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0.xml" ContentType="application/vnd.openxmlformats-officedocument.drawingml.chartshapes+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1.xml" ContentType="application/vnd.openxmlformats-officedocument.drawingml.chartshapes+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2.xml" ContentType="application/vnd.openxmlformats-officedocument.drawingml.chartshapes+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3.xml" ContentType="application/vnd.openxmlformats-officedocument.drawingml.chartshapes+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4.xml" ContentType="application/vnd.openxmlformats-officedocument.drawingml.chartshapes+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5.xml" ContentType="application/vnd.openxmlformats-officedocument.drawingml.chartshapes+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Jahrbücher\JB2022\_SH_AlleKapitel\"/>
    </mc:Choice>
  </mc:AlternateContent>
  <xr:revisionPtr revIDLastSave="0" documentId="13_ncr:1_{40EE3055-D5C4-4B70-BDCD-687A96CE8791}" xr6:coauthVersionLast="36" xr6:coauthVersionMax="36" xr10:uidLastSave="{00000000-0000-0000-0000-000000000000}"/>
  <bookViews>
    <workbookView xWindow="195" yWindow="150" windowWidth="30405" windowHeight="13755" tabRatio="801" xr2:uid="{00000000-000D-0000-FFFF-FFFF00000000}"/>
  </bookViews>
  <sheets>
    <sheet name="Deckblatt" sheetId="21" r:id="rId1"/>
    <sheet name="Impressum | Zeichenerklärungen" sheetId="22" r:id="rId2"/>
    <sheet name="Erläuterungen" sheetId="26" r:id="rId3"/>
    <sheet name="Inhaltsverzeichnis" sheetId="13" r:id="rId4"/>
    <sheet name="15.1" sheetId="1" r:id="rId5"/>
    <sheet name="15.2" sheetId="2" r:id="rId6"/>
    <sheet name="Grafik 1" sheetId="24" r:id="rId7"/>
    <sheet name="15.3" sheetId="3" r:id="rId8"/>
    <sheet name="15.4" sheetId="4" r:id="rId9"/>
    <sheet name="15.5" sheetId="5" r:id="rId10"/>
    <sheet name="Grafik 2" sheetId="25" r:id="rId11"/>
    <sheet name="15.6" sheetId="6" r:id="rId12"/>
    <sheet name="Grafik 3" sheetId="23" r:id="rId13"/>
    <sheet name="15.7" sheetId="11" r:id="rId14"/>
    <sheet name="15.8" sheetId="27" r:id="rId15"/>
    <sheet name="15.9" sheetId="28" r:id="rId16"/>
  </sheets>
  <definedNames>
    <definedName name="OLE_LINK1" localSheetId="0">Deckblatt!$A$1</definedName>
  </definedNames>
  <calcPr calcId="191029"/>
</workbook>
</file>

<file path=xl/sharedStrings.xml><?xml version="1.0" encoding="utf-8"?>
<sst xmlns="http://schemas.openxmlformats.org/spreadsheetml/2006/main" count="663" uniqueCount="362">
  <si>
    <t>Jahr</t>
  </si>
  <si>
    <t>Und zwar nach ausgewählten Straftatengruppen</t>
  </si>
  <si>
    <t>insgesamt</t>
  </si>
  <si>
    <t>Anzahl</t>
  </si>
  <si>
    <t>%</t>
  </si>
  <si>
    <t>Diebstahls­
kriminalität</t>
  </si>
  <si>
    <t>·</t>
  </si>
  <si>
    <r>
      <t>Abgeurteilte</t>
    </r>
    <r>
      <rPr>
        <vertAlign val="superscript"/>
        <sz val="9"/>
        <color rgb="FF000000"/>
        <rFont val="Arial Narrow"/>
        <family val="2"/>
      </rPr>
      <t>1</t>
    </r>
  </si>
  <si>
    <t>Verurteilte insgesamt</t>
  </si>
  <si>
    <t>Und zwar</t>
  </si>
  <si>
    <t>Männer</t>
  </si>
  <si>
    <t>Frauen</t>
  </si>
  <si>
    <t>Deutsche</t>
  </si>
  <si>
    <r>
      <t>Jugendliche</t>
    </r>
    <r>
      <rPr>
        <vertAlign val="superscript"/>
        <sz val="9"/>
        <color rgb="FF000000"/>
        <rFont val="Arial Narrow"/>
        <family val="2"/>
      </rPr>
      <t>3</t>
    </r>
  </si>
  <si>
    <r>
      <t>Erwachsene</t>
    </r>
    <r>
      <rPr>
        <vertAlign val="superscript"/>
        <sz val="9"/>
        <color rgb="FF000000"/>
        <rFont val="Arial Narrow"/>
        <family val="2"/>
      </rPr>
      <t>5</t>
    </r>
  </si>
  <si>
    <r>
      <t>Heran­
wachsende</t>
    </r>
    <r>
      <rPr>
        <vertAlign val="superscript"/>
        <sz val="9"/>
        <color rgb="FF000000"/>
        <rFont val="Arial Narrow"/>
        <family val="2"/>
      </rPr>
      <t>4</t>
    </r>
  </si>
  <si>
    <r>
      <t>1970</t>
    </r>
    <r>
      <rPr>
        <vertAlign val="superscript"/>
        <sz val="9"/>
        <color rgb="FF000000"/>
        <rFont val="Arial Narrow"/>
        <family val="2"/>
      </rPr>
      <t>a</t>
    </r>
  </si>
  <si>
    <r>
      <t>1</t>
    </r>
    <r>
      <rPr>
        <sz val="8"/>
        <color rgb="FF000000"/>
        <rFont val="Arial Narrow"/>
        <family val="2"/>
      </rPr>
      <t xml:space="preserve">  Verfahren nach allgemeinem und Jugendstrafrecht; einschließlich Freigesprochene und Verfahrenseinstellungen</t>
    </r>
  </si>
  <si>
    <r>
      <t>2</t>
    </r>
    <r>
      <rPr>
        <sz val="8"/>
        <color rgb="FF000000"/>
        <rFont val="Arial Narrow"/>
        <family val="2"/>
      </rPr>
      <t xml:space="preserve">  einschließlich Staatenlose</t>
    </r>
  </si>
  <si>
    <r>
      <t>3</t>
    </r>
    <r>
      <rPr>
        <sz val="8"/>
        <color rgb="FF000000"/>
        <rFont val="Arial Narrow"/>
        <family val="2"/>
      </rPr>
      <t xml:space="preserve">  Personen im Alter von 14 bis 17 Jahren</t>
    </r>
  </si>
  <si>
    <r>
      <t>4</t>
    </r>
    <r>
      <rPr>
        <sz val="8"/>
        <color rgb="FF000000"/>
        <rFont val="Arial Narrow"/>
        <family val="2"/>
      </rPr>
      <t xml:space="preserve">  Personen im Alter von 18 bis 20 Jahren</t>
    </r>
  </si>
  <si>
    <r>
      <t>5</t>
    </r>
    <r>
      <rPr>
        <sz val="8"/>
        <color rgb="FF000000"/>
        <rFont val="Arial Narrow"/>
        <family val="2"/>
      </rPr>
      <t xml:space="preserve">  Personen im Alter von 21 Jahren und älter</t>
    </r>
  </si>
  <si>
    <t>Hauptstraftat (Deliktgruppe)</t>
  </si>
  <si>
    <t>schwerste Strafe</t>
  </si>
  <si>
    <t>nach allgemeinem Strafrecht</t>
  </si>
  <si>
    <t>nach Jugendstrafrecht</t>
  </si>
  <si>
    <t>Freiheitsstrafe</t>
  </si>
  <si>
    <t>Jugendstrafe</t>
  </si>
  <si>
    <t>ohne</t>
  </si>
  <si>
    <t>mit</t>
  </si>
  <si>
    <t>Vorbestrafte</t>
  </si>
  <si>
    <t>Insgesamt</t>
  </si>
  <si>
    <t>Straftaten gegen die sexuelle Selbstbestimmung</t>
  </si>
  <si>
    <t>Diebstahl und Unterschlagung</t>
  </si>
  <si>
    <t>Raub und Erpressung, räuberischer Angriff auf Kraftfahrer</t>
  </si>
  <si>
    <t>Straftaten im Straßenverkehr</t>
  </si>
  <si>
    <r>
      <t xml:space="preserve">1  </t>
    </r>
    <r>
      <rPr>
        <sz val="8"/>
        <color rgb="FF000000"/>
        <rFont val="Arial Narrow"/>
        <family val="2"/>
      </rPr>
      <t>Strafaussetzung zur Bewährung</t>
    </r>
  </si>
  <si>
    <r>
      <t xml:space="preserve">2  </t>
    </r>
    <r>
      <rPr>
        <sz val="8"/>
        <color rgb="FF000000"/>
        <rFont val="Arial Narrow"/>
        <family val="2"/>
      </rPr>
      <t>Zuchtmittel und Erziehungsmaßregeln</t>
    </r>
  </si>
  <si>
    <r>
      <t xml:space="preserve">3  </t>
    </r>
    <r>
      <rPr>
        <sz val="8"/>
        <color rgb="FF000000"/>
        <rFont val="Arial Narrow"/>
        <family val="2"/>
      </rPr>
      <t>zum Zeitpunkt der Tat 14 bis unter 18 Jahre alt</t>
    </r>
  </si>
  <si>
    <r>
      <t xml:space="preserve">4  </t>
    </r>
    <r>
      <rPr>
        <sz val="8"/>
        <color rgb="FF000000"/>
        <rFont val="Arial Narrow"/>
        <family val="2"/>
      </rPr>
      <t>Personen ohne deutsche Staatsagehörigkeit</t>
    </r>
  </si>
  <si>
    <r>
      <t xml:space="preserve">5  </t>
    </r>
    <r>
      <rPr>
        <sz val="8"/>
        <color rgb="FF000000"/>
        <rFont val="Arial Narrow"/>
        <family val="2"/>
      </rPr>
      <t>z. B. Widerstand gegen Vollstreckungsbeamte, Hausfriedensbruch</t>
    </r>
  </si>
  <si>
    <r>
      <t xml:space="preserve">6  </t>
    </r>
    <r>
      <rPr>
        <sz val="8"/>
        <color rgb="FF000000"/>
        <rFont val="Arial Narrow"/>
        <family val="2"/>
      </rPr>
      <t>z. B. Mord, Totschlag, Körperverletzung (ohne Straßenverkehr), Nötigung</t>
    </r>
  </si>
  <si>
    <r>
      <t xml:space="preserve">7  </t>
    </r>
    <r>
      <rPr>
        <sz val="8"/>
        <color rgb="FF000000"/>
        <rFont val="Arial Narrow"/>
        <family val="2"/>
      </rPr>
      <t>z. B. Betrug und Untreue, Urkundenfälschung, Sachbeschädigung</t>
    </r>
  </si>
  <si>
    <r>
      <t xml:space="preserve">8  </t>
    </r>
    <r>
      <rPr>
        <sz val="8"/>
        <color rgb="FF000000"/>
        <rFont val="Arial Narrow"/>
        <family val="2"/>
      </rPr>
      <t>z. B. Brandstiftung, Gewässerverunreinigung</t>
    </r>
  </si>
  <si>
    <r>
      <t xml:space="preserve">9  </t>
    </r>
    <r>
      <rPr>
        <sz val="8"/>
        <color rgb="FF000000"/>
        <rFont val="Arial Narrow"/>
        <family val="2"/>
      </rPr>
      <t>z. B. Betäubungsmittelgesetz, Abgabenordnung, Asylverfahrensgesetz, Pflichtversicherungsgesetz</t>
    </r>
  </si>
  <si>
    <t>Gegenstand der Nachweisung</t>
  </si>
  <si>
    <t>weiblich</t>
  </si>
  <si>
    <t>Strafgefangene und Sicherungsverwahrte</t>
  </si>
  <si>
    <t>davon</t>
  </si>
  <si>
    <t>bis unter 3 Monate</t>
  </si>
  <si>
    <t>3 Monate bis einschließlich 1 Jahr</t>
  </si>
  <si>
    <t>mehr als 1 Jahr bis einschließlich     2 Jahre</t>
  </si>
  <si>
    <t>mehr als 2 Jahre bis einschließlich   5 Jahre</t>
  </si>
  <si>
    <t>mehr als 5 Jahre bis einschließlich 15 Jahre</t>
  </si>
  <si>
    <t>lebenslänglich</t>
  </si>
  <si>
    <t>von unbestimmter Dauer</t>
  </si>
  <si>
    <t xml:space="preserve">Vorstrafen </t>
  </si>
  <si>
    <t>nicht vorbestraft</t>
  </si>
  <si>
    <t>vorbestraft</t>
  </si>
  <si>
    <t>Geldstrafe</t>
  </si>
  <si>
    <t>Straftat</t>
  </si>
  <si>
    <t>Art der Freiheitsentziehung am Stichtag</t>
  </si>
  <si>
    <t>darunter  im offenen Vollzug</t>
  </si>
  <si>
    <t>Sicherungs- verwahrung</t>
  </si>
  <si>
    <r>
      <t>Andere Straftaten gegen die Person, außer im Straßenverkehr</t>
    </r>
    <r>
      <rPr>
        <vertAlign val="superscript"/>
        <sz val="9"/>
        <color rgb="FF000000"/>
        <rFont val="Arial Narrow"/>
        <family val="2"/>
      </rPr>
      <t>2</t>
    </r>
  </si>
  <si>
    <r>
      <t>Andere Vermögens- und Eigentumsdelikte, Urkundendelikte</t>
    </r>
    <r>
      <rPr>
        <vertAlign val="superscript"/>
        <sz val="9"/>
        <color rgb="FF000000"/>
        <rFont val="Arial Narrow"/>
        <family val="2"/>
      </rPr>
      <t>3</t>
    </r>
  </si>
  <si>
    <t>Verurteilte</t>
  </si>
  <si>
    <t>Davon Hauptstraftat</t>
  </si>
  <si>
    <r>
      <t>Straftaten nach anderen Bundes- und Landes-gesetzen</t>
    </r>
    <r>
      <rPr>
        <vertAlign val="superscript"/>
        <sz val="9"/>
        <color rgb="FF000000"/>
        <rFont val="Arial Narrow"/>
        <family val="2"/>
      </rPr>
      <t>5</t>
    </r>
  </si>
  <si>
    <r>
      <t xml:space="preserve">2  </t>
    </r>
    <r>
      <rPr>
        <sz val="8"/>
        <color theme="1"/>
        <rFont val="Arial Narrow"/>
        <family val="2"/>
      </rPr>
      <t>z. B. Mord, Totschlag, Körperverletzung (ohne Straßenverkehr), Nötigung</t>
    </r>
  </si>
  <si>
    <r>
      <t xml:space="preserve">3  </t>
    </r>
    <r>
      <rPr>
        <sz val="8"/>
        <color theme="1"/>
        <rFont val="Arial Narrow"/>
        <family val="2"/>
      </rPr>
      <t>z. B. Betrug und Untreue, Urkundenfälschung, Sachbeschädigung</t>
    </r>
  </si>
  <si>
    <r>
      <t xml:space="preserve">4  </t>
    </r>
    <r>
      <rPr>
        <sz val="8"/>
        <color theme="1"/>
        <rFont val="Arial Narrow"/>
        <family val="2"/>
      </rPr>
      <t>z. B. Brandstiftung, Gewässerverunreinigung</t>
    </r>
  </si>
  <si>
    <r>
      <t xml:space="preserve">5  </t>
    </r>
    <r>
      <rPr>
        <sz val="8"/>
        <color theme="1"/>
        <rFont val="Arial Narrow"/>
        <family val="2"/>
      </rPr>
      <t>z. B. Betäubungsmittelgesetz, Abgabenordnung, Asylverfahrensgesetz, Pflichtversicherungsgesetz</t>
    </r>
  </si>
  <si>
    <r>
      <t xml:space="preserve">1  </t>
    </r>
    <r>
      <rPr>
        <sz val="8"/>
        <color theme="1"/>
        <rFont val="Arial Narrow"/>
        <family val="2"/>
      </rPr>
      <t>z. B. Widerstand gegen Vollstreckungsbeamte, Hausfriedensbruch</t>
    </r>
  </si>
  <si>
    <t>Wohnungsmietsachen</t>
  </si>
  <si>
    <t>Kaufsachen</t>
  </si>
  <si>
    <t>Versorgungsausgleich</t>
  </si>
  <si>
    <t>elterliche Sorge</t>
  </si>
  <si>
    <t>Eigentums- und Vermögensdelikte</t>
  </si>
  <si>
    <t>Verkehrsstraftaten</t>
  </si>
  <si>
    <t>und zwar</t>
  </si>
  <si>
    <t xml:space="preserve">davon </t>
  </si>
  <si>
    <t xml:space="preserve">darunter </t>
  </si>
  <si>
    <t>Zahlungsklagen</t>
  </si>
  <si>
    <t>Tarifliche Eingruppierung</t>
  </si>
  <si>
    <t>Sonstiges</t>
  </si>
  <si>
    <t>Krankenversicherung</t>
  </si>
  <si>
    <t>Rentenversicherung</t>
  </si>
  <si>
    <r>
      <t>Unterstellungen unter Bewährungsaufsicht</t>
    </r>
    <r>
      <rPr>
        <vertAlign val="superscript"/>
        <sz val="9"/>
        <color theme="1"/>
        <rFont val="Arial Narrow"/>
        <family val="2"/>
      </rPr>
      <t>1</t>
    </r>
  </si>
  <si>
    <r>
      <t>Unter Bewährungsaufsicht stehende Personen</t>
    </r>
    <r>
      <rPr>
        <vertAlign val="superscript"/>
        <sz val="9"/>
        <color theme="1"/>
        <rFont val="Arial Narrow"/>
        <family val="2"/>
      </rPr>
      <t>1, 3</t>
    </r>
  </si>
  <si>
    <r>
      <t>Beendete Bewährungsaufsichten</t>
    </r>
    <r>
      <rPr>
        <vertAlign val="superscript"/>
        <sz val="9"/>
        <color theme="1"/>
        <rFont val="Arial Narrow"/>
        <family val="2"/>
      </rPr>
      <t>4</t>
    </r>
  </si>
  <si>
    <r>
      <t>2</t>
    </r>
    <r>
      <rPr>
        <sz val="8"/>
        <color theme="1"/>
        <rFont val="Arial Narrow"/>
        <family val="2"/>
      </rPr>
      <t xml:space="preserve">  bei zeitiger Freiheitsstrafe</t>
    </r>
  </si>
  <si>
    <r>
      <t>4</t>
    </r>
    <r>
      <rPr>
        <sz val="8"/>
        <color theme="1"/>
        <rFont val="Arial Narrow"/>
        <family val="2"/>
      </rPr>
      <t xml:space="preserve">  ohne Bewährungsaufsichten, die „aus anderen Gründen beendet“ wurden; im Lauf des Jahres</t>
    </r>
  </si>
  <si>
    <t>Deckblatt</t>
  </si>
  <si>
    <t>Impressum</t>
  </si>
  <si>
    <t>Erläuterungen</t>
  </si>
  <si>
    <t>Inhaltsverzeichnis</t>
  </si>
  <si>
    <t>Blatt</t>
  </si>
  <si>
    <t>Titel</t>
  </si>
  <si>
    <t>Kapitel 15: Öffentliche Sicherheit und Rechtspflege</t>
  </si>
  <si>
    <t>15.1</t>
  </si>
  <si>
    <t>15.2</t>
  </si>
  <si>
    <t>15.3</t>
  </si>
  <si>
    <t>15.4</t>
  </si>
  <si>
    <t>15.5</t>
  </si>
  <si>
    <t>15.6</t>
  </si>
  <si>
    <t>15.7</t>
  </si>
  <si>
    <t>15.8</t>
  </si>
  <si>
    <t>15.9</t>
  </si>
  <si>
    <r>
      <t>1971</t>
    </r>
    <r>
      <rPr>
        <vertAlign val="superscript"/>
        <sz val="9"/>
        <color rgb="FF000000"/>
        <rFont val="Arial Narrow"/>
        <family val="2"/>
      </rPr>
      <t>a</t>
    </r>
  </si>
  <si>
    <r>
      <t>1972</t>
    </r>
    <r>
      <rPr>
        <vertAlign val="superscript"/>
        <sz val="9"/>
        <color rgb="FF000000"/>
        <rFont val="Arial Narrow"/>
        <family val="2"/>
      </rPr>
      <t>a</t>
    </r>
  </si>
  <si>
    <r>
      <t>1973</t>
    </r>
    <r>
      <rPr>
        <vertAlign val="superscript"/>
        <sz val="9"/>
        <color rgb="FF000000"/>
        <rFont val="Arial Narrow"/>
        <family val="2"/>
      </rPr>
      <t>a</t>
    </r>
  </si>
  <si>
    <t>Straftaten gegen die sexuelle 
Selbstbestimmung</t>
  </si>
  <si>
    <r>
      <t>Straftaten gegen den Staat, die öffentliche 
Ordnung 
und im Amt</t>
    </r>
    <r>
      <rPr>
        <vertAlign val="superscript"/>
        <sz val="9"/>
        <color rgb="FF000000"/>
        <rFont val="Arial Narrow"/>
        <family val="2"/>
      </rPr>
      <t>1</t>
    </r>
  </si>
  <si>
    <r>
      <t>Gemein-gefährliche 
einschließlich Umweltstraftaten</t>
    </r>
    <r>
      <rPr>
        <vertAlign val="superscript"/>
        <sz val="9"/>
        <color rgb="FF000000"/>
        <rFont val="Arial Narrow"/>
        <family val="2"/>
      </rPr>
      <t>4</t>
    </r>
  </si>
  <si>
    <t xml:space="preserve">nach Jugendstrafrecht </t>
  </si>
  <si>
    <t>durch Einbeziehung in ein neues Urteil</t>
  </si>
  <si>
    <t>darunter aufgrund von</t>
  </si>
  <si>
    <t>Strafaussetzung (§ 56 StGB)</t>
  </si>
  <si>
    <t>Aussetzung der Jugendstrafe zur Bewährung (§ 21 JGG)</t>
  </si>
  <si>
    <t>Aussetzung des Restes einer Jugendstrafe (§ 88 JGG)</t>
  </si>
  <si>
    <t>durch Bewährung (einschlieslich Aufhebung der Unterstellung)</t>
  </si>
  <si>
    <r>
      <t>3</t>
    </r>
    <r>
      <rPr>
        <sz val="8"/>
        <color theme="1"/>
        <rFont val="Arial Narrow"/>
        <family val="2"/>
      </rPr>
      <t xml:space="preserve">  Die Zahl der Personen unter Bewährungsaufsicht ist in der Regel kleiner als die Zahl der Unterstellungen, da eine Person bei Verurteilung in verschiedenen Verfahren mehrfach unter Bewährungsaufsicht gestellt werden kann</t>
    </r>
  </si>
  <si>
    <r>
      <t>Jugendliche</t>
    </r>
    <r>
      <rPr>
        <vertAlign val="superscript"/>
        <sz val="9"/>
        <color theme="1"/>
        <rFont val="Arial Narrow"/>
        <family val="2"/>
      </rPr>
      <t>3</t>
    </r>
  </si>
  <si>
    <r>
      <t>andere 
Sanktionen</t>
    </r>
    <r>
      <rPr>
        <vertAlign val="superscript"/>
        <sz val="9"/>
        <color theme="1"/>
        <rFont val="Arial Narrow"/>
        <family val="2"/>
      </rPr>
      <t>2</t>
    </r>
  </si>
  <si>
    <r>
      <t>Bewährung</t>
    </r>
    <r>
      <rPr>
        <vertAlign val="superscript"/>
        <sz val="9"/>
        <color theme="1"/>
        <rFont val="Arial Narrow"/>
        <family val="2"/>
      </rPr>
      <t>1</t>
    </r>
  </si>
  <si>
    <t>Statistisches Amt</t>
  </si>
  <si>
    <t>für Hamburg und Schleswig-Holstein</t>
  </si>
  <si>
    <t>Statistisches Jahrbuch</t>
  </si>
  <si>
    <t>Schleswig-Holstein</t>
  </si>
  <si>
    <t>Öffentliche Sicherheit und Rechtspflege</t>
  </si>
  <si>
    <t>Kapitel 15</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</si>
  <si>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</si>
  <si>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</si>
  <si>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</si>
  <si>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</si>
  <si>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</si>
  <si>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</si>
  <si>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</si>
  <si>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</si>
  <si>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</si>
  <si>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</si>
  <si>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</si>
  <si>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</si>
  <si>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</si>
  <si>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</si>
  <si>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</si>
  <si>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</si>
  <si>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</si>
  <si>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</si>
  <si>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</si>
  <si>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</si>
  <si>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</si>
  <si>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</si>
  <si>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</si>
  <si>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</si>
  <si>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</si>
  <si>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</si>
  <si>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</si>
  <si>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die aufgeführten Teilmengen können sich überschneiden; sie sind nicht summierbar</t>
  </si>
  <si>
    <t>diese Untergruppen bilden zusammen nur einen Teil der vorausgehenden Obergruppe</t>
  </si>
  <si>
    <t>diese Untergruppen bilden zusammen die ganze vorausgehende Obergruppe</t>
  </si>
  <si>
    <t>Grafik 1</t>
  </si>
  <si>
    <t>Daten zu Grafik 1</t>
  </si>
  <si>
    <t>Grafik 3</t>
  </si>
  <si>
    <t>Daten zu Grafik 3</t>
  </si>
  <si>
    <t>Verfahren</t>
  </si>
  <si>
    <t>absolut</t>
  </si>
  <si>
    <t>in Prozent</t>
  </si>
  <si>
    <t>Erledigte Verfahren insgesamt</t>
  </si>
  <si>
    <t>Sonstiger Verfahrensgegenstand</t>
  </si>
  <si>
    <t>Asylrecht - Hauptsacheverfahren (Dublin-Verfahren nach § 29 Absatz 1 Nummer 1 Buchstabe a) AsylG)</t>
  </si>
  <si>
    <t>Bildungsrecht und Sport 
(ohne NC-Verfahren)</t>
  </si>
  <si>
    <t>Bestandsstreitigkeiten (insbes. Kündigungen)</t>
  </si>
  <si>
    <t>Asylrecht - Hauptsacheverfahren (Asylrecht, Verteilung von Asylbewerbenden)</t>
  </si>
  <si>
    <t>Sachgebiet Familiensachen</t>
  </si>
  <si>
    <t>Scheidung</t>
  </si>
  <si>
    <t>Angelegenheiten nach dem SGB II</t>
  </si>
  <si>
    <t>Sonstige allgemeine Straftaten</t>
  </si>
  <si>
    <t>Betrug und Untreue</t>
  </si>
  <si>
    <t>Sonstige Straftaten</t>
  </si>
  <si>
    <t>Quelle: Polizeiliche Kriminalstatistik 2020, Ministerium für Inneres, ländliche Räume, Integration und Gleichstellung des Landes Schleswig-Holstein, Landeskriminalamt, Sachgebiet 241</t>
  </si>
  <si>
    <r>
      <t>Straftaten</t>
    </r>
    <r>
      <rPr>
        <vertAlign val="superscript"/>
        <sz val="9"/>
        <color theme="1"/>
        <rFont val="Arial Narrow"/>
        <family val="2"/>
      </rPr>
      <t>1</t>
    </r>
  </si>
  <si>
    <r>
      <t>Aufklärungs­
quote</t>
    </r>
    <r>
      <rPr>
        <vertAlign val="superscript"/>
        <sz val="9"/>
        <color theme="1"/>
        <rFont val="Arial Narrow"/>
        <family val="2"/>
      </rPr>
      <t>7</t>
    </r>
  </si>
  <si>
    <r>
      <t>Gewalt­
kriminalität</t>
    </r>
    <r>
      <rPr>
        <vertAlign val="superscript"/>
        <sz val="9"/>
        <color theme="1"/>
        <rFont val="Arial Narrow"/>
        <family val="2"/>
      </rPr>
      <t>2</t>
    </r>
  </si>
  <si>
    <r>
      <t>Vermögens- und Fälschungs-kriminalität</t>
    </r>
    <r>
      <rPr>
        <vertAlign val="superscript"/>
        <sz val="9"/>
        <color theme="1"/>
        <rFont val="Arial Narrow"/>
        <family val="2"/>
      </rPr>
      <t>3</t>
    </r>
  </si>
  <si>
    <r>
      <t>Wirtschafts­
kriminalität</t>
    </r>
    <r>
      <rPr>
        <vertAlign val="superscript"/>
        <sz val="9"/>
        <color theme="1"/>
        <rFont val="Arial Narrow"/>
        <family val="2"/>
      </rPr>
      <t>4</t>
    </r>
  </si>
  <si>
    <r>
      <t>Straßen­
kriminalität</t>
    </r>
    <r>
      <rPr>
        <vertAlign val="superscript"/>
        <sz val="9"/>
        <color theme="1"/>
        <rFont val="Arial Narrow"/>
        <family val="2"/>
      </rPr>
      <t>5</t>
    </r>
  </si>
  <si>
    <r>
      <t>Rauschgift­
kriminalität</t>
    </r>
    <r>
      <rPr>
        <vertAlign val="superscript"/>
        <sz val="9"/>
        <color theme="1"/>
        <rFont val="Arial Narrow"/>
        <family val="2"/>
      </rPr>
      <t>6</t>
    </r>
  </si>
  <si>
    <r>
      <t xml:space="preserve">1 </t>
    </r>
    <r>
      <rPr>
        <sz val="8"/>
        <color theme="1"/>
        <rFont val="Arial Narrow"/>
        <family val="2"/>
      </rPr>
      <t xml:space="preserve"> ohne Staatsschutz- und Verkehrsdelikte; die regionale Zuordnung erfolgt nach Tatort</t>
    </r>
  </si>
  <si>
    <r>
      <t xml:space="preserve">3 </t>
    </r>
    <r>
      <rPr>
        <sz val="8"/>
        <color theme="1"/>
        <rFont val="Arial Narrow"/>
        <family val="2"/>
      </rPr>
      <t xml:space="preserve"> Betrug, Veruntreuungen, Urkunden-, Geld- und Wertzeichenfälschung, Konkursstraftaten; bis einschließlich 1981 engere Abgrenzung</t>
    </r>
  </si>
  <si>
    <r>
      <t xml:space="preserve">4 </t>
    </r>
    <r>
      <rPr>
        <sz val="8"/>
        <color theme="1"/>
        <rFont val="Arial Narrow"/>
        <family val="2"/>
      </rPr>
      <t xml:space="preserve"> Insolvenzstraftaten, Straftaten im Anlage- und Finanzbereich (Kredit-, Wechsel-, Wertpapierbetrug), Wettbewerbsdelikte, Betrug und Untreue mit Beteiligungen und Kapitalanlagen</t>
    </r>
  </si>
  <si>
    <r>
      <t xml:space="preserve">6 </t>
    </r>
    <r>
      <rPr>
        <sz val="8"/>
        <color theme="1"/>
        <rFont val="Arial Narrow"/>
        <family val="2"/>
      </rPr>
      <t xml:space="preserve"> Verstöße gegen das Betäubungsmittelgesetz, einschließlich direkte Beschaffungskriminalität; bis einschließlich 1980 ohne Beschaffungskriminalität</t>
    </r>
  </si>
  <si>
    <r>
      <t xml:space="preserve">7 </t>
    </r>
    <r>
      <rPr>
        <sz val="8"/>
        <color theme="1"/>
        <rFont val="Arial Narrow"/>
        <family val="2"/>
      </rPr>
      <t xml:space="preserve"> Anteil der aufgeklärten Fälle an allen bekannt gewordenen Fällen</t>
    </r>
  </si>
  <si>
    <t>je 1 000 Einwohner:innen</t>
  </si>
  <si>
    <r>
      <t>Ausländer:innen</t>
    </r>
    <r>
      <rPr>
        <vertAlign val="superscript"/>
        <sz val="9"/>
        <color rgb="FF000000"/>
        <rFont val="Arial Narrow"/>
        <family val="2"/>
      </rPr>
      <t>2</t>
    </r>
  </si>
  <si>
    <r>
      <t>a</t>
    </r>
    <r>
      <rPr>
        <sz val="8"/>
        <color rgb="FF000000"/>
        <rFont val="Arial Narrow"/>
        <family val="2"/>
      </rPr>
      <t xml:space="preserve">  ohne nach Jugendstrafrecht abgeurteilte Ausländer:innen</t>
    </r>
  </si>
  <si>
    <t>Grafik 2</t>
  </si>
  <si>
    <t>Daten zu Grafik 2</t>
  </si>
  <si>
    <t>zu Freiheits-/Jugendstrafe 
ohne Bewährung Verurteilte</t>
  </si>
  <si>
    <t>Abgeurteilte</t>
  </si>
  <si>
    <t>Tatverdächtige (PKS)</t>
  </si>
  <si>
    <t>aufgeklärte Fälle (PKS)</t>
  </si>
  <si>
    <t>polizeiliche registrierte Fälle (PKS)</t>
  </si>
  <si>
    <t>Fälle/Personen</t>
  </si>
  <si>
    <r>
      <t>Straften gegen den Staat, die öffentliche Ordnung und im Amt</t>
    </r>
    <r>
      <rPr>
        <vertAlign val="superscript"/>
        <sz val="9"/>
        <color theme="1"/>
        <rFont val="Arial Narrow"/>
        <family val="2"/>
      </rPr>
      <t>5</t>
    </r>
  </si>
  <si>
    <r>
      <t>Andere Straftaten gegen die Person, außer im Straßenverkehr</t>
    </r>
    <r>
      <rPr>
        <vertAlign val="superscript"/>
        <sz val="9"/>
        <color theme="1"/>
        <rFont val="Arial Narrow"/>
        <family val="2"/>
      </rPr>
      <t>6</t>
    </r>
  </si>
  <si>
    <r>
      <t>Andere Vermögens- und Eigentumsdelikte, Urkundendelikte</t>
    </r>
    <r>
      <rPr>
        <vertAlign val="superscript"/>
        <sz val="9"/>
        <color theme="1"/>
        <rFont val="Arial Narrow"/>
        <family val="2"/>
      </rPr>
      <t>7</t>
    </r>
  </si>
  <si>
    <r>
      <t>Gemeingefährliche einschließlich Umweltstraftaten</t>
    </r>
    <r>
      <rPr>
        <vertAlign val="superscript"/>
        <sz val="9"/>
        <color theme="1"/>
        <rFont val="Arial Narrow"/>
        <family val="2"/>
      </rPr>
      <t>8</t>
    </r>
  </si>
  <si>
    <r>
      <t>Straftaten nach anderen Bundes- und Landesgesetzen</t>
    </r>
    <r>
      <rPr>
        <vertAlign val="superscript"/>
        <sz val="9"/>
        <color theme="1"/>
        <rFont val="Arial Narrow"/>
        <family val="2"/>
      </rPr>
      <t>9</t>
    </r>
  </si>
  <si>
    <r>
      <t>Ausländer:innen</t>
    </r>
    <r>
      <rPr>
        <vertAlign val="superscript"/>
        <sz val="9"/>
        <color theme="1"/>
        <rFont val="Arial Narrow"/>
        <family val="2"/>
      </rPr>
      <t>4</t>
    </r>
  </si>
  <si>
    <t>Raub und Erpressung, räuberischer Angriff auf Kraftfahrer:innen</t>
  </si>
  <si>
    <t>Ausländer:innen</t>
  </si>
  <si>
    <r>
      <t>Straften gegen den Staat, die öffentliche Ordnung und im Amt</t>
    </r>
    <r>
      <rPr>
        <vertAlign val="superscript"/>
        <sz val="9"/>
        <color theme="1"/>
        <rFont val="Arial Narrow"/>
        <family val="2"/>
      </rPr>
      <t>1</t>
    </r>
  </si>
  <si>
    <r>
      <t>Andere Straftaten gegen die Person, außer im Straßenverkehr</t>
    </r>
    <r>
      <rPr>
        <vertAlign val="superscript"/>
        <sz val="9"/>
        <color theme="1"/>
        <rFont val="Arial Narrow"/>
        <family val="2"/>
      </rPr>
      <t>2</t>
    </r>
  </si>
  <si>
    <r>
      <t>Andere Vermögens- und Eigentumsdelikte, Urkundendelikte</t>
    </r>
    <r>
      <rPr>
        <vertAlign val="superscript"/>
        <sz val="9"/>
        <color theme="1"/>
        <rFont val="Arial Narrow"/>
        <family val="2"/>
      </rPr>
      <t>3</t>
    </r>
  </si>
  <si>
    <r>
      <t>Gemeingefährliche einschließlich Umweltstraftaten</t>
    </r>
    <r>
      <rPr>
        <vertAlign val="superscript"/>
        <sz val="9"/>
        <color theme="1"/>
        <rFont val="Arial Narrow"/>
        <family val="2"/>
      </rPr>
      <t>4</t>
    </r>
  </si>
  <si>
    <r>
      <t>Straftaten nach anderen Bundes- und Landesgesetzen</t>
    </r>
    <r>
      <rPr>
        <vertAlign val="superscript"/>
        <sz val="9"/>
        <color theme="1"/>
        <rFont val="Arial Narrow"/>
        <family val="2"/>
      </rPr>
      <t>5</t>
    </r>
  </si>
  <si>
    <r>
      <t>Insgesamt</t>
    </r>
    <r>
      <rPr>
        <b/>
        <vertAlign val="superscript"/>
        <sz val="9"/>
        <color theme="1"/>
        <rFont val="Arial Narrow"/>
        <family val="2"/>
      </rPr>
      <t>6</t>
    </r>
  </si>
  <si>
    <r>
      <t xml:space="preserve">1 </t>
    </r>
    <r>
      <rPr>
        <sz val="8"/>
        <color theme="1"/>
        <rFont val="Arial Narrow"/>
        <family val="2"/>
      </rPr>
      <t>z. B. Widerstand gegen Vollstreckungsbeamte, Hausfriedensbruch</t>
    </r>
  </si>
  <si>
    <t>Freiheits- /Jugendstrafe mit Strafaussetzung zur Bewährung</t>
  </si>
  <si>
    <t>Freiheits- /Jugendstrafe ohne Strafaussetzung zur Bewährung</t>
  </si>
  <si>
    <r>
      <rPr>
        <vertAlign val="superscript"/>
        <sz val="8"/>
        <color theme="1"/>
        <rFont val="Arial Narrow"/>
        <family val="2"/>
      </rPr>
      <t>1</t>
    </r>
    <r>
      <rPr>
        <sz val="8"/>
        <color theme="1"/>
        <rFont val="Arial Narrow"/>
        <family val="2"/>
      </rPr>
      <t xml:space="preserve">   Erziehungsmaßregeln: Ableisten von „Sozialstunden“, Inanspruchnahme von Hilfe zur Erziehung, soziale Trainingskurse</t>
    </r>
  </si>
  <si>
    <r>
      <rPr>
        <vertAlign val="superscript"/>
        <sz val="8"/>
        <color theme="1"/>
        <rFont val="Arial Narrow"/>
        <family val="2"/>
      </rPr>
      <t>2</t>
    </r>
    <r>
      <rPr>
        <sz val="8"/>
        <color theme="1"/>
        <rFont val="Arial Narrow"/>
        <family val="2"/>
      </rPr>
      <t xml:space="preserve">   Zuchtmittel: Verwarnungen, Auflagen (Entschuldigung, Wiedergutmachung, Arbeitsleistung), Jugendarrest (kurzfristiger Freiheitsentzug)</t>
    </r>
  </si>
  <si>
    <r>
      <t>Aussetzung des Strafrestes</t>
    </r>
    <r>
      <rPr>
        <vertAlign val="superscript"/>
        <sz val="9"/>
        <color theme="1"/>
        <rFont val="Arial Narrow"/>
        <family val="2"/>
      </rPr>
      <t>2</t>
    </r>
    <r>
      <rPr>
        <sz val="9"/>
        <color theme="1"/>
        <rFont val="Arial Narrow"/>
        <family val="2"/>
      </rPr>
      <t xml:space="preserve"> (§ 57 Abs. 1 StGB)</t>
    </r>
  </si>
  <si>
    <t>durch Widerruf (einschliesslich Verhängung der Jugendstrafe)</t>
  </si>
  <si>
    <r>
      <t>1</t>
    </r>
    <r>
      <rPr>
        <sz val="8"/>
        <color theme="1"/>
        <rFont val="Arial Narrow"/>
        <family val="2"/>
      </rPr>
      <t xml:space="preserve">  bei hauptamtlichen Bewährungshelfer:innen am Jahresende</t>
    </r>
  </si>
  <si>
    <t>Allgemeine Erläuterungen</t>
  </si>
  <si>
    <t>Erläuterungen in alphabetischer Reihenfolge</t>
  </si>
  <si>
    <t>Erwerbstätigen-quote</t>
  </si>
  <si>
    <t>Prozentualer Anteil der Erwerbstätigen an der Bevölkerung. In vielen Fällen erfolgt der Ausweis von Erwerbstätigenquoten ausschließlich für Personen im erwerbsfähigen Alter von 15 bis unter 65 Jahren.</t>
  </si>
  <si>
    <t>  </t>
  </si>
  <si>
    <t xml:space="preserve">Abgeurteilte Personen
</t>
  </si>
  <si>
    <t xml:space="preserve">Aufgeklärte Fälle
</t>
  </si>
  <si>
    <t xml:space="preserve">Ausländische Personen
</t>
  </si>
  <si>
    <t xml:space="preserve">Berufungsverfahren
</t>
  </si>
  <si>
    <t xml:space="preserve">Erledigte Verfahren
</t>
  </si>
  <si>
    <t>Revisionsverfahren</t>
  </si>
  <si>
    <t xml:space="preserve">Verurteilte Personen
</t>
  </si>
  <si>
    <t>Aufklärungsquote</t>
  </si>
  <si>
    <t xml:space="preserve">Im Rechtsmittelverfahren der Berufung wird der Sachverhalt in tatsächlicher Hinsicht überprüft, d. h. es findet eine erneute Beweisaufnahme statt. </t>
  </si>
  <si>
    <t>Verfahren, die durch gerichtliche Entscheidung abge­schlossen sind, auch Abgabe an andere Gerichte.</t>
  </si>
  <si>
    <t>Im Rechtsmittelverfahren der Revision wird nur die rechtliche Würdigung des Sachverhalts überprüft; eine erneute Beweisaufnahme findet nicht statt.</t>
  </si>
  <si>
    <t xml:space="preserve">erledigte Verfahren 
 - ohne Abgaben innerhalb des Gerichts / der Staatsanwaltschaft - </t>
  </si>
  <si>
    <t>Zivilgerichte</t>
  </si>
  <si>
    <t>Amtsgericht</t>
  </si>
  <si>
    <t>Landgericht</t>
  </si>
  <si>
    <t>Oberlandesgericht</t>
  </si>
  <si>
    <t>Berufungssachen</t>
  </si>
  <si>
    <t>Strafgerichte</t>
  </si>
  <si>
    <t>Strafverfahren</t>
  </si>
  <si>
    <t>Bußgeldverfahren</t>
  </si>
  <si>
    <t>x</t>
  </si>
  <si>
    <t>Berufungsinstanz</t>
  </si>
  <si>
    <t>Revisionsinstanz</t>
  </si>
  <si>
    <t>Bußgeldverfahren in der Beschwerdeinstanz</t>
  </si>
  <si>
    <t>Staatsanwaltschaften</t>
  </si>
  <si>
    <t>Verwaltungsgerichtsbarbeit</t>
  </si>
  <si>
    <t>Verwaltungsgericht</t>
  </si>
  <si>
    <t>Hauptverfahren</t>
  </si>
  <si>
    <t>Verfahren zur Gewährung vorläufigen Rechtsschutzes</t>
  </si>
  <si>
    <t>Oberverwaltungsgericht</t>
  </si>
  <si>
    <t>Berufungen / Beschwerden</t>
  </si>
  <si>
    <t>Finanzgerichtsbarkeit</t>
  </si>
  <si>
    <t>Klagen</t>
  </si>
  <si>
    <t>Familiengerichte</t>
  </si>
  <si>
    <t>Sozialgericht</t>
  </si>
  <si>
    <t>Landessozialgericht</t>
  </si>
  <si>
    <t>Berufungsverfahren</t>
  </si>
  <si>
    <t>Beschwerdeverfahren</t>
  </si>
  <si>
    <t>Arbeitsgericht</t>
  </si>
  <si>
    <t>Landesarbeitsgericht</t>
  </si>
  <si>
    <t>Angeklagte Personen, gegen die Strafbefehle erlassen wurden bzw. Strafverfahren nach Eröffnung des Hauptverfahrens durch Urteil oder Einstellungsbeschluss rechtskräftig abgeschlossen worden sind. Ihre Zahl setzt sich zusammen aus den verurteilten Personen und aus Personen, gegen die andere Entschei-dungen (z. B. Freispruch) getroffen worden sind.</t>
  </si>
  <si>
    <t>Aufgeklärt im Sinne der Polizeilichen Kriminalstatistik ist eine Straftat, wenn nach dem polizeilichen Ermittlungsergebnis eine namentlich bekannte oder auf frischer Tat ergriffene tatverdächtige Person festgestellt worden ist. Tatverdächtig sind alle, die aufgrund des polizeilichen Ermittlungsergebnisses hinreichend verdächtig sind, die mit Strafe bedrohte Handlung begangen zu haben.</t>
  </si>
  <si>
    <t>Anteil der aufgeklärten Fälle an allen bekannt gewordenen Fällen.</t>
  </si>
  <si>
    <t xml:space="preserve">Als ausländische Personen im Sinne der Strafverfolgungsstatistik gelten alle Personen, die nicht die deutsche Staatsangehörigkeit besitzen; dazu zählen auch Staaten­lose. Personen, die sowohl die deutsche als auch eine ausländische Staatsangehörigkeit haben, sind als Deutsche ausgewiesen. </t>
  </si>
  <si>
    <t xml:space="preserve">Angeklagte Personen, gegen die nach allgemeinem Strafrecht Freiheitsstrafe, Strafarrest oder Geldstrafe (auch durch rechtskräftigen Strafbefehl) verhängt worden ist, oder deren Straftat nach Jugendstrafrecht mit Jugendstrafe, Zuchtmitteln oder Erziehungsmaßregeln geahndet wurde.
</t>
  </si>
  <si>
    <t>Zeichen-erklärungen</t>
  </si>
  <si>
    <t>Differenzen zwischen Gesamtzahl und Summe der Teilzahlen entstehen durch unabhängige Rundung; allen Rechnungen liegen die ungerundeten Zahlen zugrunde.</t>
  </si>
  <si>
    <r>
      <rPr>
        <b/>
        <u/>
        <sz val="12"/>
        <color rgb="FF244061"/>
        <rFont val="Arial"/>
        <family val="2"/>
      </rPr>
      <t xml:space="preserve">› </t>
    </r>
    <r>
      <rPr>
        <u/>
        <sz val="9"/>
        <color rgb="FF244061"/>
        <rFont val="Arial"/>
        <family val="2"/>
      </rPr>
      <t>zum Inhaltsverzeichnis</t>
    </r>
  </si>
  <si>
    <r>
      <t>2</t>
    </r>
    <r>
      <rPr>
        <sz val="8"/>
        <color theme="1"/>
        <rFont val="Arial Narrow"/>
        <family val="2"/>
      </rPr>
      <t xml:space="preserve">  Mord, Totschlag/Tötung auf Verlangen, Vergewaltigung und sexuelle Nötigung, Raub, räuberische Erpressung und räuberischer Angriff auf Kraftfahrer, Körperverletzung mit Todesfolge, 
   gefährliche und schwere Körperverletzung, erpresserischer Menschenraub, Geiselnahme und Angriff auf den Luft- und Seeverkehr</t>
    </r>
  </si>
  <si>
    <r>
      <t xml:space="preserve">5 </t>
    </r>
    <r>
      <rPr>
        <sz val="8"/>
        <color theme="1"/>
        <rFont val="Arial Narrow"/>
        <family val="2"/>
      </rPr>
      <t xml:space="preserve"> Gewalt- und Diebstahlsdelikte, die sich auf Straßen, Wegen oder Plätzen ereignet haben, wie z.B. sexuelle Belästigung, Straftaten aus Gruppen, Raubüberfälle auf Geld- und Werttransporte, 
   gefährliche Körperverletzung auf Straßen, Wegen, Plätzen, Diebstahl an/aus Kfz</t>
    </r>
  </si>
  <si>
    <t>Verfahren erste Instanz</t>
  </si>
  <si>
    <t xml:space="preserve">Berufungsinstanz / Rechtsmittelinstanz </t>
  </si>
  <si>
    <t>Staatsanwaltschaften bei den Landgerichten</t>
  </si>
  <si>
    <t>Staatsanwaltschaft beim Oberlandesgericht</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</si>
  <si>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</si>
  <si>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r>
      <rPr>
        <sz val="9"/>
        <color theme="1"/>
        <rFont val="Arial"/>
        <family val="2"/>
      </rPr>
      <t>¹</t>
    </r>
    <r>
      <rPr>
        <sz val="9"/>
        <color theme="1"/>
        <rFont val="Arial Narrow"/>
        <family val="2"/>
      </rPr>
      <t xml:space="preserve"> z.B. Abgabenrecht, Recht des öffentlichen Dienstes, Polizei-, Ordnungs- und Wohnrecht, Raumordnung, Landesplanung, Bau-, Boden- und Städtebauförderungsrecht einschl. Enteignung </t>
    </r>
  </si>
  <si>
    <t>¹ z.B. Unterhalt für das Kind, Umgangsrecht (auch §165 FamFG), Adoptionssache</t>
  </si>
  <si>
    <t>¹ z.B. Verfahren zur Feststellung der Behinderung nach SGBIX, Angelegenheiten der Bundesagentur für Arbeit, Unfallversicherung</t>
  </si>
  <si>
    <t xml:space="preserve">¹ z.B. sonstige Verkehrsstraftaten, vorsätzliche Körperverletzungen, sonstige Straftaten nach dem Betäubungsmittelgesetz, sonstige Straftaten nach dem Ausländer- und Asylverfahrensgesetz  </t>
  </si>
  <si>
    <t>¹ z.B. Straftaten gegen die sexuelle Selbstbestimmung, Verkehrsstraftaten, Straftaten gegen das Betäubungsmittelgesetz, Wirtschafts- und Steuerstrafsachen, Geldwäschedelikte</t>
  </si>
  <si>
    <t>¹ z.B. sonstige Mietsachen, Reisevertragssachen, Wohnungseigentumssachen, Honorarforderungen</t>
  </si>
  <si>
    <t xml:space="preserve">Übrige Verfahrensgegenstände¹ </t>
  </si>
  <si>
    <t xml:space="preserve">Übrige Sachgebiete¹ </t>
  </si>
  <si>
    <t>Berichtsjahr 2021</t>
  </si>
  <si>
    <t>Ausgewählte Angaben zur Strafverfolgung Schleswig-Holstein 2021</t>
  </si>
  <si>
    <t xml:space="preserve">Erledigte Verfahren am Verwaltungsgericht Schleswig-Holstein 2021 nach Sachgebiet (Hauptverfahren) </t>
  </si>
  <si>
    <t>Erledigte Verfahren bei den Arbeitsgerichten Schleswig-Holstein 2021 nach Gegenstand des Verfahrens (nur Verfahren mit einem Verfahrensgegenstand)</t>
  </si>
  <si>
    <t>Familiensachen vor dem Amtsgericht Schleswig-Holstein 2021 - mit den erledigten Verfahren anhängige Verfahrensgegenstände</t>
  </si>
  <si>
    <t>Erledigte Verfahren vor den Sozialgerichten Schleswig-Holstein 2021 (Klageverfahren) nach Sachgebiet</t>
  </si>
  <si>
    <t>Erledigte Verfahren bei den Staatsanwaltschaften Schleswig-Holstein 2021 nach Sachgebiet</t>
  </si>
  <si>
    <t>Erledigte Verfahren der Strafsachen vor dem Amtsgericht Schleswig-Holstein 2021 nach Sachgebiet</t>
  </si>
  <si>
    <t>Erledigte Verfahren der Zivilsachen (ohne Familiensachen) vor dem Amtsgericht Schleswig-Holstein 2021 nach Sachgebiet</t>
  </si>
  <si>
    <t>57.6</t>
  </si>
  <si>
    <t>1   Straftaten in Schleswig-Holstein 1970 – 2021</t>
  </si>
  <si>
    <t>2   Strafverfolgung in Schleswig-Holstein 1970 – 2021</t>
  </si>
  <si>
    <t>Quellen:
Strafverfolgungsstatistik Schleswig-Holstein 2021, Statistisches Amt für Hamburg und Schleswig-Holstein AöR
Polizeiliche Kriminalstatistik 2021, Ministerium für Inneres, ländliche Räume, Integration und Gleichstellung des Landes Schleswig-Holstein, Landeskriminalamt, Sachgebiet 241</t>
  </si>
  <si>
    <t>3   Verurteilte in Schleswig-Holstein 2021 nach Deliktgruppen und ausgewählten kriminologischen und demographischen Merkmalen</t>
  </si>
  <si>
    <t xml:space="preserve"> -</t>
  </si>
  <si>
    <t>Freiheitsstrafvollzug</t>
  </si>
  <si>
    <t>Jugendstrafvollzug</t>
  </si>
  <si>
    <t>Sicherheitsverwahrung</t>
  </si>
  <si>
    <r>
      <t>Untersuchungshaft</t>
    </r>
    <r>
      <rPr>
        <vertAlign val="superscript"/>
        <sz val="8"/>
        <color theme="1"/>
        <rFont val="Arial Narrow"/>
        <family val="2"/>
      </rPr>
      <t>2</t>
    </r>
  </si>
  <si>
    <r>
      <t>Zivilhaft</t>
    </r>
    <r>
      <rPr>
        <vertAlign val="superscript"/>
        <sz val="8"/>
        <color theme="1"/>
        <rFont val="Arial Narrow"/>
        <family val="2"/>
      </rPr>
      <t>3</t>
    </r>
  </si>
  <si>
    <r>
      <t>Sonstige Freiheitsentziehung</t>
    </r>
    <r>
      <rPr>
        <vertAlign val="superscript"/>
        <sz val="8"/>
        <color theme="1"/>
        <rFont val="Arial Narrow"/>
        <family val="2"/>
      </rPr>
      <t>4</t>
    </r>
  </si>
  <si>
    <t>Erstinhaftierte</t>
  </si>
  <si>
    <t>Religion/Weltanschauungsgemeinschaft</t>
  </si>
  <si>
    <t>keine Angabe</t>
  </si>
  <si>
    <t>ohne Bekenntnis</t>
  </si>
  <si>
    <t>christliche Kirchen</t>
  </si>
  <si>
    <t>islamisch</t>
  </si>
  <si>
    <t>weitere Religionen</t>
  </si>
  <si>
    <t>Alter der Gefangenen am Stichtag</t>
  </si>
  <si>
    <t>unter 18</t>
  </si>
  <si>
    <t>18 bis unter 21</t>
  </si>
  <si>
    <t>21 bis unter 25</t>
  </si>
  <si>
    <t>25 bis unter 30</t>
  </si>
  <si>
    <t>30 bis unter 50</t>
  </si>
  <si>
    <t>50 und älter</t>
  </si>
  <si>
    <t>Voraussichtliche Vollzugsdauer</t>
  </si>
  <si>
    <r>
      <rPr>
        <vertAlign val="superscript"/>
        <sz val="8"/>
        <color theme="1"/>
        <rFont val="Arial"/>
        <family val="2"/>
      </rPr>
      <t>2</t>
    </r>
    <r>
      <rPr>
        <sz val="8"/>
        <color theme="1"/>
        <rFont val="Arial"/>
        <family val="2"/>
      </rPr>
      <t xml:space="preserve"> </t>
    </r>
    <r>
      <rPr>
        <sz val="8"/>
        <color theme="1"/>
        <rFont val="Arial Narrow"/>
        <family val="2"/>
      </rPr>
      <t>richterlich angeordnete Freiheitsentziehung gegen eine Person, die einer begangenen Straftat dringend verdächtigt wird</t>
    </r>
  </si>
  <si>
    <t>darunter</t>
  </si>
  <si>
    <t>4   Gefangene am Stichtag 31.03.2021 in Schleswig-Holstein</t>
  </si>
  <si>
    <r>
      <t>Gefangene am Stichtag</t>
    </r>
    <r>
      <rPr>
        <b/>
        <vertAlign val="superscript"/>
        <sz val="9"/>
        <color theme="1"/>
        <rFont val="Arial Narrow"/>
        <family val="2"/>
      </rPr>
      <t>1</t>
    </r>
  </si>
  <si>
    <r>
      <rPr>
        <vertAlign val="superscript"/>
        <sz val="8"/>
        <color theme="1"/>
        <rFont val="Arial Narrow"/>
        <family val="2"/>
      </rPr>
      <t>1</t>
    </r>
    <r>
      <rPr>
        <sz val="8"/>
        <color theme="1"/>
        <rFont val="Arial Narrow"/>
        <family val="2"/>
      </rPr>
      <t xml:space="preserve"> ab dem Berichtsjahr 2019 werden in der Strafvollzugsstatistik erstmals auch die Einsitzenden in Untersuchungs- und Zivilhaft sowie sonstigem Freiheitsentzug erfasst </t>
    </r>
  </si>
  <si>
    <r>
      <rPr>
        <vertAlign val="superscript"/>
        <sz val="8"/>
        <color theme="1"/>
        <rFont val="Arial Narrow"/>
        <family val="2"/>
      </rPr>
      <t>3</t>
    </r>
    <r>
      <rPr>
        <sz val="8"/>
        <color theme="1"/>
        <rFont val="Arial Narrow"/>
        <family val="2"/>
      </rPr>
      <t xml:space="preserve"> Ordnungs-, Sicherungs-, Zwangs- und Erzwingungshaft</t>
    </r>
  </si>
  <si>
    <r>
      <rPr>
        <vertAlign val="superscript"/>
        <sz val="8"/>
        <color theme="1"/>
        <rFont val="Arial Narrow"/>
        <family val="2"/>
      </rPr>
      <t>4</t>
    </r>
    <r>
      <rPr>
        <sz val="8"/>
        <color theme="1"/>
        <rFont val="Arial Narrow"/>
        <family val="2"/>
      </rPr>
      <t xml:space="preserve"> </t>
    </r>
    <r>
      <rPr>
        <sz val="8"/>
        <rFont val="Arial Narrow"/>
        <family val="2"/>
      </rPr>
      <t>Auslieferungs- oder Durchlieferungshaft, Abschiebehaft</t>
    </r>
  </si>
  <si>
    <r>
      <t xml:space="preserve">6 </t>
    </r>
    <r>
      <rPr>
        <sz val="8"/>
        <rFont val="Arial Narrow"/>
        <family val="2"/>
      </rPr>
      <t>ab dem Berichtsjahr 2019 werden in der Strafvollzugsstatistik erstmals auch die Gefangenen in Untersuchungs- und in Zivilhaft sowie sonstigem Freiheitsentzug erfasst (Anzahl in Schleswig-Holstein 31.3.2021: 194). Aus Gründen der Vergleichbarkeit mit den Vorjahren sind diese nicht in der Tabelle enthalten.</t>
    </r>
  </si>
  <si>
    <t>4   Strafgefangene und Sicherungsverwahrte in Schleswig-Holstein am 31.03.2021
nach der Straftat und nach der Art der Freiheitsentziehung</t>
  </si>
  <si>
    <t>Nach allgemeinem und nach Jugendstrafrecht Verurteilte in Schleswig-Holstein 2021 nach Hauptstrafe</t>
  </si>
  <si>
    <t>6   Verurteilte in Schleswig-Holstein 1990 – 2021 nach Hauptdeliktgruppen</t>
  </si>
  <si>
    <r>
      <t>Übrige Sachgebiete</t>
    </r>
    <r>
      <rPr>
        <sz val="9"/>
        <rFont val="Arial"/>
        <family val="2"/>
      </rPr>
      <t>¹</t>
    </r>
  </si>
  <si>
    <t>Straftaten in Schleswig-Holstein 1970 – 2021</t>
  </si>
  <si>
    <t>Strafverfolgung in Schleswig-Holstein 1970 – 2021</t>
  </si>
  <si>
    <t>Verurteilte in Schleswig-Holstein 2021 nach Deliktgruppen und ausgewählten kriminologischen und demographischen Merkmalen</t>
  </si>
  <si>
    <t>Gefangene am Stichtag 31.03.2021 in Schleswig-Holstein</t>
  </si>
  <si>
    <t>Strafgefangene und Sicherungsverwahrte in Schleswig-Holstein am 31.03.2021 nach der Straftat und nach der Art der Freiheitsentziehung</t>
  </si>
  <si>
    <t>Verurteilte in Schleswig-Holstein 1990 – 2021 nach Hauptdeliktgruppen</t>
  </si>
  <si>
    <t>Erledigte Verfahren an den Gerichten und den Staatsanwaltschaften in Schleswig-Holstein 2021</t>
  </si>
  <si>
    <t>Bewährungshilfe in Schleswig-Holstein 2014 – 2021</t>
  </si>
  <si>
    <t>7   Bewährungshilfe in Schleswig-Holstein 2014 – 2021</t>
  </si>
  <si>
    <t>8   Tätigkeit der ordentlichen Gerichtsbarkeit, der Staatsanwaltschaft und der Fachgerichte 
in Schleswig-Holstein 2012 - 2021: Anzahl</t>
  </si>
  <si>
    <t>Tätigkeit der ordentlichen Gerichtsbarkeit, der Staatsanwaltschaft und der Fachgerichte in Schleswig-Holstein 2012 - 2021: Anzahl</t>
  </si>
  <si>
    <t>Index (2012 ≙ 100%)</t>
  </si>
  <si>
    <t>8   Tätigkeit der ordentlichen Gerichtsbarkeit, der Staatsanwaltschaft und der Fachgerichte 
in Schleswig-Holstein 2012 - 2021: Index</t>
  </si>
  <si>
    <t>© Statistisches Amt für Hamburg und Schleswig-Holstein, 2023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</si>
  <si>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Erziehungsmaßregeln¹, Zuchtmittel²</t>
  </si>
  <si>
    <t>Grafik 3   Erledigte Verfahren an den Gerichten und den Staatsanwaltschaften in Schleswig-Holstein 2021</t>
  </si>
  <si>
    <t xml:space="preserve">Grafik 2   Nach allgemeinem und nach Jugendstrafrecht Verurteilte in Schleswig-Holstein 2021 nach Hauptstrafe
</t>
  </si>
  <si>
    <t xml:space="preserve">Grafik 1   Ausgewählte Angaben zur Strafverfolgung Schleswig-Holstein 2021
</t>
  </si>
  <si>
    <t>Tätigkeit der ordentlichen Gerichtsbarkeit, der Staatsanwaltschaft und der Fachgerichte in Schleswig-Holstein 2011 - 2021: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</si>
</sst>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
    <numFmt numFmtId="165" formatCode="#\ ##0\ \ \ \ \ \ \ \ ;\–* #\ ##0\ \ \ \ \ \ \ \ ;\–\ \ \ \ \ \ \ \ ;@\ \ \ \ \ \ \ \ "/>
    <numFmt numFmtId="166" formatCode="#\ ##0\ \ \ \ \ \ \ \ \ \ ;\–* #\ ##0\ \ \ \ \ \ \ \ \ \ ;\–\ \ \ \ \ \ \ \ \ \ ;@\ \ \ \ \ \ \ \ \ \ "/>
    <numFmt numFmtId="167" formatCode="#\ ##0\ \ \ \ \ \ \ \ \ ;\–* #\ ##0\ \ \ \ \ \ \ \ \ ;\–\ \ \ \ \ \ \ \ \ ;@\ \ \ \ \ \ \ \ \ "/>
    <numFmt numFmtId="168" formatCode="#\ ##0"/>
    <numFmt numFmtId="169" formatCode="#\ ##0\ \ \ \ \ \ \ \ \ \ \ ;\–* #\ ##0\ \ \ \ \ \ \ \ \ \ \ ;\–\ \ \ \ \ \ \ \ \ \ \ ;@\ \ \ \ \ \ \ \ \ \ \ "/>
    <numFmt numFmtId="170" formatCode="0.0"/>
    <numFmt numFmtId="171" formatCode="###\ ##0.0\ \ ;\ * \–###\ ##0.0\ \ ;\ * \–\ \ ;\ * @\ \ "/>
    <numFmt numFmtId="172" formatCode="#\ ###"/>
    <numFmt numFmtId="173" formatCode="###\ ###\ ###"/>
    <numFmt numFmtId="174" formatCode="#\ ###\ ##0"/>
    <numFmt numFmtId="175" formatCode="0.0%"/>
    <numFmt numFmtId="176" formatCode="##\ ###"/>
  </numFmts>
  <fonts count="58" x14ac:knownFonts="1">
    <font>
      <sz val="9"/>
      <color theme="1"/>
      <name val="Arial"/>
      <family val="2"/>
    </font>
    <font>
      <sz val="9"/>
      <color theme="1"/>
      <name val="Arial"/>
      <family val="2"/>
    </font>
    <font>
      <sz val="9"/>
      <color theme="1"/>
      <name val="Arial Narrow"/>
      <family val="2"/>
    </font>
    <font>
      <sz val="9"/>
      <color rgb="FF000000"/>
      <name val="Arial Narrow"/>
      <family val="2"/>
    </font>
    <font>
      <vertAlign val="superscript"/>
      <sz val="9"/>
      <color rgb="FF000000"/>
      <name val="Arial Narrow"/>
      <family val="2"/>
    </font>
    <font>
      <vertAlign val="superscript"/>
      <sz val="9"/>
      <color theme="1"/>
      <name val="Arial Narrow"/>
      <family val="2"/>
    </font>
    <font>
      <vertAlign val="superscript"/>
      <sz val="8"/>
      <color rgb="FF000000"/>
      <name val="Arial Narrow"/>
      <family val="2"/>
    </font>
    <font>
      <sz val="8"/>
      <color rgb="FF000000"/>
      <name val="Arial Narrow"/>
      <family val="2"/>
    </font>
    <font>
      <sz val="8"/>
      <color theme="1"/>
      <name val="Arial Narrow"/>
      <family val="2"/>
    </font>
    <font>
      <b/>
      <sz val="9"/>
      <color theme="1"/>
      <name val="Arial Narrow"/>
      <family val="2"/>
    </font>
    <font>
      <vertAlign val="superscript"/>
      <sz val="8"/>
      <color theme="1"/>
      <name val="Arial Narrow"/>
      <family val="2"/>
    </font>
    <font>
      <sz val="10"/>
      <color theme="1"/>
      <name val="Arial"/>
      <family val="2"/>
    </font>
    <font>
      <sz val="11"/>
      <color theme="1"/>
      <name val="Arial"/>
      <family val="2"/>
    </font>
    <font>
      <b/>
      <sz val="11"/>
      <color rgb="FF244061"/>
      <name val="Arial"/>
      <family val="2"/>
    </font>
    <font>
      <sz val="11"/>
      <color rgb="FF000000"/>
      <name val="Arial"/>
      <family val="2"/>
    </font>
    <font>
      <sz val="11"/>
      <name val="Arial"/>
      <family val="2"/>
    </font>
    <font>
      <u/>
      <sz val="9"/>
      <color theme="10"/>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sz val="9.5"/>
      <color theme="1"/>
      <name val="Arial"/>
      <family val="2"/>
    </font>
    <font>
      <sz val="9.5"/>
      <color theme="0" tint="-0.34998626667073579"/>
      <name val="Arial"/>
      <family val="2"/>
    </font>
    <font>
      <b/>
      <sz val="10"/>
      <name val="Arial"/>
      <family val="2"/>
    </font>
    <font>
      <sz val="11"/>
      <color indexed="8"/>
      <name val="Calibri"/>
      <family val="2"/>
      <scheme val="minor"/>
    </font>
    <font>
      <sz val="7"/>
      <name val="Arial"/>
      <family val="2"/>
    </font>
    <font>
      <sz val="9"/>
      <color rgb="FFFF0000"/>
      <name val="Arial"/>
      <family val="2"/>
    </font>
    <font>
      <sz val="9"/>
      <color rgb="FFFF0000"/>
      <name val="Arial Narrow"/>
      <family val="2"/>
    </font>
    <font>
      <sz val="10"/>
      <color rgb="FF244061"/>
      <name val="Arial"/>
      <family val="2"/>
    </font>
    <font>
      <vertAlign val="superscript"/>
      <sz val="8"/>
      <name val="Arial Narrow"/>
      <family val="2"/>
    </font>
    <font>
      <sz val="8"/>
      <name val="Arial Narrow"/>
      <family val="2"/>
    </font>
    <font>
      <b/>
      <vertAlign val="superscript"/>
      <sz val="9"/>
      <color theme="1"/>
      <name val="Arial Narrow"/>
      <family val="2"/>
    </font>
    <font>
      <sz val="7"/>
      <color theme="1"/>
      <name val="Arial Narrow"/>
      <family val="2"/>
    </font>
    <font>
      <b/>
      <sz val="11"/>
      <color rgb="FF000000"/>
      <name val="Arial"/>
      <family val="2"/>
    </font>
    <font>
      <sz val="10"/>
      <color theme="1"/>
      <name val="Arial Narrow"/>
      <family val="2"/>
    </font>
    <font>
      <b/>
      <i/>
      <sz val="10"/>
      <color theme="1"/>
      <name val="Arial Narrow"/>
      <family val="2"/>
    </font>
    <font>
      <u/>
      <sz val="9"/>
      <color rgb="FF244061"/>
      <name val="Arial"/>
      <family val="2"/>
    </font>
    <font>
      <b/>
      <u/>
      <sz val="12"/>
      <color rgb="FF244061"/>
      <name val="Arial"/>
      <family val="2"/>
    </font>
    <font>
      <sz val="9"/>
      <name val="Arial"/>
      <family val="2"/>
    </font>
    <font>
      <u/>
      <sz val="9"/>
      <name val="Arial"/>
      <family val="2"/>
    </font>
    <font>
      <u/>
      <sz val="9"/>
      <color theme="1"/>
      <name val="Arial"/>
      <family val="2"/>
    </font>
    <font>
      <sz val="10"/>
      <color indexed="8"/>
      <name val="Arial Narrow"/>
      <family val="2"/>
    </font>
    <font>
      <sz val="10"/>
      <name val="Arial Narrow"/>
      <family val="2"/>
    </font>
    <font>
      <sz val="9"/>
      <name val="Arial Narrow"/>
      <family val="2"/>
    </font>
    <font>
      <sz val="8"/>
      <color theme="1"/>
      <name val="Arial"/>
      <family val="2"/>
    </font>
    <font>
      <vertAlign val="superscript"/>
      <sz val="8"/>
      <color theme="1"/>
      <name val="Arial"/>
      <family val="2"/>
    </font>
    <font>
      <sz val="9"/>
      <color rgb="FF00B050"/>
      <name val="Arial Narrow"/>
      <family val="2"/>
    </font>
    <font>
      <b/>
      <sz val="9"/>
      <color rgb="FFFF0000"/>
      <name val="Arial"/>
      <family val="2"/>
    </font>
    <font>
      <b/>
      <sz val="9"/>
      <color rgb="FF00B050"/>
      <name val="Arial"/>
      <family val="2"/>
    </font>
    <font>
      <sz val="9"/>
      <color rgb="FF244061"/>
      <name val="Arial Narrow"/>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22">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top/>
      <bottom style="thin">
        <color rgb="FF244061"/>
      </bottom>
      <diagonal/>
    </border>
    <border>
      <left/>
      <right/>
      <top style="medium">
        <color rgb="FF244061"/>
      </top>
      <bottom/>
      <diagonal/>
    </border>
    <border>
      <left/>
      <right style="medium">
        <color indexed="64"/>
      </right>
      <top style="medium">
        <color rgb="FF244061"/>
      </top>
      <bottom/>
      <diagonal/>
    </border>
    <border>
      <left/>
      <right/>
      <top/>
      <bottom style="medium">
        <color rgb="FF244061"/>
      </bottom>
      <diagonal/>
    </border>
    <border>
      <left/>
      <right style="medium">
        <color indexed="64"/>
      </right>
      <top/>
      <bottom style="medium">
        <color rgb="FF244061"/>
      </bottom>
      <diagonal/>
    </border>
    <border>
      <left/>
      <right/>
      <top style="thin">
        <color indexed="64"/>
      </top>
      <bottom/>
      <diagonal/>
    </border>
    <border>
      <left/>
      <right/>
      <top/>
      <bottom style="thin">
        <color indexed="64"/>
      </bottom>
      <diagonal/>
    </border>
  </borders>
  <cellStyleXfs count="7">
    <xf numFmtId="0" fontId="0" fillId="0" borderId="0"/>
    <xf numFmtId="0" fontId="1" fillId="0" borderId="0"/>
    <xf numFmtId="0" fontId="16" fillId="0" borderId="0" applyNumberFormat="0" applyFill="0" applyBorder="0" applyAlignment="0" applyProtection="0"/>
    <xf numFmtId="0" fontId="11" fillId="0" borderId="0"/>
    <xf numFmtId="0" fontId="1" fillId="0" borderId="0"/>
    <xf numFmtId="9" fontId="1" fillId="0" borderId="0" applyFont="0" applyFill="0" applyBorder="0" applyAlignment="0" applyProtection="0"/>
    <xf numFmtId="0" fontId="32" fillId="0" borderId="0"/>
  </cellStyleXfs>
  <cellXfs count="364">
    <xf numFmtId="0" fontId="0" fillId="0" borderId="0" xfId="0"/>
    <xf numFmtId="0" fontId="3" fillId="2" borderId="7"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0" fillId="0" borderId="0" xfId="0"/>
    <xf numFmtId="0" fontId="0" fillId="0" borderId="0" xfId="0" applyAlignment="1">
      <alignment horizontal="center"/>
    </xf>
    <xf numFmtId="0" fontId="0" fillId="0" borderId="0" xfId="0"/>
    <xf numFmtId="0" fontId="1" fillId="0" borderId="0" xfId="1"/>
    <xf numFmtId="0" fontId="0" fillId="0" borderId="0" xfId="0"/>
    <xf numFmtId="0" fontId="0" fillId="0" borderId="0" xfId="0" applyAlignment="1"/>
    <xf numFmtId="0" fontId="3" fillId="3" borderId="3" xfId="0" applyFont="1" applyFill="1" applyBorder="1" applyAlignment="1">
      <alignment horizontal="center"/>
    </xf>
    <xf numFmtId="0" fontId="2" fillId="3" borderId="3" xfId="0" applyFont="1" applyFill="1" applyBorder="1" applyAlignment="1">
      <alignment horizontal="center"/>
    </xf>
    <xf numFmtId="168" fontId="2" fillId="3" borderId="0" xfId="0" applyNumberFormat="1" applyFont="1" applyFill="1" applyAlignment="1">
      <alignment horizontal="center"/>
    </xf>
    <xf numFmtId="168" fontId="9" fillId="3" borderId="0" xfId="0" applyNumberFormat="1" applyFont="1" applyFill="1" applyAlignment="1">
      <alignment horizontal="center"/>
    </xf>
    <xf numFmtId="168" fontId="3" fillId="3" borderId="0" xfId="0" applyNumberFormat="1" applyFont="1" applyFill="1" applyAlignment="1">
      <alignment horizontal="center"/>
    </xf>
    <xf numFmtId="168" fontId="2" fillId="3" borderId="0" xfId="0" applyNumberFormat="1" applyFont="1" applyFill="1" applyBorder="1" applyAlignment="1">
      <alignment horizontal="center"/>
    </xf>
    <xf numFmtId="167" fontId="2" fillId="3" borderId="0" xfId="0" applyNumberFormat="1" applyFont="1" applyFill="1" applyAlignment="1"/>
    <xf numFmtId="167" fontId="3" fillId="3" borderId="0" xfId="0" applyNumberFormat="1" applyFont="1" applyFill="1" applyAlignment="1"/>
    <xf numFmtId="167" fontId="2" fillId="3" borderId="0" xfId="0" applyNumberFormat="1" applyFont="1" applyFill="1" applyBorder="1" applyAlignment="1"/>
    <xf numFmtId="0" fontId="2" fillId="3" borderId="3" xfId="0" applyFont="1" applyFill="1" applyBorder="1" applyAlignment="1">
      <alignment horizontal="left" indent="3"/>
    </xf>
    <xf numFmtId="0" fontId="3" fillId="3" borderId="3" xfId="0" applyFont="1" applyFill="1" applyBorder="1" applyAlignment="1">
      <alignment horizontal="left" indent="2"/>
    </xf>
    <xf numFmtId="0" fontId="2" fillId="3" borderId="3" xfId="0" applyFont="1" applyFill="1" applyBorder="1" applyAlignment="1">
      <alignment horizontal="left" indent="2"/>
    </xf>
    <xf numFmtId="167" fontId="2" fillId="3" borderId="0" xfId="0" applyNumberFormat="1" applyFont="1" applyFill="1" applyAlignment="1">
      <alignment horizontal="right"/>
    </xf>
    <xf numFmtId="167" fontId="9" fillId="3" borderId="7" xfId="0" applyNumberFormat="1" applyFont="1" applyFill="1" applyBorder="1" applyAlignment="1">
      <alignment horizontal="right"/>
    </xf>
    <xf numFmtId="166" fontId="2" fillId="3" borderId="0" xfId="0" applyNumberFormat="1" applyFont="1" applyFill="1" applyAlignment="1">
      <alignment horizontal="right"/>
    </xf>
    <xf numFmtId="166" fontId="9" fillId="3" borderId="7" xfId="0" applyNumberFormat="1" applyFont="1" applyFill="1" applyBorder="1" applyAlignment="1">
      <alignment horizontal="right"/>
    </xf>
    <xf numFmtId="0" fontId="2" fillId="3" borderId="3" xfId="0" applyFont="1" applyFill="1" applyBorder="1" applyAlignment="1">
      <alignment horizontal="left" indent="1"/>
    </xf>
    <xf numFmtId="0" fontId="2" fillId="3" borderId="4" xfId="0" applyFont="1" applyFill="1" applyBorder="1" applyAlignment="1">
      <alignment horizontal="left" indent="2"/>
    </xf>
    <xf numFmtId="166" fontId="2" fillId="3" borderId="7" xfId="0" applyNumberFormat="1" applyFont="1" applyFill="1" applyBorder="1" applyAlignment="1">
      <alignment horizontal="right"/>
    </xf>
    <xf numFmtId="166" fontId="3" fillId="3" borderId="0" xfId="0" applyNumberFormat="1" applyFont="1" applyFill="1" applyAlignment="1"/>
    <xf numFmtId="166" fontId="2" fillId="3" borderId="0" xfId="0" applyNumberFormat="1" applyFont="1" applyFill="1" applyBorder="1" applyAlignment="1"/>
    <xf numFmtId="169" fontId="3" fillId="3" borderId="0" xfId="0" applyNumberFormat="1" applyFont="1" applyFill="1" applyAlignment="1"/>
    <xf numFmtId="169" fontId="2" fillId="3" borderId="0" xfId="0" applyNumberFormat="1" applyFont="1" applyFill="1" applyBorder="1" applyAlignment="1"/>
    <xf numFmtId="167" fontId="2" fillId="3" borderId="7" xfId="0" applyNumberFormat="1" applyFont="1" applyFill="1" applyBorder="1" applyAlignment="1">
      <alignment horizontal="right"/>
    </xf>
    <xf numFmtId="0" fontId="2" fillId="2" borderId="4" xfId="0" applyFont="1" applyFill="1" applyBorder="1" applyAlignment="1">
      <alignment horizontal="center" vertical="center" wrapText="1"/>
    </xf>
    <xf numFmtId="0" fontId="6" fillId="0" borderId="0" xfId="0" applyFont="1" applyAlignment="1"/>
    <xf numFmtId="0" fontId="2"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0" borderId="0" xfId="1" applyFill="1"/>
    <xf numFmtId="0" fontId="13" fillId="0" borderId="0" xfId="1" applyFont="1" applyFill="1" applyAlignment="1">
      <alignment horizontal="right" vertical="top" wrapText="1"/>
    </xf>
    <xf numFmtId="0" fontId="1" fillId="4" borderId="0" xfId="1" applyFill="1"/>
    <xf numFmtId="0" fontId="12" fillId="0" borderId="0" xfId="1" applyFont="1" applyFill="1" applyBorder="1" applyAlignment="1">
      <alignment horizontal="left" vertical="center"/>
    </xf>
    <xf numFmtId="0" fontId="13" fillId="0" borderId="0" xfId="1" applyFont="1" applyFill="1" applyBorder="1" applyAlignment="1">
      <alignment horizontal="right" vertical="top" wrapText="1"/>
    </xf>
    <xf numFmtId="0" fontId="1" fillId="0" borderId="0" xfId="1" applyFill="1" applyBorder="1"/>
    <xf numFmtId="0" fontId="17" fillId="0" borderId="0" xfId="1" applyFont="1" applyFill="1" applyBorder="1" applyAlignment="1">
      <alignment horizontal="right"/>
    </xf>
    <xf numFmtId="0" fontId="18" fillId="0" borderId="0" xfId="1" applyFont="1" applyFill="1" applyBorder="1" applyAlignment="1">
      <alignment horizontal="left" vertical="top"/>
    </xf>
    <xf numFmtId="0" fontId="19" fillId="0" borderId="0" xfId="1" applyFont="1" applyFill="1" applyBorder="1" applyAlignment="1">
      <alignment horizontal="right" vertical="top"/>
    </xf>
    <xf numFmtId="0" fontId="1" fillId="4" borderId="0" xfId="1" applyFill="1" applyBorder="1"/>
    <xf numFmtId="0" fontId="1" fillId="0" borderId="0" xfId="4"/>
    <xf numFmtId="0" fontId="20" fillId="0" borderId="0" xfId="1" applyFont="1"/>
    <xf numFmtId="0" fontId="21" fillId="0" borderId="0" xfId="1" applyFont="1" applyFill="1" applyAlignment="1">
      <alignment horizontal="right"/>
    </xf>
    <xf numFmtId="0" fontId="20" fillId="0" borderId="0" xfId="1" applyFont="1" applyAlignment="1">
      <alignment horizontal="right"/>
    </xf>
    <xf numFmtId="0" fontId="22" fillId="0" borderId="0" xfId="1" applyFont="1" applyFill="1" applyAlignment="1">
      <alignment horizontal="right"/>
    </xf>
    <xf numFmtId="0" fontId="23" fillId="0" borderId="0" xfId="1" applyFont="1" applyFill="1" applyAlignment="1">
      <alignment horizontal="right"/>
    </xf>
    <xf numFmtId="0" fontId="17" fillId="0" borderId="0" xfId="1" applyFont="1" applyFill="1" applyAlignment="1">
      <alignment horizontal="right"/>
    </xf>
    <xf numFmtId="0" fontId="0" fillId="0" borderId="0" xfId="0" applyFill="1"/>
    <xf numFmtId="0" fontId="13" fillId="0" borderId="0" xfId="0" applyFont="1" applyFill="1" applyAlignment="1">
      <alignment horizontal="right" vertical="top" wrapText="1"/>
    </xf>
    <xf numFmtId="0" fontId="0" fillId="0" borderId="0" xfId="0" applyFont="1" applyFill="1"/>
    <xf numFmtId="0" fontId="0" fillId="0" borderId="0" xfId="0" applyFill="1" applyBorder="1"/>
    <xf numFmtId="0" fontId="0" fillId="4" borderId="0" xfId="0" applyFill="1"/>
    <xf numFmtId="0" fontId="12" fillId="0" borderId="0" xfId="0" applyFont="1" applyFill="1" applyBorder="1" applyAlignment="1">
      <alignment horizontal="left" vertical="center"/>
    </xf>
    <xf numFmtId="0" fontId="19" fillId="0" borderId="0" xfId="0" applyFont="1" applyFill="1" applyBorder="1" applyAlignment="1">
      <alignment horizontal="left"/>
    </xf>
    <xf numFmtId="0" fontId="24" fillId="0" borderId="0" xfId="0" applyFont="1" applyFill="1" applyBorder="1" applyAlignment="1">
      <alignment horizontal="right" vertical="top"/>
    </xf>
    <xf numFmtId="0" fontId="0" fillId="4" borderId="0" xfId="0" applyFill="1" applyBorder="1"/>
    <xf numFmtId="0" fontId="12" fillId="0" borderId="15" xfId="0" applyFont="1" applyFill="1" applyBorder="1" applyAlignment="1">
      <alignment horizontal="left" vertical="center"/>
    </xf>
    <xf numFmtId="0" fontId="17" fillId="0" borderId="15" xfId="0" applyFont="1" applyFill="1" applyBorder="1" applyAlignment="1">
      <alignment horizontal="left" vertical="top"/>
    </xf>
    <xf numFmtId="0" fontId="0" fillId="0" borderId="15" xfId="0" applyFill="1" applyBorder="1"/>
    <xf numFmtId="0" fontId="25" fillId="0" borderId="15" xfId="0" applyFont="1" applyFill="1" applyBorder="1" applyAlignment="1">
      <alignment horizontal="right"/>
    </xf>
    <xf numFmtId="0" fontId="13" fillId="0" borderId="0" xfId="0" applyFont="1" applyFill="1" applyAlignment="1">
      <alignment horizontal="right" vertical="top"/>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Fill="1" applyAlignment="1">
      <alignment vertical="top" wrapText="1"/>
    </xf>
    <xf numFmtId="0" fontId="26" fillId="0" borderId="0" xfId="0" applyFont="1" applyFill="1" applyAlignment="1">
      <alignment horizontal="left" vertical="center"/>
    </xf>
    <xf numFmtId="0" fontId="27" fillId="0" borderId="0" xfId="0" applyFont="1" applyFill="1" applyAlignment="1">
      <alignment horizontal="left" vertical="center" wrapText="1"/>
    </xf>
    <xf numFmtId="0" fontId="25" fillId="0" borderId="0" xfId="0" applyFont="1" applyFill="1" applyAlignment="1">
      <alignment horizontal="right" vertical="center" wrapText="1"/>
    </xf>
    <xf numFmtId="0" fontId="14" fillId="0" borderId="0" xfId="0" applyFont="1" applyFill="1" applyAlignment="1">
      <alignment horizontal="left" vertical="center" wrapText="1"/>
    </xf>
    <xf numFmtId="0" fontId="0" fillId="0" borderId="0" xfId="0" applyBorder="1"/>
    <xf numFmtId="0" fontId="26" fillId="0" borderId="0" xfId="0" applyFont="1" applyFill="1" applyAlignment="1">
      <alignment horizontal="left" vertical="center" wrapText="1"/>
    </xf>
    <xf numFmtId="0" fontId="28" fillId="0" borderId="0" xfId="0" applyFont="1" applyFill="1"/>
    <xf numFmtId="0" fontId="13" fillId="4" borderId="0" xfId="0" applyFont="1" applyFill="1" applyAlignment="1">
      <alignment horizontal="right" vertical="center" wrapText="1"/>
    </xf>
    <xf numFmtId="0" fontId="29" fillId="4" borderId="0" xfId="0" applyFont="1" applyFill="1"/>
    <xf numFmtId="0" fontId="12" fillId="4" borderId="0" xfId="0" applyFont="1" applyFill="1" applyBorder="1" applyAlignment="1">
      <alignment horizontal="left" vertical="center"/>
    </xf>
    <xf numFmtId="0" fontId="19" fillId="4" borderId="0" xfId="0" applyFont="1" applyFill="1" applyBorder="1" applyAlignment="1">
      <alignment horizontal="left"/>
    </xf>
    <xf numFmtId="0" fontId="30" fillId="4" borderId="0" xfId="0" applyFont="1" applyFill="1" applyBorder="1" applyAlignment="1">
      <alignment horizontal="right" vertical="top"/>
    </xf>
    <xf numFmtId="0" fontId="12" fillId="4" borderId="15" xfId="0" applyFont="1" applyFill="1" applyBorder="1" applyAlignment="1">
      <alignment horizontal="left" vertical="center"/>
    </xf>
    <xf numFmtId="0" fontId="1" fillId="0" borderId="0" xfId="4" applyBorder="1"/>
    <xf numFmtId="0" fontId="1" fillId="0" borderId="0" xfId="4" applyBorder="1" applyAlignment="1">
      <alignment horizontal="right" vertical="center"/>
    </xf>
    <xf numFmtId="0" fontId="31" fillId="0" borderId="0" xfId="0" applyFont="1" applyBorder="1" applyAlignment="1">
      <alignment horizontal="center" wrapText="1"/>
    </xf>
    <xf numFmtId="0" fontId="13" fillId="0" borderId="0" xfId="0" applyFont="1" applyFill="1" applyAlignment="1">
      <alignment horizontal="right" vertical="center"/>
    </xf>
    <xf numFmtId="0" fontId="1" fillId="0" borderId="0" xfId="4" applyAlignment="1">
      <alignment horizontal="right" vertical="center"/>
    </xf>
    <xf numFmtId="171" fontId="33" fillId="0" borderId="0" xfId="6" applyNumberFormat="1" applyFont="1" applyAlignment="1">
      <alignment horizontal="right"/>
    </xf>
    <xf numFmtId="171" fontId="0" fillId="0" borderId="0" xfId="0" applyNumberFormat="1"/>
    <xf numFmtId="0" fontId="2" fillId="0" borderId="0" xfId="4" applyFont="1" applyAlignment="1">
      <alignment horizontal="right" vertical="center"/>
    </xf>
    <xf numFmtId="0" fontId="2" fillId="0" borderId="0" xfId="4" applyFont="1"/>
    <xf numFmtId="0" fontId="1" fillId="0" borderId="0" xfId="4" applyAlignment="1">
      <alignment vertical="center"/>
    </xf>
    <xf numFmtId="0" fontId="13" fillId="0" borderId="0" xfId="0" applyFont="1" applyFill="1" applyAlignment="1">
      <alignment horizontal="left" vertical="center"/>
    </xf>
    <xf numFmtId="0" fontId="9"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173" fontId="2" fillId="0" borderId="0" xfId="0" applyNumberFormat="1" applyFont="1" applyFill="1" applyBorder="1"/>
    <xf numFmtId="168" fontId="2" fillId="0" borderId="0" xfId="0" applyNumberFormat="1" applyFont="1" applyFill="1" applyBorder="1" applyAlignment="1">
      <alignment horizontal="center" vertical="center"/>
    </xf>
    <xf numFmtId="0" fontId="35" fillId="0" borderId="0" xfId="0" applyFont="1" applyFill="1" applyBorder="1" applyAlignment="1">
      <alignment horizontal="center" vertical="center"/>
    </xf>
    <xf numFmtId="3" fontId="35" fillId="0" borderId="0" xfId="0" applyNumberFormat="1" applyFont="1" applyFill="1" applyBorder="1" applyAlignment="1">
      <alignment horizontal="right" vertical="center"/>
    </xf>
    <xf numFmtId="0" fontId="9" fillId="2" borderId="8" xfId="0" applyFont="1" applyFill="1" applyBorder="1" applyAlignment="1">
      <alignment horizontal="center" vertical="center"/>
    </xf>
    <xf numFmtId="0" fontId="2" fillId="3" borderId="3" xfId="0" applyFont="1" applyFill="1" applyBorder="1" applyAlignment="1">
      <alignment horizontal="left"/>
    </xf>
    <xf numFmtId="0" fontId="2" fillId="3" borderId="4" xfId="0" applyFont="1" applyFill="1" applyBorder="1" applyAlignment="1">
      <alignment horizontal="left"/>
    </xf>
    <xf numFmtId="0" fontId="1" fillId="0" borderId="0" xfId="4" applyAlignment="1">
      <alignment vertical="top"/>
    </xf>
    <xf numFmtId="0" fontId="0" fillId="0" borderId="0" xfId="0" applyAlignment="1">
      <alignment vertical="top"/>
    </xf>
    <xf numFmtId="0" fontId="2" fillId="0" borderId="0" xfId="4" applyFont="1" applyAlignment="1">
      <alignment horizontal="right" vertical="top"/>
    </xf>
    <xf numFmtId="0" fontId="2" fillId="0" borderId="0" xfId="4" applyFont="1" applyAlignment="1">
      <alignment vertical="top"/>
    </xf>
    <xf numFmtId="0" fontId="2" fillId="3" borderId="3" xfId="0" applyFont="1" applyFill="1" applyBorder="1" applyAlignment="1">
      <alignment horizontal="left" vertical="top"/>
    </xf>
    <xf numFmtId="173" fontId="2" fillId="0" borderId="0" xfId="0" applyNumberFormat="1" applyFont="1" applyFill="1" applyBorder="1" applyAlignment="1">
      <alignment vertical="top"/>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xf>
    <xf numFmtId="0" fontId="1" fillId="0" borderId="0" xfId="4" applyFill="1"/>
    <xf numFmtId="0" fontId="1" fillId="0" borderId="0" xfId="4" applyFill="1" applyAlignment="1">
      <alignment horizontal="right" vertical="center"/>
    </xf>
    <xf numFmtId="170" fontId="0" fillId="0" borderId="0" xfId="0" applyNumberFormat="1" applyFill="1" applyAlignment="1">
      <alignment horizontal="right"/>
    </xf>
    <xf numFmtId="165" fontId="2" fillId="3" borderId="0" xfId="0" applyNumberFormat="1" applyFont="1" applyFill="1" applyAlignment="1">
      <alignment horizontal="right"/>
    </xf>
    <xf numFmtId="167" fontId="9" fillId="3" borderId="0" xfId="0" applyNumberFormat="1" applyFont="1" applyFill="1" applyAlignment="1">
      <alignment horizontal="right"/>
    </xf>
    <xf numFmtId="165" fontId="9" fillId="3" borderId="0" xfId="0" applyNumberFormat="1" applyFont="1" applyFill="1" applyAlignment="1">
      <alignment horizontal="right"/>
    </xf>
    <xf numFmtId="164" fontId="2" fillId="3" borderId="0" xfId="0" applyNumberFormat="1" applyFont="1" applyFill="1" applyAlignment="1">
      <alignment horizontal="center"/>
    </xf>
    <xf numFmtId="0" fontId="8" fillId="0" borderId="0" xfId="0" applyFont="1" applyFill="1" applyAlignment="1">
      <alignment horizontal="justify"/>
    </xf>
    <xf numFmtId="0" fontId="0" fillId="0" borderId="0" xfId="0" applyFont="1" applyFill="1" applyAlignment="1"/>
    <xf numFmtId="0" fontId="8" fillId="0" borderId="0" xfId="0" applyFont="1" applyFill="1" applyAlignment="1">
      <alignment horizontal="left"/>
    </xf>
    <xf numFmtId="0" fontId="0" fillId="0" borderId="0" xfId="0" applyFont="1" applyFill="1" applyBorder="1"/>
    <xf numFmtId="0" fontId="0" fillId="4" borderId="0" xfId="0" applyFont="1" applyFill="1"/>
    <xf numFmtId="0" fontId="28" fillId="4" borderId="0" xfId="0" applyFont="1" applyFill="1"/>
    <xf numFmtId="0" fontId="13" fillId="4" borderId="0" xfId="0" applyFont="1" applyFill="1" applyAlignment="1">
      <alignment horizontal="right" vertical="top" wrapText="1"/>
    </xf>
    <xf numFmtId="0" fontId="28" fillId="4" borderId="0" xfId="0" applyFont="1" applyFill="1" applyBorder="1"/>
    <xf numFmtId="0" fontId="26" fillId="4" borderId="0" xfId="0" applyFont="1" applyFill="1" applyBorder="1" applyAlignment="1">
      <alignment horizontal="left" vertical="center"/>
    </xf>
    <xf numFmtId="0" fontId="36" fillId="4" borderId="0" xfId="0" applyFont="1" applyFill="1" applyBorder="1" applyAlignment="1">
      <alignment horizontal="left"/>
    </xf>
    <xf numFmtId="0" fontId="28" fillId="4" borderId="0" xfId="0" applyFont="1" applyFill="1" applyBorder="1" applyAlignment="1">
      <alignment horizontal="right" vertical="top"/>
    </xf>
    <xf numFmtId="0" fontId="26" fillId="4" borderId="15" xfId="0" applyFont="1" applyFill="1" applyBorder="1" applyAlignment="1">
      <alignment horizontal="left" vertical="center"/>
    </xf>
    <xf numFmtId="0" fontId="17" fillId="4" borderId="15" xfId="0" applyFont="1" applyFill="1" applyBorder="1" applyAlignment="1">
      <alignment horizontal="left" vertical="top"/>
    </xf>
    <xf numFmtId="0" fontId="28" fillId="4" borderId="15" xfId="0" applyFont="1" applyFill="1" applyBorder="1"/>
    <xf numFmtId="0" fontId="25" fillId="4" borderId="15" xfId="0" applyFont="1" applyFill="1" applyBorder="1" applyAlignment="1">
      <alignment horizontal="right"/>
    </xf>
    <xf numFmtId="0" fontId="24" fillId="4" borderId="0" xfId="0" applyFont="1" applyFill="1" applyBorder="1" applyAlignment="1">
      <alignment horizontal="right" vertical="top"/>
    </xf>
    <xf numFmtId="0" fontId="0" fillId="4" borderId="15" xfId="0" applyFill="1" applyBorder="1"/>
    <xf numFmtId="0" fontId="0" fillId="0" borderId="0" xfId="0" applyFont="1" applyFill="1" applyBorder="1" applyAlignment="1">
      <alignment wrapText="1"/>
    </xf>
    <xf numFmtId="0" fontId="9" fillId="3" borderId="4" xfId="0" applyFont="1" applyFill="1" applyBorder="1" applyAlignment="1">
      <alignment horizontal="left" indent="1"/>
    </xf>
    <xf numFmtId="0" fontId="6" fillId="0" borderId="0" xfId="0" applyFont="1" applyBorder="1" applyAlignment="1">
      <alignment horizontal="justify"/>
    </xf>
    <xf numFmtId="0" fontId="2" fillId="2" borderId="7" xfId="0" applyFont="1" applyFill="1" applyBorder="1" applyAlignment="1">
      <alignment horizontal="center" vertical="center" wrapText="1"/>
    </xf>
    <xf numFmtId="166" fontId="10" fillId="0" borderId="0" xfId="0" applyNumberFormat="1" applyFont="1" applyAlignment="1">
      <alignment horizontal="left"/>
    </xf>
    <xf numFmtId="0" fontId="0" fillId="0" borderId="0" xfId="0" applyFont="1"/>
    <xf numFmtId="0" fontId="13" fillId="0" borderId="0" xfId="0" applyFont="1" applyFill="1" applyBorder="1" applyAlignment="1">
      <alignment vertical="top"/>
    </xf>
    <xf numFmtId="0" fontId="13" fillId="0" borderId="0" xfId="0" applyFont="1" applyFill="1" applyBorder="1" applyAlignment="1">
      <alignment vertical="top" wrapText="1"/>
    </xf>
    <xf numFmtId="0" fontId="13" fillId="0" borderId="0" xfId="0" applyFont="1" applyFill="1" applyBorder="1" applyAlignment="1">
      <alignment horizontal="right" vertical="top" wrapText="1"/>
    </xf>
    <xf numFmtId="0" fontId="0" fillId="0" borderId="0" xfId="0" applyFont="1" applyFill="1" applyBorder="1" applyAlignment="1">
      <alignment vertical="top"/>
    </xf>
    <xf numFmtId="0" fontId="27" fillId="0" borderId="0" xfId="0" applyFont="1" applyFill="1" applyBorder="1" applyAlignment="1">
      <alignment vertical="top" wrapText="1"/>
    </xf>
    <xf numFmtId="0" fontId="28" fillId="0" borderId="0" xfId="0" applyFont="1" applyFill="1" applyBorder="1"/>
    <xf numFmtId="0" fontId="0" fillId="0" borderId="0" xfId="0" applyFill="1" applyBorder="1" applyAlignment="1">
      <alignment vertical="top"/>
    </xf>
    <xf numFmtId="0" fontId="41" fillId="0" borderId="0" xfId="0" applyFont="1"/>
    <xf numFmtId="0" fontId="14" fillId="0" borderId="0" xfId="0" applyFont="1"/>
    <xf numFmtId="0" fontId="27" fillId="0" borderId="0" xfId="0" applyFont="1" applyFill="1" applyBorder="1" applyAlignment="1">
      <alignment wrapText="1"/>
    </xf>
    <xf numFmtId="0" fontId="27" fillId="0" borderId="0" xfId="0" applyFont="1" applyFill="1" applyAlignment="1">
      <alignment wrapText="1"/>
    </xf>
    <xf numFmtId="0" fontId="42" fillId="3" borderId="0" xfId="0" applyFont="1" applyFill="1" applyBorder="1" applyAlignment="1">
      <alignment horizontal="right"/>
    </xf>
    <xf numFmtId="0" fontId="42" fillId="3" borderId="16" xfId="0" applyFont="1" applyFill="1" applyBorder="1" applyAlignment="1">
      <alignment horizontal="center"/>
    </xf>
    <xf numFmtId="0" fontId="1" fillId="0" borderId="0" xfId="1" applyFill="1" applyBorder="1" applyAlignment="1">
      <alignment vertical="top"/>
    </xf>
    <xf numFmtId="0" fontId="27" fillId="0" borderId="0" xfId="1" applyFont="1" applyFill="1" applyBorder="1" applyAlignment="1">
      <alignment vertical="top" wrapText="1"/>
    </xf>
    <xf numFmtId="0" fontId="25" fillId="0" borderId="0" xfId="1" applyFont="1" applyFill="1" applyBorder="1" applyAlignment="1">
      <alignment horizontal="right" vertical="top" wrapText="1"/>
    </xf>
    <xf numFmtId="0" fontId="27" fillId="0" borderId="0" xfId="1" applyFont="1" applyFill="1" applyBorder="1" applyAlignment="1">
      <alignment horizontal="left" vertical="top" wrapText="1" indent="1"/>
    </xf>
    <xf numFmtId="0" fontId="14" fillId="0" borderId="0" xfId="1" applyFont="1" applyFill="1" applyBorder="1"/>
    <xf numFmtId="0" fontId="25" fillId="0" borderId="0" xfId="1" applyFont="1" applyFill="1" applyAlignment="1">
      <alignment horizontal="right" vertical="center" wrapText="1"/>
    </xf>
    <xf numFmtId="0" fontId="14" fillId="0" borderId="0" xfId="1" applyFont="1" applyFill="1" applyAlignment="1">
      <alignment horizontal="left" vertical="center" wrapText="1"/>
    </xf>
    <xf numFmtId="0" fontId="27" fillId="0" borderId="0" xfId="1" applyFont="1" applyFill="1" applyAlignment="1">
      <alignment horizontal="left" vertical="center" wrapText="1"/>
    </xf>
    <xf numFmtId="0" fontId="44" fillId="0" borderId="0" xfId="2" applyFont="1" applyFill="1" applyAlignment="1">
      <alignment horizontal="right"/>
    </xf>
    <xf numFmtId="0" fontId="13" fillId="4" borderId="0" xfId="1" applyFont="1" applyFill="1" applyAlignment="1">
      <alignment horizontal="right" vertical="top" wrapText="1"/>
    </xf>
    <xf numFmtId="0" fontId="1" fillId="4" borderId="0" xfId="1" applyFont="1" applyFill="1"/>
    <xf numFmtId="0" fontId="12" fillId="4" borderId="0" xfId="1" applyFont="1" applyFill="1" applyBorder="1" applyAlignment="1">
      <alignment horizontal="left" vertical="center"/>
    </xf>
    <xf numFmtId="0" fontId="24" fillId="4" borderId="0" xfId="1" applyFont="1" applyFill="1" applyBorder="1" applyAlignment="1">
      <alignment horizontal="right" vertical="top"/>
    </xf>
    <xf numFmtId="0" fontId="12" fillId="4" borderId="15" xfId="1" applyFont="1" applyFill="1" applyBorder="1" applyAlignment="1">
      <alignment horizontal="left" vertical="center"/>
    </xf>
    <xf numFmtId="0" fontId="17" fillId="4" borderId="15" xfId="1" applyFont="1" applyFill="1" applyBorder="1" applyAlignment="1">
      <alignment horizontal="left" vertical="top"/>
    </xf>
    <xf numFmtId="0" fontId="1" fillId="4" borderId="15" xfId="1" applyFill="1" applyBorder="1"/>
    <xf numFmtId="0" fontId="25" fillId="4" borderId="0" xfId="1" applyFont="1" applyFill="1" applyBorder="1" applyAlignment="1">
      <alignment horizontal="right"/>
    </xf>
    <xf numFmtId="0" fontId="46" fillId="4" borderId="0" xfId="0" applyFont="1" applyFill="1" applyAlignment="1">
      <alignment vertical="center" wrapText="1"/>
    </xf>
    <xf numFmtId="0" fontId="47" fillId="4" borderId="0" xfId="0" applyFont="1" applyFill="1" applyAlignment="1">
      <alignment vertical="center" wrapText="1"/>
    </xf>
    <xf numFmtId="0" fontId="13" fillId="4" borderId="0" xfId="0" applyFont="1" applyFill="1" applyAlignment="1">
      <alignment horizontal="right"/>
    </xf>
    <xf numFmtId="0" fontId="13" fillId="4" borderId="0" xfId="0" applyFont="1" applyFill="1" applyAlignment="1">
      <alignment horizontal="left"/>
    </xf>
    <xf numFmtId="0" fontId="12" fillId="4" borderId="0" xfId="0" applyFont="1" applyFill="1"/>
    <xf numFmtId="0" fontId="48" fillId="4" borderId="0" xfId="0" applyFont="1" applyFill="1"/>
    <xf numFmtId="0" fontId="15" fillId="4" borderId="0" xfId="0" applyFont="1" applyFill="1"/>
    <xf numFmtId="0" fontId="0" fillId="4" borderId="0" xfId="0" applyFill="1" applyAlignment="1">
      <alignment vertical="top"/>
    </xf>
    <xf numFmtId="0" fontId="12" fillId="4" borderId="0" xfId="0" applyFont="1" applyFill="1" applyAlignment="1">
      <alignment vertical="top"/>
    </xf>
    <xf numFmtId="0" fontId="8" fillId="0" borderId="0" xfId="4" applyFont="1" applyAlignment="1">
      <alignment horizontal="left" vertical="top" wrapText="1"/>
    </xf>
    <xf numFmtId="0" fontId="42" fillId="3" borderId="0" xfId="0" applyFont="1" applyFill="1" applyBorder="1" applyAlignment="1">
      <alignment vertical="top" wrapText="1"/>
    </xf>
    <xf numFmtId="0" fontId="42" fillId="3" borderId="7" xfId="0" applyFont="1" applyFill="1" applyBorder="1" applyAlignment="1">
      <alignment horizontal="left"/>
    </xf>
    <xf numFmtId="2" fontId="50" fillId="3" borderId="0" xfId="0" applyNumberFormat="1" applyFont="1" applyFill="1" applyBorder="1" applyAlignment="1">
      <alignment horizontal="right"/>
    </xf>
    <xf numFmtId="170" fontId="50" fillId="3" borderId="0" xfId="0" applyNumberFormat="1" applyFont="1" applyFill="1" applyBorder="1" applyAlignment="1">
      <alignment horizontal="right"/>
    </xf>
    <xf numFmtId="170" fontId="50" fillId="3" borderId="0" xfId="0" applyNumberFormat="1" applyFont="1" applyFill="1" applyBorder="1" applyAlignment="1">
      <alignment horizontal="left"/>
    </xf>
    <xf numFmtId="0" fontId="50" fillId="3" borderId="0" xfId="0" applyFont="1" applyFill="1" applyBorder="1" applyAlignment="1">
      <alignment vertical="top" wrapText="1"/>
    </xf>
    <xf numFmtId="1" fontId="50" fillId="3" borderId="14" xfId="0" applyNumberFormat="1" applyFont="1" applyFill="1" applyBorder="1" applyAlignment="1">
      <alignment horizontal="right"/>
    </xf>
    <xf numFmtId="0" fontId="50" fillId="3" borderId="14" xfId="1" applyFont="1" applyFill="1" applyBorder="1" applyAlignment="1">
      <alignment horizontal="right" vertical="top" wrapText="1"/>
    </xf>
    <xf numFmtId="1" fontId="50" fillId="3" borderId="14" xfId="0" applyNumberFormat="1" applyFont="1" applyFill="1" applyBorder="1" applyAlignment="1">
      <alignment horizontal="left"/>
    </xf>
    <xf numFmtId="0" fontId="50" fillId="3" borderId="7" xfId="0" applyFont="1" applyFill="1" applyBorder="1" applyAlignment="1">
      <alignment horizontal="left"/>
    </xf>
    <xf numFmtId="1" fontId="50" fillId="3" borderId="10" xfId="0" applyNumberFormat="1" applyFont="1" applyFill="1" applyBorder="1" applyAlignment="1">
      <alignment horizontal="right"/>
    </xf>
    <xf numFmtId="170" fontId="50" fillId="3" borderId="7" xfId="0" applyNumberFormat="1" applyFont="1" applyFill="1" applyBorder="1" applyAlignment="1">
      <alignment horizontal="right"/>
    </xf>
    <xf numFmtId="0" fontId="12" fillId="0" borderId="20" xfId="0" applyFont="1" applyFill="1" applyBorder="1" applyAlignment="1">
      <alignment horizontal="left" vertical="center"/>
    </xf>
    <xf numFmtId="0" fontId="47" fillId="4" borderId="0" xfId="2" applyFont="1" applyFill="1" applyAlignment="1">
      <alignment vertical="center" wrapText="1"/>
    </xf>
    <xf numFmtId="0" fontId="2" fillId="2" borderId="1" xfId="0" applyFont="1" applyFill="1" applyBorder="1" applyAlignment="1">
      <alignment horizontal="center" vertical="center" wrapText="1"/>
    </xf>
    <xf numFmtId="0" fontId="2" fillId="0" borderId="0" xfId="0" applyFont="1" applyFill="1" applyBorder="1" applyAlignment="1">
      <alignment horizontal="center"/>
    </xf>
    <xf numFmtId="165" fontId="2" fillId="0" borderId="0" xfId="0" applyNumberFormat="1" applyFont="1" applyFill="1" applyBorder="1" applyAlignment="1">
      <alignment horizontal="right"/>
    </xf>
    <xf numFmtId="166" fontId="2" fillId="0" borderId="0" xfId="0" applyNumberFormat="1" applyFont="1" applyFill="1" applyBorder="1" applyAlignment="1">
      <alignment horizontal="right"/>
    </xf>
    <xf numFmtId="167" fontId="2" fillId="0" borderId="0" xfId="0" applyNumberFormat="1" applyFont="1" applyFill="1" applyBorder="1" applyAlignment="1">
      <alignment horizontal="right"/>
    </xf>
    <xf numFmtId="164" fontId="2" fillId="0" borderId="0" xfId="0" applyNumberFormat="1" applyFont="1" applyFill="1" applyBorder="1" applyAlignment="1">
      <alignment horizontal="center"/>
    </xf>
    <xf numFmtId="0" fontId="6" fillId="0" borderId="0" xfId="0" applyFont="1" applyBorder="1" applyAlignment="1"/>
    <xf numFmtId="0" fontId="9" fillId="0" borderId="6" xfId="0" applyFont="1" applyFill="1" applyBorder="1" applyAlignment="1">
      <alignment horizontal="left" indent="1"/>
    </xf>
    <xf numFmtId="167" fontId="9" fillId="0" borderId="6" xfId="0" applyNumberFormat="1" applyFont="1" applyFill="1" applyBorder="1" applyAlignment="1">
      <alignment horizontal="right"/>
    </xf>
    <xf numFmtId="166" fontId="9" fillId="0" borderId="6" xfId="0" applyNumberFormat="1" applyFont="1" applyFill="1" applyBorder="1" applyAlignment="1">
      <alignment horizontal="right"/>
    </xf>
    <xf numFmtId="0" fontId="10" fillId="0" borderId="0" xfId="0" applyFont="1" applyFill="1" applyBorder="1" applyAlignment="1">
      <alignment horizontal="justify"/>
    </xf>
    <xf numFmtId="0" fontId="40" fillId="0" borderId="0" xfId="0" applyFont="1" applyBorder="1" applyAlignment="1">
      <alignment horizontal="justify"/>
    </xf>
    <xf numFmtId="0" fontId="8" fillId="0" borderId="0" xfId="0" applyFont="1" applyBorder="1" applyAlignment="1">
      <alignment horizontal="justify"/>
    </xf>
    <xf numFmtId="0" fontId="3" fillId="0" borderId="6" xfId="0" applyFont="1" applyFill="1" applyBorder="1" applyAlignment="1">
      <alignment horizontal="center"/>
    </xf>
    <xf numFmtId="168" fontId="2" fillId="0" borderId="6" xfId="0" applyNumberFormat="1" applyFont="1" applyFill="1" applyBorder="1" applyAlignment="1">
      <alignment horizontal="center"/>
    </xf>
    <xf numFmtId="169" fontId="2" fillId="0" borderId="6" xfId="0" applyNumberFormat="1" applyFont="1" applyFill="1" applyBorder="1" applyAlignment="1"/>
    <xf numFmtId="166" fontId="2" fillId="0" borderId="6" xfId="0" applyNumberFormat="1" applyFont="1" applyFill="1" applyBorder="1" applyAlignment="1"/>
    <xf numFmtId="0" fontId="2" fillId="0" borderId="6" xfId="0" applyFont="1" applyFill="1" applyBorder="1" applyAlignment="1">
      <alignment horizontal="left" indent="2"/>
    </xf>
    <xf numFmtId="167" fontId="2" fillId="0" borderId="6" xfId="0" applyNumberFormat="1" applyFont="1" applyFill="1" applyBorder="1" applyAlignment="1">
      <alignment horizontal="right"/>
    </xf>
    <xf numFmtId="0" fontId="2" fillId="2" borderId="1" xfId="0" applyFont="1" applyFill="1" applyBorder="1" applyAlignment="1">
      <alignment horizontal="center" vertical="center" wrapText="1"/>
    </xf>
    <xf numFmtId="0" fontId="6" fillId="0" borderId="0" xfId="0" applyFont="1" applyAlignment="1"/>
    <xf numFmtId="0" fontId="6" fillId="0" borderId="0" xfId="0" applyFont="1" applyAlignment="1">
      <alignment horizontal="left"/>
    </xf>
    <xf numFmtId="0" fontId="10" fillId="0" borderId="0" xfId="0" applyFont="1" applyAlignment="1"/>
    <xf numFmtId="0" fontId="10" fillId="0" borderId="0" xfId="0" applyFont="1" applyAlignment="1">
      <alignment horizontal="left"/>
    </xf>
    <xf numFmtId="0" fontId="10" fillId="0" borderId="0" xfId="0" applyFont="1" applyFill="1" applyAlignment="1">
      <alignment horizontal="left"/>
    </xf>
    <xf numFmtId="0" fontId="10" fillId="0" borderId="0" xfId="0" applyFont="1" applyFill="1" applyAlignment="1"/>
    <xf numFmtId="165" fontId="51" fillId="3" borderId="10" xfId="0" applyNumberFormat="1" applyFont="1" applyFill="1" applyBorder="1" applyAlignment="1">
      <alignment horizontal="right"/>
    </xf>
    <xf numFmtId="166" fontId="51" fillId="3" borderId="7" xfId="0" applyNumberFormat="1" applyFont="1" applyFill="1" applyBorder="1" applyAlignment="1">
      <alignment horizontal="right"/>
    </xf>
    <xf numFmtId="167" fontId="51" fillId="3" borderId="7" xfId="0" applyNumberFormat="1" applyFont="1" applyFill="1" applyBorder="1" applyAlignment="1">
      <alignment horizontal="right"/>
    </xf>
    <xf numFmtId="165" fontId="51" fillId="3" borderId="7" xfId="0" applyNumberFormat="1" applyFont="1" applyFill="1" applyBorder="1" applyAlignment="1">
      <alignment horizontal="right"/>
    </xf>
    <xf numFmtId="164" fontId="51" fillId="3" borderId="7" xfId="0" applyNumberFormat="1" applyFont="1" applyFill="1" applyBorder="1" applyAlignment="1">
      <alignment horizontal="center"/>
    </xf>
    <xf numFmtId="0" fontId="51" fillId="3" borderId="7" xfId="0" applyFont="1" applyFill="1" applyBorder="1" applyAlignment="1">
      <alignment horizontal="center"/>
    </xf>
    <xf numFmtId="168" fontId="51" fillId="3" borderId="0" xfId="0" applyNumberFormat="1" applyFont="1" applyFill="1" applyAlignment="1">
      <alignment horizontal="center"/>
    </xf>
    <xf numFmtId="167" fontId="51" fillId="3" borderId="0" xfId="0" applyNumberFormat="1" applyFont="1" applyFill="1" applyAlignment="1"/>
    <xf numFmtId="0" fontId="51" fillId="3" borderId="3" xfId="0" applyFont="1" applyFill="1" applyBorder="1" applyAlignment="1">
      <alignment horizontal="left" indent="2"/>
    </xf>
    <xf numFmtId="174" fontId="51" fillId="3" borderId="0" xfId="0" applyNumberFormat="1" applyFont="1" applyFill="1" applyBorder="1" applyAlignment="1">
      <alignment horizontal="right" indent="3"/>
    </xf>
    <xf numFmtId="174" fontId="51" fillId="3" borderId="7" xfId="0" applyNumberFormat="1" applyFont="1" applyFill="1" applyBorder="1" applyAlignment="1">
      <alignment horizontal="right" indent="3"/>
    </xf>
    <xf numFmtId="167" fontId="51" fillId="3" borderId="0" xfId="0" applyNumberFormat="1" applyFont="1" applyFill="1" applyAlignment="1">
      <alignment horizontal="right"/>
    </xf>
    <xf numFmtId="0" fontId="2" fillId="3" borderId="3" xfId="0" applyFont="1" applyFill="1" applyBorder="1" applyAlignment="1">
      <alignment horizontal="left" vertical="center" wrapText="1" indent="1"/>
    </xf>
    <xf numFmtId="0" fontId="2" fillId="3" borderId="3" xfId="0" applyFont="1" applyFill="1" applyBorder="1" applyAlignment="1">
      <alignment horizontal="left" vertical="center" wrapText="1" indent="2"/>
    </xf>
    <xf numFmtId="0" fontId="2" fillId="3" borderId="4" xfId="0" applyFont="1" applyFill="1" applyBorder="1" applyAlignment="1">
      <alignment horizontal="left" vertical="center" wrapText="1" indent="2"/>
    </xf>
    <xf numFmtId="166" fontId="2" fillId="3" borderId="10" xfId="0" applyNumberFormat="1" applyFont="1" applyFill="1" applyBorder="1" applyAlignment="1">
      <alignment horizontal="right"/>
    </xf>
    <xf numFmtId="0" fontId="2" fillId="2" borderId="9" xfId="0" applyFont="1" applyFill="1" applyBorder="1" applyAlignment="1">
      <alignment horizontal="center" vertical="center"/>
    </xf>
    <xf numFmtId="0" fontId="9" fillId="3" borderId="3" xfId="0" applyFont="1" applyFill="1" applyBorder="1" applyAlignment="1">
      <alignment horizontal="left" vertical="center" wrapText="1" indent="1"/>
    </xf>
    <xf numFmtId="166" fontId="9" fillId="3" borderId="0" xfId="0" applyNumberFormat="1" applyFont="1" applyFill="1" applyAlignment="1">
      <alignment horizontal="right"/>
    </xf>
    <xf numFmtId="0" fontId="2" fillId="0" borderId="0" xfId="0" applyFont="1" applyFill="1" applyBorder="1" applyAlignment="1">
      <alignment horizontal="left" vertical="center" wrapText="1" indent="2"/>
    </xf>
    <xf numFmtId="166" fontId="40" fillId="0" borderId="0" xfId="0" applyNumberFormat="1" applyFont="1" applyBorder="1" applyAlignment="1">
      <alignment horizontal="justify"/>
    </xf>
    <xf numFmtId="0" fontId="51" fillId="3" borderId="3" xfId="0" applyFont="1" applyFill="1" applyBorder="1" applyAlignment="1">
      <alignment horizontal="left"/>
    </xf>
    <xf numFmtId="0" fontId="51" fillId="3" borderId="4" xfId="0" applyFont="1" applyFill="1" applyBorder="1" applyAlignment="1">
      <alignment horizontal="left"/>
    </xf>
    <xf numFmtId="0" fontId="51" fillId="3" borderId="3" xfId="0" applyFont="1" applyFill="1" applyBorder="1" applyAlignment="1">
      <alignment horizontal="center"/>
    </xf>
    <xf numFmtId="168" fontId="51" fillId="3" borderId="0" xfId="0" applyNumberFormat="1" applyFont="1" applyFill="1" applyBorder="1" applyAlignment="1">
      <alignment horizontal="center"/>
    </xf>
    <xf numFmtId="169" fontId="51" fillId="3" borderId="0" xfId="0" applyNumberFormat="1" applyFont="1" applyFill="1" applyBorder="1" applyAlignment="1"/>
    <xf numFmtId="166" fontId="51" fillId="3" borderId="0" xfId="0" applyNumberFormat="1" applyFont="1" applyFill="1" applyBorder="1" applyAlignment="1"/>
    <xf numFmtId="172" fontId="51" fillId="3" borderId="0" xfId="0" applyNumberFormat="1" applyFont="1" applyFill="1" applyBorder="1" applyAlignment="1">
      <alignment vertical="top"/>
    </xf>
    <xf numFmtId="175" fontId="51" fillId="3" borderId="0" xfId="5" applyNumberFormat="1" applyFont="1" applyFill="1" applyBorder="1" applyAlignment="1">
      <alignment vertical="top"/>
    </xf>
    <xf numFmtId="172" fontId="51" fillId="3" borderId="7" xfId="0" applyNumberFormat="1" applyFont="1" applyFill="1" applyBorder="1" applyAlignment="1">
      <alignment vertical="top"/>
    </xf>
    <xf numFmtId="175" fontId="51" fillId="3" borderId="7" xfId="5" applyNumberFormat="1" applyFont="1" applyFill="1" applyBorder="1" applyAlignment="1">
      <alignment vertical="top"/>
    </xf>
    <xf numFmtId="0" fontId="51" fillId="3" borderId="3" xfId="0" applyFont="1" applyFill="1" applyBorder="1" applyAlignment="1">
      <alignment horizontal="left" vertical="top"/>
    </xf>
    <xf numFmtId="0" fontId="51" fillId="3" borderId="3" xfId="0" applyFont="1" applyFill="1" applyBorder="1" applyAlignment="1">
      <alignment horizontal="left" vertical="top" wrapText="1"/>
    </xf>
    <xf numFmtId="0" fontId="51" fillId="3" borderId="4" xfId="0" applyFont="1" applyFill="1" applyBorder="1" applyAlignment="1">
      <alignment horizontal="left" vertical="top"/>
    </xf>
    <xf numFmtId="0" fontId="51" fillId="2" borderId="5" xfId="0" applyFont="1" applyFill="1" applyBorder="1" applyAlignment="1">
      <alignment horizontal="center" vertical="center" wrapText="1"/>
    </xf>
    <xf numFmtId="170" fontId="1" fillId="0" borderId="0" xfId="4" applyNumberFormat="1" applyFill="1"/>
    <xf numFmtId="170" fontId="50" fillId="3" borderId="0" xfId="0" applyNumberFormat="1" applyFont="1" applyFill="1" applyBorder="1" applyAlignment="1">
      <alignment horizontal="right" indent="3"/>
    </xf>
    <xf numFmtId="170" fontId="2" fillId="0" borderId="0" xfId="4" applyNumberFormat="1" applyFont="1" applyFill="1" applyAlignment="1">
      <alignment vertical="top"/>
    </xf>
    <xf numFmtId="175" fontId="54" fillId="3" borderId="0" xfId="5" applyNumberFormat="1" applyFont="1" applyFill="1" applyBorder="1" applyAlignment="1">
      <alignment vertical="top"/>
    </xf>
    <xf numFmtId="0" fontId="10" fillId="0" borderId="0" xfId="0" applyFont="1" applyFill="1" applyAlignment="1">
      <alignment vertical="center" wrapText="1"/>
    </xf>
    <xf numFmtId="0" fontId="55" fillId="0" borderId="0" xfId="0" applyFont="1"/>
    <xf numFmtId="0" fontId="2" fillId="2" borderId="1" xfId="0" applyFont="1" applyFill="1" applyBorder="1" applyAlignment="1">
      <alignment horizontal="center" vertical="center" wrapText="1"/>
    </xf>
    <xf numFmtId="0" fontId="42" fillId="3" borderId="0" xfId="0" applyFont="1" applyFill="1" applyBorder="1" applyAlignment="1">
      <alignment horizontal="left"/>
    </xf>
    <xf numFmtId="0" fontId="50" fillId="3" borderId="0" xfId="0" applyFont="1" applyFill="1" applyBorder="1" applyAlignment="1">
      <alignment horizontal="left"/>
    </xf>
    <xf numFmtId="0" fontId="34" fillId="0" borderId="0" xfId="0" applyFont="1" applyAlignment="1">
      <alignment wrapText="1"/>
    </xf>
    <xf numFmtId="173" fontId="51" fillId="0" borderId="0" xfId="0" applyNumberFormat="1" applyFont="1" applyFill="1" applyBorder="1" applyAlignment="1">
      <alignment vertical="top"/>
    </xf>
    <xf numFmtId="170" fontId="51" fillId="0" borderId="0" xfId="4" applyNumberFormat="1" applyFont="1" applyFill="1" applyAlignment="1">
      <alignment vertical="top"/>
    </xf>
    <xf numFmtId="0" fontId="56" fillId="0" borderId="0" xfId="4" applyFont="1" applyAlignment="1">
      <alignment vertical="top" wrapText="1"/>
    </xf>
    <xf numFmtId="0" fontId="12" fillId="4" borderId="21" xfId="0" applyFont="1" applyFill="1" applyBorder="1" applyAlignment="1">
      <alignment horizontal="left" vertical="center"/>
    </xf>
    <xf numFmtId="0" fontId="0" fillId="4" borderId="21" xfId="0" applyFill="1" applyBorder="1"/>
    <xf numFmtId="0" fontId="42" fillId="3" borderId="14" xfId="0" applyFont="1" applyFill="1" applyBorder="1" applyAlignment="1">
      <alignment horizontal="right" indent="1"/>
    </xf>
    <xf numFmtId="0" fontId="42" fillId="3" borderId="0" xfId="0" applyFont="1" applyFill="1" applyBorder="1" applyAlignment="1">
      <alignment horizontal="right" indent="1"/>
    </xf>
    <xf numFmtId="176" fontId="42" fillId="3" borderId="14" xfId="0" applyNumberFormat="1" applyFont="1" applyFill="1" applyBorder="1" applyAlignment="1">
      <alignment horizontal="right" indent="1"/>
    </xf>
    <xf numFmtId="176" fontId="42" fillId="3" borderId="0" xfId="0" applyNumberFormat="1" applyFont="1" applyFill="1" applyBorder="1" applyAlignment="1">
      <alignment horizontal="right" indent="1"/>
    </xf>
    <xf numFmtId="176" fontId="49" fillId="3" borderId="14" xfId="1" applyNumberFormat="1" applyFont="1" applyFill="1" applyBorder="1" applyAlignment="1">
      <alignment horizontal="right" vertical="top" wrapText="1" indent="1"/>
    </xf>
    <xf numFmtId="176" fontId="49" fillId="3" borderId="0" xfId="1" applyNumberFormat="1" applyFont="1" applyFill="1" applyBorder="1" applyAlignment="1">
      <alignment horizontal="right" vertical="top" wrapText="1" indent="1"/>
    </xf>
    <xf numFmtId="176" fontId="50" fillId="3" borderId="0" xfId="0" applyNumberFormat="1" applyFont="1" applyFill="1" applyBorder="1" applyAlignment="1">
      <alignment horizontal="right" indent="1"/>
    </xf>
    <xf numFmtId="176" fontId="43" fillId="3" borderId="0" xfId="0" applyNumberFormat="1" applyFont="1" applyFill="1" applyBorder="1" applyAlignment="1">
      <alignment horizontal="right" indent="1"/>
    </xf>
    <xf numFmtId="176" fontId="50" fillId="3" borderId="14" xfId="0" applyNumberFormat="1" applyFont="1" applyFill="1" applyBorder="1" applyAlignment="1">
      <alignment horizontal="right" indent="1"/>
    </xf>
    <xf numFmtId="176" fontId="42" fillId="3" borderId="10" xfId="0" applyNumberFormat="1" applyFont="1" applyFill="1" applyBorder="1" applyAlignment="1">
      <alignment horizontal="right" indent="1"/>
    </xf>
    <xf numFmtId="176" fontId="42" fillId="3" borderId="7" xfId="0" applyNumberFormat="1" applyFont="1" applyFill="1" applyBorder="1" applyAlignment="1">
      <alignment horizontal="right" indent="1"/>
    </xf>
    <xf numFmtId="0" fontId="57" fillId="2" borderId="5" xfId="0" applyFont="1" applyFill="1" applyBorder="1" applyAlignment="1">
      <alignment horizontal="center" vertical="center" wrapText="1"/>
    </xf>
    <xf numFmtId="0" fontId="46" fillId="4" borderId="0" xfId="0" applyFont="1" applyFill="1" applyAlignment="1">
      <alignment horizontal="right"/>
    </xf>
    <xf numFmtId="0" fontId="46" fillId="4" borderId="0" xfId="0" applyFont="1" applyFill="1" applyAlignment="1">
      <alignment horizontal="right" vertical="top"/>
    </xf>
    <xf numFmtId="0" fontId="8" fillId="0" borderId="0" xfId="0" applyFont="1" applyFill="1" applyAlignment="1">
      <alignment wrapText="1"/>
    </xf>
    <xf numFmtId="170" fontId="2" fillId="0" borderId="0" xfId="0" applyNumberFormat="1" applyFont="1" applyFill="1" applyBorder="1"/>
    <xf numFmtId="170" fontId="51" fillId="3" borderId="0" xfId="5" applyNumberFormat="1" applyFont="1" applyFill="1" applyBorder="1" applyAlignment="1">
      <alignment horizontal="right" indent="3"/>
    </xf>
    <xf numFmtId="170" fontId="51" fillId="3" borderId="7" xfId="5" applyNumberFormat="1" applyFont="1" applyFill="1" applyBorder="1" applyAlignment="1">
      <alignment horizontal="right" indent="3"/>
    </xf>
    <xf numFmtId="0" fontId="47" fillId="4" borderId="0" xfId="0" applyFont="1" applyFill="1" applyAlignment="1">
      <alignment vertical="center"/>
    </xf>
    <xf numFmtId="0" fontId="47" fillId="4" borderId="0" xfId="0" applyFont="1" applyFill="1" applyAlignment="1">
      <alignment vertical="top"/>
    </xf>
    <xf numFmtId="0" fontId="0" fillId="4" borderId="0" xfId="0" applyFill="1" applyAlignment="1"/>
    <xf numFmtId="0" fontId="13" fillId="0" borderId="0" xfId="0" applyFont="1" applyFill="1" applyBorder="1" applyAlignment="1">
      <alignment horizontal="right" vertical="top"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0" fillId="0" borderId="0" xfId="0" applyFont="1" applyFill="1" applyAlignment="1">
      <alignment horizontal="left" vertical="center" wrapText="1"/>
    </xf>
    <xf numFmtId="0" fontId="10" fillId="0" borderId="0" xfId="0" applyFont="1" applyFill="1" applyAlignment="1">
      <alignment vertical="center" wrapText="1"/>
    </xf>
    <xf numFmtId="0" fontId="6" fillId="0" borderId="0" xfId="0" applyFont="1" applyAlignment="1"/>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5" xfId="0" applyFont="1" applyFill="1" applyBorder="1" applyAlignment="1">
      <alignment horizontal="center" vertical="center"/>
    </xf>
    <xf numFmtId="0" fontId="6" fillId="0" borderId="6" xfId="0" applyFont="1" applyBorder="1" applyAlignment="1">
      <alignment horizontal="left"/>
    </xf>
    <xf numFmtId="0" fontId="6" fillId="0" borderId="0" xfId="0" applyFont="1" applyAlignment="1">
      <alignment horizontal="left"/>
    </xf>
    <xf numFmtId="0" fontId="6" fillId="0" borderId="0" xfId="0" applyFont="1" applyBorder="1" applyAlignment="1">
      <alignment horizontal="left"/>
    </xf>
    <xf numFmtId="0" fontId="17" fillId="4" borderId="0" xfId="0" applyFont="1" applyFill="1" applyBorder="1" applyAlignment="1">
      <alignment horizontal="left" vertical="top" wrapTex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8" fillId="0" borderId="0" xfId="0" applyFont="1" applyFill="1" applyBorder="1" applyAlignment="1">
      <alignment horizontal="left" vertical="top"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7" fillId="4" borderId="7" xfId="0" applyFont="1" applyFill="1" applyBorder="1" applyAlignment="1">
      <alignment horizontal="left" vertical="top" wrapText="1"/>
    </xf>
    <xf numFmtId="0" fontId="8" fillId="0" borderId="0" xfId="0" applyFont="1" applyFill="1" applyBorder="1" applyAlignment="1">
      <alignment horizontal="left" wrapText="1"/>
    </xf>
    <xf numFmtId="0" fontId="52" fillId="0" borderId="0" xfId="0" applyFont="1" applyAlignment="1">
      <alignment horizontal="left" wrapText="1"/>
    </xf>
    <xf numFmtId="0" fontId="8" fillId="0" borderId="0" xfId="0" applyFont="1" applyAlignment="1">
      <alignment horizontal="left" wrapText="1"/>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0" xfId="0" applyFont="1" applyFill="1" applyBorder="1" applyAlignment="1">
      <alignment horizontal="center" vertical="center"/>
    </xf>
    <xf numFmtId="0" fontId="37" fillId="0" borderId="0" xfId="0" applyFont="1" applyFill="1" applyAlignment="1">
      <alignment horizontal="left" vertical="top" wrapText="1"/>
    </xf>
    <xf numFmtId="0" fontId="8" fillId="0" borderId="0" xfId="0" applyFont="1" applyFill="1" applyAlignment="1">
      <alignment horizontal="left" wrapText="1"/>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0" fillId="0" borderId="0" xfId="0" applyFont="1" applyAlignment="1"/>
    <xf numFmtId="0" fontId="10" fillId="0" borderId="0" xfId="0" applyFont="1" applyAlignment="1">
      <alignment horizontal="left"/>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0" fillId="0" borderId="0" xfId="0" applyFont="1" applyBorder="1" applyAlignment="1">
      <alignment horizontal="justify"/>
    </xf>
    <xf numFmtId="0" fontId="17" fillId="4" borderId="21" xfId="0" applyFont="1" applyFill="1" applyBorder="1" applyAlignment="1">
      <alignment horizontal="left" vertical="top" wrapText="1"/>
    </xf>
    <xf numFmtId="0" fontId="13" fillId="0" borderId="0" xfId="0" applyFont="1" applyFill="1" applyAlignment="1">
      <alignment horizontal="left" vertical="top" wrapText="1"/>
    </xf>
    <xf numFmtId="0" fontId="2" fillId="0" borderId="0" xfId="4" applyFont="1" applyAlignment="1">
      <alignment horizontal="left" vertical="top" wrapText="1"/>
    </xf>
    <xf numFmtId="0" fontId="3" fillId="0" borderId="0" xfId="4" applyFont="1" applyAlignment="1">
      <alignment horizontal="left" vertical="top" wrapText="1"/>
    </xf>
    <xf numFmtId="0" fontId="10" fillId="0" borderId="0" xfId="0" applyFont="1" applyFill="1" applyBorder="1" applyAlignment="1">
      <alignment horizontal="left"/>
    </xf>
    <xf numFmtId="0" fontId="10" fillId="0" borderId="0" xfId="0" applyFont="1" applyFill="1" applyAlignment="1">
      <alignment horizontal="left"/>
    </xf>
    <xf numFmtId="0" fontId="10" fillId="0" borderId="0" xfId="0" applyFont="1" applyFill="1" applyAlignment="1"/>
    <xf numFmtId="0" fontId="10" fillId="0" borderId="0" xfId="0" applyFont="1" applyFill="1" applyAlignment="1">
      <alignment horizontal="left" wrapText="1"/>
    </xf>
    <xf numFmtId="0" fontId="55" fillId="0" borderId="0" xfId="0" applyFont="1" applyAlignment="1">
      <alignment horizontal="left" wrapText="1"/>
    </xf>
    <xf numFmtId="0" fontId="42" fillId="3" borderId="0" xfId="0" applyFont="1" applyFill="1" applyBorder="1" applyAlignment="1">
      <alignment horizontal="left"/>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42" fillId="3" borderId="9" xfId="0" applyFont="1" applyFill="1" applyBorder="1" applyAlignment="1">
      <alignment horizontal="center" vertical="center"/>
    </xf>
    <xf numFmtId="0" fontId="42" fillId="3" borderId="6" xfId="0" applyFont="1" applyFill="1" applyBorder="1" applyAlignment="1">
      <alignment horizontal="center" vertical="center"/>
    </xf>
    <xf numFmtId="0" fontId="50" fillId="3" borderId="0" xfId="0" applyFont="1" applyFill="1" applyBorder="1" applyAlignment="1">
      <alignment horizontal="left"/>
    </xf>
  </cellXfs>
  <cellStyles count="7">
    <cellStyle name="Link" xfId="2" builtinId="8"/>
    <cellStyle name="Prozent" xfId="5" builtinId="5"/>
    <cellStyle name="Standard" xfId="0" builtinId="0"/>
    <cellStyle name="Standard 2" xfId="1" xr:uid="{00000000-0005-0000-0000-000003000000}"/>
    <cellStyle name="Standard 2 2" xfId="4" xr:uid="{00000000-0005-0000-0000-000004000000}"/>
    <cellStyle name="Standard 3" xfId="3" xr:uid="{00000000-0005-0000-0000-000005000000}"/>
    <cellStyle name="Standard 5" xfId="6" xr:uid="{00000000-0005-0000-0000-000006000000}"/>
  </cellStyles>
  <dxfs count="0"/>
  <tableStyles count="0" defaultTableStyle="TableStyleMedium2" defaultPivotStyle="PivotStyleLight16"/>
  <colors>
    <mruColors>
      <color rgb="FF244061"/>
      <color rgb="FF41719C"/>
      <color rgb="FF5694CB"/>
      <color rgb="FFA4C0E3"/>
      <color rgb="FF4C84B6"/>
      <color rgb="FFE8EFF8"/>
      <color rgb="FFD3E0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'Grafik 1'!$D$35</c:f>
          <c:strCache>
            <c:ptCount val="1"/>
            <c:pt idx="0">
              <c:v>Ausgewählte Angaben zur Strafverfolgung Schleswig-Holstein 2021</c:v>
            </c:pt>
          </c:strCache>
        </c:strRef>
      </c:tx>
      <c:overlay val="0"/>
      <c:txPr>
        <a:bodyPr/>
        <a:lstStyle/>
        <a:p>
          <a:pPr>
            <a:defRPr sz="1200">
              <a:solidFill>
                <a:srgbClr val="244061"/>
              </a:solidFill>
              <a:latin typeface="Arial Narrow" panose="020B0606020202030204" pitchFamily="34" charset="0"/>
              <a:cs typeface="Arial" panose="020B0604020202020204" pitchFamily="34" charset="0"/>
            </a:defRPr>
          </a:pPr>
          <a:endParaRPr lang="de-DE"/>
        </a:p>
      </c:txPr>
    </c:title>
    <c:autoTitleDeleted val="0"/>
    <c:plotArea>
      <c:layout>
        <c:manualLayout>
          <c:layoutTarget val="inner"/>
          <c:xMode val="edge"/>
          <c:yMode val="edge"/>
          <c:x val="0.23704959639479029"/>
          <c:y val="0.12919807692307692"/>
          <c:w val="0.70697159906898432"/>
          <c:h val="0.67675393518518523"/>
        </c:manualLayout>
      </c:layout>
      <c:barChart>
        <c:barDir val="bar"/>
        <c:grouping val="clustered"/>
        <c:varyColors val="0"/>
        <c:ser>
          <c:idx val="0"/>
          <c:order val="0"/>
          <c:tx>
            <c:strRef>
              <c:f>'Grafik 1'!$E$37</c:f>
              <c:strCache>
                <c:ptCount val="1"/>
                <c:pt idx="0">
                  <c:v>Fälle/Personen</c:v>
                </c:pt>
              </c:strCache>
            </c:strRef>
          </c:tx>
          <c:spPr>
            <a:solidFill>
              <a:srgbClr val="5694CB"/>
            </a:solidFill>
            <a:ln w="3175">
              <a:noFill/>
            </a:ln>
          </c:spPr>
          <c:invertIfNegative val="0"/>
          <c:cat>
            <c:strRef>
              <c:f>'Grafik 1'!$D$39:$D$44</c:f>
              <c:strCache>
                <c:ptCount val="6"/>
                <c:pt idx="0">
                  <c:v>zu Freiheits-/Jugendstrafe 
ohne Bewährung Verurteilte</c:v>
                </c:pt>
                <c:pt idx="1">
                  <c:v>Verurteilte</c:v>
                </c:pt>
                <c:pt idx="2">
                  <c:v>Abgeurteilte</c:v>
                </c:pt>
                <c:pt idx="3">
                  <c:v>Tatverdächtige (PKS)</c:v>
                </c:pt>
                <c:pt idx="4">
                  <c:v>aufgeklärte Fälle (PKS)</c:v>
                </c:pt>
                <c:pt idx="5">
                  <c:v>polizeiliche registrierte Fälle (PKS)</c:v>
                </c:pt>
              </c:strCache>
            </c:strRef>
          </c:cat>
          <c:val>
            <c:numRef>
              <c:f>'Grafik 1'!$E$39:$E$44</c:f>
              <c:numCache>
                <c:formatCode>#\ ###\ ##0</c:formatCode>
                <c:ptCount val="6"/>
                <c:pt idx="0">
                  <c:v>496</c:v>
                </c:pt>
                <c:pt idx="1">
                  <c:v>15107</c:v>
                </c:pt>
                <c:pt idx="2">
                  <c:v>19406</c:v>
                </c:pt>
                <c:pt idx="3">
                  <c:v>64283</c:v>
                </c:pt>
                <c:pt idx="4">
                  <c:v>101930</c:v>
                </c:pt>
                <c:pt idx="5">
                  <c:v>176893</c:v>
                </c:pt>
              </c:numCache>
            </c:numRef>
          </c:val>
          <c:extLst>
            <c:ext xmlns:c16="http://schemas.microsoft.com/office/drawing/2014/chart" uri="{C3380CC4-5D6E-409C-BE32-E72D297353CC}">
              <c16:uniqueId val="{00000000-6662-4A22-8442-10B322C7DED2}"/>
            </c:ext>
          </c:extLst>
        </c:ser>
        <c:dLbls>
          <c:showLegendKey val="0"/>
          <c:showVal val="0"/>
          <c:showCatName val="0"/>
          <c:showSerName val="0"/>
          <c:showPercent val="0"/>
          <c:showBubbleSize val="0"/>
        </c:dLbls>
        <c:gapWidth val="50"/>
        <c:axId val="618712776"/>
        <c:axId val="618713168"/>
      </c:barChart>
      <c:catAx>
        <c:axId val="618712776"/>
        <c:scaling>
          <c:orientation val="minMax"/>
        </c:scaling>
        <c:delete val="0"/>
        <c:axPos val="l"/>
        <c:numFmt formatCode="General" sourceLinked="1"/>
        <c:majorTickMark val="out"/>
        <c:minorTickMark val="none"/>
        <c:tickLblPos val="nextTo"/>
        <c:spPr>
          <a:ln>
            <a:solidFill>
              <a:schemeClr val="tx1"/>
            </a:solidFill>
          </a:ln>
        </c:spPr>
        <c:txPr>
          <a:bodyPr rot="0"/>
          <a:lstStyle/>
          <a:p>
            <a:pPr>
              <a:defRPr/>
            </a:pPr>
            <a:endParaRPr lang="de-DE"/>
          </a:p>
        </c:txPr>
        <c:crossAx val="618713168"/>
        <c:crosses val="autoZero"/>
        <c:auto val="1"/>
        <c:lblAlgn val="ctr"/>
        <c:lblOffset val="100"/>
        <c:noMultiLvlLbl val="0"/>
      </c:catAx>
      <c:valAx>
        <c:axId val="618713168"/>
        <c:scaling>
          <c:orientation val="minMax"/>
          <c:max val="200000"/>
        </c:scaling>
        <c:delete val="0"/>
        <c:axPos val="b"/>
        <c:majorGridlines/>
        <c:title>
          <c:tx>
            <c:rich>
              <a:bodyPr/>
              <a:lstStyle/>
              <a:p>
                <a:pPr>
                  <a:defRPr/>
                </a:pPr>
                <a:r>
                  <a:rPr lang="en-US" b="0"/>
                  <a:t>Fälle</a:t>
                </a:r>
                <a:r>
                  <a:rPr lang="en-US" b="0" baseline="0"/>
                  <a:t> / Personen</a:t>
                </a:r>
                <a:endParaRPr lang="en-US" b="0"/>
              </a:p>
            </c:rich>
          </c:tx>
          <c:overlay val="0"/>
        </c:title>
        <c:numFmt formatCode="#\ ###\ ##0" sourceLinked="1"/>
        <c:majorTickMark val="out"/>
        <c:minorTickMark val="out"/>
        <c:tickLblPos val="nextTo"/>
        <c:spPr>
          <a:ln>
            <a:solidFill>
              <a:schemeClr val="tx1"/>
            </a:solidFill>
          </a:ln>
        </c:spPr>
        <c:crossAx val="618712776"/>
        <c:crosses val="autoZero"/>
        <c:crossBetween val="between"/>
        <c:majorUnit val="50000"/>
        <c:minorUnit val="10000"/>
      </c:valAx>
      <c:spPr>
        <a:solidFill>
          <a:schemeClr val="bg1"/>
        </a:solidFill>
      </c:spPr>
    </c:plotArea>
    <c:plotVisOnly val="1"/>
    <c:dispBlanksAs val="gap"/>
    <c:showDLblsOverMax val="0"/>
  </c:chart>
  <c:spPr>
    <a:solidFill>
      <a:schemeClr val="bg1">
        <a:lumMod val="95000"/>
      </a:schemeClr>
    </a:solidFill>
    <a:ln>
      <a:noFill/>
    </a:ln>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sz="1200" b="1">
                <a:solidFill>
                  <a:srgbClr val="244061"/>
                </a:solidFill>
                <a:latin typeface="Arial Narrow" panose="020B0606020202030204" pitchFamily="34" charset="0"/>
                <a:cs typeface="Arial" panose="020B0604020202020204" pitchFamily="34" charset="0"/>
              </a:rPr>
              <a:t>Nach allgemeinem und nach Jugendstrafrecht Verurteilte in Schleswig-Holstein 2021 nach Hauptstrafe</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26805194444444447"/>
          <c:y val="0.1874309189612168"/>
          <c:w val="0.43743791666666665"/>
          <c:h val="0.68459985980013371"/>
        </c:manualLayout>
      </c:layout>
      <c:doughnutChart>
        <c:varyColors val="1"/>
        <c:ser>
          <c:idx val="0"/>
          <c:order val="0"/>
          <c:tx>
            <c:strRef>
              <c:f>'Grafik 2'!$E$38:$E$39</c:f>
              <c:strCache>
                <c:ptCount val="2"/>
                <c:pt idx="0">
                  <c:v>in Prozent</c:v>
                </c:pt>
              </c:strCache>
            </c:strRef>
          </c:tx>
          <c:spPr>
            <a:ln w="12700">
              <a:solidFill>
                <a:schemeClr val="bg1"/>
              </a:solidFill>
            </a:ln>
          </c:spPr>
          <c:dPt>
            <c:idx val="0"/>
            <c:bubble3D val="0"/>
            <c:spPr>
              <a:solidFill>
                <a:srgbClr val="244061"/>
              </a:solidFill>
              <a:ln w="12700">
                <a:solidFill>
                  <a:schemeClr val="bg1"/>
                </a:solidFill>
              </a:ln>
              <a:effectLst/>
            </c:spPr>
            <c:extLst>
              <c:ext xmlns:c16="http://schemas.microsoft.com/office/drawing/2014/chart" uri="{C3380CC4-5D6E-409C-BE32-E72D297353CC}">
                <c16:uniqueId val="{00000001-83A6-4CEB-AD99-8AEEA1236059}"/>
              </c:ext>
            </c:extLst>
          </c:dPt>
          <c:dPt>
            <c:idx val="1"/>
            <c:bubble3D val="0"/>
            <c:spPr>
              <a:solidFill>
                <a:srgbClr val="A4C0E3"/>
              </a:solidFill>
              <a:ln w="12700">
                <a:solidFill>
                  <a:schemeClr val="bg1"/>
                </a:solidFill>
              </a:ln>
              <a:effectLst/>
            </c:spPr>
            <c:extLst>
              <c:ext xmlns:c16="http://schemas.microsoft.com/office/drawing/2014/chart" uri="{C3380CC4-5D6E-409C-BE32-E72D297353CC}">
                <c16:uniqueId val="{00000003-83A6-4CEB-AD99-8AEEA1236059}"/>
              </c:ext>
            </c:extLst>
          </c:dPt>
          <c:dPt>
            <c:idx val="2"/>
            <c:bubble3D val="0"/>
            <c:spPr>
              <a:solidFill>
                <a:srgbClr val="5694CB"/>
              </a:solidFill>
              <a:ln w="12700">
                <a:solidFill>
                  <a:schemeClr val="bg1"/>
                </a:solidFill>
              </a:ln>
              <a:effectLst/>
            </c:spPr>
            <c:extLst>
              <c:ext xmlns:c16="http://schemas.microsoft.com/office/drawing/2014/chart" uri="{C3380CC4-5D6E-409C-BE32-E72D297353CC}">
                <c16:uniqueId val="{00000005-83A6-4CEB-AD99-8AEEA1236059}"/>
              </c:ext>
            </c:extLst>
          </c:dPt>
          <c:dPt>
            <c:idx val="3"/>
            <c:bubble3D val="0"/>
            <c:spPr>
              <a:solidFill>
                <a:srgbClr val="41719C"/>
              </a:solidFill>
              <a:ln w="12700">
                <a:solidFill>
                  <a:schemeClr val="bg1"/>
                </a:solidFill>
              </a:ln>
              <a:effectLst/>
            </c:spPr>
            <c:extLst>
              <c:ext xmlns:c16="http://schemas.microsoft.com/office/drawing/2014/chart" uri="{C3380CC4-5D6E-409C-BE32-E72D297353CC}">
                <c16:uniqueId val="{00000007-83A6-4CEB-AD99-8AEEA1236059}"/>
              </c:ext>
            </c:extLst>
          </c:dPt>
          <c:dLbls>
            <c:dLbl>
              <c:idx val="0"/>
              <c:layout>
                <c:manualLayout>
                  <c:x val="0.29088050314465408"/>
                  <c:y val="-7.629099990468631E-2"/>
                </c:manualLayout>
              </c:layout>
              <c:tx>
                <c:rich>
                  <a:bodyPr rot="0" spcFirstLastPara="1" vertOverflow="ellipsis" vert="horz" wrap="square" lIns="38100" tIns="19050" rIns="38100" bIns="19050" anchor="ctr" anchorCtr="0">
                    <a:spAutoFit/>
                  </a:bodyPr>
                  <a:lstStyle/>
                  <a:p>
                    <a:pPr algn="r">
                      <a:defRPr sz="1000" b="0" i="0" u="none" strike="noStrike" kern="1200" baseline="0">
                        <a:solidFill>
                          <a:schemeClr val="tx1"/>
                        </a:solidFill>
                        <a:latin typeface="Arial Narrow" panose="020B0606020202030204" pitchFamily="34" charset="0"/>
                        <a:ea typeface="+mn-ea"/>
                        <a:cs typeface="+mn-cs"/>
                      </a:defRPr>
                    </a:pPr>
                    <a:fld id="{F87069A5-BCB9-4CE3-BB04-9EC7F5F9E3B2}" type="CATEGORYNAME">
                      <a:rPr lang="en-US"/>
                      <a:pPr algn="r">
                        <a:defRPr>
                          <a:latin typeface="Arial Narrow" panose="020B0606020202030204" pitchFamily="34" charset="0"/>
                        </a:defRPr>
                      </a:pPr>
                      <a:t>[RUBRIKENNAME]</a:t>
                    </a:fld>
                    <a:r>
                      <a:rPr lang="en-US" baseline="0"/>
                      <a:t>; </a:t>
                    </a:r>
                    <a:fld id="{BED57466-AB79-4355-A20F-7AEA5F5EB5FB}" type="VALUE">
                      <a:rPr lang="en-US" b="1" baseline="0"/>
                      <a:pPr algn="r">
                        <a:defRPr>
                          <a:latin typeface="Arial Narrow" panose="020B0606020202030204" pitchFamily="34" charset="0"/>
                        </a:defRPr>
                      </a:pPr>
                      <a:t>[WERT]</a:t>
                    </a:fld>
                    <a:endParaRPr lang="en-US" baseline="0"/>
                  </a:p>
                </c:rich>
              </c:tx>
              <c:spPr>
                <a:noFill/>
                <a:ln>
                  <a:noFill/>
                </a:ln>
                <a:effectLst/>
              </c:spPr>
              <c:txPr>
                <a:bodyPr rot="0" spcFirstLastPara="1" vertOverflow="ellipsis" vert="horz" wrap="square" lIns="38100" tIns="19050" rIns="38100" bIns="19050" anchor="ctr" anchorCtr="0">
                  <a:sp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83A6-4CEB-AD99-8AEEA1236059}"/>
                </c:ext>
              </c:extLst>
            </c:dLbl>
            <c:dLbl>
              <c:idx val="1"/>
              <c:layout>
                <c:manualLayout>
                  <c:x val="0.23584905660377359"/>
                  <c:y val="0.10680739986656074"/>
                </c:manualLayout>
              </c:layout>
              <c:tx>
                <c:rich>
                  <a:bodyPr rot="0" spcFirstLastPara="1" vertOverflow="ellipsis" vert="horz" wrap="square" lIns="38100" tIns="19050" rIns="38100" bIns="19050" anchor="ctr" anchorCtr="0">
                    <a:spAutoFit/>
                  </a:bodyPr>
                  <a:lstStyle/>
                  <a:p>
                    <a:pPr algn="r">
                      <a:defRPr sz="1000" b="0" i="0" u="none" strike="noStrike" kern="1200" baseline="0">
                        <a:solidFill>
                          <a:schemeClr val="tx1"/>
                        </a:solidFill>
                        <a:latin typeface="Arial Narrow" panose="020B0606020202030204" pitchFamily="34" charset="0"/>
                        <a:ea typeface="+mn-ea"/>
                        <a:cs typeface="+mn-cs"/>
                      </a:defRPr>
                    </a:pPr>
                    <a:fld id="{011031B8-391F-43B9-96CD-D1B563896E77}" type="CATEGORYNAME">
                      <a:rPr lang="en-US"/>
                      <a:pPr algn="r">
                        <a:defRPr>
                          <a:latin typeface="Arial Narrow" panose="020B0606020202030204" pitchFamily="34" charset="0"/>
                        </a:defRPr>
                      </a:pPr>
                      <a:t>[RUBRIKENNAME]</a:t>
                    </a:fld>
                    <a:r>
                      <a:rPr lang="en-US" baseline="0"/>
                      <a:t>; </a:t>
                    </a:r>
                    <a:fld id="{59C55AE1-4F07-425C-BF36-B6C8E64C8988}" type="VALUE">
                      <a:rPr lang="en-US" b="1" baseline="0"/>
                      <a:pPr algn="r">
                        <a:defRPr>
                          <a:latin typeface="Arial Narrow" panose="020B0606020202030204" pitchFamily="34" charset="0"/>
                        </a:defRPr>
                      </a:pPr>
                      <a:t>[WERT]</a:t>
                    </a:fld>
                    <a:endParaRPr lang="en-US" baseline="0"/>
                  </a:p>
                </c:rich>
              </c:tx>
              <c:spPr>
                <a:noFill/>
                <a:ln>
                  <a:noFill/>
                </a:ln>
                <a:effectLst/>
              </c:spPr>
              <c:txPr>
                <a:bodyPr rot="0" spcFirstLastPara="1" vertOverflow="ellipsis" vert="horz" wrap="square" lIns="38100" tIns="19050" rIns="38100" bIns="19050" anchor="ctr" anchorCtr="0">
                  <a:sp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83A6-4CEB-AD99-8AEEA1236059}"/>
                </c:ext>
              </c:extLst>
            </c:dLbl>
            <c:dLbl>
              <c:idx val="2"/>
              <c:layout>
                <c:manualLayout>
                  <c:x val="-0.27995569444444446"/>
                  <c:y val="1.6563146997929504E-2"/>
                </c:manualLayout>
              </c:layout>
              <c:tx>
                <c:rich>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Narrow" panose="020B0606020202030204" pitchFamily="34" charset="0"/>
                        <a:ea typeface="+mn-ea"/>
                        <a:cs typeface="+mn-cs"/>
                      </a:defRPr>
                    </a:pPr>
                    <a:fld id="{520FB6F5-BF17-4399-B21E-74F82016D3A3}" type="CATEGORYNAME">
                      <a:rPr lang="en-US">
                        <a:solidFill>
                          <a:sysClr val="windowText" lastClr="000000"/>
                        </a:solidFill>
                      </a:rPr>
                      <a:pPr>
                        <a:defRPr>
                          <a:solidFill>
                            <a:sysClr val="windowText" lastClr="000000"/>
                          </a:solidFill>
                          <a:latin typeface="Arial Narrow" panose="020B0606020202030204" pitchFamily="34" charset="0"/>
                        </a:defRPr>
                      </a:pPr>
                      <a:t>[RUBRIKENNAME]</a:t>
                    </a:fld>
                    <a:r>
                      <a:rPr lang="en-US" baseline="0">
                        <a:solidFill>
                          <a:sysClr val="windowText" lastClr="000000"/>
                        </a:solidFill>
                      </a:rPr>
                      <a:t>; </a:t>
                    </a:r>
                    <a:fld id="{A1839D38-0AD1-4DF6-BCD9-B0BCC84AF7B7}" type="VALUE">
                      <a:rPr lang="en-US" b="1" baseline="0">
                        <a:solidFill>
                          <a:sysClr val="windowText" lastClr="000000"/>
                        </a:solidFill>
                      </a:rPr>
                      <a:pPr>
                        <a:defRPr>
                          <a:solidFill>
                            <a:sysClr val="windowText" lastClr="000000"/>
                          </a:solidFill>
                          <a:latin typeface="Arial Narrow" panose="020B0606020202030204" pitchFamily="34" charset="0"/>
                        </a:defRPr>
                      </a:pPr>
                      <a:t>[WERT]</a:t>
                    </a:fld>
                    <a:endParaRPr lang="en-US" baseline="0">
                      <a:solidFill>
                        <a:sysClr val="windowText" lastClr="000000"/>
                      </a:solidFill>
                    </a:endParaRPr>
                  </a:p>
                </c:rich>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83A6-4CEB-AD99-8AEEA1236059}"/>
                </c:ext>
              </c:extLst>
            </c:dLbl>
            <c:dLbl>
              <c:idx val="3"/>
              <c:layout>
                <c:manualLayout>
                  <c:x val="-0.28144654088050314"/>
                  <c:y val="-2.0344266641249682E-2"/>
                </c:manualLayout>
              </c:layout>
              <c:tx>
                <c:rich>
                  <a:bodyPr rot="0" spcFirstLastPara="1" vertOverflow="ellipsis" vert="horz" wrap="square" lIns="38100" tIns="19050" rIns="38100" bIns="19050" anchor="ctr" anchorCtr="0">
                    <a:spAutoFit/>
                  </a:bodyPr>
                  <a:lstStyle/>
                  <a:p>
                    <a:pPr algn="l">
                      <a:defRPr sz="1000" b="0" i="0" u="none" strike="noStrike" kern="1200" baseline="0">
                        <a:solidFill>
                          <a:schemeClr val="tx1"/>
                        </a:solidFill>
                        <a:latin typeface="Arial Narrow" panose="020B0606020202030204" pitchFamily="34" charset="0"/>
                        <a:ea typeface="+mn-ea"/>
                        <a:cs typeface="+mn-cs"/>
                      </a:defRPr>
                    </a:pPr>
                    <a:fld id="{73E8418F-6593-465B-9CD5-9DC29B78EED6}" type="CATEGORYNAME">
                      <a:rPr lang="en-US"/>
                      <a:pPr algn="l">
                        <a:defRPr>
                          <a:latin typeface="Arial Narrow" panose="020B0606020202030204" pitchFamily="34" charset="0"/>
                        </a:defRPr>
                      </a:pPr>
                      <a:t>[RUBRIKENNAME]</a:t>
                    </a:fld>
                    <a:r>
                      <a:rPr lang="en-US" baseline="0"/>
                      <a:t>; </a:t>
                    </a:r>
                    <a:fld id="{FA8153B3-2C00-468F-8666-35CA3AE1826D}" type="VALUE">
                      <a:rPr lang="en-US" b="1" baseline="0"/>
                      <a:pPr algn="l">
                        <a:defRPr>
                          <a:latin typeface="Arial Narrow" panose="020B0606020202030204" pitchFamily="34" charset="0"/>
                        </a:defRPr>
                      </a:pPr>
                      <a:t>[WERT]</a:t>
                    </a:fld>
                    <a:endParaRPr lang="en-US" baseline="0"/>
                  </a:p>
                </c:rich>
              </c:tx>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83A6-4CEB-AD99-8AEEA1236059}"/>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6350" cap="flat" cmpd="sng" algn="ctr">
                  <a:solidFill>
                    <a:schemeClr val="tx1"/>
                  </a:solidFill>
                  <a:prstDash val="solid"/>
                  <a:round/>
                </a:ln>
                <a:effectLst/>
              </c:spPr>
            </c:leaderLines>
            <c:extLst>
              <c:ext xmlns:c15="http://schemas.microsoft.com/office/drawing/2012/chart" uri="{CE6537A1-D6FC-4f65-9D91-7224C49458BB}"/>
            </c:extLst>
          </c:dLbls>
          <c:cat>
            <c:strRef>
              <c:f>'Grafik 2'!$D$42:$D$45</c:f>
              <c:strCache>
                <c:ptCount val="4"/>
                <c:pt idx="0">
                  <c:v>Freiheits- /Jugendstrafe mit Strafaussetzung zur Bewährung</c:v>
                </c:pt>
                <c:pt idx="1">
                  <c:v>Freiheits- /Jugendstrafe ohne Strafaussetzung zur Bewährung</c:v>
                </c:pt>
                <c:pt idx="2">
                  <c:v>Geldstrafe</c:v>
                </c:pt>
                <c:pt idx="3">
                  <c:v>Erziehungsmaßregeln¹, Zuchtmittel²</c:v>
                </c:pt>
              </c:strCache>
            </c:strRef>
          </c:cat>
          <c:val>
            <c:numRef>
              <c:f>'Grafik 2'!$E$42:$E$45</c:f>
              <c:numCache>
                <c:formatCode>0.0</c:formatCode>
                <c:ptCount val="4"/>
                <c:pt idx="0">
                  <c:v>12.034156351360297</c:v>
                </c:pt>
                <c:pt idx="1">
                  <c:v>3.2832461772688157</c:v>
                </c:pt>
                <c:pt idx="2">
                  <c:v>78.80452770238962</c:v>
                </c:pt>
                <c:pt idx="3">
                  <c:v>5.8780697689812671</c:v>
                </c:pt>
              </c:numCache>
            </c:numRef>
          </c:val>
          <c:extLst>
            <c:ext xmlns:c16="http://schemas.microsoft.com/office/drawing/2014/chart" uri="{C3380CC4-5D6E-409C-BE32-E72D297353CC}">
              <c16:uniqueId val="{00000008-83A6-4CEB-AD99-8AEEA1236059}"/>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lumMod val="95000"/>
      </a:schemeClr>
    </a:solidFill>
    <a:ln w="9525" cap="flat" cmpd="sng" algn="ctr">
      <a:noFill/>
      <a:prstDash val="solid"/>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3'!$D$38</c:f>
          <c:strCache>
            <c:ptCount val="1"/>
            <c:pt idx="0">
              <c:v>Erledigte Verfahren am Verwaltungsgericht Schleswig-Holstein 2021 nach Sachgebiet (Hauptverfahren) </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8790802558130932E-2"/>
          <c:y val="0.25354712479121927"/>
          <c:w val="0.79988318361613231"/>
          <c:h val="0.64536029587210675"/>
        </c:manualLayout>
      </c:layout>
      <c:doughnutChart>
        <c:varyColors val="1"/>
        <c:ser>
          <c:idx val="1"/>
          <c:order val="0"/>
          <c:tx>
            <c:strRef>
              <c:f>'Grafik 3'!$F$40</c:f>
              <c:strCache>
                <c:ptCount val="1"/>
                <c:pt idx="0">
                  <c:v>in Prozent</c:v>
                </c:pt>
              </c:strCache>
            </c:strRef>
          </c:tx>
          <c:spPr>
            <a:ln w="12700">
              <a:solidFill>
                <a:schemeClr val="bg1"/>
              </a:solidFill>
            </a:ln>
            <a:effectLst/>
          </c:spPr>
          <c:dPt>
            <c:idx val="0"/>
            <c:bubble3D val="0"/>
            <c:spPr>
              <a:solidFill>
                <a:srgbClr val="244061"/>
              </a:solidFill>
              <a:ln w="12700">
                <a:solidFill>
                  <a:schemeClr val="bg1"/>
                </a:solidFill>
              </a:ln>
              <a:effectLst/>
            </c:spPr>
            <c:extLst>
              <c:ext xmlns:c16="http://schemas.microsoft.com/office/drawing/2014/chart" uri="{C3380CC4-5D6E-409C-BE32-E72D297353CC}">
                <c16:uniqueId val="{00000001-9374-4ADC-A9F9-4D5BAE7AB13B}"/>
              </c:ext>
            </c:extLst>
          </c:dPt>
          <c:dPt>
            <c:idx val="1"/>
            <c:bubble3D val="0"/>
            <c:spPr>
              <a:solidFill>
                <a:srgbClr val="A4C0E3"/>
              </a:solidFill>
              <a:ln w="12700">
                <a:solidFill>
                  <a:schemeClr val="bg1"/>
                </a:solidFill>
              </a:ln>
              <a:effectLst/>
            </c:spPr>
            <c:extLst>
              <c:ext xmlns:c16="http://schemas.microsoft.com/office/drawing/2014/chart" uri="{C3380CC4-5D6E-409C-BE32-E72D297353CC}">
                <c16:uniqueId val="{00000003-9374-4ADC-A9F9-4D5BAE7AB13B}"/>
              </c:ext>
            </c:extLst>
          </c:dPt>
          <c:dPt>
            <c:idx val="2"/>
            <c:bubble3D val="0"/>
            <c:spPr>
              <a:solidFill>
                <a:srgbClr val="41719C"/>
              </a:solidFill>
              <a:ln w="12700">
                <a:solidFill>
                  <a:schemeClr val="bg1"/>
                </a:solidFill>
              </a:ln>
              <a:effectLst/>
            </c:spPr>
            <c:extLst>
              <c:ext xmlns:c16="http://schemas.microsoft.com/office/drawing/2014/chart" uri="{C3380CC4-5D6E-409C-BE32-E72D297353CC}">
                <c16:uniqueId val="{00000005-9374-4ADC-A9F9-4D5BAE7AB13B}"/>
              </c:ext>
            </c:extLst>
          </c:dPt>
          <c:dPt>
            <c:idx val="3"/>
            <c:bubble3D val="0"/>
            <c:spPr>
              <a:solidFill>
                <a:srgbClr val="5694CB"/>
              </a:solidFill>
              <a:ln w="12700">
                <a:solidFill>
                  <a:schemeClr val="bg1"/>
                </a:solidFill>
              </a:ln>
              <a:effectLst/>
            </c:spPr>
            <c:extLst>
              <c:ext xmlns:c16="http://schemas.microsoft.com/office/drawing/2014/chart" uri="{C3380CC4-5D6E-409C-BE32-E72D297353CC}">
                <c16:uniqueId val="{00000007-9374-4ADC-A9F9-4D5BAE7AB13B}"/>
              </c:ext>
            </c:extLst>
          </c:dPt>
          <c:dLbls>
            <c:dLbl>
              <c:idx val="0"/>
              <c:layout>
                <c:manualLayout>
                  <c:x val="-3.8312816531743237E-4"/>
                  <c:y val="-0.39476320394161257"/>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4C987566-FC8B-47CF-94A9-9FB38272ACA4}" type="CATEGORYNAME">
                      <a:rPr lang="en-US"/>
                      <a:pPr algn="r">
                        <a:defRPr sz="1000"/>
                      </a:pPr>
                      <a:t>[RUBRIKENNAME]</a:t>
                    </a:fld>
                    <a:r>
                      <a:rPr lang="en-US" baseline="0"/>
                      <a:t>; </a:t>
                    </a:r>
                    <a:fld id="{C27A207B-D2D6-4E93-852B-979F8C2BF4D2}" type="VALUE">
                      <a:rPr lang="en-US" b="1" baseline="0"/>
                      <a:pPr algn="r">
                        <a:defRPr sz="1000"/>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5032807659605929"/>
                      <c:h val="0.24052631578947364"/>
                    </c:manualLayout>
                  </c15:layout>
                  <c15:dlblFieldTable/>
                  <c15:showDataLabelsRange val="0"/>
                </c:ext>
                <c:ext xmlns:c16="http://schemas.microsoft.com/office/drawing/2014/chart" uri="{C3380CC4-5D6E-409C-BE32-E72D297353CC}">
                  <c16:uniqueId val="{00000001-9374-4ADC-A9F9-4D5BAE7AB13B}"/>
                </c:ext>
              </c:extLst>
            </c:dLbl>
            <c:dLbl>
              <c:idx val="1"/>
              <c:layout>
                <c:manualLayout>
                  <c:x val="0.51830985915492955"/>
                  <c:y val="0.1484848484848485"/>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DA71765B-4024-4014-80F3-376A376A48D6}" type="CATEGORYNAME">
                      <a:rPr lang="en-US" b="0"/>
                      <a:pPr algn="r">
                        <a:defRPr sz="1000"/>
                      </a:pPr>
                      <a:t>[RUBRIKENNAME]</a:t>
                    </a:fld>
                    <a:r>
                      <a:rPr lang="en-US" b="0" baseline="0"/>
                      <a:t>; </a:t>
                    </a:r>
                    <a:fld id="{7C62EBD1-2DCB-47D2-B444-32C620B0287B}" type="VALUE">
                      <a:rPr lang="en-US" b="1" baseline="0"/>
                      <a:pPr algn="r">
                        <a:defRPr sz="1000"/>
                      </a:pPr>
                      <a:t>[WERT]</a:t>
                    </a:fld>
                    <a:endParaRPr lang="en-US" b="0"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9504225352112676"/>
                      <c:h val="0.19287878787878787"/>
                    </c:manualLayout>
                  </c15:layout>
                  <c15:dlblFieldTable/>
                  <c15:showDataLabelsRange val="0"/>
                </c:ext>
                <c:ext xmlns:c16="http://schemas.microsoft.com/office/drawing/2014/chart" uri="{C3380CC4-5D6E-409C-BE32-E72D297353CC}">
                  <c16:uniqueId val="{00000003-9374-4ADC-A9F9-4D5BAE7AB13B}"/>
                </c:ext>
              </c:extLst>
            </c:dLbl>
            <c:dLbl>
              <c:idx val="2"/>
              <c:layout>
                <c:manualLayout>
                  <c:x val="-8.6385124394661936E-2"/>
                  <c:y val="0.22424242424242413"/>
                </c:manualLayout>
              </c:layout>
              <c:tx>
                <c:rich>
                  <a:bodyPr rot="0" spcFirstLastPara="1" vertOverflow="ellipsis" vert="horz" wrap="square" lIns="38100" tIns="19050" rIns="38100" bIns="19050" anchor="ctr" anchorCtr="0">
                    <a:spAutoFit/>
                  </a:bodyPr>
                  <a:lstStyle/>
                  <a:p>
                    <a:pPr algn="l">
                      <a:defRPr sz="1000" b="0" i="0" u="none" strike="noStrike" kern="1200" baseline="0">
                        <a:solidFill>
                          <a:schemeClr val="tx1"/>
                        </a:solidFill>
                        <a:latin typeface="Arial Narrow" panose="020B0606020202030204" pitchFamily="34" charset="0"/>
                        <a:ea typeface="+mn-ea"/>
                        <a:cs typeface="+mn-cs"/>
                      </a:defRPr>
                    </a:pPr>
                    <a:fld id="{348589C5-0599-45AB-81B3-7BE637B911C8}" type="CATEGORYNAME">
                      <a:rPr lang="en-US" b="0"/>
                      <a:pPr algn="l">
                        <a:defRPr sz="1000"/>
                      </a:pPr>
                      <a:t>[RUBRIKENNAME]</a:t>
                    </a:fld>
                    <a:r>
                      <a:rPr lang="en-US" b="0" baseline="0"/>
                      <a:t>; </a:t>
                    </a:r>
                    <a:fld id="{8605867E-6720-4F3A-983F-58F4675431C3}" type="VALUE">
                      <a:rPr lang="en-US" b="1" baseline="0"/>
                      <a:pPr algn="l">
                        <a:defRPr sz="1000"/>
                      </a:pPr>
                      <a:t>[WERT]</a:t>
                    </a:fld>
                    <a:endParaRPr lang="en-US" b="0" baseline="0"/>
                  </a:p>
                </c:rich>
              </c:tx>
              <c:numFmt formatCode="0.0%" sourceLinked="0"/>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25795305164319243"/>
                      <c:h val="0.18295466475781436"/>
                    </c:manualLayout>
                  </c15:layout>
                  <c15:dlblFieldTable/>
                  <c15:showDataLabelsRange val="0"/>
                </c:ext>
                <c:ext xmlns:c16="http://schemas.microsoft.com/office/drawing/2014/chart" uri="{C3380CC4-5D6E-409C-BE32-E72D297353CC}">
                  <c16:uniqueId val="{00000005-9374-4ADC-A9F9-4D5BAE7AB13B}"/>
                </c:ext>
              </c:extLst>
            </c:dLbl>
            <c:dLbl>
              <c:idx val="3"/>
              <c:layout>
                <c:manualLayout>
                  <c:x val="-0.11267605633802817"/>
                  <c:y val="-0.19696969696969699"/>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83240142-FB70-41A1-8CC7-8F90C7CAAC27}" type="CATEGORYNAME">
                      <a:rPr lang="en-US"/>
                      <a:pPr algn="l">
                        <a:defRPr sz="1000"/>
                      </a:pPr>
                      <a:t>[RUBRIKENNAME]</a:t>
                    </a:fld>
                    <a:r>
                      <a:rPr lang="en-US" baseline="0"/>
                      <a:t>; </a:t>
                    </a:r>
                    <a:fld id="{F7511968-C68A-4515-89CE-D706DA7C2828}" type="VALUE">
                      <a:rPr lang="en-US" b="1" baseline="0"/>
                      <a:pPr algn="l">
                        <a:defRPr sz="1000"/>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25968075117370892"/>
                      <c:h val="0.21204557384872347"/>
                    </c:manualLayout>
                  </c15:layout>
                  <c15:dlblFieldTable/>
                  <c15:showDataLabelsRange val="0"/>
                </c:ext>
                <c:ext xmlns:c16="http://schemas.microsoft.com/office/drawing/2014/chart" uri="{C3380CC4-5D6E-409C-BE32-E72D297353CC}">
                  <c16:uniqueId val="{00000007-9374-4ADC-A9F9-4D5BAE7AB13B}"/>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prstDash val="solid"/>
                  <a:round/>
                </a:ln>
                <a:effectLst/>
              </c:spPr>
            </c:leaderLines>
            <c:extLst>
              <c:ext xmlns:c15="http://schemas.microsoft.com/office/drawing/2012/chart" uri="{CE6537A1-D6FC-4f65-9D91-7224C49458BB}"/>
            </c:extLst>
          </c:dLbls>
          <c:cat>
            <c:strRef>
              <c:f>'Grafik 3'!$D$43:$D$46</c:f>
              <c:strCache>
                <c:ptCount val="4"/>
                <c:pt idx="0">
                  <c:v>Asylrecht - Hauptsacheverfahren (Asylrecht, Verteilung von Asylbewerbenden)</c:v>
                </c:pt>
                <c:pt idx="1">
                  <c:v>Asylrecht - Hauptsacheverfahren (Dublin-Verfahren nach § 29 Absatz 1 Nummer 1 Buchstabe a) AsylG)</c:v>
                </c:pt>
                <c:pt idx="2">
                  <c:v>Bildungsrecht und Sport 
(ohne NC-Verfahren)</c:v>
                </c:pt>
                <c:pt idx="3">
                  <c:v>Übrige Sachgebiete¹</c:v>
                </c:pt>
              </c:strCache>
            </c:strRef>
          </c:cat>
          <c:val>
            <c:numRef>
              <c:f>'Grafik 3'!$F$43:$F$46</c:f>
              <c:numCache>
                <c:formatCode>0.0%</c:formatCode>
                <c:ptCount val="4"/>
                <c:pt idx="0">
                  <c:v>0.53</c:v>
                </c:pt>
                <c:pt idx="1">
                  <c:v>0.08</c:v>
                </c:pt>
                <c:pt idx="2">
                  <c:v>4.1000000000000002E-2</c:v>
                </c:pt>
                <c:pt idx="3">
                  <c:v>0.34899999999999998</c:v>
                </c:pt>
              </c:numCache>
            </c:numRef>
          </c:val>
          <c:extLst>
            <c:ext xmlns:c16="http://schemas.microsoft.com/office/drawing/2014/chart" uri="{C3380CC4-5D6E-409C-BE32-E72D297353CC}">
              <c16:uniqueId val="{00000001-2549-4594-9E99-57E7AB574A9D}"/>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no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3'!$H$38:$J$38</c:f>
          <c:strCache>
            <c:ptCount val="3"/>
            <c:pt idx="0">
              <c:v>Erledigte Verfahren bei den Arbeitsgerichten Schleswig-Holstein 2021 nach Gegenstand des Verfahrens (nur Verfahren mit einem Verfahrensgegenstand)</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8790802558130932E-2"/>
          <c:y val="0.25354712479121927"/>
          <c:w val="0.79988318361613231"/>
          <c:h val="0.64536029587210675"/>
        </c:manualLayout>
      </c:layout>
      <c:doughnutChart>
        <c:varyColors val="1"/>
        <c:ser>
          <c:idx val="1"/>
          <c:order val="0"/>
          <c:tx>
            <c:strRef>
              <c:f>'Grafik 3'!$J$40</c:f>
              <c:strCache>
                <c:ptCount val="1"/>
                <c:pt idx="0">
                  <c:v>in Prozent</c:v>
                </c:pt>
              </c:strCache>
            </c:strRef>
          </c:tx>
          <c:spPr>
            <a:ln w="12700">
              <a:solidFill>
                <a:schemeClr val="bg1"/>
              </a:solidFill>
            </a:ln>
            <a:effectLst/>
          </c:spPr>
          <c:dPt>
            <c:idx val="0"/>
            <c:bubble3D val="0"/>
            <c:spPr>
              <a:solidFill>
                <a:srgbClr val="244061"/>
              </a:solidFill>
              <a:ln w="12700">
                <a:solidFill>
                  <a:schemeClr val="bg1"/>
                </a:solidFill>
              </a:ln>
              <a:effectLst/>
            </c:spPr>
            <c:extLst>
              <c:ext xmlns:c16="http://schemas.microsoft.com/office/drawing/2014/chart" uri="{C3380CC4-5D6E-409C-BE32-E72D297353CC}">
                <c16:uniqueId val="{00000001-6DF9-40F5-810E-02F1B8739736}"/>
              </c:ext>
            </c:extLst>
          </c:dPt>
          <c:dPt>
            <c:idx val="1"/>
            <c:bubble3D val="0"/>
            <c:spPr>
              <a:solidFill>
                <a:srgbClr val="A4C0E3"/>
              </a:solidFill>
              <a:ln w="12700">
                <a:solidFill>
                  <a:schemeClr val="bg1"/>
                </a:solidFill>
              </a:ln>
              <a:effectLst/>
            </c:spPr>
            <c:extLst>
              <c:ext xmlns:c16="http://schemas.microsoft.com/office/drawing/2014/chart" uri="{C3380CC4-5D6E-409C-BE32-E72D297353CC}">
                <c16:uniqueId val="{00000003-6DF9-40F5-810E-02F1B8739736}"/>
              </c:ext>
            </c:extLst>
          </c:dPt>
          <c:dPt>
            <c:idx val="2"/>
            <c:bubble3D val="0"/>
            <c:spPr>
              <a:solidFill>
                <a:srgbClr val="41719C"/>
              </a:solidFill>
              <a:ln w="12700">
                <a:solidFill>
                  <a:schemeClr val="bg1"/>
                </a:solidFill>
              </a:ln>
              <a:effectLst/>
            </c:spPr>
            <c:extLst>
              <c:ext xmlns:c16="http://schemas.microsoft.com/office/drawing/2014/chart" uri="{C3380CC4-5D6E-409C-BE32-E72D297353CC}">
                <c16:uniqueId val="{00000005-6DF9-40F5-810E-02F1B8739736}"/>
              </c:ext>
            </c:extLst>
          </c:dPt>
          <c:dPt>
            <c:idx val="3"/>
            <c:bubble3D val="0"/>
            <c:spPr>
              <a:solidFill>
                <a:srgbClr val="5694CB"/>
              </a:solidFill>
              <a:ln w="12700">
                <a:solidFill>
                  <a:schemeClr val="bg1"/>
                </a:solidFill>
              </a:ln>
              <a:effectLst/>
            </c:spPr>
            <c:extLst>
              <c:ext xmlns:c16="http://schemas.microsoft.com/office/drawing/2014/chart" uri="{C3380CC4-5D6E-409C-BE32-E72D297353CC}">
                <c16:uniqueId val="{00000007-6DF9-40F5-810E-02F1B8739736}"/>
              </c:ext>
            </c:extLst>
          </c:dPt>
          <c:dLbls>
            <c:dLbl>
              <c:idx val="0"/>
              <c:layout>
                <c:manualLayout>
                  <c:x val="5.0242283094894827E-2"/>
                  <c:y val="-0.39877711009807987"/>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4C987566-FC8B-47CF-94A9-9FB38272ACA4}" type="CATEGORYNAME">
                      <a:rPr lang="en-US"/>
                      <a:pPr algn="r">
                        <a:defRPr sz="1000"/>
                      </a:pPr>
                      <a:t>[RUBRIKENNAME]</a:t>
                    </a:fld>
                    <a:r>
                      <a:rPr lang="en-US" baseline="0"/>
                      <a:t>; </a:t>
                    </a:r>
                    <a:fld id="{C27A207B-D2D6-4E93-852B-979F8C2BF4D2}" type="VALUE">
                      <a:rPr lang="en-US" b="1" baseline="0"/>
                      <a:pPr algn="r">
                        <a:defRPr sz="1000"/>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5954545118479908"/>
                      <c:h val="0.19666666666666663"/>
                    </c:manualLayout>
                  </c15:layout>
                  <c15:dlblFieldTable/>
                  <c15:showDataLabelsRange val="0"/>
                </c:ext>
                <c:ext xmlns:c16="http://schemas.microsoft.com/office/drawing/2014/chart" uri="{C3380CC4-5D6E-409C-BE32-E72D297353CC}">
                  <c16:uniqueId val="{00000001-6DF9-40F5-810E-02F1B8739736}"/>
                </c:ext>
              </c:extLst>
            </c:dLbl>
            <c:dLbl>
              <c:idx val="1"/>
              <c:layout>
                <c:manualLayout>
                  <c:x val="0"/>
                  <c:y val="0.41363636363636341"/>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DA71765B-4024-4014-80F3-376A376A48D6}" type="CATEGORYNAME">
                      <a:rPr lang="en-US" b="0"/>
                      <a:pPr algn="l">
                        <a:defRPr sz="1000"/>
                      </a:pPr>
                      <a:t>[RUBRIKENNAME]</a:t>
                    </a:fld>
                    <a:r>
                      <a:rPr lang="en-US" b="0" baseline="0"/>
                      <a:t>; </a:t>
                    </a:r>
                    <a:fld id="{7C62EBD1-2DCB-47D2-B444-32C620B0287B}" type="VALUE">
                      <a:rPr lang="en-US" b="1" baseline="0"/>
                      <a:pPr algn="l">
                        <a:defRPr sz="1000"/>
                      </a:pPr>
                      <a:t>[WERT]</a:t>
                    </a:fld>
                    <a:endParaRPr lang="en-US" b="0"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9504225352112676"/>
                      <c:h val="0.11712121212121213"/>
                    </c:manualLayout>
                  </c15:layout>
                  <c15:dlblFieldTable/>
                  <c15:showDataLabelsRange val="0"/>
                </c:ext>
                <c:ext xmlns:c16="http://schemas.microsoft.com/office/drawing/2014/chart" uri="{C3380CC4-5D6E-409C-BE32-E72D297353CC}">
                  <c16:uniqueId val="{00000003-6DF9-40F5-810E-02F1B8739736}"/>
                </c:ext>
              </c:extLst>
            </c:dLbl>
            <c:dLbl>
              <c:idx val="2"/>
              <c:layout>
                <c:manualLayout>
                  <c:x val="-0.25164319248826289"/>
                  <c:y val="-3.9393939393939391E-2"/>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348589C5-0599-45AB-81B3-7BE637B911C8}" type="CATEGORYNAME">
                      <a:rPr lang="en-US" b="0"/>
                      <a:pPr algn="l">
                        <a:defRPr sz="1000"/>
                      </a:pPr>
                      <a:t>[RUBRIKENNAME]</a:t>
                    </a:fld>
                    <a:r>
                      <a:rPr lang="en-US" b="0" baseline="0"/>
                      <a:t>; </a:t>
                    </a:r>
                    <a:fld id="{8605867E-6720-4F3A-983F-58F4675431C3}" type="VALUE">
                      <a:rPr lang="en-US" b="1" baseline="0"/>
                      <a:pPr algn="l">
                        <a:defRPr sz="1000"/>
                      </a:pPr>
                      <a:t>[WERT]</a:t>
                    </a:fld>
                    <a:endParaRPr lang="en-US" b="0"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1053521126760564"/>
                      <c:h val="0.12840921021235982"/>
                    </c:manualLayout>
                  </c15:layout>
                  <c15:dlblFieldTable/>
                  <c15:showDataLabelsRange val="0"/>
                </c:ext>
                <c:ext xmlns:c16="http://schemas.microsoft.com/office/drawing/2014/chart" uri="{C3380CC4-5D6E-409C-BE32-E72D297353CC}">
                  <c16:uniqueId val="{00000005-6DF9-40F5-810E-02F1B8739736}"/>
                </c:ext>
              </c:extLst>
            </c:dLbl>
            <c:dLbl>
              <c:idx val="3"/>
              <c:layout>
                <c:manualLayout>
                  <c:x val="-0.30234756570921595"/>
                  <c:y val="-0.11515151515151516"/>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83240142-FB70-41A1-8CC7-8F90C7CAAC27}" type="CATEGORYNAME">
                      <a:rPr lang="en-US"/>
                      <a:pPr algn="l">
                        <a:defRPr sz="1000"/>
                      </a:pPr>
                      <a:t>[RUBRIKENNAME]</a:t>
                    </a:fld>
                    <a:r>
                      <a:rPr lang="en-US" baseline="0"/>
                      <a:t>; </a:t>
                    </a:r>
                    <a:fld id="{F7511968-C68A-4515-89CE-D706DA7C2828}" type="VALUE">
                      <a:rPr lang="en-US" b="1" baseline="0"/>
                      <a:pPr algn="l">
                        <a:defRPr sz="1000"/>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610892018779342"/>
                      <c:h val="0.14537890718205679"/>
                    </c:manualLayout>
                  </c15:layout>
                  <c15:dlblFieldTable/>
                  <c15:showDataLabelsRange val="0"/>
                </c:ext>
                <c:ext xmlns:c16="http://schemas.microsoft.com/office/drawing/2014/chart" uri="{C3380CC4-5D6E-409C-BE32-E72D297353CC}">
                  <c16:uniqueId val="{00000007-6DF9-40F5-810E-02F1B873973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prstDash val="solid"/>
                  <a:round/>
                </a:ln>
                <a:effectLst/>
              </c:spPr>
            </c:leaderLines>
            <c:extLst>
              <c:ext xmlns:c15="http://schemas.microsoft.com/office/drawing/2012/chart" uri="{CE6537A1-D6FC-4f65-9D91-7224C49458BB}"/>
            </c:extLst>
          </c:dLbls>
          <c:cat>
            <c:strRef>
              <c:f>'Grafik 3'!$H$43:$H$46</c:f>
              <c:strCache>
                <c:ptCount val="4"/>
                <c:pt idx="0">
                  <c:v>Bestandsstreitigkeiten (insbes. Kündigungen)</c:v>
                </c:pt>
                <c:pt idx="1">
                  <c:v>Zahlungsklagen</c:v>
                </c:pt>
                <c:pt idx="2">
                  <c:v>Sonstiges</c:v>
                </c:pt>
                <c:pt idx="3">
                  <c:v>Tarifliche Eingruppierung</c:v>
                </c:pt>
              </c:strCache>
            </c:strRef>
          </c:cat>
          <c:val>
            <c:numRef>
              <c:f>'Grafik 3'!$J$43:$J$46</c:f>
              <c:numCache>
                <c:formatCode>0.0%</c:formatCode>
                <c:ptCount val="4"/>
                <c:pt idx="0">
                  <c:v>0.61299999999999999</c:v>
                </c:pt>
                <c:pt idx="1">
                  <c:v>0.27900000000000003</c:v>
                </c:pt>
                <c:pt idx="2">
                  <c:v>9.8000000000000004E-2</c:v>
                </c:pt>
                <c:pt idx="3">
                  <c:v>0.01</c:v>
                </c:pt>
              </c:numCache>
            </c:numRef>
          </c:val>
          <c:extLst>
            <c:ext xmlns:c16="http://schemas.microsoft.com/office/drawing/2014/chart" uri="{C3380CC4-5D6E-409C-BE32-E72D297353CC}">
              <c16:uniqueId val="{00000001-2549-4594-9E99-57E7AB574A9D}"/>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no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3'!$L$38:$N$38</c:f>
          <c:strCache>
            <c:ptCount val="3"/>
            <c:pt idx="0">
              <c:v>Familiensachen vor dem Amtsgericht Schleswig-Holstein 2021 - mit den erledigten Verfahren anhängige Verfahrensgegenstände</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8790802558130932E-2"/>
          <c:y val="0.25354712479121927"/>
          <c:w val="0.79988318361613231"/>
          <c:h val="0.64536029587210675"/>
        </c:manualLayout>
      </c:layout>
      <c:doughnutChart>
        <c:varyColors val="1"/>
        <c:ser>
          <c:idx val="1"/>
          <c:order val="0"/>
          <c:tx>
            <c:strRef>
              <c:f>'Grafik 3'!$N$40</c:f>
              <c:strCache>
                <c:ptCount val="1"/>
                <c:pt idx="0">
                  <c:v>in Prozent</c:v>
                </c:pt>
              </c:strCache>
            </c:strRef>
          </c:tx>
          <c:spPr>
            <a:ln w="12700">
              <a:solidFill>
                <a:schemeClr val="bg1"/>
              </a:solidFill>
            </a:ln>
            <a:effectLst/>
          </c:spPr>
          <c:dPt>
            <c:idx val="0"/>
            <c:bubble3D val="0"/>
            <c:spPr>
              <a:solidFill>
                <a:srgbClr val="244061"/>
              </a:solidFill>
              <a:ln w="12700">
                <a:solidFill>
                  <a:schemeClr val="bg1"/>
                </a:solidFill>
              </a:ln>
              <a:effectLst/>
            </c:spPr>
            <c:extLst>
              <c:ext xmlns:c16="http://schemas.microsoft.com/office/drawing/2014/chart" uri="{C3380CC4-5D6E-409C-BE32-E72D297353CC}">
                <c16:uniqueId val="{00000001-9E9F-44C1-8564-D04E24A98975}"/>
              </c:ext>
            </c:extLst>
          </c:dPt>
          <c:dPt>
            <c:idx val="1"/>
            <c:bubble3D val="0"/>
            <c:spPr>
              <a:solidFill>
                <a:srgbClr val="A4C0E3"/>
              </a:solidFill>
              <a:ln w="12700">
                <a:solidFill>
                  <a:schemeClr val="bg1"/>
                </a:solidFill>
              </a:ln>
              <a:effectLst/>
            </c:spPr>
            <c:extLst>
              <c:ext xmlns:c16="http://schemas.microsoft.com/office/drawing/2014/chart" uri="{C3380CC4-5D6E-409C-BE32-E72D297353CC}">
                <c16:uniqueId val="{00000003-9E9F-44C1-8564-D04E24A98975}"/>
              </c:ext>
            </c:extLst>
          </c:dPt>
          <c:dPt>
            <c:idx val="2"/>
            <c:bubble3D val="0"/>
            <c:spPr>
              <a:solidFill>
                <a:srgbClr val="41719C"/>
              </a:solidFill>
              <a:ln w="12700">
                <a:solidFill>
                  <a:schemeClr val="bg1"/>
                </a:solidFill>
              </a:ln>
              <a:effectLst/>
            </c:spPr>
            <c:extLst>
              <c:ext xmlns:c16="http://schemas.microsoft.com/office/drawing/2014/chart" uri="{C3380CC4-5D6E-409C-BE32-E72D297353CC}">
                <c16:uniqueId val="{00000005-9E9F-44C1-8564-D04E24A98975}"/>
              </c:ext>
            </c:extLst>
          </c:dPt>
          <c:dPt>
            <c:idx val="3"/>
            <c:bubble3D val="0"/>
            <c:spPr>
              <a:solidFill>
                <a:srgbClr val="5694CB"/>
              </a:solidFill>
              <a:ln w="12700">
                <a:solidFill>
                  <a:schemeClr val="bg1"/>
                </a:solidFill>
              </a:ln>
              <a:effectLst/>
            </c:spPr>
            <c:extLst>
              <c:ext xmlns:c16="http://schemas.microsoft.com/office/drawing/2014/chart" uri="{C3380CC4-5D6E-409C-BE32-E72D297353CC}">
                <c16:uniqueId val="{00000007-9E9F-44C1-8564-D04E24A98975}"/>
              </c:ext>
            </c:extLst>
          </c:dPt>
          <c:dLbls>
            <c:dLbl>
              <c:idx val="0"/>
              <c:layout>
                <c:manualLayout>
                  <c:x val="9.3007726146907693E-2"/>
                  <c:y val="-0.21471347331583551"/>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4C987566-FC8B-47CF-94A9-9FB38272ACA4}" type="CATEGORYNAME">
                      <a:rPr lang="en-US"/>
                      <a:pPr algn="r">
                        <a:defRPr sz="1000"/>
                      </a:pPr>
                      <a:t>[RUBRIKENNAME]</a:t>
                    </a:fld>
                    <a:r>
                      <a:rPr lang="en-US" baseline="0"/>
                      <a:t>; </a:t>
                    </a:r>
                    <a:fld id="{C27A207B-D2D6-4E93-852B-979F8C2BF4D2}" type="VALUE">
                      <a:rPr lang="en-US" b="1" baseline="0"/>
                      <a:pPr algn="r">
                        <a:defRPr sz="1000"/>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5954545118479908"/>
                      <c:h val="0.11771929824561402"/>
                    </c:manualLayout>
                  </c15:layout>
                  <c15:dlblFieldTable/>
                  <c15:showDataLabelsRange val="0"/>
                </c:ext>
                <c:ext xmlns:c16="http://schemas.microsoft.com/office/drawing/2014/chart" uri="{C3380CC4-5D6E-409C-BE32-E72D297353CC}">
                  <c16:uniqueId val="{00000001-9E9F-44C1-8564-D04E24A98975}"/>
                </c:ext>
              </c:extLst>
            </c:dLbl>
            <c:dLbl>
              <c:idx val="1"/>
              <c:layout>
                <c:manualLayout>
                  <c:x val="0.18779342723004694"/>
                  <c:y val="0.15196666206197898"/>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DA71765B-4024-4014-80F3-376A376A48D6}" type="CATEGORYNAME">
                      <a:rPr lang="en-US" b="0"/>
                      <a:pPr algn="r">
                        <a:defRPr sz="1000"/>
                      </a:pPr>
                      <a:t>[RUBRIKENNAME]</a:t>
                    </a:fld>
                    <a:r>
                      <a:rPr lang="en-US" b="0" baseline="0"/>
                      <a:t>; </a:t>
                    </a:r>
                    <a:fld id="{7C62EBD1-2DCB-47D2-B444-32C620B0287B}" type="VALUE">
                      <a:rPr lang="en-US" b="1" baseline="0"/>
                      <a:pPr algn="r">
                        <a:defRPr sz="1000"/>
                      </a:pPr>
                      <a:t>[WERT]</a:t>
                    </a:fld>
                    <a:endParaRPr lang="en-US" b="0"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9504225352112676"/>
                      <c:h val="0.11712121212121213"/>
                    </c:manualLayout>
                  </c15:layout>
                  <c15:dlblFieldTable/>
                  <c15:showDataLabelsRange val="0"/>
                </c:ext>
                <c:ext xmlns:c16="http://schemas.microsoft.com/office/drawing/2014/chart" uri="{C3380CC4-5D6E-409C-BE32-E72D297353CC}">
                  <c16:uniqueId val="{00000003-9E9F-44C1-8564-D04E24A98975}"/>
                </c:ext>
              </c:extLst>
            </c:dLbl>
            <c:dLbl>
              <c:idx val="2"/>
              <c:layout>
                <c:manualLayout>
                  <c:x val="-7.5732357398987094E-2"/>
                  <c:y val="0.21791614863931472"/>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348589C5-0599-45AB-81B3-7BE637B911C8}" type="CATEGORYNAME">
                      <a:rPr lang="en-US" b="0"/>
                      <a:pPr algn="l">
                        <a:defRPr sz="1000"/>
                      </a:pPr>
                      <a:t>[RUBRIKENNAME]</a:t>
                    </a:fld>
                    <a:r>
                      <a:rPr lang="en-US" b="0" baseline="0"/>
                      <a:t>; </a:t>
                    </a:r>
                    <a:fld id="{8605867E-6720-4F3A-983F-58F4675431C3}" type="VALUE">
                      <a:rPr lang="en-US" b="1" baseline="0"/>
                      <a:pPr algn="l">
                        <a:defRPr sz="1000"/>
                      </a:pPr>
                      <a:t>[WERT]</a:t>
                    </a:fld>
                    <a:endParaRPr lang="en-US" b="0"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4809389671361496"/>
                      <c:h val="0.12840931067827047"/>
                    </c:manualLayout>
                  </c15:layout>
                  <c15:dlblFieldTable/>
                  <c15:showDataLabelsRange val="0"/>
                </c:ext>
                <c:ext xmlns:c16="http://schemas.microsoft.com/office/drawing/2014/chart" uri="{C3380CC4-5D6E-409C-BE32-E72D297353CC}">
                  <c16:uniqueId val="{00000005-9E9F-44C1-8564-D04E24A98975}"/>
                </c:ext>
              </c:extLst>
            </c:dLbl>
            <c:dLbl>
              <c:idx val="3"/>
              <c:layout>
                <c:manualLayout>
                  <c:x val="-5.2185279656944292E-2"/>
                  <c:y val="-0.19702295436754616"/>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83240142-FB70-41A1-8CC7-8F90C7CAAC27}" type="CATEGORYNAME">
                      <a:rPr lang="en-US"/>
                      <a:pPr algn="l">
                        <a:defRPr sz="1000"/>
                      </a:pPr>
                      <a:t>[RUBRIKENNAME]</a:t>
                    </a:fld>
                    <a:r>
                      <a:rPr lang="en-US" baseline="0"/>
                      <a:t>; </a:t>
                    </a:r>
                    <a:fld id="{F7511968-C68A-4515-89CE-D706DA7C2828}" type="VALUE">
                      <a:rPr lang="en-US" b="1" baseline="0"/>
                      <a:pPr algn="l">
                        <a:defRPr sz="1000"/>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40991549295774649"/>
                      <c:h val="0.14537896578717133"/>
                    </c:manualLayout>
                  </c15:layout>
                  <c15:dlblFieldTable/>
                  <c15:showDataLabelsRange val="0"/>
                </c:ext>
                <c:ext xmlns:c16="http://schemas.microsoft.com/office/drawing/2014/chart" uri="{C3380CC4-5D6E-409C-BE32-E72D297353CC}">
                  <c16:uniqueId val="{00000007-9E9F-44C1-8564-D04E24A98975}"/>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prstDash val="solid"/>
                  <a:round/>
                </a:ln>
                <a:effectLst/>
              </c:spPr>
            </c:leaderLines>
            <c:extLst>
              <c:ext xmlns:c15="http://schemas.microsoft.com/office/drawing/2012/chart" uri="{CE6537A1-D6FC-4f65-9D91-7224C49458BB}"/>
            </c:extLst>
          </c:dLbls>
          <c:cat>
            <c:strRef>
              <c:f>'Grafik 3'!$L$43:$L$46</c:f>
              <c:strCache>
                <c:ptCount val="4"/>
                <c:pt idx="0">
                  <c:v>Versorgungsausgleich</c:v>
                </c:pt>
                <c:pt idx="1">
                  <c:v>Scheidung</c:v>
                </c:pt>
                <c:pt idx="2">
                  <c:v>elterliche Sorge</c:v>
                </c:pt>
                <c:pt idx="3">
                  <c:v>Übrige Verfahrensgegenstände¹ </c:v>
                </c:pt>
              </c:strCache>
            </c:strRef>
          </c:cat>
          <c:val>
            <c:numRef>
              <c:f>'Grafik 3'!$N$43:$N$46</c:f>
              <c:numCache>
                <c:formatCode>0.0%</c:formatCode>
                <c:ptCount val="4"/>
                <c:pt idx="0">
                  <c:v>0.28100000000000003</c:v>
                </c:pt>
                <c:pt idx="1">
                  <c:v>0.27600000000000002</c:v>
                </c:pt>
                <c:pt idx="2">
                  <c:v>0.14899999999999999</c:v>
                </c:pt>
                <c:pt idx="3">
                  <c:v>0.29399999999999998</c:v>
                </c:pt>
              </c:numCache>
            </c:numRef>
          </c:val>
          <c:extLst>
            <c:ext xmlns:c16="http://schemas.microsoft.com/office/drawing/2014/chart" uri="{C3380CC4-5D6E-409C-BE32-E72D297353CC}">
              <c16:uniqueId val="{00000001-2549-4594-9E99-57E7AB574A9D}"/>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no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3'!$P$38:$R$38</c:f>
          <c:strCache>
            <c:ptCount val="3"/>
            <c:pt idx="0">
              <c:v>Erledigte Verfahren vor den Sozialgerichten Schleswig-Holstein 2021 (Klageverfahren) nach Sachgebiet</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8790802558130932E-2"/>
          <c:y val="0.25354712479121927"/>
          <c:w val="0.79988318361613231"/>
          <c:h val="0.64536029587210675"/>
        </c:manualLayout>
      </c:layout>
      <c:doughnutChart>
        <c:varyColors val="1"/>
        <c:ser>
          <c:idx val="1"/>
          <c:order val="0"/>
          <c:tx>
            <c:strRef>
              <c:f>'Grafik 3'!$R$40</c:f>
              <c:strCache>
                <c:ptCount val="1"/>
                <c:pt idx="0">
                  <c:v>in Prozent</c:v>
                </c:pt>
              </c:strCache>
            </c:strRef>
          </c:tx>
          <c:spPr>
            <a:ln w="12700">
              <a:solidFill>
                <a:schemeClr val="bg1"/>
              </a:solidFill>
            </a:ln>
            <a:effectLst/>
          </c:spPr>
          <c:dPt>
            <c:idx val="0"/>
            <c:bubble3D val="0"/>
            <c:spPr>
              <a:solidFill>
                <a:srgbClr val="244061"/>
              </a:solidFill>
              <a:ln w="12700">
                <a:solidFill>
                  <a:schemeClr val="bg1"/>
                </a:solidFill>
              </a:ln>
              <a:effectLst/>
            </c:spPr>
            <c:extLst>
              <c:ext xmlns:c16="http://schemas.microsoft.com/office/drawing/2014/chart" uri="{C3380CC4-5D6E-409C-BE32-E72D297353CC}">
                <c16:uniqueId val="{00000001-A297-4789-83FB-19FFB5C96250}"/>
              </c:ext>
            </c:extLst>
          </c:dPt>
          <c:dPt>
            <c:idx val="1"/>
            <c:bubble3D val="0"/>
            <c:spPr>
              <a:solidFill>
                <a:srgbClr val="A4C0E3"/>
              </a:solidFill>
              <a:ln w="12700">
                <a:solidFill>
                  <a:schemeClr val="bg1"/>
                </a:solidFill>
              </a:ln>
              <a:effectLst/>
            </c:spPr>
            <c:extLst>
              <c:ext xmlns:c16="http://schemas.microsoft.com/office/drawing/2014/chart" uri="{C3380CC4-5D6E-409C-BE32-E72D297353CC}">
                <c16:uniqueId val="{00000003-A297-4789-83FB-19FFB5C96250}"/>
              </c:ext>
            </c:extLst>
          </c:dPt>
          <c:dPt>
            <c:idx val="2"/>
            <c:bubble3D val="0"/>
            <c:spPr>
              <a:solidFill>
                <a:srgbClr val="41719C"/>
              </a:solidFill>
              <a:ln w="12700">
                <a:solidFill>
                  <a:schemeClr val="bg1"/>
                </a:solidFill>
              </a:ln>
              <a:effectLst/>
            </c:spPr>
            <c:extLst>
              <c:ext xmlns:c16="http://schemas.microsoft.com/office/drawing/2014/chart" uri="{C3380CC4-5D6E-409C-BE32-E72D297353CC}">
                <c16:uniqueId val="{00000005-A297-4789-83FB-19FFB5C96250}"/>
              </c:ext>
            </c:extLst>
          </c:dPt>
          <c:dPt>
            <c:idx val="3"/>
            <c:bubble3D val="0"/>
            <c:spPr>
              <a:solidFill>
                <a:srgbClr val="5694CB"/>
              </a:solidFill>
              <a:ln w="12700">
                <a:solidFill>
                  <a:schemeClr val="bg1"/>
                </a:solidFill>
              </a:ln>
              <a:effectLst/>
            </c:spPr>
            <c:extLst>
              <c:ext xmlns:c16="http://schemas.microsoft.com/office/drawing/2014/chart" uri="{C3380CC4-5D6E-409C-BE32-E72D297353CC}">
                <c16:uniqueId val="{00000007-A297-4789-83FB-19FFB5C96250}"/>
              </c:ext>
            </c:extLst>
          </c:dPt>
          <c:dLbls>
            <c:dLbl>
              <c:idx val="0"/>
              <c:layout>
                <c:manualLayout>
                  <c:x val="4.4697793057557944E-2"/>
                  <c:y val="-0.28488891191232674"/>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4C987566-FC8B-47CF-94A9-9FB38272ACA4}" type="CATEGORYNAME">
                      <a:rPr lang="en-US"/>
                      <a:pPr algn="r">
                        <a:defRPr sz="1000"/>
                      </a:pPr>
                      <a:t>[RUBRIKENNAME]</a:t>
                    </a:fld>
                    <a:r>
                      <a:rPr lang="en-US" baseline="0"/>
                      <a:t>; </a:t>
                    </a:r>
                    <a:fld id="{C27A207B-D2D6-4E93-852B-979F8C2BF4D2}" type="VALUE">
                      <a:rPr lang="en-US" b="1" baseline="0"/>
                      <a:pPr algn="r">
                        <a:defRPr sz="1000"/>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5954545118479908"/>
                      <c:h val="0.11771929824561402"/>
                    </c:manualLayout>
                  </c15:layout>
                  <c15:dlblFieldTable/>
                  <c15:showDataLabelsRange val="0"/>
                </c:ext>
                <c:ext xmlns:c16="http://schemas.microsoft.com/office/drawing/2014/chart" uri="{C3380CC4-5D6E-409C-BE32-E72D297353CC}">
                  <c16:uniqueId val="{00000001-A297-4789-83FB-19FFB5C96250}"/>
                </c:ext>
              </c:extLst>
            </c:dLbl>
            <c:dLbl>
              <c:idx val="1"/>
              <c:layout>
                <c:manualLayout>
                  <c:x val="0.36807511737089205"/>
                  <c:y val="0.13569622876087847"/>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DA71765B-4024-4014-80F3-376A376A48D6}" type="CATEGORYNAME">
                      <a:rPr lang="en-US" b="0"/>
                      <a:pPr algn="r">
                        <a:defRPr sz="1000"/>
                      </a:pPr>
                      <a:t>[RUBRIKENNAME]</a:t>
                    </a:fld>
                    <a:r>
                      <a:rPr lang="en-US" b="0" baseline="0"/>
                      <a:t>; </a:t>
                    </a:r>
                    <a:fld id="{7C62EBD1-2DCB-47D2-B444-32C620B0287B}" type="VALUE">
                      <a:rPr lang="en-US" b="1" baseline="0"/>
                      <a:pPr algn="r">
                        <a:defRPr sz="1000"/>
                      </a:pPr>
                      <a:t>[WERT]</a:t>
                    </a:fld>
                    <a:endParaRPr lang="en-US" b="0"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9504225352112676"/>
                      <c:h val="0.11712121212121213"/>
                    </c:manualLayout>
                  </c15:layout>
                  <c15:dlblFieldTable/>
                  <c15:showDataLabelsRange val="0"/>
                </c:ext>
                <c:ext xmlns:c16="http://schemas.microsoft.com/office/drawing/2014/chart" uri="{C3380CC4-5D6E-409C-BE32-E72D297353CC}">
                  <c16:uniqueId val="{00000003-A297-4789-83FB-19FFB5C96250}"/>
                </c:ext>
              </c:extLst>
            </c:dLbl>
            <c:dLbl>
              <c:idx val="2"/>
              <c:layout>
                <c:manualLayout>
                  <c:x val="8.3797271819895645E-4"/>
                  <c:y val="0.29247755214808685"/>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348589C5-0599-45AB-81B3-7BE637B911C8}" type="CATEGORYNAME">
                      <a:rPr lang="en-US" b="0"/>
                      <a:pPr algn="l">
                        <a:defRPr sz="1000"/>
                      </a:pPr>
                      <a:t>[RUBRIKENNAME]</a:t>
                    </a:fld>
                    <a:r>
                      <a:rPr lang="en-US" b="0" baseline="0"/>
                      <a:t>; </a:t>
                    </a:r>
                    <a:fld id="{8605867E-6720-4F3A-983F-58F4675431C3}" type="VALUE">
                      <a:rPr lang="en-US" b="1" baseline="0"/>
                      <a:pPr algn="l">
                        <a:defRPr sz="1000"/>
                      </a:pPr>
                      <a:t>[WERT]</a:t>
                    </a:fld>
                    <a:endParaRPr lang="en-US" b="0"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4307230046948356"/>
                      <c:h val="0.11378942763733481"/>
                    </c:manualLayout>
                  </c15:layout>
                  <c15:dlblFieldTable/>
                  <c15:showDataLabelsRange val="0"/>
                </c:ext>
                <c:ext xmlns:c16="http://schemas.microsoft.com/office/drawing/2014/chart" uri="{C3380CC4-5D6E-409C-BE32-E72D297353CC}">
                  <c16:uniqueId val="{00000005-A297-4789-83FB-19FFB5C96250}"/>
                </c:ext>
              </c:extLst>
            </c:dLbl>
            <c:dLbl>
              <c:idx val="3"/>
              <c:layout>
                <c:manualLayout>
                  <c:x val="-6.7208753835348051E-2"/>
                  <c:y val="-0.18825102454298479"/>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83240142-FB70-41A1-8CC7-8F90C7CAAC27}" type="CATEGORYNAME">
                      <a:rPr lang="en-US"/>
                      <a:pPr algn="l">
                        <a:defRPr sz="1000"/>
                      </a:pPr>
                      <a:t>[RUBRIKENNAME]</a:t>
                    </a:fld>
                    <a:r>
                      <a:rPr lang="en-US" baseline="0"/>
                      <a:t>; </a:t>
                    </a:r>
                    <a:fld id="{F7511968-C68A-4515-89CE-D706DA7C2828}" type="VALUE">
                      <a:rPr lang="en-US" b="1" baseline="0"/>
                      <a:pPr algn="l">
                        <a:defRPr sz="1000"/>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40991549295774649"/>
                      <c:h val="0.14537896578717133"/>
                    </c:manualLayout>
                  </c15:layout>
                  <c15:dlblFieldTable/>
                  <c15:showDataLabelsRange val="0"/>
                </c:ext>
                <c:ext xmlns:c16="http://schemas.microsoft.com/office/drawing/2014/chart" uri="{C3380CC4-5D6E-409C-BE32-E72D297353CC}">
                  <c16:uniqueId val="{00000007-A297-4789-83FB-19FFB5C9625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prstDash val="solid"/>
                  <a:round/>
                </a:ln>
                <a:effectLst/>
              </c:spPr>
            </c:leaderLines>
            <c:extLst>
              <c:ext xmlns:c15="http://schemas.microsoft.com/office/drawing/2012/chart" uri="{CE6537A1-D6FC-4f65-9D91-7224C49458BB}"/>
            </c:extLst>
          </c:dLbls>
          <c:cat>
            <c:strRef>
              <c:f>'Grafik 3'!$P$43:$P$46</c:f>
              <c:strCache>
                <c:ptCount val="4"/>
                <c:pt idx="0">
                  <c:v>Krankenversicherung</c:v>
                </c:pt>
                <c:pt idx="1">
                  <c:v>Angelegenheiten nach dem SGB II</c:v>
                </c:pt>
                <c:pt idx="2">
                  <c:v>Rentenversicherung</c:v>
                </c:pt>
                <c:pt idx="3">
                  <c:v>Übrige Sachgebiete¹ </c:v>
                </c:pt>
              </c:strCache>
            </c:strRef>
          </c:cat>
          <c:val>
            <c:numRef>
              <c:f>'Grafik 3'!$R$43:$R$46</c:f>
              <c:numCache>
                <c:formatCode>0.0%</c:formatCode>
                <c:ptCount val="4"/>
                <c:pt idx="0">
                  <c:v>0.30436669932916299</c:v>
                </c:pt>
                <c:pt idx="1">
                  <c:v>0.26728521896434798</c:v>
                </c:pt>
                <c:pt idx="2">
                  <c:v>0.128389613326298</c:v>
                </c:pt>
                <c:pt idx="3">
                  <c:v>0.30005846838019101</c:v>
                </c:pt>
              </c:numCache>
            </c:numRef>
          </c:val>
          <c:extLst>
            <c:ext xmlns:c16="http://schemas.microsoft.com/office/drawing/2014/chart" uri="{C3380CC4-5D6E-409C-BE32-E72D297353CC}">
              <c16:uniqueId val="{00000001-2549-4594-9E99-57E7AB574A9D}"/>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no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3'!$T$38:$V$38</c:f>
          <c:strCache>
            <c:ptCount val="3"/>
            <c:pt idx="0">
              <c:v>Erledigte Verfahren bei den Staatsanwaltschaften Schleswig-Holstein 2021 nach Sachgebiet</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8790802558130932E-2"/>
          <c:y val="0.25354712479121927"/>
          <c:w val="0.79988318361613231"/>
          <c:h val="0.64536029587210675"/>
        </c:manualLayout>
      </c:layout>
      <c:doughnutChart>
        <c:varyColors val="1"/>
        <c:ser>
          <c:idx val="1"/>
          <c:order val="0"/>
          <c:tx>
            <c:strRef>
              <c:f>'Grafik 3'!$V$40</c:f>
              <c:strCache>
                <c:ptCount val="1"/>
                <c:pt idx="0">
                  <c:v>in Prozent</c:v>
                </c:pt>
              </c:strCache>
            </c:strRef>
          </c:tx>
          <c:spPr>
            <a:ln w="12700">
              <a:solidFill>
                <a:schemeClr val="bg1"/>
              </a:solidFill>
            </a:ln>
            <a:effectLst/>
          </c:spPr>
          <c:dPt>
            <c:idx val="0"/>
            <c:bubble3D val="0"/>
            <c:spPr>
              <a:solidFill>
                <a:srgbClr val="244061"/>
              </a:solidFill>
              <a:ln w="12700">
                <a:solidFill>
                  <a:schemeClr val="bg1"/>
                </a:solidFill>
              </a:ln>
              <a:effectLst/>
            </c:spPr>
            <c:extLst>
              <c:ext xmlns:c16="http://schemas.microsoft.com/office/drawing/2014/chart" uri="{C3380CC4-5D6E-409C-BE32-E72D297353CC}">
                <c16:uniqueId val="{00000001-0FBE-4C81-8752-E32CE89DB295}"/>
              </c:ext>
            </c:extLst>
          </c:dPt>
          <c:dPt>
            <c:idx val="1"/>
            <c:bubble3D val="0"/>
            <c:spPr>
              <a:solidFill>
                <a:srgbClr val="A4C0E3"/>
              </a:solidFill>
              <a:ln w="12700">
                <a:solidFill>
                  <a:schemeClr val="bg1"/>
                </a:solidFill>
              </a:ln>
              <a:effectLst/>
            </c:spPr>
            <c:extLst>
              <c:ext xmlns:c16="http://schemas.microsoft.com/office/drawing/2014/chart" uri="{C3380CC4-5D6E-409C-BE32-E72D297353CC}">
                <c16:uniqueId val="{00000003-0FBE-4C81-8752-E32CE89DB295}"/>
              </c:ext>
            </c:extLst>
          </c:dPt>
          <c:dPt>
            <c:idx val="2"/>
            <c:bubble3D val="0"/>
            <c:spPr>
              <a:solidFill>
                <a:srgbClr val="41719C"/>
              </a:solidFill>
              <a:ln w="12700">
                <a:solidFill>
                  <a:schemeClr val="bg1"/>
                </a:solidFill>
              </a:ln>
              <a:effectLst/>
            </c:spPr>
            <c:extLst>
              <c:ext xmlns:c16="http://schemas.microsoft.com/office/drawing/2014/chart" uri="{C3380CC4-5D6E-409C-BE32-E72D297353CC}">
                <c16:uniqueId val="{00000005-0FBE-4C81-8752-E32CE89DB295}"/>
              </c:ext>
            </c:extLst>
          </c:dPt>
          <c:dPt>
            <c:idx val="3"/>
            <c:bubble3D val="0"/>
            <c:spPr>
              <a:solidFill>
                <a:srgbClr val="5694CB"/>
              </a:solidFill>
              <a:ln w="12700">
                <a:solidFill>
                  <a:schemeClr val="bg1"/>
                </a:solidFill>
              </a:ln>
              <a:effectLst/>
            </c:spPr>
            <c:extLst>
              <c:ext xmlns:c16="http://schemas.microsoft.com/office/drawing/2014/chart" uri="{C3380CC4-5D6E-409C-BE32-E72D297353CC}">
                <c16:uniqueId val="{00000007-0FBE-4C81-8752-E32CE89DB295}"/>
              </c:ext>
            </c:extLst>
          </c:dPt>
          <c:dLbls>
            <c:dLbl>
              <c:idx val="0"/>
              <c:layout>
                <c:manualLayout>
                  <c:x val="0.12732690103877861"/>
                  <c:y val="-0.18547370723396417"/>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4C987566-FC8B-47CF-94A9-9FB38272ACA4}" type="CATEGORYNAME">
                      <a:rPr lang="en-US"/>
                      <a:pPr algn="r">
                        <a:defRPr sz="1000"/>
                      </a:pPr>
                      <a:t>[RUBRIKENNAME]</a:t>
                    </a:fld>
                    <a:r>
                      <a:rPr lang="en-US" baseline="0"/>
                      <a:t>; </a:t>
                    </a:r>
                    <a:fld id="{C27A207B-D2D6-4E93-852B-979F8C2BF4D2}" type="VALUE">
                      <a:rPr lang="en-US" b="1" baseline="0"/>
                      <a:pPr algn="r">
                        <a:defRPr sz="1000"/>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5954545118479908"/>
                      <c:h val="0.11771929824561402"/>
                    </c:manualLayout>
                  </c15:layout>
                  <c15:dlblFieldTable/>
                  <c15:showDataLabelsRange val="0"/>
                </c:ext>
                <c:ext xmlns:c16="http://schemas.microsoft.com/office/drawing/2014/chart" uri="{C3380CC4-5D6E-409C-BE32-E72D297353CC}">
                  <c16:uniqueId val="{00000001-0FBE-4C81-8752-E32CE89DB295}"/>
                </c:ext>
              </c:extLst>
            </c:dLbl>
            <c:dLbl>
              <c:idx val="1"/>
              <c:layout>
                <c:manualLayout>
                  <c:x val="5.0736756496987105E-2"/>
                  <c:y val="0.25265529308836387"/>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DA71765B-4024-4014-80F3-376A376A48D6}" type="CATEGORYNAME">
                      <a:rPr lang="en-US" b="0"/>
                      <a:pPr algn="r">
                        <a:defRPr sz="1000"/>
                      </a:pPr>
                      <a:t>[RUBRIKENNAME]</a:t>
                    </a:fld>
                    <a:r>
                      <a:rPr lang="en-US" b="0" baseline="0"/>
                      <a:t>; </a:t>
                    </a:r>
                    <a:fld id="{7C62EBD1-2DCB-47D2-B444-32C620B0287B}" type="VALUE">
                      <a:rPr lang="en-US" b="1" baseline="0"/>
                      <a:pPr algn="r">
                        <a:defRPr sz="1000"/>
                      </a:pPr>
                      <a:t>[WERT]</a:t>
                    </a:fld>
                    <a:endParaRPr lang="en-US" b="0"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9504225352112676"/>
                      <c:h val="0.11712121212121213"/>
                    </c:manualLayout>
                  </c15:layout>
                  <c15:dlblFieldTable/>
                  <c15:showDataLabelsRange val="0"/>
                </c:ext>
                <c:ext xmlns:c16="http://schemas.microsoft.com/office/drawing/2014/chart" uri="{C3380CC4-5D6E-409C-BE32-E72D297353CC}">
                  <c16:uniqueId val="{00000003-0FBE-4C81-8752-E32CE89DB295}"/>
                </c:ext>
              </c:extLst>
            </c:dLbl>
            <c:dLbl>
              <c:idx val="2"/>
              <c:layout>
                <c:manualLayout>
                  <c:x val="-0.28836390521607336"/>
                  <c:y val="0.13376962748077542"/>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348589C5-0599-45AB-81B3-7BE637B911C8}" type="CATEGORYNAME">
                      <a:rPr lang="en-US" b="0"/>
                      <a:pPr algn="l">
                        <a:defRPr sz="1000"/>
                      </a:pPr>
                      <a:t>[RUBRIKENNAME]</a:t>
                    </a:fld>
                    <a:r>
                      <a:rPr lang="en-US" b="0" baseline="0"/>
                      <a:t>; </a:t>
                    </a:r>
                    <a:fld id="{8605867E-6720-4F3A-983F-58F4675431C3}" type="VALUE">
                      <a:rPr lang="en-US" b="1" baseline="0"/>
                      <a:pPr algn="l">
                        <a:defRPr sz="1000"/>
                      </a:pPr>
                      <a:t>[WERT]</a:t>
                    </a:fld>
                    <a:endParaRPr lang="en-US" b="0"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4307230046948356"/>
                      <c:h val="0.11378942763733481"/>
                    </c:manualLayout>
                  </c15:layout>
                  <c15:dlblFieldTable/>
                  <c15:showDataLabelsRange val="0"/>
                </c:ext>
                <c:ext xmlns:c16="http://schemas.microsoft.com/office/drawing/2014/chart" uri="{C3380CC4-5D6E-409C-BE32-E72D297353CC}">
                  <c16:uniqueId val="{00000005-0FBE-4C81-8752-E32CE89DB295}"/>
                </c:ext>
              </c:extLst>
            </c:dLbl>
            <c:dLbl>
              <c:idx val="3"/>
              <c:layout>
                <c:manualLayout>
                  <c:x val="0"/>
                  <c:y val="-0.31398201869503156"/>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83240142-FB70-41A1-8CC7-8F90C7CAAC27}" type="CATEGORYNAME">
                      <a:rPr lang="en-US"/>
                      <a:pPr algn="l">
                        <a:defRPr sz="1000"/>
                      </a:pPr>
                      <a:t>[RUBRIKENNAME]</a:t>
                    </a:fld>
                    <a:r>
                      <a:rPr lang="en-US" baseline="0"/>
                      <a:t>; </a:t>
                    </a:r>
                    <a:fld id="{F7511968-C68A-4515-89CE-D706DA7C2828}" type="VALUE">
                      <a:rPr lang="en-US" b="1" baseline="0"/>
                      <a:pPr algn="l">
                        <a:defRPr sz="1000"/>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40991549295774649"/>
                      <c:h val="0.14537896578717133"/>
                    </c:manualLayout>
                  </c15:layout>
                  <c15:dlblFieldTable/>
                  <c15:showDataLabelsRange val="0"/>
                </c:ext>
                <c:ext xmlns:c16="http://schemas.microsoft.com/office/drawing/2014/chart" uri="{C3380CC4-5D6E-409C-BE32-E72D297353CC}">
                  <c16:uniqueId val="{00000007-0FBE-4C81-8752-E32CE89DB295}"/>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prstDash val="solid"/>
                  <a:round/>
                </a:ln>
                <a:effectLst/>
              </c:spPr>
            </c:leaderLines>
            <c:extLst>
              <c:ext xmlns:c15="http://schemas.microsoft.com/office/drawing/2012/chart" uri="{CE6537A1-D6FC-4f65-9D91-7224C49458BB}"/>
            </c:extLst>
          </c:dLbls>
          <c:cat>
            <c:strRef>
              <c:f>'Grafik 3'!$T$43:$T$46</c:f>
              <c:strCache>
                <c:ptCount val="4"/>
                <c:pt idx="0">
                  <c:v>Sonstige allgemeine Straftaten</c:v>
                </c:pt>
                <c:pt idx="1">
                  <c:v>Betrug und Untreue</c:v>
                </c:pt>
                <c:pt idx="2">
                  <c:v>Diebstahl und Unterschlagung</c:v>
                </c:pt>
                <c:pt idx="3">
                  <c:v>Übrige Sachgebiete¹ </c:v>
                </c:pt>
              </c:strCache>
            </c:strRef>
          </c:cat>
          <c:val>
            <c:numRef>
              <c:f>'Grafik 3'!$V$43:$V$46</c:f>
              <c:numCache>
                <c:formatCode>0.0%</c:formatCode>
                <c:ptCount val="4"/>
                <c:pt idx="0">
                  <c:v>0.24662681617871601</c:v>
                </c:pt>
                <c:pt idx="1">
                  <c:v>0.18740102098695399</c:v>
                </c:pt>
                <c:pt idx="2">
                  <c:v>0.118078973777215</c:v>
                </c:pt>
                <c:pt idx="3">
                  <c:v>0.447393189057114</c:v>
                </c:pt>
              </c:numCache>
            </c:numRef>
          </c:val>
          <c:extLst>
            <c:ext xmlns:c16="http://schemas.microsoft.com/office/drawing/2014/chart" uri="{C3380CC4-5D6E-409C-BE32-E72D297353CC}">
              <c16:uniqueId val="{00000001-2549-4594-9E99-57E7AB574A9D}"/>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no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3'!$X$38:$Z$38</c:f>
          <c:strCache>
            <c:ptCount val="3"/>
            <c:pt idx="0">
              <c:v>Erledigte Verfahren der Strafsachen vor dem Amtsgericht Schleswig-Holstein 2021 nach Sachgebiet</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8790802558130932E-2"/>
          <c:y val="0.25354712479121927"/>
          <c:w val="0.79988318361613231"/>
          <c:h val="0.64536029587210675"/>
        </c:manualLayout>
      </c:layout>
      <c:doughnutChart>
        <c:varyColors val="1"/>
        <c:ser>
          <c:idx val="1"/>
          <c:order val="0"/>
          <c:tx>
            <c:strRef>
              <c:f>'Grafik 3'!$Z$40</c:f>
              <c:strCache>
                <c:ptCount val="1"/>
                <c:pt idx="0">
                  <c:v>in Prozent</c:v>
                </c:pt>
              </c:strCache>
            </c:strRef>
          </c:tx>
          <c:spPr>
            <a:ln w="12700">
              <a:solidFill>
                <a:schemeClr val="bg1"/>
              </a:solidFill>
            </a:ln>
            <a:effectLst/>
          </c:spPr>
          <c:dPt>
            <c:idx val="0"/>
            <c:bubble3D val="0"/>
            <c:spPr>
              <a:solidFill>
                <a:srgbClr val="244061"/>
              </a:solidFill>
              <a:ln w="12700">
                <a:solidFill>
                  <a:schemeClr val="bg1"/>
                </a:solidFill>
              </a:ln>
              <a:effectLst/>
            </c:spPr>
            <c:extLst>
              <c:ext xmlns:c16="http://schemas.microsoft.com/office/drawing/2014/chart" uri="{C3380CC4-5D6E-409C-BE32-E72D297353CC}">
                <c16:uniqueId val="{00000001-13F3-4DED-ADDC-911F2D5047FE}"/>
              </c:ext>
            </c:extLst>
          </c:dPt>
          <c:dPt>
            <c:idx val="1"/>
            <c:bubble3D val="0"/>
            <c:spPr>
              <a:solidFill>
                <a:srgbClr val="A4C0E3"/>
              </a:solidFill>
              <a:ln w="12700">
                <a:solidFill>
                  <a:schemeClr val="bg1"/>
                </a:solidFill>
              </a:ln>
              <a:effectLst/>
            </c:spPr>
            <c:extLst>
              <c:ext xmlns:c16="http://schemas.microsoft.com/office/drawing/2014/chart" uri="{C3380CC4-5D6E-409C-BE32-E72D297353CC}">
                <c16:uniqueId val="{00000003-13F3-4DED-ADDC-911F2D5047FE}"/>
              </c:ext>
            </c:extLst>
          </c:dPt>
          <c:dPt>
            <c:idx val="2"/>
            <c:bubble3D val="0"/>
            <c:spPr>
              <a:solidFill>
                <a:srgbClr val="41719C"/>
              </a:solidFill>
              <a:ln w="12700">
                <a:solidFill>
                  <a:schemeClr val="bg1"/>
                </a:solidFill>
              </a:ln>
              <a:effectLst/>
            </c:spPr>
            <c:extLst>
              <c:ext xmlns:c16="http://schemas.microsoft.com/office/drawing/2014/chart" uri="{C3380CC4-5D6E-409C-BE32-E72D297353CC}">
                <c16:uniqueId val="{00000005-13F3-4DED-ADDC-911F2D5047FE}"/>
              </c:ext>
            </c:extLst>
          </c:dPt>
          <c:dPt>
            <c:idx val="3"/>
            <c:bubble3D val="0"/>
            <c:spPr>
              <a:solidFill>
                <a:srgbClr val="5694CB"/>
              </a:solidFill>
              <a:ln w="12700">
                <a:solidFill>
                  <a:schemeClr val="bg1"/>
                </a:solidFill>
              </a:ln>
              <a:effectLst/>
            </c:spPr>
            <c:extLst>
              <c:ext xmlns:c16="http://schemas.microsoft.com/office/drawing/2014/chart" uri="{C3380CC4-5D6E-409C-BE32-E72D297353CC}">
                <c16:uniqueId val="{00000007-13F3-4DED-ADDC-911F2D5047FE}"/>
              </c:ext>
            </c:extLst>
          </c:dPt>
          <c:dLbls>
            <c:dLbl>
              <c:idx val="0"/>
              <c:layout>
                <c:manualLayout>
                  <c:x val="5.1115596465934714E-2"/>
                  <c:y val="-0.2731930054795782"/>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4C987566-FC8B-47CF-94A9-9FB38272ACA4}" type="CATEGORYNAME">
                      <a:rPr lang="en-US"/>
                      <a:pPr algn="r">
                        <a:defRPr sz="1000"/>
                      </a:pPr>
                      <a:t>[RUBRIKENNAME]</a:t>
                    </a:fld>
                    <a:r>
                      <a:rPr lang="en-US" baseline="0"/>
                      <a:t>; </a:t>
                    </a:r>
                    <a:fld id="{C27A207B-D2D6-4E93-852B-979F8C2BF4D2}" type="VALUE">
                      <a:rPr lang="en-US" b="1" baseline="0"/>
                      <a:pPr algn="r">
                        <a:defRPr sz="1000"/>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5954545118479908"/>
                      <c:h val="0.11771929824561402"/>
                    </c:manualLayout>
                  </c15:layout>
                  <c15:dlblFieldTable/>
                  <c15:showDataLabelsRange val="0"/>
                </c:ext>
                <c:ext xmlns:c16="http://schemas.microsoft.com/office/drawing/2014/chart" uri="{C3380CC4-5D6E-409C-BE32-E72D297353CC}">
                  <c16:uniqueId val="{00000001-13F3-4DED-ADDC-911F2D5047FE}"/>
                </c:ext>
              </c:extLst>
            </c:dLbl>
            <c:dLbl>
              <c:idx val="1"/>
              <c:layout>
                <c:manualLayout>
                  <c:x val="0.33242689734205771"/>
                  <c:y val="0.13217755675277421"/>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DA71765B-4024-4014-80F3-376A376A48D6}" type="CATEGORYNAME">
                      <a:rPr lang="en-US" b="0"/>
                      <a:pPr algn="r">
                        <a:defRPr sz="1000"/>
                      </a:pPr>
                      <a:t>[RUBRIKENNAME]</a:t>
                    </a:fld>
                    <a:r>
                      <a:rPr lang="en-US" b="0" baseline="0"/>
                      <a:t>; </a:t>
                    </a:r>
                    <a:fld id="{7C62EBD1-2DCB-47D2-B444-32C620B0287B}" type="VALUE">
                      <a:rPr lang="en-US" b="1" baseline="0"/>
                      <a:pPr algn="r">
                        <a:defRPr sz="1000"/>
                      </a:pPr>
                      <a:t>[WERT]</a:t>
                    </a:fld>
                    <a:endParaRPr lang="en-US" b="0"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9504225352112676"/>
                      <c:h val="0.11712121212121213"/>
                    </c:manualLayout>
                  </c15:layout>
                  <c15:dlblFieldTable/>
                  <c15:showDataLabelsRange val="0"/>
                </c:ext>
                <c:ext xmlns:c16="http://schemas.microsoft.com/office/drawing/2014/chart" uri="{C3380CC4-5D6E-409C-BE32-E72D297353CC}">
                  <c16:uniqueId val="{00000003-13F3-4DED-ADDC-911F2D5047FE}"/>
                </c:ext>
              </c:extLst>
            </c:dLbl>
            <c:dLbl>
              <c:idx val="2"/>
              <c:layout>
                <c:manualLayout>
                  <c:x val="1.4786884033861965E-7"/>
                  <c:y val="0.29751231753925483"/>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348589C5-0599-45AB-81B3-7BE637B911C8}" type="CATEGORYNAME">
                      <a:rPr lang="en-US" b="0"/>
                      <a:pPr algn="l">
                        <a:defRPr sz="1000"/>
                      </a:pPr>
                      <a:t>[RUBRIKENNAME]</a:t>
                    </a:fld>
                    <a:r>
                      <a:rPr lang="en-US" b="0" baseline="0"/>
                      <a:t>; </a:t>
                    </a:r>
                    <a:fld id="{8605867E-6720-4F3A-983F-58F4675431C3}" type="VALUE">
                      <a:rPr lang="en-US" b="1" baseline="0"/>
                      <a:pPr algn="l">
                        <a:defRPr sz="1000"/>
                      </a:pPr>
                      <a:t>[WERT]</a:t>
                    </a:fld>
                    <a:endParaRPr lang="en-US" b="0"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4307230046948356"/>
                      <c:h val="0.11378942763733481"/>
                    </c:manualLayout>
                  </c15:layout>
                  <c15:dlblFieldTable/>
                  <c15:showDataLabelsRange val="0"/>
                </c:ext>
                <c:ext xmlns:c16="http://schemas.microsoft.com/office/drawing/2014/chart" uri="{C3380CC4-5D6E-409C-BE32-E72D297353CC}">
                  <c16:uniqueId val="{00000005-13F3-4DED-ADDC-911F2D5047FE}"/>
                </c:ext>
              </c:extLst>
            </c:dLbl>
            <c:dLbl>
              <c:idx val="3"/>
              <c:layout>
                <c:manualLayout>
                  <c:x val="-8.6384976525821597E-2"/>
                  <c:y val="-0.19702295436754616"/>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83240142-FB70-41A1-8CC7-8F90C7CAAC27}" type="CATEGORYNAME">
                      <a:rPr lang="en-US"/>
                      <a:pPr algn="l">
                        <a:defRPr sz="1000"/>
                      </a:pPr>
                      <a:t>[RUBRIKENNAME]</a:t>
                    </a:fld>
                    <a:r>
                      <a:rPr lang="en-US" baseline="0"/>
                      <a:t>; </a:t>
                    </a:r>
                    <a:fld id="{F7511968-C68A-4515-89CE-D706DA7C2828}" type="VALUE">
                      <a:rPr lang="en-US" b="1" baseline="0"/>
                      <a:pPr algn="l">
                        <a:defRPr sz="1000"/>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40991549295774649"/>
                      <c:h val="0.14537896578717133"/>
                    </c:manualLayout>
                  </c15:layout>
                  <c15:dlblFieldTable/>
                  <c15:showDataLabelsRange val="0"/>
                </c:ext>
                <c:ext xmlns:c16="http://schemas.microsoft.com/office/drawing/2014/chart" uri="{C3380CC4-5D6E-409C-BE32-E72D297353CC}">
                  <c16:uniqueId val="{00000007-13F3-4DED-ADDC-911F2D5047F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prstDash val="solid"/>
                  <a:round/>
                </a:ln>
                <a:effectLst/>
              </c:spPr>
            </c:leaderLines>
            <c:extLst>
              <c:ext xmlns:c15="http://schemas.microsoft.com/office/drawing/2012/chart" uri="{CE6537A1-D6FC-4f65-9D91-7224C49458BB}"/>
            </c:extLst>
          </c:dLbls>
          <c:cat>
            <c:strRef>
              <c:f>'Grafik 3'!$X$43:$X$46</c:f>
              <c:strCache>
                <c:ptCount val="4"/>
                <c:pt idx="0">
                  <c:v>Eigentums- und Vermögensdelikte</c:v>
                </c:pt>
                <c:pt idx="1">
                  <c:v>Sonstige Straftaten</c:v>
                </c:pt>
                <c:pt idx="2">
                  <c:v>Verkehrsstraftaten</c:v>
                </c:pt>
                <c:pt idx="3">
                  <c:v>Übrige Sachgebiete¹ </c:v>
                </c:pt>
              </c:strCache>
            </c:strRef>
          </c:cat>
          <c:val>
            <c:numRef>
              <c:f>'Grafik 3'!$Z$43:$Z$46</c:f>
              <c:numCache>
                <c:formatCode>0.0%</c:formatCode>
                <c:ptCount val="4"/>
                <c:pt idx="0">
                  <c:v>0.33736369898398499</c:v>
                </c:pt>
                <c:pt idx="1">
                  <c:v>0.257765111072843</c:v>
                </c:pt>
                <c:pt idx="2">
                  <c:v>0.142255697147121</c:v>
                </c:pt>
                <c:pt idx="3">
                  <c:v>0.26411549279605101</c:v>
                </c:pt>
              </c:numCache>
            </c:numRef>
          </c:val>
          <c:extLst>
            <c:ext xmlns:c16="http://schemas.microsoft.com/office/drawing/2014/chart" uri="{C3380CC4-5D6E-409C-BE32-E72D297353CC}">
              <c16:uniqueId val="{00000001-2549-4594-9E99-57E7AB574A9D}"/>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no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3'!$AB$38:$AD$38</c:f>
          <c:strCache>
            <c:ptCount val="3"/>
            <c:pt idx="0">
              <c:v>Erledigte Verfahren der Zivilsachen (ohne Familiensachen) vor dem Amtsgericht Schleswig-Holstein 2021 nach Sachgebiet</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8790802558130932E-2"/>
          <c:y val="0.25354712479121927"/>
          <c:w val="0.79988318361613231"/>
          <c:h val="0.64536029587210675"/>
        </c:manualLayout>
      </c:layout>
      <c:doughnutChart>
        <c:varyColors val="1"/>
        <c:ser>
          <c:idx val="1"/>
          <c:order val="0"/>
          <c:tx>
            <c:strRef>
              <c:f>'Grafik 3'!$AD$40</c:f>
              <c:strCache>
                <c:ptCount val="1"/>
                <c:pt idx="0">
                  <c:v>in Prozent</c:v>
                </c:pt>
              </c:strCache>
            </c:strRef>
          </c:tx>
          <c:spPr>
            <a:ln w="12700">
              <a:solidFill>
                <a:schemeClr val="bg1"/>
              </a:solidFill>
            </a:ln>
            <a:effectLst/>
          </c:spPr>
          <c:dPt>
            <c:idx val="0"/>
            <c:bubble3D val="0"/>
            <c:spPr>
              <a:solidFill>
                <a:srgbClr val="244061"/>
              </a:solidFill>
              <a:ln w="12700">
                <a:solidFill>
                  <a:schemeClr val="bg1"/>
                </a:solidFill>
              </a:ln>
              <a:effectLst/>
            </c:spPr>
            <c:extLst>
              <c:ext xmlns:c16="http://schemas.microsoft.com/office/drawing/2014/chart" uri="{C3380CC4-5D6E-409C-BE32-E72D297353CC}">
                <c16:uniqueId val="{00000001-0757-4A79-9DE0-7C85C6DD18B5}"/>
              </c:ext>
            </c:extLst>
          </c:dPt>
          <c:dPt>
            <c:idx val="1"/>
            <c:bubble3D val="0"/>
            <c:spPr>
              <a:solidFill>
                <a:srgbClr val="A4C0E3"/>
              </a:solidFill>
              <a:ln w="12700">
                <a:solidFill>
                  <a:schemeClr val="bg1"/>
                </a:solidFill>
              </a:ln>
              <a:effectLst/>
            </c:spPr>
            <c:extLst>
              <c:ext xmlns:c16="http://schemas.microsoft.com/office/drawing/2014/chart" uri="{C3380CC4-5D6E-409C-BE32-E72D297353CC}">
                <c16:uniqueId val="{00000003-0757-4A79-9DE0-7C85C6DD18B5}"/>
              </c:ext>
            </c:extLst>
          </c:dPt>
          <c:dPt>
            <c:idx val="2"/>
            <c:bubble3D val="0"/>
            <c:spPr>
              <a:solidFill>
                <a:srgbClr val="41719C"/>
              </a:solidFill>
              <a:ln w="12700">
                <a:solidFill>
                  <a:schemeClr val="bg1"/>
                </a:solidFill>
              </a:ln>
              <a:effectLst/>
            </c:spPr>
            <c:extLst>
              <c:ext xmlns:c16="http://schemas.microsoft.com/office/drawing/2014/chart" uri="{C3380CC4-5D6E-409C-BE32-E72D297353CC}">
                <c16:uniqueId val="{00000005-0757-4A79-9DE0-7C85C6DD18B5}"/>
              </c:ext>
            </c:extLst>
          </c:dPt>
          <c:dPt>
            <c:idx val="3"/>
            <c:bubble3D val="0"/>
            <c:spPr>
              <a:solidFill>
                <a:srgbClr val="5694CB"/>
              </a:solidFill>
              <a:ln w="12700">
                <a:solidFill>
                  <a:schemeClr val="bg1"/>
                </a:solidFill>
              </a:ln>
              <a:effectLst/>
            </c:spPr>
            <c:extLst>
              <c:ext xmlns:c16="http://schemas.microsoft.com/office/drawing/2014/chart" uri="{C3380CC4-5D6E-409C-BE32-E72D297353CC}">
                <c16:uniqueId val="{00000007-0757-4A79-9DE0-7C85C6DD18B5}"/>
              </c:ext>
            </c:extLst>
          </c:dPt>
          <c:dLbls>
            <c:dLbl>
              <c:idx val="0"/>
              <c:layout>
                <c:manualLayout>
                  <c:x val="9.243015045654504E-2"/>
                  <c:y val="-0.19424563705852557"/>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4C987566-FC8B-47CF-94A9-9FB38272ACA4}" type="CATEGORYNAME">
                      <a:rPr lang="en-US"/>
                      <a:pPr algn="r">
                        <a:defRPr sz="1000"/>
                      </a:pPr>
                      <a:t>[RUBRIKENNAME]</a:t>
                    </a:fld>
                    <a:r>
                      <a:rPr lang="en-US" baseline="0"/>
                      <a:t>; </a:t>
                    </a:r>
                    <a:fld id="{C27A207B-D2D6-4E93-852B-979F8C2BF4D2}" type="VALUE">
                      <a:rPr lang="en-US" b="1" baseline="0"/>
                      <a:pPr algn="r">
                        <a:defRPr sz="1000"/>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5954545118479908"/>
                      <c:h val="0.11771929824561402"/>
                    </c:manualLayout>
                  </c15:layout>
                  <c15:dlblFieldTable/>
                  <c15:showDataLabelsRange val="0"/>
                </c:ext>
                <c:ext xmlns:c16="http://schemas.microsoft.com/office/drawing/2014/chart" uri="{C3380CC4-5D6E-409C-BE32-E72D297353CC}">
                  <c16:uniqueId val="{00000001-0757-4A79-9DE0-7C85C6DD18B5}"/>
                </c:ext>
              </c:extLst>
            </c:dLbl>
            <c:dLbl>
              <c:idx val="1"/>
              <c:layout>
                <c:manualLayout>
                  <c:x val="0.11630416620457654"/>
                  <c:y val="0.16141720771745638"/>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DA71765B-4024-4014-80F3-376A376A48D6}" type="CATEGORYNAME">
                      <a:rPr lang="en-US" b="0"/>
                      <a:pPr algn="r">
                        <a:defRPr sz="1000"/>
                      </a:pPr>
                      <a:t>[RUBRIKENNAME]</a:t>
                    </a:fld>
                    <a:r>
                      <a:rPr lang="en-US" b="0" baseline="0"/>
                      <a:t>; </a:t>
                    </a:r>
                    <a:fld id="{7C62EBD1-2DCB-47D2-B444-32C620B0287B}" type="VALUE">
                      <a:rPr lang="en-US" b="1" baseline="0"/>
                      <a:pPr algn="r">
                        <a:defRPr sz="1000"/>
                      </a:pPr>
                      <a:t>[WERT]</a:t>
                    </a:fld>
                    <a:endParaRPr lang="en-US" b="0"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49645070422535209"/>
                      <c:h val="0.11712114933001795"/>
                    </c:manualLayout>
                  </c15:layout>
                  <c15:dlblFieldTable/>
                  <c15:showDataLabelsRange val="0"/>
                </c:ext>
                <c:ext xmlns:c16="http://schemas.microsoft.com/office/drawing/2014/chart" uri="{C3380CC4-5D6E-409C-BE32-E72D297353CC}">
                  <c16:uniqueId val="{00000003-0757-4A79-9DE0-7C85C6DD18B5}"/>
                </c:ext>
              </c:extLst>
            </c:dLbl>
            <c:dLbl>
              <c:idx val="2"/>
              <c:layout>
                <c:manualLayout>
                  <c:x val="-3.7558537577169052E-2"/>
                  <c:y val="0.22043076852235577"/>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348589C5-0599-45AB-81B3-7BE637B911C8}" type="CATEGORYNAME">
                      <a:rPr lang="en-US" b="0"/>
                      <a:pPr algn="l">
                        <a:defRPr sz="1000"/>
                      </a:pPr>
                      <a:t>[RUBRIKENNAME]</a:t>
                    </a:fld>
                    <a:r>
                      <a:rPr lang="en-US" b="0" baseline="0"/>
                      <a:t>; </a:t>
                    </a:r>
                    <a:fld id="{8605867E-6720-4F3A-983F-58F4675431C3}" type="VALUE">
                      <a:rPr lang="en-US" b="1" baseline="0"/>
                      <a:pPr algn="l">
                        <a:defRPr sz="1000"/>
                      </a:pPr>
                      <a:t>[WERT]</a:t>
                    </a:fld>
                    <a:endParaRPr lang="en-US" b="0"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4307230046948356"/>
                      <c:h val="0.11378942763733481"/>
                    </c:manualLayout>
                  </c15:layout>
                  <c15:dlblFieldTable/>
                  <c15:showDataLabelsRange val="0"/>
                </c:ext>
                <c:ext xmlns:c16="http://schemas.microsoft.com/office/drawing/2014/chart" uri="{C3380CC4-5D6E-409C-BE32-E72D297353CC}">
                  <c16:uniqueId val="{00000005-0757-4A79-9DE0-7C85C6DD18B5}"/>
                </c:ext>
              </c:extLst>
            </c:dLbl>
            <c:dLbl>
              <c:idx val="3"/>
              <c:layout>
                <c:manualLayout>
                  <c:x val="-8.6384976525821597E-2"/>
                  <c:y val="-0.19702295436754616"/>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83240142-FB70-41A1-8CC7-8F90C7CAAC27}" type="CATEGORYNAME">
                      <a:rPr lang="en-US"/>
                      <a:pPr algn="l">
                        <a:defRPr sz="1000"/>
                      </a:pPr>
                      <a:t>[RUBRIKENNAME]</a:t>
                    </a:fld>
                    <a:r>
                      <a:rPr lang="en-US" baseline="0"/>
                      <a:t>; </a:t>
                    </a:r>
                    <a:fld id="{F7511968-C68A-4515-89CE-D706DA7C2828}" type="VALUE">
                      <a:rPr lang="en-US" b="1" baseline="0"/>
                      <a:pPr algn="l">
                        <a:defRPr sz="1000"/>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40991549295774649"/>
                      <c:h val="0.14537896578717133"/>
                    </c:manualLayout>
                  </c15:layout>
                  <c15:dlblFieldTable/>
                  <c15:showDataLabelsRange val="0"/>
                </c:ext>
                <c:ext xmlns:c16="http://schemas.microsoft.com/office/drawing/2014/chart" uri="{C3380CC4-5D6E-409C-BE32-E72D297353CC}">
                  <c16:uniqueId val="{00000007-0757-4A79-9DE0-7C85C6DD18B5}"/>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prstDash val="solid"/>
                  <a:round/>
                </a:ln>
                <a:effectLst/>
              </c:spPr>
            </c:leaderLines>
            <c:extLst>
              <c:ext xmlns:c15="http://schemas.microsoft.com/office/drawing/2012/chart" uri="{CE6537A1-D6FC-4f65-9D91-7224C49458BB}"/>
            </c:extLst>
          </c:dLbls>
          <c:cat>
            <c:strRef>
              <c:f>'Grafik 3'!$AB$43:$AB$46</c:f>
              <c:strCache>
                <c:ptCount val="4"/>
                <c:pt idx="0">
                  <c:v>Sonstiger Verfahrensgegenstand</c:v>
                </c:pt>
                <c:pt idx="1">
                  <c:v>Wohnungsmietsachen</c:v>
                </c:pt>
                <c:pt idx="2">
                  <c:v>Kaufsachen</c:v>
                </c:pt>
                <c:pt idx="3">
                  <c:v>Übrige Sachgebiete¹ </c:v>
                </c:pt>
              </c:strCache>
            </c:strRef>
          </c:cat>
          <c:val>
            <c:numRef>
              <c:f>'Grafik 3'!$AD$43:$AD$46</c:f>
              <c:numCache>
                <c:formatCode>0.0%</c:formatCode>
                <c:ptCount val="4"/>
                <c:pt idx="0">
                  <c:v>0.27746248879535401</c:v>
                </c:pt>
                <c:pt idx="1">
                  <c:v>0.27736408277797298</c:v>
                </c:pt>
                <c:pt idx="2">
                  <c:v>0.17657461319614901</c:v>
                </c:pt>
                <c:pt idx="3">
                  <c:v>0.27008815230522998</c:v>
                </c:pt>
              </c:numCache>
            </c:numRef>
          </c:val>
          <c:extLst>
            <c:ext xmlns:c16="http://schemas.microsoft.com/office/drawing/2014/chart" uri="{C3380CC4-5D6E-409C-BE32-E72D297353CC}">
              <c16:uniqueId val="{00000001-2549-4594-9E99-57E7AB574A9D}"/>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no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withinLinearReversed" id="21">
  <a:schemeClr val="accent1"/>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colors3.xml><?xml version="1.0" encoding="utf-8"?>
<cs:colorStyle xmlns:cs="http://schemas.microsoft.com/office/drawing/2012/chartStyle" xmlns:a="http://schemas.openxmlformats.org/drawingml/2006/main" meth="withinLinearReversed" id="21">
  <a:schemeClr val="accent1"/>
</cs:colorStyle>
</file>

<file path=xl/charts/colors4.xml><?xml version="1.0" encoding="utf-8"?>
<cs:colorStyle xmlns:cs="http://schemas.microsoft.com/office/drawing/2012/chartStyle" xmlns:a="http://schemas.openxmlformats.org/drawingml/2006/main" meth="withinLinearReversed" id="21">
  <a:schemeClr val="accent1"/>
</cs:colorStyle>
</file>

<file path=xl/charts/colors5.xml><?xml version="1.0" encoding="utf-8"?>
<cs:colorStyle xmlns:cs="http://schemas.microsoft.com/office/drawing/2012/chartStyle" xmlns:a="http://schemas.openxmlformats.org/drawingml/2006/main" meth="withinLinearReversed" id="21">
  <a:schemeClr val="accent1"/>
</cs:colorStyle>
</file>

<file path=xl/charts/colors6.xml><?xml version="1.0" encoding="utf-8"?>
<cs:colorStyle xmlns:cs="http://schemas.microsoft.com/office/drawing/2012/chartStyle" xmlns:a="http://schemas.openxmlformats.org/drawingml/2006/main" meth="withinLinearReversed" id="21">
  <a:schemeClr val="accent1"/>
</cs:colorStyle>
</file>

<file path=xl/charts/colors7.xml><?xml version="1.0" encoding="utf-8"?>
<cs:colorStyle xmlns:cs="http://schemas.microsoft.com/office/drawing/2012/chartStyle" xmlns:a="http://schemas.openxmlformats.org/drawingml/2006/main" meth="withinLinearReversed" id="21">
  <a:schemeClr val="accent1"/>
</cs:colorStyle>
</file>

<file path=xl/charts/colors8.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5</xdr:col>
      <xdr:colOff>909031</xdr:colOff>
      <xdr:row>27</xdr:row>
      <xdr:rowOff>103388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62525"/>
          <a:ext cx="7433656" cy="174168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19684"/>
          <a:ext cx="7448550" cy="366166"/>
        </a:xfrm>
        <a:prstGeom prst="rect">
          <a:avLst/>
        </a:prstGeom>
      </xdr:spPr>
    </xdr:pic>
    <xdr:clientData/>
  </xdr:twoCellAnchor>
  <xdr:twoCellAnchor editAs="oneCell">
    <xdr:from>
      <xdr:col>5</xdr:col>
      <xdr:colOff>5369</xdr:colOff>
      <xdr:row>1</xdr:row>
      <xdr:rowOff>47625</xdr:rowOff>
    </xdr:from>
    <xdr:to>
      <xdr:col>6</xdr:col>
      <xdr:colOff>0</xdr:colOff>
      <xdr:row>2</xdr:row>
      <xdr:rowOff>120188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29994" y="238125"/>
          <a:ext cx="918556" cy="710738"/>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0.31549</cdr:x>
      <cdr:y>0.51591</cdr:y>
    </cdr:from>
    <cdr:to>
      <cdr:x>0.71549</cdr:x>
      <cdr:y>0.68182</cdr:y>
    </cdr:to>
    <cdr:sp macro="" textlink="">
      <cdr:nvSpPr>
        <cdr:cNvPr id="5" name="Textfeld 4"/>
        <cdr:cNvSpPr txBox="1"/>
      </cdr:nvSpPr>
      <cdr:spPr>
        <a:xfrm xmlns:a="http://schemas.openxmlformats.org/drawingml/2006/main">
          <a:off x="1066800" y="2162174"/>
          <a:ext cx="135255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0.35211</cdr:x>
      <cdr:y>0.5</cdr:y>
    </cdr:from>
    <cdr:to>
      <cdr:x>0.6338</cdr:x>
      <cdr:y>0.69091</cdr:y>
    </cdr:to>
    <cdr:sp macro="" textlink="">
      <cdr:nvSpPr>
        <cdr:cNvPr id="6" name="Textfeld 5"/>
        <cdr:cNvSpPr txBox="1"/>
      </cdr:nvSpPr>
      <cdr:spPr>
        <a:xfrm xmlns:a="http://schemas.openxmlformats.org/drawingml/2006/main">
          <a:off x="1190626" y="2095499"/>
          <a:ext cx="952500" cy="800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a:latin typeface="Arial Narrow" panose="020B0606020202030204" pitchFamily="34" charset="0"/>
              <a:cs typeface="Arial" panose="020B0604020202020204" pitchFamily="34" charset="0"/>
            </a:rPr>
            <a:t>Erledigte Verfahren insgesamt: </a:t>
          </a:r>
          <a:br>
            <a:rPr lang="de-DE" sz="1000">
              <a:latin typeface="Arial Narrow" panose="020B0606020202030204" pitchFamily="34" charset="0"/>
              <a:cs typeface="Arial" panose="020B0604020202020204" pitchFamily="34" charset="0"/>
            </a:rPr>
          </a:br>
          <a:r>
            <a:rPr lang="de-DE" sz="1000" b="1">
              <a:latin typeface="Arial Narrow" panose="020B0606020202030204" pitchFamily="34" charset="0"/>
              <a:cs typeface="Arial" panose="020B0604020202020204" pitchFamily="34" charset="0"/>
            </a:rPr>
            <a:t>4 524</a:t>
          </a:r>
        </a:p>
      </cdr:txBody>
    </cdr:sp>
  </cdr:relSizeAnchor>
</c:userShapes>
</file>

<file path=xl/drawings/drawing11.xml><?xml version="1.0" encoding="utf-8"?>
<c:userShapes xmlns:c="http://schemas.openxmlformats.org/drawingml/2006/chart">
  <cdr:relSizeAnchor xmlns:cdr="http://schemas.openxmlformats.org/drawingml/2006/chartDrawing">
    <cdr:from>
      <cdr:x>0.31549</cdr:x>
      <cdr:y>0.51591</cdr:y>
    </cdr:from>
    <cdr:to>
      <cdr:x>0.71549</cdr:x>
      <cdr:y>0.68182</cdr:y>
    </cdr:to>
    <cdr:sp macro="" textlink="">
      <cdr:nvSpPr>
        <cdr:cNvPr id="5" name="Textfeld 4"/>
        <cdr:cNvSpPr txBox="1"/>
      </cdr:nvSpPr>
      <cdr:spPr>
        <a:xfrm xmlns:a="http://schemas.openxmlformats.org/drawingml/2006/main">
          <a:off x="1066800" y="2162174"/>
          <a:ext cx="135255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0.35211</cdr:x>
      <cdr:y>0.5</cdr:y>
    </cdr:from>
    <cdr:to>
      <cdr:x>0.6338</cdr:x>
      <cdr:y>0.69091</cdr:y>
    </cdr:to>
    <cdr:sp macro="" textlink="">
      <cdr:nvSpPr>
        <cdr:cNvPr id="6" name="Textfeld 5"/>
        <cdr:cNvSpPr txBox="1"/>
      </cdr:nvSpPr>
      <cdr:spPr>
        <a:xfrm xmlns:a="http://schemas.openxmlformats.org/drawingml/2006/main">
          <a:off x="1190626" y="2095499"/>
          <a:ext cx="952500" cy="800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a:latin typeface="Arial Narrow" panose="020B0606020202030204" pitchFamily="34" charset="0"/>
              <a:cs typeface="Arial" panose="020B0604020202020204" pitchFamily="34" charset="0"/>
            </a:rPr>
            <a:t>Erledigte Verfahren insgesamt: </a:t>
          </a:r>
          <a:br>
            <a:rPr lang="de-DE" sz="1000">
              <a:latin typeface="Arial Narrow" panose="020B0606020202030204" pitchFamily="34" charset="0"/>
              <a:cs typeface="Arial" panose="020B0604020202020204" pitchFamily="34" charset="0"/>
            </a:rPr>
          </a:br>
          <a:r>
            <a:rPr lang="de-DE" sz="1000" b="1">
              <a:latin typeface="Arial Narrow" panose="020B0606020202030204" pitchFamily="34" charset="0"/>
              <a:cs typeface="Arial" panose="020B0604020202020204" pitchFamily="34" charset="0"/>
            </a:rPr>
            <a:t>5 765</a:t>
          </a:r>
        </a:p>
      </cdr:txBody>
    </cdr:sp>
  </cdr:relSizeAnchor>
</c:userShapes>
</file>

<file path=xl/drawings/drawing12.xml><?xml version="1.0" encoding="utf-8"?>
<c:userShapes xmlns:c="http://schemas.openxmlformats.org/drawingml/2006/chart">
  <cdr:relSizeAnchor xmlns:cdr="http://schemas.openxmlformats.org/drawingml/2006/chartDrawing">
    <cdr:from>
      <cdr:x>0.31549</cdr:x>
      <cdr:y>0.51591</cdr:y>
    </cdr:from>
    <cdr:to>
      <cdr:x>0.71549</cdr:x>
      <cdr:y>0.68182</cdr:y>
    </cdr:to>
    <cdr:sp macro="" textlink="">
      <cdr:nvSpPr>
        <cdr:cNvPr id="5" name="Textfeld 4"/>
        <cdr:cNvSpPr txBox="1"/>
      </cdr:nvSpPr>
      <cdr:spPr>
        <a:xfrm xmlns:a="http://schemas.openxmlformats.org/drawingml/2006/main">
          <a:off x="1066800" y="2162174"/>
          <a:ext cx="135255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0.35211</cdr:x>
      <cdr:y>0.48748</cdr:y>
    </cdr:from>
    <cdr:to>
      <cdr:x>0.6338</cdr:x>
      <cdr:y>0.70373</cdr:y>
    </cdr:to>
    <cdr:sp macro="" textlink="">
      <cdr:nvSpPr>
        <cdr:cNvPr id="6" name="Textfeld 5"/>
        <cdr:cNvSpPr txBox="1"/>
      </cdr:nvSpPr>
      <cdr:spPr>
        <a:xfrm xmlns:a="http://schemas.openxmlformats.org/drawingml/2006/main">
          <a:off x="1188753" y="2060046"/>
          <a:ext cx="951009" cy="9138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a:effectLst/>
              <a:latin typeface="Arial Narrow" panose="020B0606020202030204" pitchFamily="34" charset="0"/>
              <a:ea typeface="+mn-ea"/>
              <a:cs typeface="Arial" panose="020B0604020202020204" pitchFamily="34" charset="0"/>
            </a:rPr>
            <a:t>Anhängige Verfahrens-gegenstände insgesamt</a:t>
          </a:r>
          <a:br>
            <a:rPr lang="de-DE" sz="1000">
              <a:latin typeface="Arial Narrow" panose="020B0606020202030204" pitchFamily="34" charset="0"/>
              <a:cs typeface="Arial" panose="020B0604020202020204" pitchFamily="34" charset="0"/>
            </a:rPr>
          </a:br>
          <a:r>
            <a:rPr lang="de-DE" sz="1000" b="1">
              <a:latin typeface="Arial Narrow" panose="020B0606020202030204" pitchFamily="34" charset="0"/>
              <a:cs typeface="Arial" panose="020B0604020202020204" pitchFamily="34" charset="0"/>
            </a:rPr>
            <a:t>22 577</a:t>
          </a:r>
        </a:p>
      </cdr:txBody>
    </cdr:sp>
  </cdr:relSizeAnchor>
</c:userShapes>
</file>

<file path=xl/drawings/drawing13.xml><?xml version="1.0" encoding="utf-8"?>
<c:userShapes xmlns:c="http://schemas.openxmlformats.org/drawingml/2006/chart">
  <cdr:relSizeAnchor xmlns:cdr="http://schemas.openxmlformats.org/drawingml/2006/chartDrawing">
    <cdr:from>
      <cdr:x>0.31549</cdr:x>
      <cdr:y>0.51591</cdr:y>
    </cdr:from>
    <cdr:to>
      <cdr:x>0.71549</cdr:x>
      <cdr:y>0.68182</cdr:y>
    </cdr:to>
    <cdr:sp macro="" textlink="">
      <cdr:nvSpPr>
        <cdr:cNvPr id="5" name="Textfeld 4"/>
        <cdr:cNvSpPr txBox="1"/>
      </cdr:nvSpPr>
      <cdr:spPr>
        <a:xfrm xmlns:a="http://schemas.openxmlformats.org/drawingml/2006/main">
          <a:off x="1066800" y="2162174"/>
          <a:ext cx="135255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0.35211</cdr:x>
      <cdr:y>0.5</cdr:y>
    </cdr:from>
    <cdr:to>
      <cdr:x>0.6338</cdr:x>
      <cdr:y>0.69091</cdr:y>
    </cdr:to>
    <cdr:sp macro="" textlink="">
      <cdr:nvSpPr>
        <cdr:cNvPr id="6" name="Textfeld 5"/>
        <cdr:cNvSpPr txBox="1"/>
      </cdr:nvSpPr>
      <cdr:spPr>
        <a:xfrm xmlns:a="http://schemas.openxmlformats.org/drawingml/2006/main">
          <a:off x="1190626" y="2095499"/>
          <a:ext cx="952500" cy="800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a:latin typeface="Arial Narrow" panose="020B0606020202030204" pitchFamily="34" charset="0"/>
              <a:cs typeface="Arial" panose="020B0604020202020204" pitchFamily="34" charset="0"/>
            </a:rPr>
            <a:t>Erledigte Verfahren insgesamt: </a:t>
          </a:r>
          <a:br>
            <a:rPr lang="de-DE" sz="1000">
              <a:latin typeface="Arial Narrow" panose="020B0606020202030204" pitchFamily="34" charset="0"/>
              <a:cs typeface="Arial" panose="020B0604020202020204" pitchFamily="34" charset="0"/>
            </a:rPr>
          </a:br>
          <a:r>
            <a:rPr lang="de-DE" sz="1000" b="1">
              <a:latin typeface="Arial Narrow" panose="020B0606020202030204" pitchFamily="34" charset="0"/>
              <a:cs typeface="Arial" panose="020B0604020202020204" pitchFamily="34" charset="0"/>
            </a:rPr>
            <a:t>10 559</a:t>
          </a:r>
        </a:p>
      </cdr:txBody>
    </cdr:sp>
  </cdr:relSizeAnchor>
</c:userShapes>
</file>

<file path=xl/drawings/drawing14.xml><?xml version="1.0" encoding="utf-8"?>
<c:userShapes xmlns:c="http://schemas.openxmlformats.org/drawingml/2006/chart">
  <cdr:relSizeAnchor xmlns:cdr="http://schemas.openxmlformats.org/drawingml/2006/chartDrawing">
    <cdr:from>
      <cdr:x>0.31549</cdr:x>
      <cdr:y>0.51591</cdr:y>
    </cdr:from>
    <cdr:to>
      <cdr:x>0.71549</cdr:x>
      <cdr:y>0.68182</cdr:y>
    </cdr:to>
    <cdr:sp macro="" textlink="">
      <cdr:nvSpPr>
        <cdr:cNvPr id="5" name="Textfeld 4"/>
        <cdr:cNvSpPr txBox="1"/>
      </cdr:nvSpPr>
      <cdr:spPr>
        <a:xfrm xmlns:a="http://schemas.openxmlformats.org/drawingml/2006/main">
          <a:off x="1066800" y="2162174"/>
          <a:ext cx="135255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0.35211</cdr:x>
      <cdr:y>0.5</cdr:y>
    </cdr:from>
    <cdr:to>
      <cdr:x>0.6338</cdr:x>
      <cdr:y>0.69091</cdr:y>
    </cdr:to>
    <cdr:sp macro="" textlink="">
      <cdr:nvSpPr>
        <cdr:cNvPr id="6" name="Textfeld 5"/>
        <cdr:cNvSpPr txBox="1"/>
      </cdr:nvSpPr>
      <cdr:spPr>
        <a:xfrm xmlns:a="http://schemas.openxmlformats.org/drawingml/2006/main">
          <a:off x="1190626" y="2095499"/>
          <a:ext cx="952500" cy="800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a:latin typeface="Arial Narrow" panose="020B0606020202030204" pitchFamily="34" charset="0"/>
              <a:cs typeface="Arial" panose="020B0604020202020204" pitchFamily="34" charset="0"/>
            </a:rPr>
            <a:t>Erledigte Verfahren insgesamt: </a:t>
          </a:r>
          <a:br>
            <a:rPr lang="de-DE" sz="1000">
              <a:latin typeface="Arial Narrow" panose="020B0606020202030204" pitchFamily="34" charset="0"/>
              <a:cs typeface="Arial" panose="020B0604020202020204" pitchFamily="34" charset="0"/>
            </a:rPr>
          </a:br>
          <a:r>
            <a:rPr lang="de-DE" sz="1000" b="1">
              <a:latin typeface="Arial Narrow" panose="020B0606020202030204" pitchFamily="34" charset="0"/>
              <a:cs typeface="Arial" panose="020B0604020202020204" pitchFamily="34" charset="0"/>
            </a:rPr>
            <a:t>167 651</a:t>
          </a:r>
        </a:p>
      </cdr:txBody>
    </cdr:sp>
  </cdr:relSizeAnchor>
</c:userShapes>
</file>

<file path=xl/drawings/drawing15.xml><?xml version="1.0" encoding="utf-8"?>
<c:userShapes xmlns:c="http://schemas.openxmlformats.org/drawingml/2006/chart">
  <cdr:relSizeAnchor xmlns:cdr="http://schemas.openxmlformats.org/drawingml/2006/chartDrawing">
    <cdr:from>
      <cdr:x>0.31549</cdr:x>
      <cdr:y>0.51591</cdr:y>
    </cdr:from>
    <cdr:to>
      <cdr:x>0.71549</cdr:x>
      <cdr:y>0.68182</cdr:y>
    </cdr:to>
    <cdr:sp macro="" textlink="">
      <cdr:nvSpPr>
        <cdr:cNvPr id="5" name="Textfeld 4"/>
        <cdr:cNvSpPr txBox="1"/>
      </cdr:nvSpPr>
      <cdr:spPr>
        <a:xfrm xmlns:a="http://schemas.openxmlformats.org/drawingml/2006/main">
          <a:off x="1066800" y="2162174"/>
          <a:ext cx="135255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0.35211</cdr:x>
      <cdr:y>0.5</cdr:y>
    </cdr:from>
    <cdr:to>
      <cdr:x>0.6338</cdr:x>
      <cdr:y>0.69091</cdr:y>
    </cdr:to>
    <cdr:sp macro="" textlink="">
      <cdr:nvSpPr>
        <cdr:cNvPr id="6" name="Textfeld 5"/>
        <cdr:cNvSpPr txBox="1"/>
      </cdr:nvSpPr>
      <cdr:spPr>
        <a:xfrm xmlns:a="http://schemas.openxmlformats.org/drawingml/2006/main">
          <a:off x="1190626" y="2095499"/>
          <a:ext cx="952500" cy="800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a:latin typeface="Arial Narrow" panose="020B0606020202030204" pitchFamily="34" charset="0"/>
              <a:cs typeface="Arial" panose="020B0604020202020204" pitchFamily="34" charset="0"/>
            </a:rPr>
            <a:t>Erledigte Verfahren insgesamt: </a:t>
          </a:r>
          <a:br>
            <a:rPr lang="de-DE" sz="1000">
              <a:latin typeface="Arial Narrow" panose="020B0606020202030204" pitchFamily="34" charset="0"/>
              <a:cs typeface="Arial" panose="020B0604020202020204" pitchFamily="34" charset="0"/>
            </a:rPr>
          </a:br>
          <a:r>
            <a:rPr lang="de-DE" sz="1000" b="1">
              <a:latin typeface="Arial Narrow" panose="020B0606020202030204" pitchFamily="34" charset="0"/>
              <a:cs typeface="Arial" panose="020B0604020202020204" pitchFamily="34" charset="0"/>
            </a:rPr>
            <a:t>16 877</a:t>
          </a:r>
        </a:p>
      </cdr:txBody>
    </cdr:sp>
  </cdr:relSizeAnchor>
</c:userShapes>
</file>

<file path=xl/drawings/drawing16.xml><?xml version="1.0" encoding="utf-8"?>
<c:userShapes xmlns:c="http://schemas.openxmlformats.org/drawingml/2006/chart">
  <cdr:relSizeAnchor xmlns:cdr="http://schemas.openxmlformats.org/drawingml/2006/chartDrawing">
    <cdr:from>
      <cdr:x>0.31549</cdr:x>
      <cdr:y>0.51591</cdr:y>
    </cdr:from>
    <cdr:to>
      <cdr:x>0.71549</cdr:x>
      <cdr:y>0.68182</cdr:y>
    </cdr:to>
    <cdr:sp macro="" textlink="">
      <cdr:nvSpPr>
        <cdr:cNvPr id="5" name="Textfeld 4"/>
        <cdr:cNvSpPr txBox="1"/>
      </cdr:nvSpPr>
      <cdr:spPr>
        <a:xfrm xmlns:a="http://schemas.openxmlformats.org/drawingml/2006/main">
          <a:off x="1066800" y="2162174"/>
          <a:ext cx="135255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0.35211</cdr:x>
      <cdr:y>0.5</cdr:y>
    </cdr:from>
    <cdr:to>
      <cdr:x>0.6338</cdr:x>
      <cdr:y>0.69091</cdr:y>
    </cdr:to>
    <cdr:sp macro="" textlink="">
      <cdr:nvSpPr>
        <cdr:cNvPr id="6" name="Textfeld 5"/>
        <cdr:cNvSpPr txBox="1"/>
      </cdr:nvSpPr>
      <cdr:spPr>
        <a:xfrm xmlns:a="http://schemas.openxmlformats.org/drawingml/2006/main">
          <a:off x="1190626" y="2095499"/>
          <a:ext cx="952500" cy="800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a:latin typeface="Arial Narrow" panose="020B0606020202030204" pitchFamily="34" charset="0"/>
              <a:cs typeface="Arial" panose="020B0604020202020204" pitchFamily="34" charset="0"/>
            </a:rPr>
            <a:t>Erledigte Verfahren insgesamt: </a:t>
          </a:r>
          <a:br>
            <a:rPr lang="de-DE" sz="1000">
              <a:latin typeface="Arial Narrow" panose="020B0606020202030204" pitchFamily="34" charset="0"/>
              <a:cs typeface="Arial" panose="020B0604020202020204" pitchFamily="34" charset="0"/>
            </a:rPr>
          </a:br>
          <a:r>
            <a:rPr lang="de-DE" sz="1000" b="1">
              <a:latin typeface="Arial Narrow" panose="020B0606020202030204" pitchFamily="34" charset="0"/>
              <a:cs typeface="Arial" panose="020B0604020202020204" pitchFamily="34" charset="0"/>
            </a:rPr>
            <a:t>24 553</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twoCellAnchor editAs="oneCell">
    <xdr:from>
      <xdr:col>3</xdr:col>
      <xdr:colOff>5882294</xdr:colOff>
      <xdr:row>1</xdr:row>
      <xdr:rowOff>0</xdr:rowOff>
    </xdr:from>
    <xdr:to>
      <xdr:col>4</xdr:col>
      <xdr:colOff>0</xdr:colOff>
      <xdr:row>2</xdr:row>
      <xdr:rowOff>463088</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twoCellAnchor editAs="oneCell">
    <xdr:from>
      <xdr:col>3</xdr:col>
      <xdr:colOff>5882294</xdr:colOff>
      <xdr:row>1</xdr:row>
      <xdr:rowOff>0</xdr:rowOff>
    </xdr:from>
    <xdr:to>
      <xdr:col>4</xdr:col>
      <xdr:colOff>0</xdr:colOff>
      <xdr:row>2</xdr:row>
      <xdr:rowOff>463088</xdr:rowOff>
    </xdr:to>
    <xdr:pic>
      <xdr:nvPicPr>
        <xdr:cNvPr id="4" name="Grafik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twoCellAnchor editAs="oneCell">
    <xdr:from>
      <xdr:col>3</xdr:col>
      <xdr:colOff>5882294</xdr:colOff>
      <xdr:row>1</xdr:row>
      <xdr:rowOff>0</xdr:rowOff>
    </xdr:from>
    <xdr:to>
      <xdr:col>4</xdr:col>
      <xdr:colOff>0</xdr:colOff>
      <xdr:row>2</xdr:row>
      <xdr:rowOff>463088</xdr:rowOff>
    </xdr:to>
    <xdr:pic>
      <xdr:nvPicPr>
        <xdr:cNvPr id="5" name="Grafik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3</xdr:col>
      <xdr:colOff>6800850</xdr:colOff>
      <xdr:row>2</xdr:row>
      <xdr:rowOff>463088</xdr:rowOff>
    </xdr:to>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1</xdr:colOff>
      <xdr:row>4</xdr:row>
      <xdr:rowOff>0</xdr:rowOff>
    </xdr:from>
    <xdr:to>
      <xdr:col>4</xdr:col>
      <xdr:colOff>3713851</xdr:colOff>
      <xdr:row>32</xdr:row>
      <xdr:rowOff>43275</xdr:rowOff>
    </xdr:to>
    <xdr:graphicFrame macro="">
      <xdr:nvGraphicFramePr>
        <xdr:cNvPr id="4" name="Diagramm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0.61582</cdr:x>
      <cdr:y>0.94945</cdr:y>
    </cdr:from>
    <cdr:to>
      <cdr:x>0.71636</cdr:x>
      <cdr:y>0.99219</cdr:y>
    </cdr:to>
    <cdr:sp macro="" textlink="#REF!">
      <cdr:nvSpPr>
        <cdr:cNvPr id="5" name="Textfeld 1"/>
        <cdr:cNvSpPr txBox="1"/>
      </cdr:nvSpPr>
      <cdr:spPr>
        <a:xfrm xmlns:a="http://schemas.openxmlformats.org/drawingml/2006/main">
          <a:off x="4433888" y="4443412"/>
          <a:ext cx="723900" cy="20002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826CE48D-0374-411A-809F-9ECBEB0E76BC}" type="TxLink">
            <a:rPr lang="en-US" sz="1000" b="0" i="0" u="none" strike="noStrike">
              <a:solidFill>
                <a:schemeClr val="tx1"/>
              </a:solidFill>
              <a:latin typeface="Arial Narrow" panose="020B0606020202030204" pitchFamily="34" charset="0"/>
              <a:cs typeface="Arial"/>
            </a:rPr>
            <a:pPr algn="ctr"/>
            <a:t> </a:t>
          </a:fld>
          <a:endParaRPr lang="de-DE" sz="1100">
            <a:solidFill>
              <a:schemeClr val="tx1"/>
            </a:solidFill>
            <a:latin typeface="Arial Narrow" panose="020B0606020202030204" pitchFamily="34" charset="0"/>
          </a:endParaRPr>
        </a:p>
      </cdr:txBody>
    </cdr:sp>
  </cdr:relSizeAnchor>
  <cdr:relSizeAnchor xmlns:cdr="http://schemas.openxmlformats.org/drawingml/2006/chartDrawing">
    <cdr:from>
      <cdr:x>0.61582</cdr:x>
      <cdr:y>0.94945</cdr:y>
    </cdr:from>
    <cdr:to>
      <cdr:x>0.71636</cdr:x>
      <cdr:y>0.99219</cdr:y>
    </cdr:to>
    <cdr:sp macro="" textlink="#REF!">
      <cdr:nvSpPr>
        <cdr:cNvPr id="6" name="Textfeld 1"/>
        <cdr:cNvSpPr txBox="1"/>
      </cdr:nvSpPr>
      <cdr:spPr>
        <a:xfrm xmlns:a="http://schemas.openxmlformats.org/drawingml/2006/main">
          <a:off x="4433888" y="4443412"/>
          <a:ext cx="723900" cy="20002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826CE48D-0374-411A-809F-9ECBEB0E76BC}" type="TxLink">
            <a:rPr lang="en-US" sz="1000" b="0" i="0" u="none" strike="noStrike">
              <a:solidFill>
                <a:schemeClr val="tx1"/>
              </a:solidFill>
              <a:latin typeface="Arial Narrow" panose="020B0606020202030204" pitchFamily="34" charset="0"/>
              <a:cs typeface="Arial"/>
            </a:rPr>
            <a:pPr algn="ctr"/>
            <a:t> </a:t>
          </a:fld>
          <a:endParaRPr lang="de-DE" sz="1100">
            <a:solidFill>
              <a:schemeClr val="tx1"/>
            </a:solidFill>
            <a:latin typeface="Arial Narrow" panose="020B0606020202030204" pitchFamily="34" charset="0"/>
          </a:endParaRPr>
        </a:p>
      </cdr:txBody>
    </cdr:sp>
  </cdr:relSizeAnchor>
  <cdr:relSizeAnchor xmlns:cdr="http://schemas.openxmlformats.org/drawingml/2006/chartDrawing">
    <cdr:from>
      <cdr:x>0.03484</cdr:x>
      <cdr:y>0.90993</cdr:y>
    </cdr:from>
    <cdr:to>
      <cdr:x>0.91714</cdr:x>
      <cdr:y>1</cdr:y>
    </cdr:to>
    <cdr:sp macro="" textlink="">
      <cdr:nvSpPr>
        <cdr:cNvPr id="4" name="Textfeld 1">
          <a:extLst xmlns:a="http://schemas.openxmlformats.org/drawingml/2006/main">
            <a:ext uri="{FF2B5EF4-FFF2-40B4-BE49-F238E27FC236}">
              <a16:creationId xmlns:a16="http://schemas.microsoft.com/office/drawing/2014/main" id="{84351643-60C3-4601-BD3E-75A27FC237A8}"/>
            </a:ext>
          </a:extLst>
        </cdr:cNvPr>
        <cdr:cNvSpPr txBox="1"/>
      </cdr:nvSpPr>
      <cdr:spPr>
        <a:xfrm xmlns:a="http://schemas.openxmlformats.org/drawingml/2006/main">
          <a:off x="250825" y="3930916"/>
          <a:ext cx="6352573" cy="3890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Narrow" panose="020B0606020202030204" pitchFamily="34" charset="0"/>
            </a:rPr>
            <a:t>Quelle: Strafverfolgungsstatistik Schleswig-Holstein 2021, Statistisches Amt für Hamburg und Schleswig-Holstein AöR, Polizeiliche Kriminalstatistik 2021, Ministerium für Inneres, ländliche Räume, Integration und Gleichstellung des Landes Schleswig-Holstein, Landeskriminalamt, Sachgebiet 241</a:t>
          </a: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1</xdr:colOff>
      <xdr:row>4</xdr:row>
      <xdr:rowOff>0</xdr:rowOff>
    </xdr:from>
    <xdr:to>
      <xdr:col>6</xdr:col>
      <xdr:colOff>18151</xdr:colOff>
      <xdr:row>34</xdr:row>
      <xdr:rowOff>0</xdr:rowOff>
    </xdr:to>
    <xdr:graphicFrame macro="">
      <xdr:nvGraphicFramePr>
        <xdr:cNvPr id="3" name="Diagramm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0.61582</cdr:x>
      <cdr:y>0.94945</cdr:y>
    </cdr:from>
    <cdr:to>
      <cdr:x>0.71636</cdr:x>
      <cdr:y>0.99219</cdr:y>
    </cdr:to>
    <cdr:sp macro="" textlink="#REF!">
      <cdr:nvSpPr>
        <cdr:cNvPr id="5" name="Textfeld 1"/>
        <cdr:cNvSpPr txBox="1"/>
      </cdr:nvSpPr>
      <cdr:spPr>
        <a:xfrm xmlns:a="http://schemas.openxmlformats.org/drawingml/2006/main">
          <a:off x="4433888" y="4443412"/>
          <a:ext cx="723900" cy="20002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826CE48D-0374-411A-809F-9ECBEB0E76BC}" type="TxLink">
            <a:rPr lang="en-US" sz="1000" b="0" i="0" u="none" strike="noStrike">
              <a:solidFill>
                <a:schemeClr val="tx1"/>
              </a:solidFill>
              <a:latin typeface="Arial Narrow" panose="020B0606020202030204" pitchFamily="34" charset="0"/>
              <a:cs typeface="Arial"/>
            </a:rPr>
            <a:pPr algn="ctr"/>
            <a:t> </a:t>
          </a:fld>
          <a:endParaRPr lang="de-DE" sz="1100">
            <a:solidFill>
              <a:schemeClr val="tx1"/>
            </a:solidFill>
            <a:latin typeface="Arial Narrow" panose="020B0606020202030204" pitchFamily="34" charset="0"/>
          </a:endParaRPr>
        </a:p>
      </cdr:txBody>
    </cdr:sp>
  </cdr:relSizeAnchor>
  <cdr:relSizeAnchor xmlns:cdr="http://schemas.openxmlformats.org/drawingml/2006/chartDrawing">
    <cdr:from>
      <cdr:x>0.61582</cdr:x>
      <cdr:y>0.94945</cdr:y>
    </cdr:from>
    <cdr:to>
      <cdr:x>0.71636</cdr:x>
      <cdr:y>0.99219</cdr:y>
    </cdr:to>
    <cdr:sp macro="" textlink="#REF!">
      <cdr:nvSpPr>
        <cdr:cNvPr id="6" name="Textfeld 1"/>
        <cdr:cNvSpPr txBox="1"/>
      </cdr:nvSpPr>
      <cdr:spPr>
        <a:xfrm xmlns:a="http://schemas.openxmlformats.org/drawingml/2006/main">
          <a:off x="4433888" y="4443412"/>
          <a:ext cx="723900" cy="20002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826CE48D-0374-411A-809F-9ECBEB0E76BC}" type="TxLink">
            <a:rPr lang="en-US" sz="1000" b="0" i="0" u="none" strike="noStrike">
              <a:solidFill>
                <a:schemeClr val="tx1"/>
              </a:solidFill>
              <a:latin typeface="Arial Narrow" panose="020B0606020202030204" pitchFamily="34" charset="0"/>
              <a:cs typeface="Arial"/>
            </a:rPr>
            <a:pPr algn="ctr"/>
            <a:t> </a:t>
          </a:fld>
          <a:endParaRPr lang="de-DE" sz="1100">
            <a:solidFill>
              <a:schemeClr val="tx1"/>
            </a:solidFill>
            <a:latin typeface="Arial Narrow" panose="020B0606020202030204" pitchFamily="34" charset="0"/>
          </a:endParaRPr>
        </a:p>
      </cdr:txBody>
    </cdr:sp>
  </cdr:relSizeAnchor>
  <cdr:relSizeAnchor xmlns:cdr="http://schemas.openxmlformats.org/drawingml/2006/chartDrawing">
    <cdr:from>
      <cdr:x>0.07381</cdr:x>
      <cdr:y>0.91291</cdr:y>
    </cdr:from>
    <cdr:to>
      <cdr:x>0.95668</cdr:x>
      <cdr:y>0.98832</cdr:y>
    </cdr:to>
    <cdr:sp macro="" textlink="">
      <cdr:nvSpPr>
        <cdr:cNvPr id="2" name="Textfeld 1"/>
        <cdr:cNvSpPr txBox="1"/>
      </cdr:nvSpPr>
      <cdr:spPr>
        <a:xfrm xmlns:a="http://schemas.openxmlformats.org/drawingml/2006/main">
          <a:off x="504827" y="4305300"/>
          <a:ext cx="6038850" cy="355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800">
            <a:latin typeface="Arial Narrow" panose="020B0606020202030204" pitchFamily="34" charset="0"/>
          </a:endParaRPr>
        </a:p>
      </cdr:txBody>
    </cdr:sp>
  </cdr:relSizeAnchor>
  <cdr:relSizeAnchor xmlns:cdr="http://schemas.openxmlformats.org/drawingml/2006/chartDrawing">
    <cdr:from>
      <cdr:x>0.13477</cdr:x>
      <cdr:y>0.92729</cdr:y>
    </cdr:from>
    <cdr:to>
      <cdr:x>1</cdr:x>
      <cdr:y>1</cdr:y>
    </cdr:to>
    <cdr:sp macro="" textlink="">
      <cdr:nvSpPr>
        <cdr:cNvPr id="3" name="Textfeld 2"/>
        <cdr:cNvSpPr txBox="1"/>
      </cdr:nvSpPr>
      <cdr:spPr>
        <a:xfrm xmlns:a="http://schemas.openxmlformats.org/drawingml/2006/main">
          <a:off x="921800" y="4373100"/>
          <a:ext cx="5918200" cy="342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baseline="30000">
              <a:solidFill>
                <a:schemeClr val="tx1"/>
              </a:solidFill>
              <a:latin typeface="Arial Narrow" panose="020B0606020202030204" pitchFamily="34" charset="0"/>
            </a:rPr>
            <a:t>1</a:t>
          </a:r>
          <a:r>
            <a:rPr lang="de-DE" sz="800">
              <a:solidFill>
                <a:schemeClr val="tx1"/>
              </a:solidFill>
              <a:latin typeface="Arial Narrow" panose="020B0606020202030204" pitchFamily="34" charset="0"/>
            </a:rPr>
            <a:t>   Erziehungsmaßregeln: Ableisten von „Sozialstunden“, Inanspruchnahme von Hilfe zur Erziehung, soziale Trainingskurse</a:t>
          </a:r>
        </a:p>
        <a:p xmlns:a="http://schemas.openxmlformats.org/drawingml/2006/main">
          <a:r>
            <a:rPr lang="de-DE" sz="800" baseline="30000">
              <a:solidFill>
                <a:schemeClr val="tx1"/>
              </a:solidFill>
              <a:latin typeface="Arial Narrow" panose="020B0606020202030204" pitchFamily="34" charset="0"/>
            </a:rPr>
            <a:t>2 </a:t>
          </a:r>
          <a:r>
            <a:rPr lang="de-DE" sz="800">
              <a:solidFill>
                <a:schemeClr val="tx1"/>
              </a:solidFill>
              <a:latin typeface="Arial Narrow" panose="020B0606020202030204" pitchFamily="34" charset="0"/>
            </a:rPr>
            <a:t>  Zuchtmittel: Verwarnungen, Auflagen (Entschuldigung, Wiedergutmachung, Arbeitsleistung), Jugendarrest (kurzfristiger Freiheitsentzug)</a:t>
          </a:r>
        </a:p>
      </cdr:txBody>
    </cdr:sp>
  </cdr:relSizeAnchor>
  <cdr:relSizeAnchor xmlns:cdr="http://schemas.openxmlformats.org/drawingml/2006/chartDrawing">
    <cdr:from>
      <cdr:x>0.43617</cdr:x>
      <cdr:y>0.45712</cdr:y>
    </cdr:from>
    <cdr:to>
      <cdr:x>0.52993</cdr:x>
      <cdr:y>0.60227</cdr:y>
    </cdr:to>
    <cdr:sp macro="" textlink="">
      <cdr:nvSpPr>
        <cdr:cNvPr id="4" name="Textfeld 3"/>
        <cdr:cNvSpPr txBox="1"/>
      </cdr:nvSpPr>
      <cdr:spPr>
        <a:xfrm xmlns:a="http://schemas.openxmlformats.org/drawingml/2006/main">
          <a:off x="3140418" y="2103026"/>
          <a:ext cx="675072" cy="6677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Narrow" panose="020B0606020202030204" pitchFamily="34" charset="0"/>
            </a:rPr>
            <a:t>Verurteilte</a:t>
          </a:r>
          <a:br>
            <a:rPr lang="de-DE" sz="900">
              <a:latin typeface="Arial Narrow" panose="020B0606020202030204" pitchFamily="34" charset="0"/>
            </a:rPr>
          </a:br>
          <a:r>
            <a:rPr lang="de-DE" sz="900">
              <a:latin typeface="Arial Narrow" panose="020B0606020202030204" pitchFamily="34" charset="0"/>
            </a:rPr>
            <a:t>insgesamt</a:t>
          </a:r>
        </a:p>
        <a:p xmlns:a="http://schemas.openxmlformats.org/drawingml/2006/main">
          <a:pPr algn="ctr"/>
          <a:br>
            <a:rPr lang="de-DE" sz="900">
              <a:latin typeface="Arial Narrow" panose="020B0606020202030204" pitchFamily="34" charset="0"/>
            </a:rPr>
          </a:br>
          <a:r>
            <a:rPr lang="de-DE" sz="900" b="1">
              <a:effectLst/>
              <a:latin typeface="Arial Narrow" panose="020B0606020202030204" pitchFamily="34" charset="0"/>
              <a:ea typeface="+mn-ea"/>
              <a:cs typeface="Arial" panose="020B0604020202020204" pitchFamily="34" charset="0"/>
            </a:rPr>
            <a:t>15</a:t>
          </a:r>
          <a:r>
            <a:rPr lang="de-DE" sz="900" b="1" baseline="0">
              <a:effectLst/>
              <a:latin typeface="Arial Narrow" panose="020B0606020202030204" pitchFamily="34" charset="0"/>
              <a:ea typeface="+mn-ea"/>
              <a:cs typeface="Arial" panose="020B0604020202020204" pitchFamily="34" charset="0"/>
            </a:rPr>
            <a:t> 107</a:t>
          </a:r>
          <a:endParaRPr lang="de-DE" sz="600">
            <a:effectLst/>
            <a:latin typeface="Arial Narrow" panose="020B060602020203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5</xdr:col>
      <xdr:colOff>895350</xdr:colOff>
      <xdr:row>14</xdr:row>
      <xdr:rowOff>57150</xdr:rowOff>
    </xdr:from>
    <xdr:to>
      <xdr:col>5</xdr:col>
      <xdr:colOff>1095375</xdr:colOff>
      <xdr:row>15</xdr:row>
      <xdr:rowOff>76200</xdr:rowOff>
    </xdr:to>
    <xdr:sp macro="" textlink="">
      <xdr:nvSpPr>
        <xdr:cNvPr id="3" name="Textfeld 1">
          <a:extLst>
            <a:ext uri="{FF2B5EF4-FFF2-40B4-BE49-F238E27FC236}">
              <a16:creationId xmlns:a16="http://schemas.microsoft.com/office/drawing/2014/main" id="{00000000-0008-0000-0C00-000003000000}"/>
            </a:ext>
          </a:extLst>
        </xdr:cNvPr>
        <xdr:cNvSpPr txBox="1"/>
      </xdr:nvSpPr>
      <xdr:spPr>
        <a:xfrm>
          <a:off x="7305675" y="2962275"/>
          <a:ext cx="200025" cy="1714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600">
              <a:latin typeface="Arial" panose="020B0604020202020204" pitchFamily="34" charset="0"/>
              <a:cs typeface="Arial" panose="020B0604020202020204" pitchFamily="34" charset="0"/>
            </a:rPr>
            <a:t>2</a:t>
          </a:r>
        </a:p>
      </xdr:txBody>
    </xdr:sp>
    <xdr:clientData/>
  </xdr:twoCellAnchor>
  <xdr:twoCellAnchor>
    <xdr:from>
      <xdr:col>3</xdr:col>
      <xdr:colOff>0</xdr:colOff>
      <xdr:row>4</xdr:row>
      <xdr:rowOff>1</xdr:rowOff>
    </xdr:from>
    <xdr:to>
      <xdr:col>6</xdr:col>
      <xdr:colOff>0</xdr:colOff>
      <xdr:row>32</xdr:row>
      <xdr:rowOff>66676</xdr:rowOff>
    </xdr:to>
    <xdr:graphicFrame macro="">
      <xdr:nvGraphicFramePr>
        <xdr:cNvPr id="4" name="Diagramm 3">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895350</xdr:colOff>
      <xdr:row>14</xdr:row>
      <xdr:rowOff>57150</xdr:rowOff>
    </xdr:from>
    <xdr:to>
      <xdr:col>17</xdr:col>
      <xdr:colOff>1095375</xdr:colOff>
      <xdr:row>15</xdr:row>
      <xdr:rowOff>76200</xdr:rowOff>
    </xdr:to>
    <xdr:sp macro="" textlink="">
      <xdr:nvSpPr>
        <xdr:cNvPr id="9" name="Textfeld 1">
          <a:extLst>
            <a:ext uri="{FF2B5EF4-FFF2-40B4-BE49-F238E27FC236}">
              <a16:creationId xmlns:a16="http://schemas.microsoft.com/office/drawing/2014/main" id="{00000000-0008-0000-0C00-000009000000}"/>
            </a:ext>
          </a:extLst>
        </xdr:cNvPr>
        <xdr:cNvSpPr txBox="1"/>
      </xdr:nvSpPr>
      <xdr:spPr>
        <a:xfrm>
          <a:off x="5090432" y="2846614"/>
          <a:ext cx="0" cy="155122"/>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600">
              <a:latin typeface="Arial" panose="020B0604020202020204" pitchFamily="34" charset="0"/>
              <a:cs typeface="Arial" panose="020B0604020202020204" pitchFamily="34" charset="0"/>
            </a:rPr>
            <a:t>2</a:t>
          </a:r>
        </a:p>
      </xdr:txBody>
    </xdr:sp>
    <xdr:clientData/>
  </xdr:twoCellAnchor>
  <xdr:twoCellAnchor>
    <xdr:from>
      <xdr:col>7</xdr:col>
      <xdr:colOff>0</xdr:colOff>
      <xdr:row>4</xdr:row>
      <xdr:rowOff>0</xdr:rowOff>
    </xdr:from>
    <xdr:to>
      <xdr:col>10</xdr:col>
      <xdr:colOff>0</xdr:colOff>
      <xdr:row>32</xdr:row>
      <xdr:rowOff>66675</xdr:rowOff>
    </xdr:to>
    <xdr:graphicFrame macro="">
      <xdr:nvGraphicFramePr>
        <xdr:cNvPr id="15" name="Diagramm 14">
          <a:extLst>
            <a:ext uri="{FF2B5EF4-FFF2-40B4-BE49-F238E27FC236}">
              <a16:creationId xmlns:a16="http://schemas.microsoft.com/office/drawing/2014/main" id="{00000000-0008-0000-0C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4</xdr:row>
      <xdr:rowOff>0</xdr:rowOff>
    </xdr:from>
    <xdr:to>
      <xdr:col>14</xdr:col>
      <xdr:colOff>0</xdr:colOff>
      <xdr:row>32</xdr:row>
      <xdr:rowOff>66675</xdr:rowOff>
    </xdr:to>
    <xdr:graphicFrame macro="">
      <xdr:nvGraphicFramePr>
        <xdr:cNvPr id="16" name="Diagramm 15">
          <a:extLst>
            <a:ext uri="{FF2B5EF4-FFF2-40B4-BE49-F238E27FC236}">
              <a16:creationId xmlns:a16="http://schemas.microsoft.com/office/drawing/2014/main" id="{00000000-0008-0000-0C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0</xdr:colOff>
      <xdr:row>4</xdr:row>
      <xdr:rowOff>0</xdr:rowOff>
    </xdr:from>
    <xdr:to>
      <xdr:col>18</xdr:col>
      <xdr:colOff>0</xdr:colOff>
      <xdr:row>32</xdr:row>
      <xdr:rowOff>66675</xdr:rowOff>
    </xdr:to>
    <xdr:graphicFrame macro="">
      <xdr:nvGraphicFramePr>
        <xdr:cNvPr id="17" name="Diagramm 16">
          <a:extLst>
            <a:ext uri="{FF2B5EF4-FFF2-40B4-BE49-F238E27FC236}">
              <a16:creationId xmlns:a16="http://schemas.microsoft.com/office/drawing/2014/main" id="{00000000-0008-0000-0C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0</xdr:colOff>
      <xdr:row>4</xdr:row>
      <xdr:rowOff>0</xdr:rowOff>
    </xdr:from>
    <xdr:to>
      <xdr:col>22</xdr:col>
      <xdr:colOff>0</xdr:colOff>
      <xdr:row>32</xdr:row>
      <xdr:rowOff>66675</xdr:rowOff>
    </xdr:to>
    <xdr:graphicFrame macro="">
      <xdr:nvGraphicFramePr>
        <xdr:cNvPr id="18" name="Diagramm 17">
          <a:extLst>
            <a:ext uri="{FF2B5EF4-FFF2-40B4-BE49-F238E27FC236}">
              <a16:creationId xmlns:a16="http://schemas.microsoft.com/office/drawing/2014/main" id="{00000000-0008-0000-0C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23</xdr:col>
      <xdr:colOff>0</xdr:colOff>
      <xdr:row>4</xdr:row>
      <xdr:rowOff>0</xdr:rowOff>
    </xdr:from>
    <xdr:to>
      <xdr:col>26</xdr:col>
      <xdr:colOff>0</xdr:colOff>
      <xdr:row>32</xdr:row>
      <xdr:rowOff>66675</xdr:rowOff>
    </xdr:to>
    <xdr:graphicFrame macro="">
      <xdr:nvGraphicFramePr>
        <xdr:cNvPr id="19" name="Diagramm 18">
          <a:extLst>
            <a:ext uri="{FF2B5EF4-FFF2-40B4-BE49-F238E27FC236}">
              <a16:creationId xmlns:a16="http://schemas.microsoft.com/office/drawing/2014/main" id="{00000000-0008-0000-0C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xdr:col>
      <xdr:colOff>0</xdr:colOff>
      <xdr:row>4</xdr:row>
      <xdr:rowOff>0</xdr:rowOff>
    </xdr:from>
    <xdr:to>
      <xdr:col>30</xdr:col>
      <xdr:colOff>0</xdr:colOff>
      <xdr:row>32</xdr:row>
      <xdr:rowOff>66675</xdr:rowOff>
    </xdr:to>
    <xdr:graphicFrame macro="">
      <xdr:nvGraphicFramePr>
        <xdr:cNvPr id="20" name="Diagramm 19">
          <a:extLst>
            <a:ext uri="{FF2B5EF4-FFF2-40B4-BE49-F238E27FC236}">
              <a16:creationId xmlns:a16="http://schemas.microsoft.com/office/drawing/2014/main" id="{00000000-0008-0000-0C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G71"/>
  <sheetViews>
    <sheetView showGridLines="0" tabSelected="1" zoomScaleNormal="100" workbookViewId="0"/>
  </sheetViews>
  <sheetFormatPr baseColWidth="10" defaultColWidth="11.42578125" defaultRowHeight="12" x14ac:dyDescent="0.2"/>
  <cols>
    <col min="1" max="1" width="2.7109375" style="49" customWidth="1"/>
    <col min="2" max="2" width="18.85546875" style="49" bestFit="1" customWidth="1"/>
    <col min="3" max="3" width="2.7109375" style="49" customWidth="1"/>
    <col min="4" max="4" width="71.7109375" style="49" customWidth="1"/>
    <col min="5" max="5" width="1.85546875" style="49" customWidth="1"/>
    <col min="6" max="6" width="13.85546875" style="49" customWidth="1"/>
    <col min="7" max="7" width="9.85546875" style="49" customWidth="1"/>
    <col min="8" max="16384" width="11.42578125" style="49"/>
  </cols>
  <sheetData>
    <row r="1" spans="1:7" s="41" customFormat="1" ht="15" x14ac:dyDescent="0.2">
      <c r="A1" s="39"/>
      <c r="B1" s="40"/>
      <c r="C1" s="39"/>
      <c r="D1" s="39"/>
      <c r="E1" s="39"/>
      <c r="F1" s="39"/>
    </row>
    <row r="2" spans="1:7" s="41" customFormat="1" ht="50.25" customHeight="1" x14ac:dyDescent="0.25">
      <c r="A2" s="42"/>
      <c r="B2" s="43"/>
      <c r="C2" s="44"/>
      <c r="D2" s="45" t="s">
        <v>126</v>
      </c>
      <c r="E2" s="44"/>
      <c r="F2" s="44"/>
    </row>
    <row r="3" spans="1:7" s="48" customFormat="1" ht="20.100000000000001" customHeight="1" x14ac:dyDescent="0.2">
      <c r="A3" s="42"/>
      <c r="B3" s="46"/>
      <c r="C3" s="44"/>
      <c r="D3" s="47" t="s">
        <v>127</v>
      </c>
    </row>
    <row r="4" spans="1:7" s="48" customFormat="1" ht="20.100000000000001" customHeight="1" x14ac:dyDescent="0.2">
      <c r="A4" s="42"/>
      <c r="B4" s="46"/>
      <c r="C4" s="44"/>
      <c r="D4" s="47"/>
    </row>
    <row r="5" spans="1:7" x14ac:dyDescent="0.2">
      <c r="A5" s="8"/>
      <c r="B5" s="8"/>
      <c r="C5" s="8"/>
      <c r="E5" s="8"/>
      <c r="G5" s="8"/>
    </row>
    <row r="6" spans="1:7" ht="30" x14ac:dyDescent="0.4">
      <c r="A6" s="50"/>
      <c r="B6" s="8"/>
      <c r="C6" s="8"/>
      <c r="E6" s="8"/>
      <c r="F6" s="51"/>
      <c r="G6" s="52"/>
    </row>
    <row r="7" spans="1:7" ht="34.5" x14ac:dyDescent="0.45">
      <c r="F7" s="53" t="s">
        <v>128</v>
      </c>
    </row>
    <row r="8" spans="1:7" ht="34.5" x14ac:dyDescent="0.45">
      <c r="A8" s="8"/>
      <c r="B8" s="8"/>
      <c r="C8" s="8"/>
      <c r="E8" s="8"/>
      <c r="F8" s="53" t="s">
        <v>129</v>
      </c>
      <c r="G8" s="8"/>
    </row>
    <row r="9" spans="1:7" ht="30" x14ac:dyDescent="0.4">
      <c r="A9" s="50"/>
      <c r="B9" s="8"/>
      <c r="C9" s="8"/>
      <c r="E9" s="8"/>
      <c r="F9" s="51"/>
      <c r="G9" s="52"/>
    </row>
    <row r="10" spans="1:7" ht="27" x14ac:dyDescent="0.35">
      <c r="A10" s="50"/>
      <c r="B10" s="8"/>
      <c r="C10" s="8"/>
      <c r="E10" s="8"/>
      <c r="F10" s="54" t="s">
        <v>295</v>
      </c>
      <c r="G10" s="52"/>
    </row>
    <row r="11" spans="1:7" ht="30" x14ac:dyDescent="0.4">
      <c r="A11" s="50"/>
      <c r="B11" s="8"/>
      <c r="C11" s="8"/>
      <c r="E11" s="8"/>
      <c r="F11" s="51"/>
      <c r="G11" s="52"/>
    </row>
    <row r="12" spans="1:7" ht="15.75" x14ac:dyDescent="0.25">
      <c r="A12" s="8"/>
      <c r="B12" s="8"/>
      <c r="C12" s="8"/>
      <c r="E12" s="8"/>
      <c r="F12" s="55" t="s">
        <v>131</v>
      </c>
      <c r="G12" s="8"/>
    </row>
    <row r="13" spans="1:7" ht="15.75" x14ac:dyDescent="0.25">
      <c r="A13" s="8"/>
      <c r="B13" s="8"/>
      <c r="C13" s="8"/>
      <c r="E13" s="8"/>
      <c r="F13" s="55" t="s">
        <v>130</v>
      </c>
      <c r="G13" s="8"/>
    </row>
    <row r="14" spans="1:7" ht="30" x14ac:dyDescent="0.4">
      <c r="A14" s="50"/>
      <c r="B14" s="8"/>
      <c r="C14" s="8"/>
      <c r="E14" s="8"/>
      <c r="F14" s="51"/>
      <c r="G14" s="52"/>
    </row>
    <row r="15" spans="1:7" x14ac:dyDescent="0.2">
      <c r="A15" s="8"/>
      <c r="B15" s="8"/>
      <c r="C15" s="8"/>
      <c r="D15" s="8"/>
      <c r="E15" s="8"/>
      <c r="F15" s="8"/>
      <c r="G15" s="8"/>
    </row>
    <row r="16" spans="1:7" x14ac:dyDescent="0.2">
      <c r="A16" s="8"/>
      <c r="B16" s="8"/>
      <c r="C16" s="8"/>
      <c r="D16" s="8"/>
      <c r="E16" s="8"/>
      <c r="F16" s="8"/>
      <c r="G16" s="8"/>
    </row>
    <row r="17" spans="1:7" x14ac:dyDescent="0.2">
      <c r="A17" s="8"/>
      <c r="B17" s="8"/>
      <c r="C17" s="8"/>
    </row>
    <row r="18" spans="1:7" x14ac:dyDescent="0.2">
      <c r="A18" s="8"/>
      <c r="B18" s="8"/>
      <c r="C18" s="8"/>
    </row>
    <row r="19" spans="1:7" x14ac:dyDescent="0.2">
      <c r="A19" s="8"/>
      <c r="B19" s="8"/>
      <c r="C19" s="8"/>
      <c r="D19" s="8"/>
      <c r="E19" s="8"/>
      <c r="F19" s="8"/>
      <c r="G19" s="8"/>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G24"/>
  <sheetViews>
    <sheetView zoomScaleNormal="100" workbookViewId="0">
      <pane ySplit="5" topLeftCell="A6" activePane="bottomLeft" state="frozen"/>
      <selection pane="bottomLeft"/>
    </sheetView>
  </sheetViews>
  <sheetFormatPr baseColWidth="10" defaultRowHeight="12" x14ac:dyDescent="0.2"/>
  <cols>
    <col min="1" max="1" width="2.7109375" style="59" customWidth="1"/>
    <col min="2" max="2" width="46.85546875" customWidth="1"/>
    <col min="3" max="7" width="11.7109375" customWidth="1"/>
  </cols>
  <sheetData>
    <row r="1" spans="1:7" s="60" customFormat="1" ht="15" x14ac:dyDescent="0.2">
      <c r="B1" s="129"/>
      <c r="D1" s="127"/>
      <c r="E1" s="64"/>
    </row>
    <row r="2" spans="1:7" s="64" customFormat="1" ht="20.100000000000001" customHeight="1" x14ac:dyDescent="0.2">
      <c r="A2" s="82"/>
      <c r="B2" s="83" t="s">
        <v>99</v>
      </c>
      <c r="D2" s="138"/>
    </row>
    <row r="3" spans="1:7" s="64" customFormat="1" ht="50.25" customHeight="1" thickBot="1" x14ac:dyDescent="0.25">
      <c r="A3" s="85"/>
      <c r="B3" s="326" t="s">
        <v>339</v>
      </c>
      <c r="C3" s="326"/>
      <c r="D3" s="326"/>
      <c r="E3" s="326"/>
      <c r="F3" s="326"/>
      <c r="G3" s="326"/>
    </row>
    <row r="4" spans="1:7" ht="30" customHeight="1" thickBot="1" x14ac:dyDescent="0.25">
      <c r="A4" s="61"/>
      <c r="B4" s="298" t="s">
        <v>60</v>
      </c>
      <c r="C4" s="301" t="s">
        <v>47</v>
      </c>
      <c r="D4" s="302"/>
      <c r="E4" s="301" t="s">
        <v>61</v>
      </c>
      <c r="F4" s="303"/>
      <c r="G4" s="303"/>
    </row>
    <row r="5" spans="1:7" ht="30" customHeight="1" thickBot="1" x14ac:dyDescent="0.25">
      <c r="B5" s="300"/>
      <c r="C5" s="35" t="s">
        <v>31</v>
      </c>
      <c r="D5" s="35" t="s">
        <v>62</v>
      </c>
      <c r="E5" s="35" t="s">
        <v>26</v>
      </c>
      <c r="F5" s="35" t="s">
        <v>27</v>
      </c>
      <c r="G5" s="143" t="s">
        <v>63</v>
      </c>
    </row>
    <row r="6" spans="1:7" ht="15" customHeight="1" x14ac:dyDescent="0.25">
      <c r="B6" s="27" t="s">
        <v>213</v>
      </c>
      <c r="C6" s="25">
        <v>14</v>
      </c>
      <c r="D6" s="25" t="s">
        <v>309</v>
      </c>
      <c r="E6" s="25">
        <v>13</v>
      </c>
      <c r="F6" s="25">
        <v>1</v>
      </c>
      <c r="G6" s="25" t="s">
        <v>309</v>
      </c>
    </row>
    <row r="7" spans="1:7" ht="14.1" customHeight="1" x14ac:dyDescent="0.25">
      <c r="B7" s="27" t="s">
        <v>32</v>
      </c>
      <c r="C7" s="25">
        <v>64</v>
      </c>
      <c r="D7" s="25">
        <v>2</v>
      </c>
      <c r="E7" s="25">
        <v>58</v>
      </c>
      <c r="F7" s="25">
        <v>2</v>
      </c>
      <c r="G7" s="25">
        <v>4</v>
      </c>
    </row>
    <row r="8" spans="1:7" ht="14.1" customHeight="1" x14ac:dyDescent="0.25">
      <c r="B8" s="27" t="s">
        <v>214</v>
      </c>
      <c r="C8" s="25">
        <v>184</v>
      </c>
      <c r="D8" s="25">
        <v>15</v>
      </c>
      <c r="E8" s="25">
        <v>167</v>
      </c>
      <c r="F8" s="25">
        <v>16</v>
      </c>
      <c r="G8" s="25">
        <v>1</v>
      </c>
    </row>
    <row r="9" spans="1:7" ht="14.1" customHeight="1" x14ac:dyDescent="0.25">
      <c r="B9" s="27" t="s">
        <v>33</v>
      </c>
      <c r="C9" s="25">
        <v>233</v>
      </c>
      <c r="D9" s="25">
        <v>6</v>
      </c>
      <c r="E9" s="25">
        <v>226</v>
      </c>
      <c r="F9" s="25">
        <v>7</v>
      </c>
      <c r="G9" s="25" t="s">
        <v>309</v>
      </c>
    </row>
    <row r="10" spans="1:7" ht="14.1" customHeight="1" x14ac:dyDescent="0.25">
      <c r="B10" s="27" t="s">
        <v>34</v>
      </c>
      <c r="C10" s="25">
        <v>123</v>
      </c>
      <c r="D10" s="25">
        <v>7</v>
      </c>
      <c r="E10" s="25">
        <v>104</v>
      </c>
      <c r="F10" s="25">
        <v>19</v>
      </c>
      <c r="G10" s="25" t="s">
        <v>309</v>
      </c>
    </row>
    <row r="11" spans="1:7" ht="14.1" customHeight="1" x14ac:dyDescent="0.25">
      <c r="B11" s="27" t="s">
        <v>215</v>
      </c>
      <c r="C11" s="25">
        <v>105</v>
      </c>
      <c r="D11" s="25">
        <v>26</v>
      </c>
      <c r="E11" s="25">
        <v>104</v>
      </c>
      <c r="F11" s="25">
        <v>1</v>
      </c>
      <c r="G11" s="25" t="s">
        <v>309</v>
      </c>
    </row>
    <row r="12" spans="1:7" ht="14.1" customHeight="1" x14ac:dyDescent="0.25">
      <c r="B12" s="27" t="s">
        <v>216</v>
      </c>
      <c r="C12" s="25">
        <v>14</v>
      </c>
      <c r="D12" s="25">
        <v>1</v>
      </c>
      <c r="E12" s="25">
        <v>10</v>
      </c>
      <c r="F12" s="25">
        <v>4</v>
      </c>
      <c r="G12" s="25" t="s">
        <v>309</v>
      </c>
    </row>
    <row r="13" spans="1:7" ht="14.1" customHeight="1" x14ac:dyDescent="0.25">
      <c r="B13" s="27" t="s">
        <v>35</v>
      </c>
      <c r="C13" s="25">
        <v>18</v>
      </c>
      <c r="D13" s="25">
        <v>3</v>
      </c>
      <c r="E13" s="25">
        <v>18</v>
      </c>
      <c r="F13" s="25" t="s">
        <v>309</v>
      </c>
      <c r="G13" s="25" t="s">
        <v>309</v>
      </c>
    </row>
    <row r="14" spans="1:7" ht="14.1" customHeight="1" x14ac:dyDescent="0.25">
      <c r="B14" s="27" t="s">
        <v>217</v>
      </c>
      <c r="C14" s="25">
        <v>106</v>
      </c>
      <c r="D14" s="25">
        <v>23</v>
      </c>
      <c r="E14" s="25">
        <v>104</v>
      </c>
      <c r="F14" s="25">
        <v>2</v>
      </c>
      <c r="G14" s="25" t="s">
        <v>309</v>
      </c>
    </row>
    <row r="15" spans="1:7" ht="14.1" customHeight="1" thickBot="1" x14ac:dyDescent="0.3">
      <c r="B15" s="141" t="s">
        <v>218</v>
      </c>
      <c r="C15" s="26">
        <v>861</v>
      </c>
      <c r="D15" s="26">
        <v>83</v>
      </c>
      <c r="E15" s="26">
        <v>804</v>
      </c>
      <c r="F15" s="26">
        <v>52</v>
      </c>
      <c r="G15" s="244">
        <v>5</v>
      </c>
    </row>
    <row r="16" spans="1:7" s="9" customFormat="1" ht="14.1" customHeight="1" x14ac:dyDescent="0.25">
      <c r="A16" s="59"/>
      <c r="B16" s="207"/>
      <c r="C16" s="209"/>
      <c r="D16" s="209"/>
      <c r="E16" s="209"/>
      <c r="F16" s="209"/>
      <c r="G16" s="209"/>
    </row>
    <row r="17" spans="1:7" ht="12.75" x14ac:dyDescent="0.25">
      <c r="B17" s="210" t="s">
        <v>219</v>
      </c>
      <c r="C17" s="211"/>
      <c r="D17" s="212"/>
      <c r="E17" s="246"/>
      <c r="F17" s="246"/>
      <c r="G17" s="246"/>
    </row>
    <row r="18" spans="1:7" ht="12.75" x14ac:dyDescent="0.25">
      <c r="B18" s="224" t="s">
        <v>69</v>
      </c>
      <c r="C18" s="144"/>
      <c r="D18" s="223"/>
      <c r="E18" s="223"/>
      <c r="F18" s="223"/>
      <c r="G18" s="223"/>
    </row>
    <row r="19" spans="1:7" ht="12.75" x14ac:dyDescent="0.25">
      <c r="B19" s="224" t="s">
        <v>70</v>
      </c>
      <c r="C19" s="223"/>
      <c r="D19" s="223"/>
      <c r="E19" s="223"/>
      <c r="F19" s="223"/>
      <c r="G19" s="223"/>
    </row>
    <row r="20" spans="1:7" ht="12.75" x14ac:dyDescent="0.25">
      <c r="B20" s="224" t="s">
        <v>71</v>
      </c>
      <c r="C20" s="223"/>
      <c r="D20" s="223"/>
      <c r="E20" s="223"/>
      <c r="F20" s="223"/>
      <c r="G20" s="223"/>
    </row>
    <row r="21" spans="1:7" ht="12.75" x14ac:dyDescent="0.25">
      <c r="B21" s="225" t="s">
        <v>72</v>
      </c>
      <c r="C21" s="222"/>
      <c r="D21" s="222"/>
      <c r="E21" s="222"/>
      <c r="F21" s="222"/>
      <c r="G21" s="222"/>
    </row>
    <row r="22" spans="1:7" s="9" customFormat="1" ht="24.95" customHeight="1" x14ac:dyDescent="0.2">
      <c r="A22" s="59"/>
      <c r="B22" s="336" t="s">
        <v>338</v>
      </c>
      <c r="C22" s="336"/>
      <c r="D22" s="336"/>
      <c r="E22" s="336"/>
      <c r="F22" s="336"/>
      <c r="G22" s="336"/>
    </row>
    <row r="24" spans="1:7" ht="15.75" x14ac:dyDescent="0.25">
      <c r="G24" s="167" t="s">
        <v>279</v>
      </c>
    </row>
  </sheetData>
  <mergeCells count="5">
    <mergeCell ref="B3:G3"/>
    <mergeCell ref="B22:G22"/>
    <mergeCell ref="B4:B5"/>
    <mergeCell ref="C4:D4"/>
    <mergeCell ref="E4:G4"/>
  </mergeCells>
  <hyperlinks>
    <hyperlink ref="G24" location="Inhaltsverzeichnis!A1" display="› Zurück zum Inhaltsverzeichnis" xr:uid="{00000000-0004-0000-0900-000000000000}"/>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50"/>
  <sheetViews>
    <sheetView showGridLines="0" zoomScaleNormal="100" workbookViewId="0">
      <pane ySplit="3" topLeftCell="A4" activePane="bottomLeft" state="frozen"/>
      <selection pane="bottomLeft"/>
    </sheetView>
  </sheetViews>
  <sheetFormatPr baseColWidth="10" defaultColWidth="10.85546875" defaultRowHeight="12" x14ac:dyDescent="0.2"/>
  <cols>
    <col min="1" max="1" width="2.7109375" style="49" customWidth="1"/>
    <col min="2" max="2" width="18.85546875" style="90" bestFit="1" customWidth="1"/>
    <col min="3" max="3" width="4" style="49" bestFit="1" customWidth="1"/>
    <col min="4" max="4" width="37.42578125" style="49" customWidth="1"/>
    <col min="5" max="6" width="35.140625" style="49" customWidth="1"/>
    <col min="7" max="7" width="35.28515625" style="49" customWidth="1"/>
    <col min="8" max="11" width="16.85546875" style="49" customWidth="1"/>
    <col min="12" max="16384" width="10.85546875" style="49"/>
  </cols>
  <sheetData>
    <row r="1" spans="1:10" s="60" customFormat="1" ht="15" x14ac:dyDescent="0.2">
      <c r="B1" s="80"/>
      <c r="D1" s="81"/>
    </row>
    <row r="2" spans="1:10" s="64" customFormat="1" ht="20.100000000000001" customHeight="1" x14ac:dyDescent="0.2">
      <c r="A2" s="82"/>
      <c r="B2" s="62" t="s">
        <v>99</v>
      </c>
      <c r="D2" s="84"/>
    </row>
    <row r="3" spans="1:10" s="64" customFormat="1" ht="50.25" customHeight="1" x14ac:dyDescent="0.2">
      <c r="A3" s="85"/>
      <c r="B3" s="318" t="s">
        <v>359</v>
      </c>
      <c r="C3" s="318"/>
      <c r="D3" s="318"/>
      <c r="E3" s="318"/>
      <c r="F3" s="318"/>
      <c r="G3" s="318"/>
      <c r="H3" s="318"/>
      <c r="I3" s="318"/>
      <c r="J3" s="318"/>
    </row>
    <row r="4" spans="1:10" ht="35.25" customHeight="1" x14ac:dyDescent="0.2">
      <c r="A4" s="86"/>
      <c r="B4" s="87"/>
      <c r="C4" s="86"/>
      <c r="D4" s="86"/>
      <c r="E4" s="86"/>
      <c r="F4" s="88"/>
      <c r="G4" s="88"/>
    </row>
    <row r="5" spans="1:10" ht="12.75" customHeight="1" x14ac:dyDescent="0.2">
      <c r="B5" s="89" t="s">
        <v>197</v>
      </c>
      <c r="F5" s="9"/>
      <c r="G5" s="9"/>
    </row>
    <row r="6" spans="1:10" x14ac:dyDescent="0.2">
      <c r="F6" s="9"/>
      <c r="G6" s="9"/>
    </row>
    <row r="7" spans="1:10" x14ac:dyDescent="0.2">
      <c r="F7" s="9"/>
      <c r="G7" s="9"/>
    </row>
    <row r="8" spans="1:10" x14ac:dyDescent="0.2">
      <c r="F8" s="9"/>
      <c r="G8" s="9"/>
    </row>
    <row r="9" spans="1:10" x14ac:dyDescent="0.2">
      <c r="F9" s="9"/>
      <c r="G9" s="9"/>
    </row>
    <row r="10" spans="1:10" x14ac:dyDescent="0.2">
      <c r="F10" s="9"/>
      <c r="G10" s="9"/>
    </row>
    <row r="11" spans="1:10" x14ac:dyDescent="0.2">
      <c r="F11" s="92"/>
      <c r="G11" s="9"/>
    </row>
    <row r="12" spans="1:10" x14ac:dyDescent="0.2">
      <c r="F12" s="92"/>
      <c r="G12" s="9"/>
    </row>
    <row r="13" spans="1:10" x14ac:dyDescent="0.2">
      <c r="F13" s="92"/>
      <c r="G13" s="9"/>
    </row>
    <row r="14" spans="1:10" x14ac:dyDescent="0.2">
      <c r="F14" s="92"/>
      <c r="G14" s="9"/>
    </row>
    <row r="15" spans="1:10" x14ac:dyDescent="0.2">
      <c r="F15" s="92"/>
      <c r="G15" s="9"/>
    </row>
    <row r="16" spans="1:10" x14ac:dyDescent="0.2">
      <c r="F16" s="92"/>
      <c r="G16" s="9"/>
    </row>
    <row r="17" spans="5:7" x14ac:dyDescent="0.2">
      <c r="F17" s="92"/>
      <c r="G17" s="9"/>
    </row>
    <row r="18" spans="5:7" x14ac:dyDescent="0.2">
      <c r="F18" s="92"/>
      <c r="G18" s="9"/>
    </row>
    <row r="19" spans="5:7" x14ac:dyDescent="0.2">
      <c r="F19" s="92"/>
      <c r="G19" s="9"/>
    </row>
    <row r="20" spans="5:7" x14ac:dyDescent="0.2">
      <c r="F20" s="92"/>
      <c r="G20" s="9"/>
    </row>
    <row r="21" spans="5:7" x14ac:dyDescent="0.2">
      <c r="F21" s="92"/>
      <c r="G21" s="9"/>
    </row>
    <row r="22" spans="5:7" x14ac:dyDescent="0.2">
      <c r="F22" s="92"/>
      <c r="G22" s="9"/>
    </row>
    <row r="23" spans="5:7" x14ac:dyDescent="0.2">
      <c r="F23" s="92"/>
      <c r="G23" s="9"/>
    </row>
    <row r="24" spans="5:7" x14ac:dyDescent="0.2">
      <c r="F24" s="92"/>
      <c r="G24" s="9"/>
    </row>
    <row r="25" spans="5:7" x14ac:dyDescent="0.2">
      <c r="F25" s="92"/>
      <c r="G25" s="9"/>
    </row>
    <row r="26" spans="5:7" x14ac:dyDescent="0.2">
      <c r="E26" s="9"/>
      <c r="F26" s="9"/>
      <c r="G26" s="9"/>
    </row>
    <row r="27" spans="5:7" x14ac:dyDescent="0.2">
      <c r="E27" s="9"/>
      <c r="F27" s="9"/>
      <c r="G27" s="9"/>
    </row>
    <row r="34" spans="2:22" ht="13.5" x14ac:dyDescent="0.25">
      <c r="B34" s="93"/>
      <c r="C34" s="94"/>
      <c r="D34" s="94"/>
      <c r="E34" s="94"/>
      <c r="F34" s="94"/>
      <c r="G34" s="94"/>
    </row>
    <row r="35" spans="2:22" ht="13.5" x14ac:dyDescent="0.25">
      <c r="B35" s="93"/>
      <c r="C35" s="94"/>
      <c r="D35" s="94"/>
      <c r="E35" s="94"/>
      <c r="F35" s="94"/>
      <c r="G35" s="94"/>
    </row>
    <row r="36" spans="2:22" ht="15" x14ac:dyDescent="0.2">
      <c r="B36" s="89" t="s">
        <v>198</v>
      </c>
      <c r="C36" s="95"/>
      <c r="D36" s="96" t="s">
        <v>340</v>
      </c>
      <c r="F36" s="9"/>
      <c r="G36" s="9"/>
    </row>
    <row r="37" spans="2:22" ht="15.75" thickBot="1" x14ac:dyDescent="0.25">
      <c r="B37" s="89"/>
      <c r="C37" s="95"/>
      <c r="D37" s="96"/>
      <c r="F37" s="59"/>
      <c r="G37" s="9"/>
    </row>
    <row r="38" spans="2:22" ht="15" customHeight="1" x14ac:dyDescent="0.25">
      <c r="B38" s="93"/>
      <c r="C38" s="94"/>
      <c r="D38" s="338" t="s">
        <v>45</v>
      </c>
      <c r="E38" s="340" t="s">
        <v>168</v>
      </c>
      <c r="F38" s="340" t="s">
        <v>167</v>
      </c>
      <c r="G38" s="97"/>
      <c r="H38" s="98"/>
      <c r="I38" s="98"/>
      <c r="J38" s="98"/>
      <c r="K38" s="98"/>
      <c r="L38" s="98"/>
      <c r="M38" s="99"/>
      <c r="N38" s="99"/>
      <c r="O38" s="99"/>
      <c r="P38" s="100"/>
      <c r="Q38" s="100"/>
      <c r="R38" s="100"/>
      <c r="S38" s="100"/>
      <c r="T38" s="100"/>
      <c r="U38" s="100"/>
      <c r="V38" s="100"/>
    </row>
    <row r="39" spans="2:22" ht="15" customHeight="1" thickBot="1" x14ac:dyDescent="0.3">
      <c r="B39" s="93"/>
      <c r="C39" s="94"/>
      <c r="D39" s="339"/>
      <c r="E39" s="341"/>
      <c r="F39" s="341"/>
      <c r="G39" s="97"/>
      <c r="H39" s="98"/>
      <c r="I39" s="98"/>
      <c r="J39" s="98"/>
      <c r="K39" s="98"/>
      <c r="L39" s="98"/>
      <c r="M39" s="99"/>
      <c r="N39" s="99"/>
      <c r="O39" s="99"/>
      <c r="P39" s="100"/>
      <c r="Q39" s="100"/>
      <c r="R39" s="100"/>
      <c r="S39" s="100"/>
      <c r="T39" s="100"/>
      <c r="U39" s="100"/>
      <c r="V39" s="100"/>
    </row>
    <row r="40" spans="2:22" ht="14.25" customHeight="1" x14ac:dyDescent="0.25">
      <c r="B40" s="93"/>
      <c r="C40" s="94"/>
      <c r="D40" s="247" t="s">
        <v>8</v>
      </c>
      <c r="E40" s="235" t="s">
        <v>143</v>
      </c>
      <c r="F40" s="235">
        <v>15107</v>
      </c>
      <c r="G40" s="97"/>
      <c r="H40" s="98"/>
      <c r="I40" s="98"/>
      <c r="J40" s="98"/>
      <c r="K40" s="98"/>
      <c r="L40" s="98"/>
      <c r="M40" s="99"/>
      <c r="N40" s="99"/>
      <c r="O40" s="99"/>
      <c r="P40" s="100"/>
      <c r="Q40" s="100"/>
      <c r="R40" s="100"/>
      <c r="S40" s="100"/>
      <c r="T40" s="100"/>
      <c r="U40" s="100"/>
      <c r="V40" s="100"/>
    </row>
    <row r="41" spans="2:22" ht="14.25" customHeight="1" x14ac:dyDescent="0.25">
      <c r="B41" s="93"/>
      <c r="C41" s="94"/>
      <c r="D41" s="247" t="s">
        <v>48</v>
      </c>
      <c r="E41" s="235"/>
      <c r="F41" s="235"/>
      <c r="G41" s="101"/>
      <c r="H41" s="102"/>
      <c r="I41" s="102"/>
      <c r="J41" s="102"/>
      <c r="K41" s="102"/>
      <c r="L41" s="102"/>
      <c r="M41" s="99"/>
      <c r="N41" s="99"/>
      <c r="O41" s="99"/>
      <c r="P41" s="100"/>
      <c r="Q41" s="100"/>
      <c r="R41" s="100"/>
      <c r="S41" s="100"/>
      <c r="T41" s="100"/>
      <c r="U41" s="100"/>
      <c r="V41" s="100"/>
    </row>
    <row r="42" spans="2:22" ht="14.25" customHeight="1" x14ac:dyDescent="0.25">
      <c r="B42" s="93"/>
      <c r="C42" s="94"/>
      <c r="D42" s="247" t="s">
        <v>220</v>
      </c>
      <c r="E42" s="292">
        <v>12.034156351360297</v>
      </c>
      <c r="F42" s="235">
        <v>1818</v>
      </c>
      <c r="G42" s="291"/>
      <c r="H42" s="102"/>
      <c r="I42" s="102"/>
      <c r="J42" s="102"/>
      <c r="K42" s="102"/>
      <c r="L42" s="102"/>
      <c r="M42" s="99"/>
      <c r="N42" s="100"/>
      <c r="O42" s="100"/>
      <c r="P42" s="100"/>
      <c r="Q42" s="100"/>
      <c r="R42" s="100"/>
      <c r="S42" s="100"/>
      <c r="T42" s="100"/>
      <c r="U42" s="100"/>
      <c r="V42" s="100"/>
    </row>
    <row r="43" spans="2:22" ht="14.25" customHeight="1" x14ac:dyDescent="0.25">
      <c r="B43" s="93"/>
      <c r="C43" s="94"/>
      <c r="D43" s="247" t="s">
        <v>221</v>
      </c>
      <c r="E43" s="292">
        <v>3.2832461772688157</v>
      </c>
      <c r="F43" s="235">
        <v>496</v>
      </c>
      <c r="G43" s="291"/>
      <c r="H43" s="102"/>
      <c r="I43" s="102"/>
      <c r="J43" s="102"/>
      <c r="K43" s="102"/>
      <c r="L43" s="102"/>
      <c r="M43" s="103"/>
      <c r="N43" s="104"/>
      <c r="O43" s="104"/>
      <c r="P43" s="104"/>
      <c r="Q43" s="104"/>
      <c r="R43" s="104"/>
      <c r="S43" s="104"/>
      <c r="T43" s="104"/>
      <c r="U43" s="104"/>
      <c r="V43" s="104"/>
    </row>
    <row r="44" spans="2:22" ht="14.25" customHeight="1" x14ac:dyDescent="0.25">
      <c r="B44" s="93"/>
      <c r="C44" s="94"/>
      <c r="D44" s="247" t="s">
        <v>59</v>
      </c>
      <c r="E44" s="292">
        <v>78.80452770238962</v>
      </c>
      <c r="F44" s="235">
        <v>11905</v>
      </c>
      <c r="G44" s="291"/>
      <c r="H44" s="102"/>
      <c r="I44" s="102"/>
      <c r="J44" s="102"/>
      <c r="K44" s="102"/>
      <c r="L44" s="102"/>
      <c r="M44" s="103"/>
      <c r="N44" s="104"/>
      <c r="O44" s="104"/>
      <c r="P44" s="104"/>
      <c r="Q44" s="104"/>
      <c r="R44" s="104"/>
      <c r="S44" s="104"/>
      <c r="T44" s="104"/>
      <c r="U44" s="104"/>
      <c r="V44" s="104"/>
    </row>
    <row r="45" spans="2:22" ht="14.25" customHeight="1" thickBot="1" x14ac:dyDescent="0.3">
      <c r="D45" s="248" t="s">
        <v>357</v>
      </c>
      <c r="E45" s="293">
        <v>5.8780697689812671</v>
      </c>
      <c r="F45" s="236">
        <v>888</v>
      </c>
      <c r="G45" s="291"/>
      <c r="H45" s="9"/>
      <c r="I45" s="9"/>
      <c r="J45" s="9"/>
      <c r="K45" s="9"/>
      <c r="L45" s="9"/>
    </row>
    <row r="47" spans="2:22" s="94" customFormat="1" ht="13.5" customHeight="1" x14ac:dyDescent="0.25">
      <c r="B47" s="93"/>
      <c r="D47" s="337" t="s">
        <v>222</v>
      </c>
      <c r="E47" s="337"/>
      <c r="F47" s="337"/>
      <c r="G47" s="290"/>
    </row>
    <row r="48" spans="2:22" s="94" customFormat="1" ht="13.5" customHeight="1" x14ac:dyDescent="0.25">
      <c r="B48" s="93"/>
      <c r="D48" s="337" t="s">
        <v>223</v>
      </c>
      <c r="E48" s="337"/>
      <c r="F48" s="337"/>
      <c r="G48" s="290"/>
    </row>
    <row r="50" spans="6:6" ht="15.75" x14ac:dyDescent="0.25">
      <c r="F50" s="167" t="s">
        <v>279</v>
      </c>
    </row>
  </sheetData>
  <mergeCells count="6">
    <mergeCell ref="D48:F48"/>
    <mergeCell ref="B3:J3"/>
    <mergeCell ref="D38:D39"/>
    <mergeCell ref="E38:E39"/>
    <mergeCell ref="F38:F39"/>
    <mergeCell ref="D47:F47"/>
  </mergeCells>
  <hyperlinks>
    <hyperlink ref="F50" location="Inhaltsverzeichnis!A1" display="› Zurück zum Inhaltsverzeichnis" xr:uid="{00000000-0004-0000-0A00-000000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L51"/>
  <sheetViews>
    <sheetView zoomScaleNormal="100" workbookViewId="0">
      <pane ySplit="5" topLeftCell="A6" activePane="bottomLeft" state="frozen"/>
      <selection pane="bottomLeft"/>
    </sheetView>
  </sheetViews>
  <sheetFormatPr baseColWidth="10" defaultRowHeight="12" x14ac:dyDescent="0.2"/>
  <cols>
    <col min="1" max="1" width="2.7109375" style="59" customWidth="1"/>
    <col min="2" max="9" width="12.7109375" customWidth="1"/>
    <col min="10" max="10" width="11.85546875" customWidth="1"/>
    <col min="11" max="12" width="12.7109375" customWidth="1"/>
  </cols>
  <sheetData>
    <row r="1" spans="1:12" s="60" customFormat="1" ht="15" x14ac:dyDescent="0.2">
      <c r="B1" s="129"/>
      <c r="D1" s="127"/>
      <c r="E1" s="64"/>
    </row>
    <row r="2" spans="1:12" s="64" customFormat="1" ht="20.100000000000001" customHeight="1" x14ac:dyDescent="0.2">
      <c r="A2" s="82"/>
      <c r="B2" s="83" t="s">
        <v>99</v>
      </c>
      <c r="D2" s="138"/>
    </row>
    <row r="3" spans="1:12" s="64" customFormat="1" ht="50.25" customHeight="1" thickBot="1" x14ac:dyDescent="0.25">
      <c r="A3" s="85"/>
      <c r="B3" s="135" t="s">
        <v>341</v>
      </c>
      <c r="C3" s="139"/>
      <c r="D3" s="137"/>
    </row>
    <row r="4" spans="1:12" ht="15" customHeight="1" thickBot="1" x14ac:dyDescent="0.25">
      <c r="A4" s="61"/>
      <c r="B4" s="344" t="s">
        <v>0</v>
      </c>
      <c r="C4" s="309" t="s">
        <v>66</v>
      </c>
      <c r="D4" s="311" t="s">
        <v>67</v>
      </c>
      <c r="E4" s="312"/>
      <c r="F4" s="312"/>
      <c r="G4" s="312"/>
      <c r="H4" s="312"/>
      <c r="I4" s="312"/>
      <c r="J4" s="312"/>
      <c r="K4" s="312"/>
      <c r="L4" s="312"/>
    </row>
    <row r="5" spans="1:12" ht="70.5" thickBot="1" x14ac:dyDescent="0.25">
      <c r="B5" s="345"/>
      <c r="C5" s="310"/>
      <c r="D5" s="38" t="s">
        <v>113</v>
      </c>
      <c r="E5" s="38" t="s">
        <v>112</v>
      </c>
      <c r="F5" s="38" t="s">
        <v>64</v>
      </c>
      <c r="G5" s="38" t="s">
        <v>33</v>
      </c>
      <c r="H5" s="38" t="s">
        <v>211</v>
      </c>
      <c r="I5" s="38" t="s">
        <v>65</v>
      </c>
      <c r="J5" s="38" t="s">
        <v>114</v>
      </c>
      <c r="K5" s="38" t="s">
        <v>35</v>
      </c>
      <c r="L5" s="1" t="s">
        <v>68</v>
      </c>
    </row>
    <row r="6" spans="1:12" ht="15" customHeight="1" x14ac:dyDescent="0.25">
      <c r="B6" s="11">
        <v>1990</v>
      </c>
      <c r="C6" s="15">
        <v>26744</v>
      </c>
      <c r="D6" s="15">
        <v>474</v>
      </c>
      <c r="E6" s="15">
        <v>157</v>
      </c>
      <c r="F6" s="15">
        <v>1847</v>
      </c>
      <c r="G6" s="15">
        <v>6240</v>
      </c>
      <c r="H6" s="15">
        <v>210</v>
      </c>
      <c r="I6" s="15">
        <v>3768</v>
      </c>
      <c r="J6" s="32">
        <v>740</v>
      </c>
      <c r="K6" s="30">
        <v>10180</v>
      </c>
      <c r="L6" s="15">
        <v>3128</v>
      </c>
    </row>
    <row r="7" spans="1:12" ht="13.5" x14ac:dyDescent="0.25">
      <c r="B7" s="11">
        <v>1991</v>
      </c>
      <c r="C7" s="15">
        <v>26291</v>
      </c>
      <c r="D7" s="15">
        <v>460</v>
      </c>
      <c r="E7" s="15">
        <v>156</v>
      </c>
      <c r="F7" s="15">
        <v>1932</v>
      </c>
      <c r="G7" s="15">
        <v>5770</v>
      </c>
      <c r="H7" s="15">
        <v>209</v>
      </c>
      <c r="I7" s="15">
        <v>3384</v>
      </c>
      <c r="J7" s="32">
        <v>653</v>
      </c>
      <c r="K7" s="30">
        <v>10840</v>
      </c>
      <c r="L7" s="15">
        <v>2887</v>
      </c>
    </row>
    <row r="8" spans="1:12" ht="13.5" x14ac:dyDescent="0.25">
      <c r="B8" s="11">
        <v>1992</v>
      </c>
      <c r="C8" s="15">
        <v>24863</v>
      </c>
      <c r="D8" s="15">
        <v>342</v>
      </c>
      <c r="E8" s="15">
        <v>145</v>
      </c>
      <c r="F8" s="15">
        <v>1853</v>
      </c>
      <c r="G8" s="15">
        <v>5655</v>
      </c>
      <c r="H8" s="15">
        <v>217</v>
      </c>
      <c r="I8" s="15">
        <v>3211</v>
      </c>
      <c r="J8" s="32">
        <v>634</v>
      </c>
      <c r="K8" s="30">
        <v>10284</v>
      </c>
      <c r="L8" s="15">
        <v>2522</v>
      </c>
    </row>
    <row r="9" spans="1:12" ht="13.5" x14ac:dyDescent="0.25">
      <c r="B9" s="11">
        <v>1993</v>
      </c>
      <c r="C9" s="15">
        <v>25361</v>
      </c>
      <c r="D9" s="15">
        <v>405</v>
      </c>
      <c r="E9" s="15">
        <v>187</v>
      </c>
      <c r="F9" s="15">
        <v>1822</v>
      </c>
      <c r="G9" s="15">
        <v>6225</v>
      </c>
      <c r="H9" s="15">
        <v>250</v>
      </c>
      <c r="I9" s="15">
        <v>3337</v>
      </c>
      <c r="J9" s="32">
        <v>657</v>
      </c>
      <c r="K9" s="30">
        <v>10051</v>
      </c>
      <c r="L9" s="15">
        <v>2427</v>
      </c>
    </row>
    <row r="10" spans="1:12" ht="13.5" x14ac:dyDescent="0.25">
      <c r="B10" s="11">
        <v>1994</v>
      </c>
      <c r="C10" s="15">
        <v>23604</v>
      </c>
      <c r="D10" s="15">
        <v>450</v>
      </c>
      <c r="E10" s="15">
        <v>185</v>
      </c>
      <c r="F10" s="15">
        <v>1699</v>
      </c>
      <c r="G10" s="15">
        <v>5184</v>
      </c>
      <c r="H10" s="15">
        <v>221</v>
      </c>
      <c r="I10" s="15">
        <v>3310</v>
      </c>
      <c r="J10" s="32">
        <v>659</v>
      </c>
      <c r="K10" s="30">
        <v>9642</v>
      </c>
      <c r="L10" s="15">
        <v>2254</v>
      </c>
    </row>
    <row r="11" spans="1:12" s="5" customFormat="1" ht="13.5" x14ac:dyDescent="0.25">
      <c r="A11" s="59"/>
      <c r="B11" s="11"/>
      <c r="C11" s="15"/>
      <c r="D11" s="15"/>
      <c r="E11" s="15"/>
      <c r="F11" s="15"/>
      <c r="G11" s="15"/>
      <c r="H11" s="15"/>
      <c r="I11" s="15"/>
      <c r="J11" s="32"/>
      <c r="K11" s="30"/>
      <c r="L11" s="15"/>
    </row>
    <row r="12" spans="1:12" ht="13.5" x14ac:dyDescent="0.25">
      <c r="B12" s="11">
        <v>1995</v>
      </c>
      <c r="C12" s="15">
        <v>21961</v>
      </c>
      <c r="D12" s="15">
        <v>438</v>
      </c>
      <c r="E12" s="15">
        <v>152</v>
      </c>
      <c r="F12" s="15">
        <v>1711</v>
      </c>
      <c r="G12" s="15">
        <v>4808</v>
      </c>
      <c r="H12" s="15">
        <v>234</v>
      </c>
      <c r="I12" s="15">
        <v>3109</v>
      </c>
      <c r="J12" s="32">
        <v>678</v>
      </c>
      <c r="K12" s="30">
        <v>8820</v>
      </c>
      <c r="L12" s="15">
        <v>2011</v>
      </c>
    </row>
    <row r="13" spans="1:12" ht="13.5" x14ac:dyDescent="0.25">
      <c r="B13" s="11">
        <v>1996</v>
      </c>
      <c r="C13" s="15">
        <v>22396</v>
      </c>
      <c r="D13" s="15">
        <v>425</v>
      </c>
      <c r="E13" s="15">
        <v>167</v>
      </c>
      <c r="F13" s="15">
        <v>1796</v>
      </c>
      <c r="G13" s="15">
        <v>4904</v>
      </c>
      <c r="H13" s="15">
        <v>266</v>
      </c>
      <c r="I13" s="15">
        <v>3126</v>
      </c>
      <c r="J13" s="32">
        <v>740</v>
      </c>
      <c r="K13" s="30">
        <v>8754</v>
      </c>
      <c r="L13" s="15">
        <v>2218</v>
      </c>
    </row>
    <row r="14" spans="1:12" ht="13.5" x14ac:dyDescent="0.25">
      <c r="B14" s="11">
        <v>1997</v>
      </c>
      <c r="C14" s="15">
        <v>22367</v>
      </c>
      <c r="D14" s="15">
        <v>426</v>
      </c>
      <c r="E14" s="15">
        <v>167</v>
      </c>
      <c r="F14" s="15">
        <v>1879</v>
      </c>
      <c r="G14" s="15">
        <v>4770</v>
      </c>
      <c r="H14" s="15">
        <v>287</v>
      </c>
      <c r="I14" s="15">
        <v>2976</v>
      </c>
      <c r="J14" s="32">
        <v>672</v>
      </c>
      <c r="K14" s="30">
        <v>9014</v>
      </c>
      <c r="L14" s="15">
        <v>2176</v>
      </c>
    </row>
    <row r="15" spans="1:12" ht="13.5" x14ac:dyDescent="0.25">
      <c r="B15" s="11">
        <v>1998</v>
      </c>
      <c r="C15" s="15">
        <v>22722</v>
      </c>
      <c r="D15" s="15">
        <v>463</v>
      </c>
      <c r="E15" s="15">
        <v>180</v>
      </c>
      <c r="F15" s="15">
        <v>2166</v>
      </c>
      <c r="G15" s="15">
        <v>4955</v>
      </c>
      <c r="H15" s="15">
        <v>332</v>
      </c>
      <c r="I15" s="15">
        <v>3322</v>
      </c>
      <c r="J15" s="32">
        <v>515</v>
      </c>
      <c r="K15" s="30">
        <v>8601</v>
      </c>
      <c r="L15" s="15">
        <v>2188</v>
      </c>
    </row>
    <row r="16" spans="1:12" ht="13.5" x14ac:dyDescent="0.25">
      <c r="B16" s="11">
        <v>1999</v>
      </c>
      <c r="C16" s="15">
        <v>22125</v>
      </c>
      <c r="D16" s="15">
        <v>445</v>
      </c>
      <c r="E16" s="15">
        <v>207</v>
      </c>
      <c r="F16" s="15">
        <v>2283</v>
      </c>
      <c r="G16" s="15">
        <v>4921</v>
      </c>
      <c r="H16" s="15">
        <v>342</v>
      </c>
      <c r="I16" s="15">
        <v>3543</v>
      </c>
      <c r="J16" s="32">
        <v>522</v>
      </c>
      <c r="K16" s="30">
        <v>7608</v>
      </c>
      <c r="L16" s="15">
        <v>2254</v>
      </c>
    </row>
    <row r="17" spans="1:12" s="5" customFormat="1" ht="13.5" x14ac:dyDescent="0.25">
      <c r="A17" s="59"/>
      <c r="B17" s="11"/>
      <c r="C17" s="15"/>
      <c r="D17" s="15"/>
      <c r="E17" s="15"/>
      <c r="F17" s="15"/>
      <c r="G17" s="15"/>
      <c r="H17" s="15"/>
      <c r="I17" s="15"/>
      <c r="J17" s="32"/>
      <c r="K17" s="30"/>
      <c r="L17" s="15"/>
    </row>
    <row r="18" spans="1:12" ht="13.5" x14ac:dyDescent="0.25">
      <c r="B18" s="11">
        <v>2000</v>
      </c>
      <c r="C18" s="15">
        <v>22206</v>
      </c>
      <c r="D18" s="15">
        <v>448</v>
      </c>
      <c r="E18" s="15">
        <v>203</v>
      </c>
      <c r="F18" s="15">
        <v>2310</v>
      </c>
      <c r="G18" s="15">
        <v>4813</v>
      </c>
      <c r="H18" s="15">
        <v>337</v>
      </c>
      <c r="I18" s="15">
        <v>3684</v>
      </c>
      <c r="J18" s="32">
        <v>603</v>
      </c>
      <c r="K18" s="30">
        <v>7548</v>
      </c>
      <c r="L18" s="15">
        <v>2260</v>
      </c>
    </row>
    <row r="19" spans="1:12" ht="13.5" x14ac:dyDescent="0.25">
      <c r="B19" s="11">
        <v>2001</v>
      </c>
      <c r="C19" s="15">
        <v>21968</v>
      </c>
      <c r="D19" s="15">
        <v>508</v>
      </c>
      <c r="E19" s="15">
        <v>222</v>
      </c>
      <c r="F19" s="15">
        <v>2389</v>
      </c>
      <c r="G19" s="15">
        <v>4881</v>
      </c>
      <c r="H19" s="15">
        <v>359</v>
      </c>
      <c r="I19" s="15">
        <v>3690</v>
      </c>
      <c r="J19" s="32">
        <v>600</v>
      </c>
      <c r="K19" s="30">
        <v>7066</v>
      </c>
      <c r="L19" s="15">
        <v>2253</v>
      </c>
    </row>
    <row r="20" spans="1:12" ht="13.5" x14ac:dyDescent="0.25">
      <c r="B20" s="11">
        <v>2002</v>
      </c>
      <c r="C20" s="15">
        <v>22154</v>
      </c>
      <c r="D20" s="15">
        <v>549</v>
      </c>
      <c r="E20" s="15">
        <v>248</v>
      </c>
      <c r="F20" s="15">
        <v>2609</v>
      </c>
      <c r="G20" s="15">
        <v>4911</v>
      </c>
      <c r="H20" s="15">
        <v>336</v>
      </c>
      <c r="I20" s="15">
        <v>4137</v>
      </c>
      <c r="J20" s="32">
        <v>520</v>
      </c>
      <c r="K20" s="30">
        <v>6764</v>
      </c>
      <c r="L20" s="15">
        <v>2080</v>
      </c>
    </row>
    <row r="21" spans="1:12" ht="13.5" x14ac:dyDescent="0.25">
      <c r="B21" s="11">
        <v>2003</v>
      </c>
      <c r="C21" s="15">
        <v>22709</v>
      </c>
      <c r="D21" s="15">
        <v>558</v>
      </c>
      <c r="E21" s="15">
        <v>287</v>
      </c>
      <c r="F21" s="15">
        <v>2784</v>
      </c>
      <c r="G21" s="15">
        <v>5092</v>
      </c>
      <c r="H21" s="15">
        <v>329</v>
      </c>
      <c r="I21" s="15">
        <v>4477</v>
      </c>
      <c r="J21" s="32">
        <v>509</v>
      </c>
      <c r="K21" s="30">
        <v>6680</v>
      </c>
      <c r="L21" s="15">
        <v>1993</v>
      </c>
    </row>
    <row r="22" spans="1:12" ht="13.5" x14ac:dyDescent="0.25">
      <c r="B22" s="11">
        <v>2004</v>
      </c>
      <c r="C22" s="15">
        <v>23454</v>
      </c>
      <c r="D22" s="15">
        <v>581</v>
      </c>
      <c r="E22" s="15">
        <v>300</v>
      </c>
      <c r="F22" s="15">
        <v>2915</v>
      </c>
      <c r="G22" s="15">
        <v>5190</v>
      </c>
      <c r="H22" s="15">
        <v>340</v>
      </c>
      <c r="I22" s="15">
        <v>4888</v>
      </c>
      <c r="J22" s="32">
        <v>424</v>
      </c>
      <c r="K22" s="30">
        <v>6625</v>
      </c>
      <c r="L22" s="15">
        <v>2191</v>
      </c>
    </row>
    <row r="23" spans="1:12" s="5" customFormat="1" ht="13.5" x14ac:dyDescent="0.25">
      <c r="A23" s="59"/>
      <c r="B23" s="11"/>
      <c r="C23" s="15"/>
      <c r="D23" s="15"/>
      <c r="E23" s="15"/>
      <c r="F23" s="15"/>
      <c r="G23" s="15"/>
      <c r="H23" s="15"/>
      <c r="I23" s="15"/>
      <c r="J23" s="32"/>
      <c r="K23" s="30"/>
      <c r="L23" s="15"/>
    </row>
    <row r="24" spans="1:12" ht="13.5" x14ac:dyDescent="0.25">
      <c r="B24" s="11">
        <v>2005</v>
      </c>
      <c r="C24" s="15">
        <v>22119</v>
      </c>
      <c r="D24" s="15">
        <v>667</v>
      </c>
      <c r="E24" s="15">
        <v>300</v>
      </c>
      <c r="F24" s="15">
        <v>2906</v>
      </c>
      <c r="G24" s="15">
        <v>4761</v>
      </c>
      <c r="H24" s="15">
        <v>287</v>
      </c>
      <c r="I24" s="15">
        <v>4663</v>
      </c>
      <c r="J24" s="32">
        <v>413</v>
      </c>
      <c r="K24" s="30">
        <v>6164</v>
      </c>
      <c r="L24" s="15">
        <v>1958</v>
      </c>
    </row>
    <row r="25" spans="1:12" ht="13.5" x14ac:dyDescent="0.25">
      <c r="B25" s="11">
        <v>2006</v>
      </c>
      <c r="C25" s="15">
        <v>21691</v>
      </c>
      <c r="D25" s="15">
        <v>561</v>
      </c>
      <c r="E25" s="15">
        <v>293</v>
      </c>
      <c r="F25" s="15">
        <v>3166</v>
      </c>
      <c r="G25" s="15">
        <v>4613</v>
      </c>
      <c r="H25" s="15">
        <v>332</v>
      </c>
      <c r="I25" s="15">
        <v>4583</v>
      </c>
      <c r="J25" s="32">
        <v>391</v>
      </c>
      <c r="K25" s="30">
        <v>5786</v>
      </c>
      <c r="L25" s="15">
        <v>1966</v>
      </c>
    </row>
    <row r="26" spans="1:12" ht="13.5" x14ac:dyDescent="0.25">
      <c r="B26" s="11">
        <v>2007</v>
      </c>
      <c r="C26" s="15">
        <v>21497</v>
      </c>
      <c r="D26" s="15">
        <v>556</v>
      </c>
      <c r="E26" s="15">
        <v>285</v>
      </c>
      <c r="F26" s="15">
        <v>3449</v>
      </c>
      <c r="G26" s="15">
        <v>4267</v>
      </c>
      <c r="H26" s="15">
        <v>345</v>
      </c>
      <c r="I26" s="15">
        <v>4751</v>
      </c>
      <c r="J26" s="32">
        <v>366</v>
      </c>
      <c r="K26" s="30">
        <v>5772</v>
      </c>
      <c r="L26" s="15">
        <v>1706</v>
      </c>
    </row>
    <row r="27" spans="1:12" ht="13.5" x14ac:dyDescent="0.25">
      <c r="B27" s="11">
        <v>2008</v>
      </c>
      <c r="C27" s="15">
        <v>20709</v>
      </c>
      <c r="D27" s="15">
        <v>567</v>
      </c>
      <c r="E27" s="15">
        <v>260</v>
      </c>
      <c r="F27" s="15">
        <v>3526</v>
      </c>
      <c r="G27" s="15">
        <v>4309</v>
      </c>
      <c r="H27" s="15">
        <v>320</v>
      </c>
      <c r="I27" s="15">
        <v>4274</v>
      </c>
      <c r="J27" s="32">
        <v>325</v>
      </c>
      <c r="K27" s="30">
        <v>5421</v>
      </c>
      <c r="L27" s="15">
        <v>1707</v>
      </c>
    </row>
    <row r="28" spans="1:12" ht="13.5" x14ac:dyDescent="0.25">
      <c r="B28" s="11">
        <v>2009</v>
      </c>
      <c r="C28" s="15">
        <v>19620</v>
      </c>
      <c r="D28" s="15">
        <v>643</v>
      </c>
      <c r="E28" s="15">
        <v>250</v>
      </c>
      <c r="F28" s="15">
        <v>3257</v>
      </c>
      <c r="G28" s="15">
        <v>3958</v>
      </c>
      <c r="H28" s="15">
        <v>352</v>
      </c>
      <c r="I28" s="15">
        <v>4185</v>
      </c>
      <c r="J28" s="32">
        <v>327</v>
      </c>
      <c r="K28" s="30">
        <v>5203</v>
      </c>
      <c r="L28" s="15">
        <v>1445</v>
      </c>
    </row>
    <row r="29" spans="1:12" s="5" customFormat="1" ht="13.5" x14ac:dyDescent="0.25">
      <c r="A29" s="59"/>
      <c r="B29" s="11"/>
      <c r="C29" s="15"/>
      <c r="D29" s="15"/>
      <c r="E29" s="15"/>
      <c r="F29" s="15"/>
      <c r="G29" s="15"/>
      <c r="H29" s="15"/>
      <c r="I29" s="15"/>
      <c r="J29" s="32"/>
      <c r="K29" s="30"/>
      <c r="L29" s="15"/>
    </row>
    <row r="30" spans="1:12" ht="13.5" x14ac:dyDescent="0.25">
      <c r="B30" s="11">
        <v>2010</v>
      </c>
      <c r="C30" s="15">
        <v>19590</v>
      </c>
      <c r="D30" s="15">
        <v>652</v>
      </c>
      <c r="E30" s="15">
        <v>221</v>
      </c>
      <c r="F30" s="15">
        <v>3437</v>
      </c>
      <c r="G30" s="15">
        <v>4063</v>
      </c>
      <c r="H30" s="15">
        <v>365</v>
      </c>
      <c r="I30" s="15">
        <v>4465</v>
      </c>
      <c r="J30" s="32">
        <v>283</v>
      </c>
      <c r="K30" s="30">
        <v>4682</v>
      </c>
      <c r="L30" s="15">
        <v>1422</v>
      </c>
    </row>
    <row r="31" spans="1:12" ht="13.5" x14ac:dyDescent="0.25">
      <c r="B31" s="11">
        <v>2011</v>
      </c>
      <c r="C31" s="15">
        <v>18537</v>
      </c>
      <c r="D31" s="15">
        <v>558</v>
      </c>
      <c r="E31" s="15">
        <v>210</v>
      </c>
      <c r="F31" s="15">
        <v>3054</v>
      </c>
      <c r="G31" s="15">
        <v>3591</v>
      </c>
      <c r="H31" s="15">
        <v>384</v>
      </c>
      <c r="I31" s="15">
        <v>4499</v>
      </c>
      <c r="J31" s="32">
        <v>207</v>
      </c>
      <c r="K31" s="30">
        <v>4533</v>
      </c>
      <c r="L31" s="15">
        <v>1501</v>
      </c>
    </row>
    <row r="32" spans="1:12" ht="13.5" x14ac:dyDescent="0.25">
      <c r="B32" s="11">
        <v>2012</v>
      </c>
      <c r="C32" s="15">
        <v>18053</v>
      </c>
      <c r="D32" s="15">
        <v>549</v>
      </c>
      <c r="E32" s="15">
        <v>208</v>
      </c>
      <c r="F32" s="15">
        <v>2953</v>
      </c>
      <c r="G32" s="15">
        <v>3444</v>
      </c>
      <c r="H32" s="15">
        <v>364</v>
      </c>
      <c r="I32" s="15">
        <v>4222</v>
      </c>
      <c r="J32" s="32">
        <v>208</v>
      </c>
      <c r="K32" s="30">
        <v>4662</v>
      </c>
      <c r="L32" s="15">
        <v>1443</v>
      </c>
    </row>
    <row r="33" spans="1:12" ht="13.5" x14ac:dyDescent="0.25">
      <c r="B33" s="11">
        <v>2013</v>
      </c>
      <c r="C33" s="15">
        <v>16420</v>
      </c>
      <c r="D33" s="15">
        <v>504</v>
      </c>
      <c r="E33" s="15">
        <v>176</v>
      </c>
      <c r="F33" s="15">
        <v>2561</v>
      </c>
      <c r="G33" s="15">
        <v>3322</v>
      </c>
      <c r="H33" s="15">
        <v>281</v>
      </c>
      <c r="I33" s="15">
        <v>3872</v>
      </c>
      <c r="J33" s="32">
        <v>164</v>
      </c>
      <c r="K33" s="30">
        <v>4198</v>
      </c>
      <c r="L33" s="15">
        <v>1342</v>
      </c>
    </row>
    <row r="34" spans="1:12" ht="13.5" x14ac:dyDescent="0.25">
      <c r="B34" s="11">
        <v>2014</v>
      </c>
      <c r="C34" s="15">
        <v>15743</v>
      </c>
      <c r="D34" s="15">
        <v>471</v>
      </c>
      <c r="E34" s="15">
        <v>179</v>
      </c>
      <c r="F34" s="15">
        <v>2327</v>
      </c>
      <c r="G34" s="15">
        <v>3028</v>
      </c>
      <c r="H34" s="15">
        <v>265</v>
      </c>
      <c r="I34" s="15">
        <v>3797</v>
      </c>
      <c r="J34" s="32">
        <v>172</v>
      </c>
      <c r="K34" s="30">
        <v>4204</v>
      </c>
      <c r="L34" s="15">
        <v>1300</v>
      </c>
    </row>
    <row r="35" spans="1:12" s="5" customFormat="1" ht="13.5" x14ac:dyDescent="0.25">
      <c r="A35" s="59"/>
      <c r="B35" s="11"/>
      <c r="C35" s="15"/>
      <c r="D35" s="15"/>
      <c r="E35" s="15"/>
      <c r="F35" s="15"/>
      <c r="G35" s="15"/>
      <c r="H35" s="15"/>
      <c r="I35" s="15"/>
      <c r="J35" s="32"/>
      <c r="K35" s="30"/>
      <c r="L35" s="15"/>
    </row>
    <row r="36" spans="1:12" ht="13.5" x14ac:dyDescent="0.25">
      <c r="B36" s="11">
        <v>2015</v>
      </c>
      <c r="C36" s="15">
        <v>15758</v>
      </c>
      <c r="D36" s="15">
        <v>495</v>
      </c>
      <c r="E36" s="15">
        <v>209</v>
      </c>
      <c r="F36" s="15">
        <v>2182</v>
      </c>
      <c r="G36" s="15">
        <v>3093</v>
      </c>
      <c r="H36" s="15">
        <v>266</v>
      </c>
      <c r="I36" s="15">
        <v>3777</v>
      </c>
      <c r="J36" s="32">
        <v>163</v>
      </c>
      <c r="K36" s="30">
        <v>4084</v>
      </c>
      <c r="L36" s="15">
        <v>1489</v>
      </c>
    </row>
    <row r="37" spans="1:12" ht="13.5" x14ac:dyDescent="0.25">
      <c r="B37" s="11">
        <v>2016</v>
      </c>
      <c r="C37" s="15">
        <v>15910</v>
      </c>
      <c r="D37" s="15">
        <v>478</v>
      </c>
      <c r="E37" s="15">
        <v>194</v>
      </c>
      <c r="F37" s="15">
        <v>2085</v>
      </c>
      <c r="G37" s="15">
        <v>3174</v>
      </c>
      <c r="H37" s="15">
        <v>221</v>
      </c>
      <c r="I37" s="15">
        <v>3761</v>
      </c>
      <c r="J37" s="32">
        <v>127</v>
      </c>
      <c r="K37" s="30">
        <v>4447</v>
      </c>
      <c r="L37" s="15">
        <v>1423</v>
      </c>
    </row>
    <row r="38" spans="1:12" s="4" customFormat="1" ht="13.5" x14ac:dyDescent="0.25">
      <c r="A38" s="59"/>
      <c r="B38" s="11">
        <v>2017</v>
      </c>
      <c r="C38" s="15">
        <v>15791</v>
      </c>
      <c r="D38" s="15">
        <v>506</v>
      </c>
      <c r="E38" s="15">
        <v>209</v>
      </c>
      <c r="F38" s="15">
        <v>2167</v>
      </c>
      <c r="G38" s="15">
        <v>3147</v>
      </c>
      <c r="H38" s="15">
        <v>228</v>
      </c>
      <c r="I38" s="15">
        <v>3649</v>
      </c>
      <c r="J38" s="32">
        <v>158</v>
      </c>
      <c r="K38" s="30">
        <v>4328</v>
      </c>
      <c r="L38" s="15">
        <v>1399</v>
      </c>
    </row>
    <row r="39" spans="1:12" s="7" customFormat="1" ht="13.5" x14ac:dyDescent="0.25">
      <c r="A39" s="59"/>
      <c r="B39" s="11">
        <v>2018</v>
      </c>
      <c r="C39" s="16">
        <v>15019</v>
      </c>
      <c r="D39" s="16">
        <v>461</v>
      </c>
      <c r="E39" s="16">
        <v>207</v>
      </c>
      <c r="F39" s="16">
        <v>1867</v>
      </c>
      <c r="G39" s="16">
        <v>2762</v>
      </c>
      <c r="H39" s="16">
        <v>208</v>
      </c>
      <c r="I39" s="16">
        <v>3582</v>
      </c>
      <c r="J39" s="33">
        <v>117</v>
      </c>
      <c r="K39" s="31">
        <v>4195</v>
      </c>
      <c r="L39" s="16">
        <v>1620</v>
      </c>
    </row>
    <row r="40" spans="1:12" ht="13.5" x14ac:dyDescent="0.25">
      <c r="B40" s="11">
        <v>2019</v>
      </c>
      <c r="C40" s="16">
        <v>15141</v>
      </c>
      <c r="D40" s="16">
        <v>592</v>
      </c>
      <c r="E40" s="16">
        <v>181</v>
      </c>
      <c r="F40" s="16">
        <v>1892</v>
      </c>
      <c r="G40" s="16">
        <v>2666</v>
      </c>
      <c r="H40" s="16">
        <v>204</v>
      </c>
      <c r="I40" s="16">
        <v>3435</v>
      </c>
      <c r="J40" s="33">
        <v>98</v>
      </c>
      <c r="K40" s="31">
        <v>4364</v>
      </c>
      <c r="L40" s="16">
        <v>1709</v>
      </c>
    </row>
    <row r="41" spans="1:12" s="9" customFormat="1" ht="13.5" x14ac:dyDescent="0.25">
      <c r="A41" s="59"/>
      <c r="B41" s="11"/>
      <c r="C41" s="16"/>
      <c r="D41" s="16"/>
      <c r="E41" s="16"/>
      <c r="F41" s="16"/>
      <c r="G41" s="16"/>
      <c r="H41" s="16"/>
      <c r="I41" s="16"/>
      <c r="J41" s="33"/>
      <c r="K41" s="31"/>
      <c r="L41" s="16"/>
    </row>
    <row r="42" spans="1:12" s="9" customFormat="1" ht="13.5" x14ac:dyDescent="0.25">
      <c r="A42" s="59"/>
      <c r="B42" s="249">
        <v>2020</v>
      </c>
      <c r="C42" s="250">
        <v>15482</v>
      </c>
      <c r="D42" s="250">
        <v>619</v>
      </c>
      <c r="E42" s="250">
        <v>213</v>
      </c>
      <c r="F42" s="250">
        <v>1919</v>
      </c>
      <c r="G42" s="250">
        <v>2693</v>
      </c>
      <c r="H42" s="250">
        <v>174</v>
      </c>
      <c r="I42" s="250">
        <v>3417</v>
      </c>
      <c r="J42" s="251">
        <v>84</v>
      </c>
      <c r="K42" s="252">
        <v>4556</v>
      </c>
      <c r="L42" s="250">
        <v>1807</v>
      </c>
    </row>
    <row r="43" spans="1:12" s="9" customFormat="1" ht="14.25" thickBot="1" x14ac:dyDescent="0.3">
      <c r="A43" s="59"/>
      <c r="B43" s="249">
        <v>2021</v>
      </c>
      <c r="C43" s="250">
        <v>15107</v>
      </c>
      <c r="D43" s="250">
        <v>574</v>
      </c>
      <c r="E43" s="250">
        <v>276</v>
      </c>
      <c r="F43" s="250">
        <v>1958</v>
      </c>
      <c r="G43" s="250">
        <v>2342</v>
      </c>
      <c r="H43" s="250">
        <v>190</v>
      </c>
      <c r="I43" s="250">
        <v>3202</v>
      </c>
      <c r="J43" s="251">
        <v>107</v>
      </c>
      <c r="K43" s="252">
        <v>4593</v>
      </c>
      <c r="L43" s="250">
        <v>1865</v>
      </c>
    </row>
    <row r="44" spans="1:12" s="9" customFormat="1" ht="13.5" x14ac:dyDescent="0.25">
      <c r="A44" s="59"/>
      <c r="B44" s="213"/>
      <c r="C44" s="214"/>
      <c r="D44" s="214"/>
      <c r="E44" s="214"/>
      <c r="F44" s="214"/>
      <c r="G44" s="214"/>
      <c r="H44" s="214"/>
      <c r="I44" s="214"/>
      <c r="J44" s="215"/>
      <c r="K44" s="216"/>
      <c r="L44" s="214"/>
    </row>
    <row r="45" spans="1:12" ht="12.75" x14ac:dyDescent="0.25">
      <c r="B45" s="346" t="s">
        <v>73</v>
      </c>
      <c r="C45" s="346"/>
      <c r="D45" s="346"/>
      <c r="E45" s="346"/>
      <c r="F45" s="346"/>
      <c r="G45" s="346"/>
      <c r="H45" s="346"/>
      <c r="I45" s="346"/>
      <c r="J45" s="346"/>
      <c r="K45" s="346"/>
      <c r="L45" s="346"/>
    </row>
    <row r="46" spans="1:12" ht="12.75" x14ac:dyDescent="0.25">
      <c r="B46" s="343" t="s">
        <v>69</v>
      </c>
      <c r="C46" s="343"/>
      <c r="D46" s="343"/>
      <c r="E46" s="343"/>
      <c r="F46" s="343"/>
      <c r="G46" s="343"/>
      <c r="H46" s="343"/>
      <c r="I46" s="343"/>
      <c r="J46" s="343"/>
      <c r="K46" s="343"/>
      <c r="L46" s="343"/>
    </row>
    <row r="47" spans="1:12" ht="12.75" x14ac:dyDescent="0.25">
      <c r="B47" s="343" t="s">
        <v>70</v>
      </c>
      <c r="C47" s="343"/>
      <c r="D47" s="343"/>
      <c r="E47" s="343"/>
      <c r="F47" s="343"/>
      <c r="G47" s="343"/>
      <c r="H47" s="343"/>
      <c r="I47" s="343"/>
      <c r="J47" s="343"/>
      <c r="K47" s="343"/>
      <c r="L47" s="343"/>
    </row>
    <row r="48" spans="1:12" ht="12.75" x14ac:dyDescent="0.25">
      <c r="B48" s="343" t="s">
        <v>71</v>
      </c>
      <c r="C48" s="343"/>
      <c r="D48" s="343"/>
      <c r="E48" s="343"/>
      <c r="F48" s="343"/>
      <c r="G48" s="343"/>
      <c r="H48" s="343"/>
      <c r="I48" s="343"/>
      <c r="J48" s="343"/>
      <c r="K48" s="343"/>
      <c r="L48" s="343"/>
    </row>
    <row r="49" spans="2:12" ht="12.75" x14ac:dyDescent="0.25">
      <c r="B49" s="342" t="s">
        <v>72</v>
      </c>
      <c r="C49" s="342"/>
      <c r="D49" s="342"/>
      <c r="E49" s="342"/>
      <c r="F49" s="342"/>
      <c r="G49" s="342"/>
      <c r="H49" s="342"/>
      <c r="I49" s="342"/>
      <c r="J49" s="342"/>
      <c r="K49" s="342"/>
      <c r="L49" s="342"/>
    </row>
    <row r="51" spans="2:12" ht="15.75" x14ac:dyDescent="0.25">
      <c r="L51" s="167" t="s">
        <v>279</v>
      </c>
    </row>
  </sheetData>
  <mergeCells count="8">
    <mergeCell ref="B49:L49"/>
    <mergeCell ref="B47:L47"/>
    <mergeCell ref="B48:L48"/>
    <mergeCell ref="B4:B5"/>
    <mergeCell ref="C4:C5"/>
    <mergeCell ref="D4:L4"/>
    <mergeCell ref="B45:L45"/>
    <mergeCell ref="B46:L46"/>
  </mergeCells>
  <hyperlinks>
    <hyperlink ref="L51" location="Inhaltsverzeichnis!A1" display="› Zurück zum Inhaltsverzeichnis" xr:uid="{00000000-0004-0000-0B00-000000000000}"/>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I53"/>
  <sheetViews>
    <sheetView showGridLines="0" zoomScaleNormal="100" workbookViewId="0"/>
  </sheetViews>
  <sheetFormatPr baseColWidth="10" defaultColWidth="10.85546875" defaultRowHeight="12" x14ac:dyDescent="0.2"/>
  <cols>
    <col min="1" max="1" width="2.7109375" style="49" customWidth="1"/>
    <col min="2" max="2" width="18.85546875" style="90" bestFit="1" customWidth="1"/>
    <col min="3" max="3" width="4" style="49" bestFit="1" customWidth="1"/>
    <col min="4" max="4" width="25.5703125" style="49" customWidth="1"/>
    <col min="5" max="6" width="12.5703125" style="49" customWidth="1"/>
    <col min="7" max="7" width="5.28515625" style="49" customWidth="1"/>
    <col min="8" max="8" width="25.5703125" style="49" customWidth="1"/>
    <col min="9" max="10" width="12.5703125" style="49" customWidth="1"/>
    <col min="11" max="11" width="5.28515625" style="49" customWidth="1"/>
    <col min="12" max="12" width="25.5703125" style="49" customWidth="1"/>
    <col min="13" max="14" width="12.5703125" style="49" customWidth="1"/>
    <col min="15" max="15" width="5.28515625" style="49" customWidth="1"/>
    <col min="16" max="16" width="25.5703125" style="49" customWidth="1"/>
    <col min="17" max="18" width="12.5703125" style="49" customWidth="1"/>
    <col min="19" max="19" width="5.28515625" style="49" customWidth="1"/>
    <col min="20" max="20" width="25.5703125" style="49" customWidth="1"/>
    <col min="21" max="22" width="12.5703125" style="49" customWidth="1"/>
    <col min="23" max="23" width="5.28515625" style="49" customWidth="1"/>
    <col min="24" max="24" width="25.5703125" style="49" customWidth="1"/>
    <col min="25" max="26" width="12.5703125" style="49" customWidth="1"/>
    <col min="27" max="27" width="5.28515625" style="49" customWidth="1"/>
    <col min="28" max="28" width="25.5703125" style="49" customWidth="1"/>
    <col min="29" max="30" width="12.5703125" style="49" customWidth="1"/>
    <col min="31" max="31" width="5.28515625" style="49" customWidth="1"/>
    <col min="32" max="16384" width="10.85546875" style="49"/>
  </cols>
  <sheetData>
    <row r="1" spans="1:31" s="60" customFormat="1" ht="15" x14ac:dyDescent="0.2">
      <c r="B1" s="80"/>
      <c r="D1" s="81"/>
      <c r="H1" s="81"/>
      <c r="L1" s="81"/>
      <c r="P1" s="81"/>
      <c r="T1" s="81"/>
      <c r="X1" s="81"/>
      <c r="AB1" s="81"/>
    </row>
    <row r="2" spans="1:31" s="64" customFormat="1" ht="20.100000000000001" customHeight="1" x14ac:dyDescent="0.2">
      <c r="A2" s="82"/>
      <c r="B2" s="62" t="s">
        <v>99</v>
      </c>
      <c r="D2" s="84"/>
      <c r="H2" s="84"/>
      <c r="L2" s="84"/>
      <c r="P2" s="84"/>
      <c r="T2" s="84"/>
      <c r="X2" s="84"/>
      <c r="AB2" s="84"/>
    </row>
    <row r="3" spans="1:31" s="64" customFormat="1" ht="50.25" customHeight="1" x14ac:dyDescent="0.2">
      <c r="A3" s="274"/>
      <c r="B3" s="347" t="s">
        <v>358</v>
      </c>
      <c r="C3" s="347"/>
      <c r="D3" s="347"/>
      <c r="E3" s="347"/>
      <c r="F3" s="347"/>
      <c r="G3" s="347"/>
      <c r="H3" s="347"/>
      <c r="I3" s="347"/>
      <c r="J3" s="347"/>
      <c r="K3" s="275"/>
      <c r="L3" s="275"/>
      <c r="M3" s="275"/>
      <c r="N3" s="275"/>
      <c r="O3" s="275"/>
      <c r="P3" s="275"/>
      <c r="Q3" s="275"/>
      <c r="R3" s="275"/>
      <c r="S3" s="275"/>
      <c r="T3" s="275"/>
      <c r="U3" s="275"/>
      <c r="V3" s="275"/>
      <c r="W3" s="275"/>
      <c r="X3" s="275"/>
      <c r="Y3" s="275"/>
      <c r="Z3" s="275"/>
      <c r="AA3" s="275"/>
      <c r="AB3" s="275"/>
      <c r="AC3" s="275"/>
      <c r="AD3" s="275"/>
    </row>
    <row r="4" spans="1:31" ht="35.25" customHeight="1" x14ac:dyDescent="0.2">
      <c r="A4" s="86"/>
      <c r="B4" s="87"/>
      <c r="C4" s="86"/>
      <c r="D4" s="86"/>
      <c r="E4" s="86"/>
      <c r="F4" s="88"/>
      <c r="G4" s="88"/>
      <c r="H4" s="86"/>
      <c r="I4" s="86"/>
      <c r="J4" s="88"/>
      <c r="K4" s="88"/>
      <c r="L4" s="86"/>
      <c r="M4" s="86"/>
      <c r="N4" s="88"/>
      <c r="O4" s="88"/>
      <c r="P4" s="86"/>
      <c r="Q4" s="86"/>
      <c r="R4" s="88"/>
      <c r="S4" s="88"/>
      <c r="T4" s="86"/>
      <c r="U4" s="86"/>
      <c r="V4" s="88"/>
      <c r="W4" s="88"/>
      <c r="X4" s="86"/>
      <c r="Y4" s="86"/>
      <c r="Z4" s="88"/>
      <c r="AA4" s="88"/>
      <c r="AB4" s="86"/>
      <c r="AC4" s="86"/>
      <c r="AD4" s="88"/>
      <c r="AE4" s="88"/>
    </row>
    <row r="5" spans="1:31" ht="12.75" customHeight="1" x14ac:dyDescent="0.2">
      <c r="B5" s="89" t="s">
        <v>164</v>
      </c>
      <c r="F5" s="9"/>
      <c r="G5" s="9"/>
      <c r="J5" s="9"/>
      <c r="K5" s="9"/>
      <c r="N5" s="9"/>
      <c r="O5" s="9"/>
      <c r="R5" s="9"/>
      <c r="S5" s="9"/>
      <c r="V5" s="9"/>
      <c r="W5" s="9"/>
      <c r="Z5" s="9"/>
      <c r="AA5" s="9"/>
      <c r="AD5" s="9"/>
      <c r="AE5" s="9"/>
    </row>
    <row r="6" spans="1:31" x14ac:dyDescent="0.2">
      <c r="F6" s="9"/>
      <c r="G6" s="9"/>
      <c r="J6" s="9"/>
      <c r="K6" s="9"/>
      <c r="N6" s="9"/>
      <c r="O6" s="9"/>
      <c r="R6" s="9"/>
      <c r="S6" s="9"/>
      <c r="V6" s="9"/>
      <c r="W6" s="9"/>
      <c r="Z6" s="9"/>
      <c r="AA6" s="9"/>
      <c r="AD6" s="9"/>
      <c r="AE6" s="9"/>
    </row>
    <row r="7" spans="1:31" x14ac:dyDescent="0.2">
      <c r="F7" s="9"/>
      <c r="G7" s="9"/>
      <c r="J7" s="9"/>
      <c r="K7" s="9"/>
      <c r="N7" s="9"/>
      <c r="O7" s="9"/>
      <c r="R7" s="9"/>
      <c r="S7" s="9"/>
      <c r="V7" s="9"/>
      <c r="W7" s="9"/>
      <c r="Z7" s="9"/>
      <c r="AA7" s="9"/>
      <c r="AD7" s="9"/>
      <c r="AE7" s="9"/>
    </row>
    <row r="8" spans="1:31" x14ac:dyDescent="0.2">
      <c r="F8" s="9"/>
      <c r="G8" s="9"/>
      <c r="J8" s="9"/>
      <c r="K8" s="9"/>
      <c r="N8" s="9"/>
      <c r="O8" s="9"/>
      <c r="R8" s="9"/>
      <c r="S8" s="9"/>
      <c r="V8" s="9"/>
      <c r="W8" s="9"/>
      <c r="Z8" s="9"/>
      <c r="AA8" s="9"/>
      <c r="AD8" s="9"/>
      <c r="AE8" s="9"/>
    </row>
    <row r="9" spans="1:31" x14ac:dyDescent="0.2">
      <c r="F9" s="9"/>
      <c r="G9" s="9"/>
      <c r="J9" s="9"/>
      <c r="K9" s="9"/>
      <c r="N9" s="9"/>
      <c r="O9" s="9"/>
      <c r="R9" s="9"/>
      <c r="S9" s="9"/>
      <c r="V9" s="9"/>
      <c r="W9" s="9"/>
      <c r="Z9" s="9"/>
      <c r="AA9" s="9"/>
      <c r="AD9" s="9"/>
      <c r="AE9" s="9"/>
    </row>
    <row r="10" spans="1:31" s="116" customFormat="1" x14ac:dyDescent="0.2">
      <c r="B10" s="117"/>
      <c r="F10" s="118"/>
      <c r="G10" s="56"/>
      <c r="J10" s="118"/>
      <c r="K10" s="56"/>
      <c r="N10" s="118"/>
      <c r="O10" s="56"/>
      <c r="R10" s="118"/>
      <c r="S10" s="56"/>
      <c r="V10" s="118"/>
      <c r="W10" s="56"/>
      <c r="Z10" s="118"/>
      <c r="AA10" s="56"/>
      <c r="AD10" s="118"/>
      <c r="AE10" s="56"/>
    </row>
    <row r="11" spans="1:31" x14ac:dyDescent="0.2">
      <c r="F11" s="91"/>
      <c r="G11" s="9"/>
      <c r="J11" s="91"/>
      <c r="K11" s="9"/>
      <c r="N11" s="91"/>
      <c r="O11" s="9"/>
      <c r="R11" s="91"/>
      <c r="S11" s="9"/>
      <c r="V11" s="91"/>
      <c r="W11" s="9"/>
      <c r="Z11" s="91"/>
      <c r="AA11" s="9"/>
      <c r="AD11" s="91"/>
      <c r="AE11" s="9"/>
    </row>
    <row r="12" spans="1:31" x14ac:dyDescent="0.2">
      <c r="F12" s="91"/>
      <c r="G12" s="9"/>
      <c r="J12" s="91"/>
      <c r="K12" s="9"/>
      <c r="N12" s="91"/>
      <c r="O12" s="9"/>
      <c r="R12" s="91"/>
      <c r="S12" s="9"/>
      <c r="V12" s="91"/>
      <c r="W12" s="9"/>
      <c r="Z12" s="91"/>
      <c r="AA12" s="9"/>
      <c r="AD12" s="91"/>
      <c r="AE12" s="9"/>
    </row>
    <row r="13" spans="1:31" x14ac:dyDescent="0.2">
      <c r="F13" s="91"/>
      <c r="G13" s="9"/>
      <c r="J13" s="91"/>
      <c r="K13" s="9"/>
      <c r="N13" s="91"/>
      <c r="O13" s="9"/>
      <c r="R13" s="91"/>
      <c r="S13" s="9"/>
      <c r="V13" s="91"/>
      <c r="W13" s="9"/>
      <c r="Z13" s="91"/>
      <c r="AA13" s="9"/>
      <c r="AD13" s="91"/>
      <c r="AE13" s="9"/>
    </row>
    <row r="14" spans="1:31" x14ac:dyDescent="0.2">
      <c r="F14" s="91"/>
      <c r="G14" s="9"/>
      <c r="J14" s="91"/>
      <c r="K14" s="9"/>
      <c r="N14" s="91"/>
      <c r="O14" s="9"/>
      <c r="R14" s="91"/>
      <c r="S14" s="9"/>
      <c r="V14" s="91"/>
      <c r="W14" s="9"/>
      <c r="Z14" s="91"/>
      <c r="AA14" s="9"/>
      <c r="AD14" s="91"/>
      <c r="AE14" s="9"/>
    </row>
    <row r="15" spans="1:31" x14ac:dyDescent="0.2">
      <c r="F15" s="91"/>
      <c r="G15" s="9"/>
      <c r="J15" s="91"/>
      <c r="K15" s="9"/>
      <c r="N15" s="91"/>
      <c r="O15" s="9"/>
      <c r="R15" s="91"/>
      <c r="S15" s="9"/>
      <c r="V15" s="91"/>
      <c r="W15" s="9"/>
      <c r="Z15" s="91"/>
      <c r="AA15" s="9"/>
      <c r="AD15" s="91"/>
      <c r="AE15" s="9"/>
    </row>
    <row r="16" spans="1:31" x14ac:dyDescent="0.2">
      <c r="F16" s="91"/>
      <c r="G16" s="9"/>
      <c r="J16" s="91"/>
      <c r="K16" s="9"/>
      <c r="N16" s="91"/>
      <c r="O16" s="9"/>
      <c r="R16" s="91"/>
      <c r="S16" s="9"/>
      <c r="V16" s="91"/>
      <c r="W16" s="9"/>
      <c r="Z16" s="91"/>
      <c r="AA16" s="9"/>
      <c r="AD16" s="91"/>
      <c r="AE16" s="9"/>
    </row>
    <row r="17" spans="5:31" x14ac:dyDescent="0.2">
      <c r="F17" s="91"/>
      <c r="G17" s="9"/>
      <c r="J17" s="91"/>
      <c r="K17" s="9"/>
      <c r="N17" s="91"/>
      <c r="O17" s="9"/>
      <c r="R17" s="91"/>
      <c r="S17" s="9"/>
      <c r="V17" s="91"/>
      <c r="W17" s="9"/>
      <c r="Z17" s="91"/>
      <c r="AA17" s="9"/>
      <c r="AD17" s="91"/>
      <c r="AE17" s="9"/>
    </row>
    <row r="18" spans="5:31" x14ac:dyDescent="0.2">
      <c r="F18" s="91"/>
      <c r="G18" s="9"/>
      <c r="J18" s="91"/>
      <c r="K18" s="9"/>
      <c r="N18" s="91"/>
      <c r="O18" s="9"/>
      <c r="R18" s="91"/>
      <c r="S18" s="9"/>
      <c r="V18" s="91"/>
      <c r="W18" s="9"/>
      <c r="Z18" s="91"/>
      <c r="AA18" s="9"/>
      <c r="AD18" s="91"/>
      <c r="AE18" s="9"/>
    </row>
    <row r="19" spans="5:31" x14ac:dyDescent="0.2">
      <c r="F19" s="91"/>
      <c r="G19" s="9"/>
      <c r="J19" s="91"/>
      <c r="K19" s="9"/>
      <c r="N19" s="91"/>
      <c r="O19" s="9"/>
      <c r="R19" s="91"/>
      <c r="S19" s="9"/>
      <c r="V19" s="91"/>
      <c r="W19" s="9"/>
      <c r="Z19" s="91"/>
      <c r="AA19" s="9"/>
      <c r="AD19" s="91"/>
      <c r="AE19" s="9"/>
    </row>
    <row r="20" spans="5:31" x14ac:dyDescent="0.2">
      <c r="F20" s="91"/>
      <c r="G20" s="9"/>
      <c r="J20" s="91"/>
      <c r="K20" s="9"/>
      <c r="N20" s="91"/>
      <c r="O20" s="9"/>
      <c r="R20" s="91"/>
      <c r="S20" s="9"/>
      <c r="V20" s="91"/>
      <c r="W20" s="9"/>
      <c r="Z20" s="91"/>
      <c r="AA20" s="9"/>
      <c r="AD20" s="91"/>
      <c r="AE20" s="9"/>
    </row>
    <row r="21" spans="5:31" x14ac:dyDescent="0.2">
      <c r="F21" s="91"/>
      <c r="G21" s="9"/>
      <c r="J21" s="91"/>
      <c r="K21" s="9"/>
      <c r="N21" s="91"/>
      <c r="O21" s="9"/>
      <c r="R21" s="91"/>
      <c r="S21" s="9"/>
      <c r="V21" s="91"/>
      <c r="W21" s="9"/>
      <c r="Z21" s="91"/>
      <c r="AA21" s="9"/>
      <c r="AD21" s="91"/>
      <c r="AE21" s="9"/>
    </row>
    <row r="22" spans="5:31" x14ac:dyDescent="0.2">
      <c r="F22" s="91"/>
      <c r="G22" s="9"/>
      <c r="J22" s="91"/>
      <c r="K22" s="9"/>
      <c r="N22" s="91"/>
      <c r="O22" s="9"/>
      <c r="R22" s="91"/>
      <c r="S22" s="9"/>
      <c r="V22" s="91"/>
      <c r="W22" s="9"/>
      <c r="Z22" s="91"/>
      <c r="AA22" s="9"/>
      <c r="AD22" s="91"/>
      <c r="AE22" s="9"/>
    </row>
    <row r="23" spans="5:31" x14ac:dyDescent="0.2">
      <c r="F23" s="91"/>
      <c r="G23" s="9"/>
      <c r="J23" s="91"/>
      <c r="K23" s="9"/>
      <c r="N23" s="91"/>
      <c r="O23" s="9"/>
      <c r="R23" s="91"/>
      <c r="S23" s="9"/>
      <c r="V23" s="91"/>
      <c r="W23" s="9"/>
      <c r="Z23" s="91"/>
      <c r="AA23" s="9"/>
      <c r="AD23" s="91"/>
      <c r="AE23" s="9"/>
    </row>
    <row r="24" spans="5:31" x14ac:dyDescent="0.2">
      <c r="F24" s="91"/>
      <c r="G24" s="9"/>
      <c r="J24" s="91"/>
      <c r="K24" s="9"/>
      <c r="N24" s="91"/>
      <c r="O24" s="9"/>
      <c r="R24" s="91"/>
      <c r="S24" s="9"/>
      <c r="V24" s="91"/>
      <c r="W24" s="9"/>
      <c r="Z24" s="91"/>
      <c r="AA24" s="9"/>
      <c r="AD24" s="91"/>
      <c r="AE24" s="9"/>
    </row>
    <row r="25" spans="5:31" x14ac:dyDescent="0.2">
      <c r="F25" s="91"/>
      <c r="G25" s="9"/>
      <c r="J25" s="91"/>
      <c r="K25" s="9"/>
      <c r="N25" s="91"/>
      <c r="O25" s="9"/>
      <c r="R25" s="91"/>
      <c r="S25" s="9"/>
      <c r="V25" s="91"/>
      <c r="W25" s="9"/>
      <c r="Z25" s="91"/>
      <c r="AA25" s="9"/>
      <c r="AD25" s="91"/>
      <c r="AE25" s="9"/>
    </row>
    <row r="26" spans="5:31" x14ac:dyDescent="0.2">
      <c r="F26" s="91"/>
      <c r="G26" s="9"/>
      <c r="J26" s="91"/>
      <c r="K26" s="9"/>
      <c r="N26" s="91"/>
      <c r="O26" s="9"/>
      <c r="R26" s="91"/>
      <c r="S26" s="9"/>
      <c r="V26" s="91"/>
      <c r="W26" s="9"/>
      <c r="Z26" s="91"/>
      <c r="AA26" s="9"/>
      <c r="AD26" s="91"/>
      <c r="AE26" s="9"/>
    </row>
    <row r="27" spans="5:31" x14ac:dyDescent="0.2">
      <c r="E27" s="9"/>
      <c r="F27" s="9"/>
      <c r="G27" s="9"/>
      <c r="I27" s="9"/>
      <c r="J27" s="9"/>
      <c r="K27" s="9"/>
      <c r="M27" s="9"/>
      <c r="N27" s="9"/>
      <c r="O27" s="9"/>
      <c r="Q27" s="9"/>
      <c r="R27" s="9"/>
      <c r="S27" s="9"/>
      <c r="U27" s="9"/>
      <c r="V27" s="9"/>
      <c r="W27" s="9"/>
      <c r="Y27" s="9"/>
      <c r="Z27" s="9"/>
      <c r="AA27" s="9"/>
      <c r="AC27" s="9"/>
      <c r="AD27" s="9"/>
      <c r="AE27" s="9"/>
    </row>
    <row r="28" spans="5:31" x14ac:dyDescent="0.2">
      <c r="E28" s="9"/>
      <c r="F28" s="9"/>
      <c r="G28" s="9"/>
      <c r="I28" s="9"/>
      <c r="J28" s="9"/>
      <c r="K28" s="9"/>
      <c r="M28" s="9"/>
      <c r="N28" s="9"/>
      <c r="O28" s="9"/>
      <c r="Q28" s="9"/>
      <c r="R28" s="9"/>
      <c r="S28" s="9"/>
      <c r="U28" s="9"/>
      <c r="V28" s="9"/>
      <c r="W28" s="9"/>
      <c r="Y28" s="9"/>
      <c r="Z28" s="9"/>
      <c r="AA28" s="9"/>
      <c r="AC28" s="9"/>
      <c r="AD28" s="9"/>
      <c r="AE28" s="9"/>
    </row>
    <row r="34" spans="2:35" s="94" customFormat="1" ht="39" customHeight="1" x14ac:dyDescent="0.25">
      <c r="B34" s="93"/>
      <c r="D34" s="349" t="s">
        <v>287</v>
      </c>
      <c r="E34" s="349"/>
      <c r="F34" s="349"/>
      <c r="L34" s="349" t="s">
        <v>288</v>
      </c>
      <c r="M34" s="349"/>
      <c r="N34" s="349"/>
      <c r="P34" s="350" t="s">
        <v>289</v>
      </c>
      <c r="Q34" s="349"/>
      <c r="R34" s="349"/>
      <c r="T34" s="349" t="s">
        <v>290</v>
      </c>
      <c r="U34" s="349"/>
      <c r="V34" s="349"/>
      <c r="W34" s="111"/>
      <c r="X34" s="349" t="s">
        <v>291</v>
      </c>
      <c r="Y34" s="349"/>
      <c r="Z34" s="349"/>
      <c r="AA34" s="111"/>
      <c r="AB34" s="349" t="s">
        <v>292</v>
      </c>
      <c r="AC34" s="349"/>
      <c r="AD34" s="349"/>
    </row>
    <row r="35" spans="2:35" ht="13.5" x14ac:dyDescent="0.25">
      <c r="B35" s="93"/>
      <c r="C35" s="94"/>
      <c r="D35" s="185"/>
      <c r="E35" s="185"/>
      <c r="F35" s="185"/>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row>
    <row r="36" spans="2:35" ht="13.5" x14ac:dyDescent="0.25">
      <c r="B36" s="93"/>
      <c r="C36" s="94"/>
      <c r="D36" s="185"/>
      <c r="E36" s="185"/>
      <c r="F36" s="185"/>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row>
    <row r="37" spans="2:35" ht="13.5" x14ac:dyDescent="0.25">
      <c r="B37" s="93"/>
      <c r="C37" s="94"/>
      <c r="D37" s="185"/>
      <c r="E37" s="185"/>
      <c r="F37" s="185"/>
      <c r="G37" s="94"/>
      <c r="H37" s="94"/>
      <c r="I37" s="94"/>
      <c r="J37" s="94"/>
      <c r="K37" s="94"/>
      <c r="L37" s="94"/>
      <c r="M37" s="94"/>
      <c r="N37" s="94"/>
      <c r="O37" s="94"/>
      <c r="P37" s="94"/>
      <c r="Q37" s="94"/>
      <c r="R37" s="94"/>
      <c r="S37" s="264"/>
      <c r="T37" s="94"/>
      <c r="U37" s="94"/>
      <c r="V37" s="94"/>
      <c r="W37" s="94"/>
      <c r="X37" s="94"/>
      <c r="Y37" s="94"/>
      <c r="Z37" s="94"/>
      <c r="AA37" s="94"/>
      <c r="AB37" s="94"/>
      <c r="AC37" s="94"/>
      <c r="AD37" s="94"/>
      <c r="AE37" s="94"/>
    </row>
    <row r="38" spans="2:35" s="108" customFormat="1" ht="60" customHeight="1" x14ac:dyDescent="0.2">
      <c r="B38" s="69" t="s">
        <v>165</v>
      </c>
      <c r="D38" s="348" t="s">
        <v>297</v>
      </c>
      <c r="E38" s="348"/>
      <c r="F38" s="348"/>
      <c r="G38" s="109"/>
      <c r="H38" s="348" t="s">
        <v>298</v>
      </c>
      <c r="I38" s="348"/>
      <c r="J38" s="348"/>
      <c r="K38" s="109"/>
      <c r="L38" s="348" t="s">
        <v>299</v>
      </c>
      <c r="M38" s="348"/>
      <c r="N38" s="348"/>
      <c r="O38" s="109"/>
      <c r="P38" s="348" t="s">
        <v>300</v>
      </c>
      <c r="Q38" s="348"/>
      <c r="R38" s="348"/>
      <c r="S38" s="109"/>
      <c r="T38" s="348" t="s">
        <v>301</v>
      </c>
      <c r="U38" s="348"/>
      <c r="V38" s="348"/>
      <c r="W38" s="109"/>
      <c r="X38" s="348" t="s">
        <v>302</v>
      </c>
      <c r="Y38" s="348"/>
      <c r="Z38" s="348"/>
      <c r="AA38" s="109"/>
      <c r="AB38" s="348" t="s">
        <v>303</v>
      </c>
      <c r="AC38" s="348"/>
      <c r="AD38" s="348"/>
      <c r="AE38" s="109"/>
    </row>
    <row r="39" spans="2:35" ht="15.75" thickBot="1" x14ac:dyDescent="0.25">
      <c r="B39" s="89"/>
      <c r="C39" s="95"/>
      <c r="D39" s="96"/>
      <c r="F39" s="9"/>
      <c r="G39" s="9"/>
      <c r="H39" s="96"/>
      <c r="J39" s="9"/>
      <c r="K39" s="9"/>
      <c r="L39" s="96"/>
      <c r="N39" s="9"/>
      <c r="O39" s="9"/>
      <c r="P39" s="96"/>
      <c r="R39" s="9"/>
      <c r="S39" s="9"/>
      <c r="T39" s="96"/>
      <c r="V39" s="9"/>
      <c r="W39" s="9"/>
      <c r="X39" s="96"/>
      <c r="Z39" s="9"/>
      <c r="AA39" s="9"/>
      <c r="AB39" s="96"/>
      <c r="AD39" s="9"/>
      <c r="AE39" s="9"/>
    </row>
    <row r="40" spans="2:35" ht="15" customHeight="1" thickBot="1" x14ac:dyDescent="0.3">
      <c r="B40" s="93"/>
      <c r="C40" s="94"/>
      <c r="D40" s="3" t="s">
        <v>166</v>
      </c>
      <c r="E40" s="105" t="s">
        <v>167</v>
      </c>
      <c r="F40" s="105" t="s">
        <v>168</v>
      </c>
      <c r="G40" s="97"/>
      <c r="H40" s="3" t="s">
        <v>166</v>
      </c>
      <c r="I40" s="105" t="s">
        <v>167</v>
      </c>
      <c r="J40" s="105" t="s">
        <v>168</v>
      </c>
      <c r="K40" s="97"/>
      <c r="L40" s="3" t="s">
        <v>166</v>
      </c>
      <c r="M40" s="105" t="s">
        <v>167</v>
      </c>
      <c r="N40" s="105" t="s">
        <v>168</v>
      </c>
      <c r="O40" s="97"/>
      <c r="P40" s="3" t="s">
        <v>166</v>
      </c>
      <c r="Q40" s="105" t="s">
        <v>167</v>
      </c>
      <c r="R40" s="105" t="s">
        <v>168</v>
      </c>
      <c r="S40" s="97"/>
      <c r="T40" s="3" t="s">
        <v>166</v>
      </c>
      <c r="U40" s="105" t="s">
        <v>167</v>
      </c>
      <c r="V40" s="105" t="s">
        <v>168</v>
      </c>
      <c r="W40" s="97"/>
      <c r="X40" s="3" t="s">
        <v>166</v>
      </c>
      <c r="Y40" s="105" t="s">
        <v>167</v>
      </c>
      <c r="Z40" s="105" t="s">
        <v>168</v>
      </c>
      <c r="AA40" s="97"/>
      <c r="AB40" s="3" t="s">
        <v>166</v>
      </c>
      <c r="AC40" s="105" t="s">
        <v>167</v>
      </c>
      <c r="AD40" s="105" t="s">
        <v>168</v>
      </c>
      <c r="AE40" s="97"/>
    </row>
    <row r="41" spans="2:35" s="108" customFormat="1" ht="15" customHeight="1" x14ac:dyDescent="0.2">
      <c r="B41" s="110"/>
      <c r="C41" s="111"/>
      <c r="D41" s="257" t="s">
        <v>169</v>
      </c>
      <c r="E41" s="253">
        <v>4524</v>
      </c>
      <c r="F41" s="254">
        <v>1</v>
      </c>
      <c r="G41" s="113"/>
      <c r="H41" s="112" t="s">
        <v>169</v>
      </c>
      <c r="I41" s="253">
        <v>5765</v>
      </c>
      <c r="J41" s="254">
        <v>1</v>
      </c>
      <c r="K41" s="113"/>
      <c r="L41" s="112" t="s">
        <v>175</v>
      </c>
      <c r="M41" s="253">
        <v>22577</v>
      </c>
      <c r="N41" s="254">
        <v>1</v>
      </c>
      <c r="O41" s="113"/>
      <c r="P41" s="257" t="s">
        <v>169</v>
      </c>
      <c r="Q41" s="253">
        <v>10559</v>
      </c>
      <c r="R41" s="254">
        <v>1</v>
      </c>
      <c r="S41" s="271"/>
      <c r="T41" s="257" t="s">
        <v>169</v>
      </c>
      <c r="U41" s="253">
        <v>167651</v>
      </c>
      <c r="V41" s="254">
        <v>1</v>
      </c>
      <c r="W41" s="271"/>
      <c r="X41" s="257" t="s">
        <v>169</v>
      </c>
      <c r="Y41" s="253">
        <v>16877</v>
      </c>
      <c r="Z41" s="254">
        <v>1</v>
      </c>
      <c r="AA41" s="271"/>
      <c r="AB41" s="257" t="s">
        <v>169</v>
      </c>
      <c r="AC41" s="253">
        <v>24553</v>
      </c>
      <c r="AD41" s="254">
        <v>1</v>
      </c>
      <c r="AE41" s="113"/>
    </row>
    <row r="42" spans="2:35" s="108" customFormat="1" ht="15" customHeight="1" x14ac:dyDescent="0.2">
      <c r="B42" s="110"/>
      <c r="C42" s="111"/>
      <c r="D42" s="257" t="s">
        <v>81</v>
      </c>
      <c r="E42" s="253"/>
      <c r="F42" s="254"/>
      <c r="G42" s="113"/>
      <c r="H42" s="112" t="s">
        <v>81</v>
      </c>
      <c r="I42" s="253"/>
      <c r="J42" s="254"/>
      <c r="K42" s="113"/>
      <c r="L42" s="112" t="s">
        <v>48</v>
      </c>
      <c r="M42" s="253"/>
      <c r="N42" s="254"/>
      <c r="O42" s="113"/>
      <c r="P42" s="257" t="s">
        <v>48</v>
      </c>
      <c r="Q42" s="253"/>
      <c r="R42" s="254"/>
      <c r="S42" s="271"/>
      <c r="T42" s="257" t="s">
        <v>48</v>
      </c>
      <c r="U42" s="253"/>
      <c r="V42" s="254"/>
      <c r="W42" s="271"/>
      <c r="X42" s="257" t="s">
        <v>81</v>
      </c>
      <c r="Y42" s="253"/>
      <c r="Z42" s="254"/>
      <c r="AA42" s="271"/>
      <c r="AB42" s="257" t="s">
        <v>81</v>
      </c>
      <c r="AC42" s="253"/>
      <c r="AD42" s="254"/>
      <c r="AE42" s="113"/>
    </row>
    <row r="43" spans="2:35" s="108" customFormat="1" ht="41.25" customHeight="1" x14ac:dyDescent="0.2">
      <c r="B43" s="110"/>
      <c r="C43" s="111"/>
      <c r="D43" s="258" t="s">
        <v>174</v>
      </c>
      <c r="E43" s="253">
        <v>2398</v>
      </c>
      <c r="F43" s="254">
        <v>0.53</v>
      </c>
      <c r="G43" s="113"/>
      <c r="H43" s="114" t="s">
        <v>173</v>
      </c>
      <c r="I43" s="253">
        <v>3533</v>
      </c>
      <c r="J43" s="254">
        <v>0.61299999999999999</v>
      </c>
      <c r="K43" s="113"/>
      <c r="L43" s="112" t="s">
        <v>76</v>
      </c>
      <c r="M43" s="253">
        <v>6351</v>
      </c>
      <c r="N43" s="254">
        <v>0.28100000000000003</v>
      </c>
      <c r="O43" s="113"/>
      <c r="P43" s="257" t="s">
        <v>86</v>
      </c>
      <c r="Q43" s="253">
        <v>3215</v>
      </c>
      <c r="R43" s="254">
        <v>0.30436669932916299</v>
      </c>
      <c r="S43" s="272"/>
      <c r="T43" s="257" t="s">
        <v>178</v>
      </c>
      <c r="U43" s="253">
        <v>41485</v>
      </c>
      <c r="V43" s="254">
        <v>0.24662681617871601</v>
      </c>
      <c r="W43" s="272"/>
      <c r="X43" s="257" t="s">
        <v>78</v>
      </c>
      <c r="Y43" s="253">
        <v>5686</v>
      </c>
      <c r="Z43" s="254">
        <v>0.33736369898398499</v>
      </c>
      <c r="AA43" s="272"/>
      <c r="AB43" s="257" t="s">
        <v>170</v>
      </c>
      <c r="AC43" s="253">
        <v>6789</v>
      </c>
      <c r="AD43" s="254">
        <v>0.27746248879535401</v>
      </c>
      <c r="AE43" s="263"/>
      <c r="AF43" s="273"/>
      <c r="AG43" s="273"/>
      <c r="AH43" s="273"/>
      <c r="AI43" s="273"/>
    </row>
    <row r="44" spans="2:35" s="108" customFormat="1" ht="41.25" customHeight="1" x14ac:dyDescent="0.2">
      <c r="B44" s="110"/>
      <c r="C44" s="111"/>
      <c r="D44" s="258" t="s">
        <v>171</v>
      </c>
      <c r="E44" s="253">
        <v>360</v>
      </c>
      <c r="F44" s="254">
        <v>0.08</v>
      </c>
      <c r="G44" s="113"/>
      <c r="H44" s="112" t="s">
        <v>83</v>
      </c>
      <c r="I44" s="253">
        <v>1606</v>
      </c>
      <c r="J44" s="254">
        <v>0.27900000000000003</v>
      </c>
      <c r="K44" s="113"/>
      <c r="L44" s="112" t="s">
        <v>176</v>
      </c>
      <c r="M44" s="253">
        <v>6225</v>
      </c>
      <c r="N44" s="254">
        <v>0.27600000000000002</v>
      </c>
      <c r="O44" s="113"/>
      <c r="P44" s="257" t="s">
        <v>177</v>
      </c>
      <c r="Q44" s="253">
        <v>2822</v>
      </c>
      <c r="R44" s="254">
        <v>0.26728521896434798</v>
      </c>
      <c r="S44" s="272"/>
      <c r="T44" s="257" t="s">
        <v>179</v>
      </c>
      <c r="U44" s="253">
        <v>31329</v>
      </c>
      <c r="V44" s="254">
        <v>0.18740102098695399</v>
      </c>
      <c r="W44" s="272"/>
      <c r="X44" s="257" t="s">
        <v>180</v>
      </c>
      <c r="Y44" s="253">
        <v>4349</v>
      </c>
      <c r="Z44" s="254">
        <v>0.257765111072843</v>
      </c>
      <c r="AA44" s="272"/>
      <c r="AB44" s="257" t="s">
        <v>74</v>
      </c>
      <c r="AC44" s="253">
        <v>6802</v>
      </c>
      <c r="AD44" s="254">
        <v>0.27736408277797298</v>
      </c>
      <c r="AE44" s="263"/>
      <c r="AF44" s="273"/>
      <c r="AG44" s="273"/>
      <c r="AH44" s="273"/>
      <c r="AI44" s="273"/>
    </row>
    <row r="45" spans="2:35" s="108" customFormat="1" ht="41.25" customHeight="1" x14ac:dyDescent="0.2">
      <c r="B45" s="110"/>
      <c r="C45" s="111"/>
      <c r="D45" s="258" t="s">
        <v>172</v>
      </c>
      <c r="E45" s="253">
        <v>188</v>
      </c>
      <c r="F45" s="254">
        <v>4.1000000000000002E-2</v>
      </c>
      <c r="G45" s="113"/>
      <c r="H45" s="112" t="s">
        <v>85</v>
      </c>
      <c r="I45" s="253">
        <v>567</v>
      </c>
      <c r="J45" s="254">
        <v>9.8000000000000004E-2</v>
      </c>
      <c r="K45" s="113"/>
      <c r="L45" s="112" t="s">
        <v>77</v>
      </c>
      <c r="M45" s="253">
        <v>3360</v>
      </c>
      <c r="N45" s="254">
        <v>0.14899999999999999</v>
      </c>
      <c r="O45" s="113"/>
      <c r="P45" s="257" t="s">
        <v>87</v>
      </c>
      <c r="Q45" s="253">
        <v>1355</v>
      </c>
      <c r="R45" s="254">
        <v>0.128389613326298</v>
      </c>
      <c r="S45" s="272"/>
      <c r="T45" s="257" t="s">
        <v>33</v>
      </c>
      <c r="U45" s="253">
        <v>19822</v>
      </c>
      <c r="V45" s="254">
        <v>0.118078973777215</v>
      </c>
      <c r="W45" s="272"/>
      <c r="X45" s="257" t="s">
        <v>79</v>
      </c>
      <c r="Y45" s="253">
        <v>2394</v>
      </c>
      <c r="Z45" s="254">
        <v>0.142255697147121</v>
      </c>
      <c r="AA45" s="272"/>
      <c r="AB45" s="257" t="s">
        <v>75</v>
      </c>
      <c r="AC45" s="253">
        <v>4339</v>
      </c>
      <c r="AD45" s="254">
        <v>0.17657461319614901</v>
      </c>
      <c r="AE45" s="263"/>
    </row>
    <row r="46" spans="2:35" s="108" customFormat="1" ht="41.25" customHeight="1" thickBot="1" x14ac:dyDescent="0.25">
      <c r="B46" s="110"/>
      <c r="C46" s="111"/>
      <c r="D46" s="259" t="s">
        <v>342</v>
      </c>
      <c r="E46" s="255">
        <v>1578</v>
      </c>
      <c r="F46" s="256">
        <v>0.34899999999999998</v>
      </c>
      <c r="G46" s="113"/>
      <c r="H46" s="115" t="s">
        <v>84</v>
      </c>
      <c r="I46" s="255">
        <v>59</v>
      </c>
      <c r="J46" s="256">
        <v>0.01</v>
      </c>
      <c r="K46" s="113"/>
      <c r="L46" s="115" t="s">
        <v>293</v>
      </c>
      <c r="M46" s="255">
        <v>6641</v>
      </c>
      <c r="N46" s="256">
        <v>0.29399999999999998</v>
      </c>
      <c r="O46" s="113"/>
      <c r="P46" s="259" t="s">
        <v>294</v>
      </c>
      <c r="Q46" s="255">
        <v>3167</v>
      </c>
      <c r="R46" s="256">
        <v>0.30005846838019101</v>
      </c>
      <c r="S46" s="272"/>
      <c r="T46" s="259" t="s">
        <v>294</v>
      </c>
      <c r="U46" s="255">
        <v>75015</v>
      </c>
      <c r="V46" s="256">
        <v>0.447393189057114</v>
      </c>
      <c r="W46" s="272"/>
      <c r="X46" s="259" t="s">
        <v>294</v>
      </c>
      <c r="Y46" s="255">
        <v>4448</v>
      </c>
      <c r="Z46" s="256">
        <v>0.26411549279605101</v>
      </c>
      <c r="AA46" s="272"/>
      <c r="AB46" s="259" t="s">
        <v>294</v>
      </c>
      <c r="AC46" s="255">
        <v>6623</v>
      </c>
      <c r="AD46" s="256">
        <v>0.27008815230522998</v>
      </c>
      <c r="AE46" s="263"/>
    </row>
    <row r="47" spans="2:35" x14ac:dyDescent="0.2">
      <c r="D47" s="9"/>
      <c r="E47" s="9"/>
      <c r="F47" s="9"/>
      <c r="G47" s="9"/>
      <c r="H47" s="9"/>
      <c r="I47" s="9"/>
      <c r="J47" s="9"/>
      <c r="K47" s="9"/>
      <c r="L47" s="9"/>
      <c r="M47" s="9"/>
      <c r="N47" s="9"/>
      <c r="O47" s="9"/>
      <c r="P47" s="9"/>
      <c r="Q47" s="9"/>
      <c r="R47" s="56"/>
      <c r="S47" s="56"/>
      <c r="T47" s="9"/>
      <c r="U47" s="9"/>
      <c r="V47" s="56"/>
      <c r="W47" s="56"/>
      <c r="X47" s="56"/>
      <c r="Y47" s="56"/>
      <c r="Z47" s="56"/>
      <c r="AA47" s="56"/>
      <c r="AB47" s="56"/>
      <c r="AC47" s="56"/>
      <c r="AD47" s="56"/>
      <c r="AE47" s="56"/>
    </row>
    <row r="48" spans="2:35" ht="12.75" customHeight="1" x14ac:dyDescent="0.2">
      <c r="S48" s="261"/>
      <c r="T48" s="261"/>
      <c r="U48" s="261"/>
      <c r="W48" s="261"/>
      <c r="X48" s="261"/>
      <c r="Y48" s="261"/>
      <c r="AA48" s="261"/>
      <c r="AB48" s="261"/>
      <c r="AC48" s="261"/>
    </row>
    <row r="49" spans="19:30" ht="12.75" customHeight="1" x14ac:dyDescent="0.2">
      <c r="S49" s="261"/>
      <c r="T49" s="261"/>
      <c r="U49" s="261"/>
      <c r="W49" s="261"/>
      <c r="X49" s="261"/>
      <c r="Y49" s="261"/>
      <c r="AA49" s="261"/>
      <c r="AB49" s="261"/>
      <c r="AC49" s="261"/>
    </row>
    <row r="50" spans="19:30" ht="12.75" customHeight="1" x14ac:dyDescent="0.2">
      <c r="S50" s="261"/>
      <c r="T50" s="261"/>
      <c r="U50" s="261"/>
      <c r="W50" s="261"/>
      <c r="X50" s="261"/>
      <c r="Y50" s="261"/>
      <c r="AA50" s="261"/>
      <c r="AB50" s="261"/>
      <c r="AC50" s="261"/>
    </row>
    <row r="51" spans="19:30" ht="12.75" customHeight="1" x14ac:dyDescent="0.2">
      <c r="S51" s="261"/>
      <c r="T51" s="261"/>
      <c r="U51" s="261"/>
      <c r="W51" s="261"/>
      <c r="X51" s="261"/>
      <c r="Y51" s="261"/>
      <c r="AA51" s="261"/>
      <c r="AB51" s="261"/>
      <c r="AC51" s="261"/>
    </row>
    <row r="53" spans="19:30" ht="15.75" x14ac:dyDescent="0.25">
      <c r="AD53" s="167" t="s">
        <v>279</v>
      </c>
    </row>
  </sheetData>
  <mergeCells count="14">
    <mergeCell ref="B3:J3"/>
    <mergeCell ref="D38:F38"/>
    <mergeCell ref="H38:J38"/>
    <mergeCell ref="D34:F34"/>
    <mergeCell ref="AB38:AD38"/>
    <mergeCell ref="AB34:AD34"/>
    <mergeCell ref="L38:N38"/>
    <mergeCell ref="L34:N34"/>
    <mergeCell ref="P38:R38"/>
    <mergeCell ref="T38:V38"/>
    <mergeCell ref="X38:Z38"/>
    <mergeCell ref="P34:R34"/>
    <mergeCell ref="T34:V34"/>
    <mergeCell ref="X34:Z34"/>
  </mergeCells>
  <hyperlinks>
    <hyperlink ref="AD53" location="Inhaltsverzeichnis!A1" display="› Zurück zum Inhaltsverzeichnis" xr:uid="{00000000-0004-0000-0C00-000000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7"/>
  <dimension ref="A1:J30"/>
  <sheetViews>
    <sheetView zoomScaleNormal="100" workbookViewId="0">
      <pane ySplit="4" topLeftCell="A5" activePane="bottomLeft" state="frozen"/>
      <selection pane="bottomLeft"/>
    </sheetView>
  </sheetViews>
  <sheetFormatPr baseColWidth="10" defaultRowHeight="12" x14ac:dyDescent="0.2"/>
  <cols>
    <col min="1" max="1" width="2.7109375" style="59" customWidth="1"/>
    <col min="2" max="2" width="45.7109375" customWidth="1"/>
    <col min="3" max="8" width="11.7109375" customWidth="1"/>
  </cols>
  <sheetData>
    <row r="1" spans="1:10" s="60" customFormat="1" ht="15" x14ac:dyDescent="0.2">
      <c r="B1" s="129"/>
      <c r="D1" s="127"/>
      <c r="E1" s="64"/>
    </row>
    <row r="2" spans="1:10" s="64" customFormat="1" ht="20.100000000000001" customHeight="1" x14ac:dyDescent="0.2">
      <c r="A2" s="82"/>
      <c r="B2" s="83" t="s">
        <v>99</v>
      </c>
      <c r="D2" s="138"/>
    </row>
    <row r="3" spans="1:10" s="64" customFormat="1" ht="50.25" customHeight="1" thickBot="1" x14ac:dyDescent="0.25">
      <c r="A3" s="85"/>
      <c r="B3" s="135" t="s">
        <v>351</v>
      </c>
      <c r="C3" s="139"/>
      <c r="D3" s="137"/>
    </row>
    <row r="4" spans="1:10" ht="21" customHeight="1" thickBot="1" x14ac:dyDescent="0.25">
      <c r="A4" s="85"/>
      <c r="B4" s="3" t="s">
        <v>45</v>
      </c>
      <c r="C4" s="3">
        <v>2014</v>
      </c>
      <c r="D4" s="3">
        <v>2015</v>
      </c>
      <c r="E4" s="3">
        <v>2016</v>
      </c>
      <c r="F4" s="37">
        <v>2017</v>
      </c>
      <c r="G4" s="37">
        <v>2018</v>
      </c>
      <c r="H4" s="219">
        <v>2019</v>
      </c>
      <c r="I4" s="200">
        <v>2020</v>
      </c>
      <c r="J4" s="260">
        <v>2021</v>
      </c>
    </row>
    <row r="5" spans="1:10" ht="14.1" customHeight="1" x14ac:dyDescent="0.25">
      <c r="A5" s="61"/>
      <c r="B5" s="27" t="s">
        <v>88</v>
      </c>
      <c r="C5" s="120">
        <v>6579</v>
      </c>
      <c r="D5" s="120">
        <v>6446</v>
      </c>
      <c r="E5" s="120">
        <v>6157</v>
      </c>
      <c r="F5" s="120">
        <v>5892</v>
      </c>
      <c r="G5" s="120">
        <v>5853</v>
      </c>
      <c r="H5" s="120">
        <v>5528</v>
      </c>
      <c r="I5" s="120">
        <v>5409</v>
      </c>
      <c r="J5" s="120">
        <v>5539</v>
      </c>
    </row>
    <row r="6" spans="1:10" ht="14.1" customHeight="1" x14ac:dyDescent="0.25">
      <c r="B6" s="22" t="s">
        <v>48</v>
      </c>
      <c r="C6" s="23"/>
      <c r="D6" s="23"/>
      <c r="E6" s="23"/>
      <c r="F6" s="23"/>
      <c r="G6" s="23"/>
      <c r="H6" s="23"/>
      <c r="I6" s="23"/>
      <c r="J6" s="23"/>
    </row>
    <row r="7" spans="1:10" ht="14.1" customHeight="1" x14ac:dyDescent="0.25">
      <c r="B7" s="22" t="s">
        <v>24</v>
      </c>
      <c r="C7" s="23">
        <v>5447</v>
      </c>
      <c r="D7" s="23">
        <v>5429</v>
      </c>
      <c r="E7" s="23">
        <v>5198</v>
      </c>
      <c r="F7" s="23">
        <v>4998</v>
      </c>
      <c r="G7" s="23">
        <v>4979</v>
      </c>
      <c r="H7" s="23">
        <v>4695</v>
      </c>
      <c r="I7" s="23">
        <v>4611</v>
      </c>
      <c r="J7" s="23">
        <v>4750</v>
      </c>
    </row>
    <row r="8" spans="1:10" ht="14.1" customHeight="1" x14ac:dyDescent="0.25">
      <c r="B8" s="20" t="s">
        <v>117</v>
      </c>
      <c r="C8" s="23"/>
      <c r="D8" s="23"/>
      <c r="E8" s="23"/>
      <c r="F8" s="23"/>
      <c r="G8" s="23"/>
      <c r="H8" s="23"/>
      <c r="I8" s="23"/>
      <c r="J8" s="23"/>
    </row>
    <row r="9" spans="1:10" ht="14.1" customHeight="1" x14ac:dyDescent="0.25">
      <c r="B9" s="20" t="s">
        <v>118</v>
      </c>
      <c r="C9" s="23">
        <v>3557</v>
      </c>
      <c r="D9" s="23">
        <v>3555</v>
      </c>
      <c r="E9" s="23">
        <v>3420</v>
      </c>
      <c r="F9" s="23">
        <v>3377</v>
      </c>
      <c r="G9" s="23">
        <v>3331</v>
      </c>
      <c r="H9" s="23">
        <v>3098</v>
      </c>
      <c r="I9" s="23">
        <v>3059</v>
      </c>
      <c r="J9" s="23">
        <v>3223</v>
      </c>
    </row>
    <row r="10" spans="1:10" ht="14.1" customHeight="1" x14ac:dyDescent="0.25">
      <c r="B10" s="20" t="s">
        <v>224</v>
      </c>
      <c r="C10" s="23">
        <v>1463</v>
      </c>
      <c r="D10" s="23">
        <v>1439</v>
      </c>
      <c r="E10" s="23">
        <v>1336</v>
      </c>
      <c r="F10" s="23">
        <v>1226</v>
      </c>
      <c r="G10" s="23">
        <v>1251</v>
      </c>
      <c r="H10" s="23">
        <v>1231</v>
      </c>
      <c r="I10" s="23">
        <v>1202</v>
      </c>
      <c r="J10" s="23">
        <v>1164</v>
      </c>
    </row>
    <row r="11" spans="1:10" ht="14.1" customHeight="1" x14ac:dyDescent="0.25">
      <c r="B11" s="22" t="s">
        <v>115</v>
      </c>
      <c r="C11" s="23">
        <v>1132</v>
      </c>
      <c r="D11" s="23">
        <v>1017</v>
      </c>
      <c r="E11" s="23">
        <v>959</v>
      </c>
      <c r="F11" s="23">
        <v>894</v>
      </c>
      <c r="G11" s="23">
        <v>874</v>
      </c>
      <c r="H11" s="23">
        <v>833</v>
      </c>
      <c r="I11" s="23">
        <v>798</v>
      </c>
      <c r="J11" s="23">
        <v>789</v>
      </c>
    </row>
    <row r="12" spans="1:10" ht="14.1" customHeight="1" x14ac:dyDescent="0.25">
      <c r="B12" s="20" t="s">
        <v>117</v>
      </c>
      <c r="C12" s="23"/>
      <c r="D12" s="23"/>
      <c r="E12" s="23"/>
      <c r="F12" s="23"/>
      <c r="G12" s="23"/>
      <c r="H12" s="23"/>
      <c r="I12" s="23"/>
      <c r="J12" s="23"/>
    </row>
    <row r="13" spans="1:10" ht="14.1" customHeight="1" x14ac:dyDescent="0.25">
      <c r="B13" s="20" t="s">
        <v>119</v>
      </c>
      <c r="C13" s="23">
        <v>594</v>
      </c>
      <c r="D13" s="23">
        <v>509</v>
      </c>
      <c r="E13" s="23">
        <v>477</v>
      </c>
      <c r="F13" s="23">
        <v>445</v>
      </c>
      <c r="G13" s="23">
        <v>454</v>
      </c>
      <c r="H13" s="23">
        <v>429</v>
      </c>
      <c r="I13" s="23">
        <v>417</v>
      </c>
      <c r="J13" s="23">
        <v>409</v>
      </c>
    </row>
    <row r="14" spans="1:10" ht="14.1" customHeight="1" x14ac:dyDescent="0.25">
      <c r="B14" s="20" t="s">
        <v>120</v>
      </c>
      <c r="C14" s="23">
        <v>232</v>
      </c>
      <c r="D14" s="23">
        <v>224</v>
      </c>
      <c r="E14" s="23">
        <v>209</v>
      </c>
      <c r="F14" s="23">
        <v>192</v>
      </c>
      <c r="G14" s="23">
        <v>172</v>
      </c>
      <c r="H14" s="23">
        <v>148</v>
      </c>
      <c r="I14" s="23">
        <v>140</v>
      </c>
      <c r="J14" s="23">
        <v>136</v>
      </c>
    </row>
    <row r="15" spans="1:10" ht="14.1" customHeight="1" x14ac:dyDescent="0.25">
      <c r="B15" s="27" t="s">
        <v>89</v>
      </c>
      <c r="C15" s="23">
        <v>5258</v>
      </c>
      <c r="D15" s="23">
        <v>5119</v>
      </c>
      <c r="E15" s="23">
        <v>4926</v>
      </c>
      <c r="F15" s="23">
        <v>4779</v>
      </c>
      <c r="G15" s="23">
        <v>4774</v>
      </c>
      <c r="H15" s="23">
        <v>4497</v>
      </c>
      <c r="I15" s="23">
        <v>4426</v>
      </c>
      <c r="J15" s="23">
        <v>4553</v>
      </c>
    </row>
    <row r="16" spans="1:10" ht="14.1" customHeight="1" x14ac:dyDescent="0.25">
      <c r="B16" s="27" t="s">
        <v>90</v>
      </c>
      <c r="C16" s="23">
        <v>1920</v>
      </c>
      <c r="D16" s="23">
        <v>1678</v>
      </c>
      <c r="E16" s="23">
        <v>1642</v>
      </c>
      <c r="F16" s="23">
        <v>1521</v>
      </c>
      <c r="G16" s="23">
        <v>950</v>
      </c>
      <c r="H16" s="23">
        <v>1187</v>
      </c>
      <c r="I16" s="23">
        <v>721</v>
      </c>
      <c r="J16" s="23">
        <v>1103</v>
      </c>
    </row>
    <row r="17" spans="1:10" ht="14.1" customHeight="1" x14ac:dyDescent="0.25">
      <c r="B17" s="22" t="s">
        <v>80</v>
      </c>
      <c r="C17" s="23"/>
      <c r="D17" s="23"/>
      <c r="E17" s="23"/>
      <c r="F17" s="23"/>
      <c r="G17" s="23"/>
      <c r="H17" s="23"/>
      <c r="I17" s="23"/>
      <c r="J17" s="23"/>
    </row>
    <row r="18" spans="1:10" ht="14.1" customHeight="1" x14ac:dyDescent="0.25">
      <c r="B18" s="22" t="s">
        <v>121</v>
      </c>
      <c r="C18" s="23">
        <v>1431</v>
      </c>
      <c r="D18" s="23">
        <v>1261</v>
      </c>
      <c r="E18" s="23">
        <v>1200</v>
      </c>
      <c r="F18" s="23">
        <v>1096</v>
      </c>
      <c r="G18" s="23">
        <v>684</v>
      </c>
      <c r="H18" s="23">
        <v>881</v>
      </c>
      <c r="I18" s="23">
        <v>525</v>
      </c>
      <c r="J18" s="23">
        <v>865</v>
      </c>
    </row>
    <row r="19" spans="1:10" ht="14.1" customHeight="1" x14ac:dyDescent="0.25">
      <c r="B19" s="22" t="s">
        <v>225</v>
      </c>
      <c r="C19" s="23">
        <v>392</v>
      </c>
      <c r="D19" s="23">
        <v>347</v>
      </c>
      <c r="E19" s="23">
        <v>375</v>
      </c>
      <c r="F19" s="23">
        <v>353</v>
      </c>
      <c r="G19" s="23">
        <v>226</v>
      </c>
      <c r="H19" s="23">
        <v>270</v>
      </c>
      <c r="I19" s="23">
        <v>175</v>
      </c>
      <c r="J19" s="23">
        <v>219</v>
      </c>
    </row>
    <row r="20" spans="1:10" ht="14.1" customHeight="1" x14ac:dyDescent="0.25">
      <c r="B20" s="22" t="s">
        <v>116</v>
      </c>
      <c r="C20" s="23">
        <v>97</v>
      </c>
      <c r="D20" s="23">
        <v>68</v>
      </c>
      <c r="E20" s="23">
        <v>68</v>
      </c>
      <c r="F20" s="23">
        <v>72</v>
      </c>
      <c r="G20" s="23">
        <v>40</v>
      </c>
      <c r="H20" s="23">
        <v>36</v>
      </c>
      <c r="I20" s="23">
        <v>21</v>
      </c>
      <c r="J20" s="23">
        <v>19</v>
      </c>
    </row>
    <row r="21" spans="1:10" ht="14.1" customHeight="1" x14ac:dyDescent="0.25">
      <c r="B21" s="22" t="s">
        <v>10</v>
      </c>
      <c r="C21" s="23">
        <v>1722</v>
      </c>
      <c r="D21" s="23">
        <v>1488</v>
      </c>
      <c r="E21" s="23">
        <v>1503</v>
      </c>
      <c r="F21" s="23">
        <v>1383</v>
      </c>
      <c r="G21" s="23">
        <v>856</v>
      </c>
      <c r="H21" s="23">
        <v>1066</v>
      </c>
      <c r="I21" s="23">
        <v>635</v>
      </c>
      <c r="J21" s="23">
        <v>972</v>
      </c>
    </row>
    <row r="22" spans="1:10" ht="14.1" customHeight="1" x14ac:dyDescent="0.25">
      <c r="B22" s="22" t="s">
        <v>11</v>
      </c>
      <c r="C22" s="23">
        <v>198</v>
      </c>
      <c r="D22" s="23">
        <v>190</v>
      </c>
      <c r="E22" s="23">
        <v>139</v>
      </c>
      <c r="F22" s="23">
        <v>138</v>
      </c>
      <c r="G22" s="23">
        <v>94</v>
      </c>
      <c r="H22" s="23">
        <v>121</v>
      </c>
      <c r="I22" s="23">
        <v>86</v>
      </c>
      <c r="J22" s="23">
        <v>131</v>
      </c>
    </row>
    <row r="23" spans="1:10" ht="14.1" customHeight="1" x14ac:dyDescent="0.25">
      <c r="B23" s="22" t="s">
        <v>12</v>
      </c>
      <c r="C23" s="23">
        <v>1698</v>
      </c>
      <c r="D23" s="23">
        <v>1481</v>
      </c>
      <c r="E23" s="23">
        <v>1463</v>
      </c>
      <c r="F23" s="23">
        <v>1310</v>
      </c>
      <c r="G23" s="23">
        <v>808</v>
      </c>
      <c r="H23" s="23">
        <v>1023</v>
      </c>
      <c r="I23" s="23">
        <v>633</v>
      </c>
      <c r="J23" s="23">
        <v>956</v>
      </c>
    </row>
    <row r="24" spans="1:10" ht="14.1" customHeight="1" thickBot="1" x14ac:dyDescent="0.3">
      <c r="B24" s="28" t="s">
        <v>212</v>
      </c>
      <c r="C24" s="34">
        <v>222</v>
      </c>
      <c r="D24" s="34">
        <v>197</v>
      </c>
      <c r="E24" s="34">
        <v>179</v>
      </c>
      <c r="F24" s="34">
        <v>211</v>
      </c>
      <c r="G24" s="34">
        <v>142</v>
      </c>
      <c r="H24" s="34">
        <v>164</v>
      </c>
      <c r="I24" s="34">
        <v>88</v>
      </c>
      <c r="J24" s="34">
        <v>147</v>
      </c>
    </row>
    <row r="25" spans="1:10" s="9" customFormat="1" ht="14.1" customHeight="1" x14ac:dyDescent="0.25">
      <c r="A25" s="59"/>
      <c r="B25" s="217"/>
      <c r="C25" s="218"/>
      <c r="D25" s="218"/>
      <c r="E25" s="218"/>
      <c r="F25" s="218"/>
      <c r="G25" s="218"/>
      <c r="H25" s="218"/>
      <c r="I25" s="218"/>
      <c r="J25" s="218"/>
    </row>
    <row r="26" spans="1:10" ht="12.75" x14ac:dyDescent="0.25">
      <c r="B26" s="351" t="s">
        <v>226</v>
      </c>
      <c r="C26" s="351"/>
      <c r="D26" s="351"/>
      <c r="E26" s="351"/>
      <c r="F26" s="351"/>
      <c r="G26" s="351"/>
      <c r="H26" s="58"/>
      <c r="I26" s="145"/>
    </row>
    <row r="27" spans="1:10" ht="12.75" x14ac:dyDescent="0.25">
      <c r="B27" s="352" t="s">
        <v>91</v>
      </c>
      <c r="C27" s="352"/>
      <c r="D27" s="352"/>
      <c r="E27" s="352"/>
      <c r="F27" s="352"/>
      <c r="G27" s="352"/>
      <c r="H27" s="58"/>
      <c r="I27" s="145"/>
    </row>
    <row r="28" spans="1:10" ht="12.75" x14ac:dyDescent="0.25">
      <c r="B28" s="354" t="s">
        <v>122</v>
      </c>
      <c r="C28" s="354"/>
      <c r="D28" s="354"/>
      <c r="E28" s="354"/>
      <c r="F28" s="354"/>
      <c r="G28" s="354"/>
      <c r="H28" s="354"/>
      <c r="I28" s="354"/>
      <c r="J28" s="354"/>
    </row>
    <row r="29" spans="1:10" ht="12" customHeight="1" x14ac:dyDescent="0.25">
      <c r="B29" s="353" t="s">
        <v>92</v>
      </c>
      <c r="C29" s="353"/>
      <c r="D29" s="353"/>
      <c r="E29" s="353"/>
      <c r="F29" s="353"/>
      <c r="G29" s="353"/>
      <c r="H29" s="58"/>
      <c r="I29" s="145"/>
    </row>
    <row r="30" spans="1:10" ht="15.75" x14ac:dyDescent="0.25">
      <c r="I30" s="167" t="s">
        <v>279</v>
      </c>
    </row>
  </sheetData>
  <mergeCells count="4">
    <mergeCell ref="B26:G26"/>
    <mergeCell ref="B27:G27"/>
    <mergeCell ref="B29:G29"/>
    <mergeCell ref="B28:J28"/>
  </mergeCells>
  <hyperlinks>
    <hyperlink ref="I30" location="Inhaltsverzeichnis!A1" display="› Zurück zum Inhaltsverzeichnis" xr:uid="{00000000-0004-0000-0D00-000000000000}"/>
  </hyperlink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56"/>
  <sheetViews>
    <sheetView zoomScaleNormal="100" workbookViewId="0"/>
  </sheetViews>
  <sheetFormatPr baseColWidth="10" defaultColWidth="11.42578125" defaultRowHeight="12" x14ac:dyDescent="0.2"/>
  <cols>
    <col min="1" max="3" width="2.42578125" style="59" customWidth="1"/>
    <col min="4" max="4" width="40.7109375" style="9" customWidth="1"/>
    <col min="5" max="10" width="10.42578125" style="9" customWidth="1"/>
    <col min="11" max="14" width="10.140625" style="9"/>
    <col min="15" max="16" width="11.42578125" style="9"/>
    <col min="17" max="17" width="19" style="9" customWidth="1"/>
    <col min="18" max="16384" width="11.42578125" style="9"/>
  </cols>
  <sheetData>
    <row r="1" spans="1:17" s="60" customFormat="1" ht="15" x14ac:dyDescent="0.2">
      <c r="A1" s="64"/>
      <c r="D1" s="129"/>
      <c r="F1" s="127"/>
      <c r="G1" s="64"/>
    </row>
    <row r="2" spans="1:17" s="64" customFormat="1" ht="20.100000000000001" customHeight="1" x14ac:dyDescent="0.2">
      <c r="A2" s="82"/>
      <c r="B2" s="83" t="s">
        <v>99</v>
      </c>
      <c r="C2" s="82"/>
      <c r="D2" s="83"/>
      <c r="F2" s="138"/>
    </row>
    <row r="3" spans="1:17" s="64" customFormat="1" ht="50.25" customHeight="1" thickBot="1" x14ac:dyDescent="0.25">
      <c r="A3" s="82"/>
      <c r="B3" s="318" t="s">
        <v>352</v>
      </c>
      <c r="C3" s="318"/>
      <c r="D3" s="318"/>
      <c r="E3" s="318"/>
      <c r="F3" s="318"/>
      <c r="G3" s="318"/>
      <c r="H3" s="318"/>
      <c r="I3" s="318"/>
      <c r="J3" s="318"/>
      <c r="K3" s="318"/>
      <c r="L3" s="318"/>
      <c r="M3" s="318"/>
      <c r="N3" s="318"/>
    </row>
    <row r="4" spans="1:17" s="64" customFormat="1" ht="50.25" customHeight="1" thickBot="1" x14ac:dyDescent="0.25">
      <c r="A4" s="198"/>
      <c r="B4" s="357" t="s">
        <v>45</v>
      </c>
      <c r="C4" s="357"/>
      <c r="D4" s="358"/>
      <c r="E4" s="301" t="s">
        <v>243</v>
      </c>
      <c r="F4" s="303"/>
      <c r="G4" s="303"/>
      <c r="H4" s="303"/>
      <c r="I4" s="303"/>
      <c r="J4" s="303"/>
      <c r="K4" s="303"/>
      <c r="L4" s="303"/>
      <c r="M4" s="303"/>
      <c r="N4" s="303"/>
    </row>
    <row r="5" spans="1:17" ht="21" customHeight="1" thickBot="1" x14ac:dyDescent="0.25">
      <c r="A5" s="61"/>
      <c r="B5" s="359"/>
      <c r="C5" s="359"/>
      <c r="D5" s="360"/>
      <c r="E5" s="3">
        <v>2012</v>
      </c>
      <c r="F5" s="3">
        <v>2013</v>
      </c>
      <c r="G5" s="267">
        <v>2014</v>
      </c>
      <c r="H5" s="267">
        <v>2015</v>
      </c>
      <c r="I5" s="267">
        <v>2016</v>
      </c>
      <c r="J5" s="267">
        <v>2017</v>
      </c>
      <c r="K5" s="267">
        <v>2018</v>
      </c>
      <c r="L5" s="267">
        <v>2019</v>
      </c>
      <c r="M5" s="267">
        <v>2020</v>
      </c>
      <c r="N5" s="260">
        <v>2021</v>
      </c>
    </row>
    <row r="6" spans="1:17" ht="26.25" customHeight="1" x14ac:dyDescent="0.2">
      <c r="B6" s="158"/>
      <c r="C6" s="158"/>
      <c r="D6" s="158"/>
      <c r="E6" s="361" t="s">
        <v>3</v>
      </c>
      <c r="F6" s="362"/>
      <c r="G6" s="362"/>
      <c r="H6" s="362"/>
      <c r="I6" s="362"/>
      <c r="J6" s="362"/>
      <c r="K6" s="362"/>
      <c r="L6" s="362"/>
      <c r="M6" s="362"/>
      <c r="N6" s="362"/>
      <c r="O6" s="355"/>
      <c r="P6" s="355"/>
      <c r="Q6" s="355"/>
    </row>
    <row r="7" spans="1:17" ht="12.75" customHeight="1" x14ac:dyDescent="0.2">
      <c r="B7" s="356" t="s">
        <v>244</v>
      </c>
      <c r="C7" s="356"/>
      <c r="D7" s="356"/>
      <c r="E7" s="276"/>
      <c r="F7" s="277"/>
      <c r="G7" s="277"/>
      <c r="H7" s="277"/>
      <c r="I7" s="277"/>
      <c r="J7" s="277"/>
      <c r="K7" s="277"/>
      <c r="L7" s="277"/>
      <c r="M7" s="277"/>
      <c r="N7" s="277"/>
      <c r="O7" s="270"/>
      <c r="P7" s="270"/>
      <c r="Q7" s="270"/>
    </row>
    <row r="8" spans="1:17" ht="12.75" customHeight="1" x14ac:dyDescent="0.2">
      <c r="B8" s="268"/>
      <c r="C8" s="356" t="s">
        <v>245</v>
      </c>
      <c r="D8" s="356"/>
      <c r="E8" s="278">
        <v>38919</v>
      </c>
      <c r="F8" s="279">
        <v>35985</v>
      </c>
      <c r="G8" s="279">
        <v>34745</v>
      </c>
      <c r="H8" s="279">
        <v>36257</v>
      </c>
      <c r="I8" s="279">
        <v>33398</v>
      </c>
      <c r="J8" s="279">
        <v>31694</v>
      </c>
      <c r="K8" s="279">
        <v>29449</v>
      </c>
      <c r="L8" s="279">
        <v>27672</v>
      </c>
      <c r="M8" s="279">
        <v>25659</v>
      </c>
      <c r="N8" s="279">
        <v>24553</v>
      </c>
      <c r="O8" s="270"/>
      <c r="P8" s="270"/>
      <c r="Q8" s="270"/>
    </row>
    <row r="9" spans="1:17" ht="12.75" customHeight="1" x14ac:dyDescent="0.2">
      <c r="B9" s="268"/>
      <c r="C9" s="356" t="s">
        <v>246</v>
      </c>
      <c r="D9" s="356"/>
      <c r="E9" s="278"/>
      <c r="F9" s="279"/>
      <c r="G9" s="279"/>
      <c r="H9" s="279"/>
      <c r="I9" s="279"/>
      <c r="J9" s="279"/>
      <c r="K9" s="279"/>
      <c r="L9" s="279"/>
      <c r="M9" s="279"/>
      <c r="N9" s="279"/>
      <c r="O9" s="270"/>
      <c r="P9" s="270"/>
      <c r="Q9" s="270"/>
    </row>
    <row r="10" spans="1:17" ht="12.75" customHeight="1" x14ac:dyDescent="0.2">
      <c r="B10" s="268"/>
      <c r="C10" s="268"/>
      <c r="D10" s="268" t="s">
        <v>282</v>
      </c>
      <c r="E10" s="278">
        <v>10879</v>
      </c>
      <c r="F10" s="279">
        <v>10458</v>
      </c>
      <c r="G10" s="279">
        <v>10231</v>
      </c>
      <c r="H10" s="279">
        <v>9471</v>
      </c>
      <c r="I10" s="279">
        <v>9541</v>
      </c>
      <c r="J10" s="279">
        <v>8834</v>
      </c>
      <c r="K10" s="279">
        <v>9070</v>
      </c>
      <c r="L10" s="279">
        <v>9725</v>
      </c>
      <c r="M10" s="279">
        <v>9695</v>
      </c>
      <c r="N10" s="279">
        <v>10179</v>
      </c>
      <c r="O10" s="270"/>
      <c r="P10" s="270"/>
      <c r="Q10" s="270"/>
    </row>
    <row r="11" spans="1:17" ht="12.75" customHeight="1" x14ac:dyDescent="0.2">
      <c r="B11" s="268"/>
      <c r="C11" s="268"/>
      <c r="D11" s="268" t="s">
        <v>283</v>
      </c>
      <c r="E11" s="278">
        <v>1688</v>
      </c>
      <c r="F11" s="279">
        <v>1518</v>
      </c>
      <c r="G11" s="279">
        <v>1474</v>
      </c>
      <c r="H11" s="279">
        <v>1458</v>
      </c>
      <c r="I11" s="279">
        <v>1487</v>
      </c>
      <c r="J11" s="279">
        <v>1336</v>
      </c>
      <c r="K11" s="279">
        <v>1145</v>
      </c>
      <c r="L11" s="279">
        <v>1047</v>
      </c>
      <c r="M11" s="279">
        <v>1005</v>
      </c>
      <c r="N11" s="279">
        <v>957</v>
      </c>
      <c r="O11" s="270"/>
      <c r="P11" s="270"/>
      <c r="Q11" s="270"/>
    </row>
    <row r="12" spans="1:17" ht="12.75" customHeight="1" x14ac:dyDescent="0.2">
      <c r="B12" s="268"/>
      <c r="C12" s="268" t="s">
        <v>247</v>
      </c>
      <c r="D12" s="268"/>
      <c r="E12" s="278"/>
      <c r="F12" s="279"/>
      <c r="G12" s="279"/>
      <c r="H12" s="279"/>
      <c r="I12" s="279"/>
      <c r="J12" s="279"/>
      <c r="K12" s="279"/>
      <c r="L12" s="279"/>
      <c r="M12" s="279"/>
      <c r="N12" s="279"/>
    </row>
    <row r="13" spans="1:17" ht="12.75" customHeight="1" x14ac:dyDescent="0.2">
      <c r="B13" s="268"/>
      <c r="C13" s="268"/>
      <c r="D13" s="268" t="s">
        <v>248</v>
      </c>
      <c r="E13" s="278">
        <v>1210</v>
      </c>
      <c r="F13" s="279">
        <v>1472</v>
      </c>
      <c r="G13" s="279">
        <v>1470</v>
      </c>
      <c r="H13" s="279">
        <v>1368</v>
      </c>
      <c r="I13" s="279">
        <v>1567</v>
      </c>
      <c r="J13" s="279">
        <v>1344</v>
      </c>
      <c r="K13" s="279">
        <v>1486</v>
      </c>
      <c r="L13" s="279">
        <v>1691</v>
      </c>
      <c r="M13" s="279">
        <v>1952</v>
      </c>
      <c r="N13" s="279">
        <v>1611</v>
      </c>
    </row>
    <row r="14" spans="1:17" ht="12.75" customHeight="1" x14ac:dyDescent="0.2">
      <c r="B14" s="268"/>
      <c r="C14" s="268"/>
      <c r="D14" s="268"/>
      <c r="E14" s="278"/>
      <c r="F14" s="279"/>
      <c r="G14" s="279"/>
      <c r="H14" s="279"/>
      <c r="I14" s="279"/>
      <c r="J14" s="279"/>
      <c r="K14" s="279"/>
      <c r="L14" s="279"/>
      <c r="M14" s="279"/>
      <c r="N14" s="279"/>
    </row>
    <row r="15" spans="1:17" ht="12.75" customHeight="1" x14ac:dyDescent="0.2">
      <c r="B15" s="268" t="s">
        <v>249</v>
      </c>
      <c r="C15" s="268"/>
      <c r="D15" s="268"/>
      <c r="E15" s="278"/>
      <c r="F15" s="279"/>
      <c r="G15" s="279"/>
      <c r="H15" s="279"/>
      <c r="I15" s="279"/>
      <c r="J15" s="279"/>
      <c r="K15" s="279"/>
      <c r="L15" s="279"/>
      <c r="M15" s="279"/>
      <c r="N15" s="279"/>
    </row>
    <row r="16" spans="1:17" ht="12.75" customHeight="1" x14ac:dyDescent="0.2">
      <c r="B16" s="268"/>
      <c r="C16" s="268" t="s">
        <v>245</v>
      </c>
      <c r="D16" s="268"/>
      <c r="E16" s="278"/>
      <c r="F16" s="279"/>
      <c r="G16" s="279"/>
      <c r="H16" s="279"/>
      <c r="I16" s="279"/>
      <c r="J16" s="279"/>
      <c r="K16" s="279"/>
      <c r="L16" s="279"/>
      <c r="M16" s="279"/>
      <c r="N16" s="279"/>
    </row>
    <row r="17" spans="2:14" ht="12.75" customHeight="1" x14ac:dyDescent="0.2">
      <c r="B17" s="268"/>
      <c r="C17" s="268"/>
      <c r="D17" s="268" t="s">
        <v>250</v>
      </c>
      <c r="E17" s="278">
        <v>19926</v>
      </c>
      <c r="F17" s="279">
        <v>18563</v>
      </c>
      <c r="G17" s="279">
        <v>17615</v>
      </c>
      <c r="H17" s="279">
        <v>17541</v>
      </c>
      <c r="I17" s="279">
        <v>17385</v>
      </c>
      <c r="J17" s="279">
        <v>16564</v>
      </c>
      <c r="K17" s="279">
        <v>16511</v>
      </c>
      <c r="L17" s="279">
        <v>17954</v>
      </c>
      <c r="M17" s="279">
        <v>17421</v>
      </c>
      <c r="N17" s="279">
        <v>16877</v>
      </c>
    </row>
    <row r="18" spans="2:14" ht="12.75" customHeight="1" x14ac:dyDescent="0.2">
      <c r="B18" s="268"/>
      <c r="C18" s="268"/>
      <c r="D18" s="268" t="s">
        <v>251</v>
      </c>
      <c r="E18" s="278">
        <v>7673</v>
      </c>
      <c r="F18" s="279">
        <v>7225</v>
      </c>
      <c r="G18" s="279">
        <v>7739</v>
      </c>
      <c r="H18" s="279">
        <v>6877</v>
      </c>
      <c r="I18" s="279">
        <v>6512</v>
      </c>
      <c r="J18" s="279" t="s">
        <v>252</v>
      </c>
      <c r="K18" s="279">
        <v>8066</v>
      </c>
      <c r="L18" s="279">
        <v>8184</v>
      </c>
      <c r="M18" s="279">
        <v>9196</v>
      </c>
      <c r="N18" s="279">
        <v>10240</v>
      </c>
    </row>
    <row r="19" spans="2:14" ht="12.75" customHeight="1" x14ac:dyDescent="0.2">
      <c r="B19" s="268"/>
      <c r="C19" s="268" t="s">
        <v>246</v>
      </c>
      <c r="D19" s="268"/>
      <c r="E19" s="278"/>
      <c r="F19" s="279"/>
      <c r="G19" s="279"/>
      <c r="H19" s="279"/>
      <c r="I19" s="279"/>
      <c r="J19" s="279"/>
      <c r="K19" s="279"/>
      <c r="L19" s="279"/>
      <c r="M19" s="279"/>
      <c r="N19" s="279"/>
    </row>
    <row r="20" spans="2:14" ht="12.75" customHeight="1" x14ac:dyDescent="0.2">
      <c r="B20" s="268"/>
      <c r="C20" s="268"/>
      <c r="D20" s="268" t="s">
        <v>282</v>
      </c>
      <c r="E20" s="278">
        <v>362</v>
      </c>
      <c r="F20" s="279">
        <v>400</v>
      </c>
      <c r="G20" s="279">
        <v>403</v>
      </c>
      <c r="H20" s="279">
        <v>434</v>
      </c>
      <c r="I20" s="279">
        <v>330</v>
      </c>
      <c r="J20" s="279" t="s">
        <v>252</v>
      </c>
      <c r="K20" s="279">
        <v>365</v>
      </c>
      <c r="L20" s="279">
        <v>335</v>
      </c>
      <c r="M20" s="279">
        <v>358</v>
      </c>
      <c r="N20" s="279">
        <v>377</v>
      </c>
    </row>
    <row r="21" spans="2:14" ht="12.75" customHeight="1" x14ac:dyDescent="0.2">
      <c r="B21" s="268"/>
      <c r="C21" s="268"/>
      <c r="D21" s="268" t="s">
        <v>253</v>
      </c>
      <c r="E21" s="278">
        <v>991</v>
      </c>
      <c r="F21" s="279">
        <v>828</v>
      </c>
      <c r="G21" s="279">
        <v>786</v>
      </c>
      <c r="H21" s="279">
        <v>714</v>
      </c>
      <c r="I21" s="279">
        <v>715</v>
      </c>
      <c r="J21" s="279">
        <v>783</v>
      </c>
      <c r="K21" s="279">
        <v>754</v>
      </c>
      <c r="L21" s="279">
        <v>662</v>
      </c>
      <c r="M21" s="279">
        <v>657</v>
      </c>
      <c r="N21" s="279">
        <v>803</v>
      </c>
    </row>
    <row r="22" spans="2:14" ht="12.75" customHeight="1" x14ac:dyDescent="0.2">
      <c r="B22" s="268"/>
      <c r="C22" s="268" t="s">
        <v>247</v>
      </c>
      <c r="D22" s="268"/>
      <c r="E22" s="278"/>
      <c r="F22" s="279"/>
      <c r="G22" s="279"/>
      <c r="H22" s="279"/>
      <c r="I22" s="279"/>
      <c r="J22" s="279"/>
      <c r="K22" s="279"/>
      <c r="L22" s="279"/>
      <c r="M22" s="279"/>
      <c r="N22" s="279"/>
    </row>
    <row r="23" spans="2:14" ht="12.75" customHeight="1" x14ac:dyDescent="0.2">
      <c r="B23" s="268"/>
      <c r="C23" s="268"/>
      <c r="D23" s="268" t="s">
        <v>282</v>
      </c>
      <c r="E23" s="280">
        <v>1</v>
      </c>
      <c r="F23" s="281" t="s">
        <v>138</v>
      </c>
      <c r="G23" s="281" t="s">
        <v>138</v>
      </c>
      <c r="H23" s="281" t="s">
        <v>138</v>
      </c>
      <c r="I23" s="281" t="s">
        <v>138</v>
      </c>
      <c r="J23" s="281" t="s">
        <v>138</v>
      </c>
      <c r="K23" s="281" t="s">
        <v>138</v>
      </c>
      <c r="L23" s="281" t="s">
        <v>138</v>
      </c>
      <c r="M23" s="281" t="s">
        <v>138</v>
      </c>
      <c r="N23" s="281">
        <v>6</v>
      </c>
    </row>
    <row r="24" spans="2:14" ht="12.75" customHeight="1" x14ac:dyDescent="0.2">
      <c r="B24" s="268"/>
      <c r="C24" s="268"/>
      <c r="D24" s="268" t="s">
        <v>254</v>
      </c>
      <c r="E24" s="278">
        <v>140</v>
      </c>
      <c r="F24" s="279">
        <v>134</v>
      </c>
      <c r="G24" s="279">
        <v>126</v>
      </c>
      <c r="H24" s="279">
        <v>101</v>
      </c>
      <c r="I24" s="279">
        <v>100</v>
      </c>
      <c r="J24" s="279" t="s">
        <v>252</v>
      </c>
      <c r="K24" s="279">
        <v>123</v>
      </c>
      <c r="L24" s="279">
        <v>97</v>
      </c>
      <c r="M24" s="279">
        <v>94</v>
      </c>
      <c r="N24" s="279">
        <v>117</v>
      </c>
    </row>
    <row r="25" spans="2:14" ht="12.75" customHeight="1" x14ac:dyDescent="0.2">
      <c r="B25" s="268"/>
      <c r="C25" s="268"/>
      <c r="D25" s="186" t="s">
        <v>255</v>
      </c>
      <c r="E25" s="278">
        <v>217</v>
      </c>
      <c r="F25" s="279">
        <v>186</v>
      </c>
      <c r="G25" s="279">
        <v>211</v>
      </c>
      <c r="H25" s="279">
        <v>201</v>
      </c>
      <c r="I25" s="279">
        <v>195</v>
      </c>
      <c r="J25" s="279" t="s">
        <v>252</v>
      </c>
      <c r="K25" s="279">
        <v>250</v>
      </c>
      <c r="L25" s="279">
        <v>268</v>
      </c>
      <c r="M25" s="279">
        <v>302</v>
      </c>
      <c r="N25" s="279">
        <v>371</v>
      </c>
    </row>
    <row r="26" spans="2:14" ht="12.75" customHeight="1" x14ac:dyDescent="0.2">
      <c r="B26" s="268"/>
      <c r="C26" s="268"/>
      <c r="D26" s="268"/>
      <c r="E26" s="278"/>
      <c r="F26" s="279"/>
      <c r="G26" s="279"/>
      <c r="H26" s="279"/>
      <c r="I26" s="279"/>
      <c r="J26" s="279"/>
      <c r="K26" s="279"/>
      <c r="L26" s="279"/>
      <c r="M26" s="279"/>
      <c r="N26" s="279"/>
    </row>
    <row r="27" spans="2:14" ht="12.75" customHeight="1" x14ac:dyDescent="0.2">
      <c r="B27" s="268" t="s">
        <v>256</v>
      </c>
      <c r="C27" s="268"/>
      <c r="D27" s="268"/>
      <c r="E27" s="278"/>
      <c r="F27" s="279"/>
      <c r="G27" s="279"/>
      <c r="H27" s="279"/>
      <c r="I27" s="279"/>
      <c r="J27" s="279"/>
      <c r="K27" s="279"/>
      <c r="L27" s="279"/>
      <c r="M27" s="279"/>
      <c r="N27" s="279"/>
    </row>
    <row r="28" spans="2:14" ht="12.75" customHeight="1" x14ac:dyDescent="0.2">
      <c r="B28" s="268"/>
      <c r="C28" s="268" t="s">
        <v>284</v>
      </c>
      <c r="D28" s="268"/>
      <c r="E28" s="278">
        <v>154776</v>
      </c>
      <c r="F28" s="279">
        <v>150032</v>
      </c>
      <c r="G28" s="279">
        <v>155184</v>
      </c>
      <c r="H28" s="279">
        <v>162312</v>
      </c>
      <c r="I28" s="279">
        <v>182196</v>
      </c>
      <c r="J28" s="279">
        <v>166343</v>
      </c>
      <c r="K28" s="279">
        <v>169438</v>
      </c>
      <c r="L28" s="279">
        <v>170770</v>
      </c>
      <c r="M28" s="279">
        <v>183352</v>
      </c>
      <c r="N28" s="282">
        <v>167651</v>
      </c>
    </row>
    <row r="29" spans="2:14" ht="12.75" customHeight="1" x14ac:dyDescent="0.2">
      <c r="B29" s="268"/>
      <c r="C29" s="268" t="s">
        <v>285</v>
      </c>
      <c r="D29" s="268"/>
      <c r="E29" s="280">
        <v>1</v>
      </c>
      <c r="F29" s="281" t="s">
        <v>138</v>
      </c>
      <c r="G29" s="281" t="s">
        <v>138</v>
      </c>
      <c r="H29" s="281" t="s">
        <v>138</v>
      </c>
      <c r="I29" s="281" t="s">
        <v>138</v>
      </c>
      <c r="J29" s="279">
        <v>1</v>
      </c>
      <c r="K29" s="281" t="s">
        <v>138</v>
      </c>
      <c r="L29" s="279">
        <v>1</v>
      </c>
      <c r="M29" s="279">
        <v>1</v>
      </c>
      <c r="N29" s="282">
        <v>5</v>
      </c>
    </row>
    <row r="30" spans="2:14" ht="12.75" customHeight="1" x14ac:dyDescent="0.2">
      <c r="B30" s="268"/>
      <c r="C30" s="268"/>
      <c r="D30" s="268"/>
      <c r="E30" s="278"/>
      <c r="F30" s="279"/>
      <c r="G30" s="279"/>
      <c r="H30" s="279"/>
      <c r="I30" s="279"/>
      <c r="J30" s="279"/>
      <c r="K30" s="279"/>
      <c r="L30" s="279"/>
      <c r="M30" s="279"/>
      <c r="N30" s="279"/>
    </row>
    <row r="31" spans="2:14" ht="12.75" customHeight="1" x14ac:dyDescent="0.2">
      <c r="B31" s="268" t="s">
        <v>257</v>
      </c>
      <c r="C31" s="268"/>
      <c r="D31" s="268"/>
      <c r="E31" s="278"/>
      <c r="F31" s="279"/>
      <c r="G31" s="279"/>
      <c r="H31" s="279"/>
      <c r="I31" s="279"/>
      <c r="J31" s="279"/>
      <c r="K31" s="279"/>
      <c r="L31" s="279"/>
      <c r="M31" s="279"/>
      <c r="N31" s="279"/>
    </row>
    <row r="32" spans="2:14" ht="12.75" customHeight="1" x14ac:dyDescent="0.2">
      <c r="B32" s="268"/>
      <c r="C32" s="268" t="s">
        <v>258</v>
      </c>
      <c r="D32" s="268"/>
      <c r="E32" s="278"/>
      <c r="F32" s="279"/>
      <c r="G32" s="279"/>
      <c r="H32" s="279"/>
      <c r="I32" s="279"/>
      <c r="J32" s="279"/>
      <c r="K32" s="279"/>
      <c r="L32" s="279"/>
      <c r="M32" s="279"/>
      <c r="N32" s="279"/>
    </row>
    <row r="33" spans="2:14" ht="12.75" customHeight="1" x14ac:dyDescent="0.2">
      <c r="B33" s="268"/>
      <c r="C33" s="268"/>
      <c r="D33" s="268" t="s">
        <v>259</v>
      </c>
      <c r="E33" s="278">
        <v>2623</v>
      </c>
      <c r="F33" s="279">
        <v>3142</v>
      </c>
      <c r="G33" s="279">
        <v>3795</v>
      </c>
      <c r="H33" s="279">
        <v>3575</v>
      </c>
      <c r="I33" s="279">
        <v>4855</v>
      </c>
      <c r="J33" s="279">
        <v>5803</v>
      </c>
      <c r="K33" s="279">
        <v>6035</v>
      </c>
      <c r="L33" s="279">
        <v>6347</v>
      </c>
      <c r="M33" s="279">
        <v>5492</v>
      </c>
      <c r="N33" s="279">
        <v>4524</v>
      </c>
    </row>
    <row r="34" spans="2:14" ht="12.75" customHeight="1" x14ac:dyDescent="0.2">
      <c r="B34" s="268"/>
      <c r="C34" s="268"/>
      <c r="D34" s="186" t="s">
        <v>260</v>
      </c>
      <c r="E34" s="278">
        <v>1375</v>
      </c>
      <c r="F34" s="279">
        <v>1585</v>
      </c>
      <c r="G34" s="279">
        <v>1574</v>
      </c>
      <c r="H34" s="279">
        <v>1799</v>
      </c>
      <c r="I34" s="279">
        <v>1727</v>
      </c>
      <c r="J34" s="279">
        <v>2028</v>
      </c>
      <c r="K34" s="279">
        <v>1741</v>
      </c>
      <c r="L34" s="279">
        <v>1530</v>
      </c>
      <c r="M34" s="279">
        <v>1431</v>
      </c>
      <c r="N34" s="279">
        <v>1196</v>
      </c>
    </row>
    <row r="35" spans="2:14" ht="12.75" customHeight="1" x14ac:dyDescent="0.2">
      <c r="B35" s="268"/>
      <c r="C35" s="268" t="s">
        <v>261</v>
      </c>
      <c r="D35" s="268"/>
      <c r="E35" s="278"/>
      <c r="F35" s="279"/>
      <c r="G35" s="279"/>
      <c r="H35" s="283"/>
      <c r="I35" s="279"/>
      <c r="J35" s="279"/>
      <c r="K35" s="279"/>
      <c r="L35" s="279"/>
      <c r="M35" s="279"/>
      <c r="N35" s="279"/>
    </row>
    <row r="36" spans="2:14" ht="12.75" customHeight="1" x14ac:dyDescent="0.2">
      <c r="B36" s="268"/>
      <c r="C36" s="268"/>
      <c r="D36" s="268" t="s">
        <v>282</v>
      </c>
      <c r="E36" s="278">
        <v>26</v>
      </c>
      <c r="F36" s="279">
        <v>24</v>
      </c>
      <c r="G36" s="279">
        <v>28</v>
      </c>
      <c r="H36" s="279">
        <v>21</v>
      </c>
      <c r="I36" s="279">
        <v>30</v>
      </c>
      <c r="J36" s="279">
        <v>56</v>
      </c>
      <c r="K36" s="279">
        <v>31</v>
      </c>
      <c r="L36" s="279">
        <v>24</v>
      </c>
      <c r="M36" s="279">
        <v>79</v>
      </c>
      <c r="N36" s="279">
        <v>51</v>
      </c>
    </row>
    <row r="37" spans="2:14" ht="12.75" customHeight="1" x14ac:dyDescent="0.2">
      <c r="B37" s="157"/>
      <c r="C37" s="268"/>
      <c r="D37" s="268" t="s">
        <v>262</v>
      </c>
      <c r="E37" s="278">
        <v>626</v>
      </c>
      <c r="F37" s="279">
        <v>822</v>
      </c>
      <c r="G37" s="279">
        <v>790</v>
      </c>
      <c r="H37" s="279">
        <v>764</v>
      </c>
      <c r="I37" s="279">
        <v>712</v>
      </c>
      <c r="J37" s="279">
        <v>930</v>
      </c>
      <c r="K37" s="279">
        <v>968</v>
      </c>
      <c r="L37" s="279">
        <v>857</v>
      </c>
      <c r="M37" s="279">
        <v>1244</v>
      </c>
      <c r="N37" s="279">
        <v>1136</v>
      </c>
    </row>
    <row r="38" spans="2:14" ht="12.75" customHeight="1" x14ac:dyDescent="0.2">
      <c r="B38" s="268"/>
      <c r="C38" s="268"/>
      <c r="D38" s="268"/>
      <c r="E38" s="278"/>
      <c r="F38" s="279"/>
      <c r="G38" s="279"/>
      <c r="H38" s="279"/>
      <c r="I38" s="279"/>
      <c r="J38" s="279"/>
      <c r="K38" s="279"/>
      <c r="L38" s="279"/>
      <c r="M38" s="279"/>
      <c r="N38" s="279"/>
    </row>
    <row r="39" spans="2:14" ht="12.75" customHeight="1" x14ac:dyDescent="0.2">
      <c r="B39" s="268" t="s">
        <v>263</v>
      </c>
      <c r="C39" s="268"/>
      <c r="D39" s="268"/>
      <c r="E39" s="278"/>
      <c r="F39" s="279"/>
      <c r="G39" s="279"/>
      <c r="H39" s="279"/>
      <c r="I39" s="279"/>
      <c r="J39" s="279"/>
      <c r="K39" s="279"/>
      <c r="L39" s="279"/>
      <c r="M39" s="279"/>
      <c r="N39" s="279"/>
    </row>
    <row r="40" spans="2:14" ht="12.75" customHeight="1" x14ac:dyDescent="0.2">
      <c r="B40" s="268"/>
      <c r="C40" s="268" t="s">
        <v>264</v>
      </c>
      <c r="D40" s="268"/>
      <c r="E40" s="284">
        <v>931</v>
      </c>
      <c r="F40" s="282">
        <v>822</v>
      </c>
      <c r="G40" s="282">
        <v>783</v>
      </c>
      <c r="H40" s="282">
        <v>799</v>
      </c>
      <c r="I40" s="282">
        <v>790</v>
      </c>
      <c r="J40" s="279">
        <v>832</v>
      </c>
      <c r="K40" s="279">
        <v>676</v>
      </c>
      <c r="L40" s="279">
        <v>642</v>
      </c>
      <c r="M40" s="279">
        <v>755</v>
      </c>
      <c r="N40" s="279">
        <v>700</v>
      </c>
    </row>
    <row r="41" spans="2:14" ht="12.75" customHeight="1" x14ac:dyDescent="0.2">
      <c r="B41" s="268"/>
      <c r="C41" s="268"/>
      <c r="D41" s="268"/>
      <c r="E41" s="278"/>
      <c r="F41" s="279"/>
      <c r="G41" s="279"/>
      <c r="H41" s="279"/>
      <c r="I41" s="279"/>
      <c r="J41" s="279"/>
      <c r="K41" s="279"/>
      <c r="L41" s="279"/>
      <c r="M41" s="279"/>
      <c r="N41" s="279"/>
    </row>
    <row r="42" spans="2:14" ht="12.75" customHeight="1" x14ac:dyDescent="0.2">
      <c r="B42" s="268" t="s">
        <v>265</v>
      </c>
      <c r="C42" s="268"/>
      <c r="D42" s="268"/>
      <c r="E42" s="278"/>
      <c r="F42" s="279"/>
      <c r="G42" s="279"/>
      <c r="H42" s="279"/>
      <c r="I42" s="279"/>
      <c r="J42" s="279"/>
      <c r="K42" s="279"/>
      <c r="L42" s="279"/>
      <c r="M42" s="279"/>
      <c r="N42" s="279"/>
    </row>
    <row r="43" spans="2:14" ht="12.75" customHeight="1" x14ac:dyDescent="0.2">
      <c r="B43" s="268"/>
      <c r="C43" s="268" t="s">
        <v>245</v>
      </c>
      <c r="D43" s="268"/>
      <c r="E43" s="278">
        <v>24504</v>
      </c>
      <c r="F43" s="279">
        <v>24222</v>
      </c>
      <c r="G43" s="279">
        <v>23325</v>
      </c>
      <c r="H43" s="279">
        <v>24962</v>
      </c>
      <c r="I43" s="279">
        <v>24351</v>
      </c>
      <c r="J43" s="279">
        <v>21616</v>
      </c>
      <c r="K43" s="279">
        <v>21303</v>
      </c>
      <c r="L43" s="279">
        <v>21189</v>
      </c>
      <c r="M43" s="279">
        <v>20580</v>
      </c>
      <c r="N43" s="282">
        <v>19896</v>
      </c>
    </row>
    <row r="44" spans="2:14" ht="12.75" customHeight="1" x14ac:dyDescent="0.2">
      <c r="B44" s="268"/>
      <c r="C44" s="268" t="s">
        <v>247</v>
      </c>
      <c r="D44" s="268"/>
      <c r="E44" s="278">
        <v>1311</v>
      </c>
      <c r="F44" s="279">
        <v>1268</v>
      </c>
      <c r="G44" s="279">
        <v>1214</v>
      </c>
      <c r="H44" s="279">
        <v>1123</v>
      </c>
      <c r="I44" s="279">
        <v>1057</v>
      </c>
      <c r="J44" s="279">
        <v>1022</v>
      </c>
      <c r="K44" s="279">
        <v>930</v>
      </c>
      <c r="L44" s="279">
        <v>951</v>
      </c>
      <c r="M44" s="279">
        <v>867</v>
      </c>
      <c r="N44" s="282">
        <v>829</v>
      </c>
    </row>
    <row r="45" spans="2:14" ht="12.75" customHeight="1" x14ac:dyDescent="0.2">
      <c r="B45" s="268"/>
      <c r="C45" s="268"/>
      <c r="D45" s="268"/>
      <c r="E45" s="278"/>
      <c r="F45" s="279"/>
      <c r="G45" s="279"/>
      <c r="H45" s="279"/>
      <c r="I45" s="279"/>
      <c r="J45" s="279"/>
      <c r="K45" s="279"/>
      <c r="L45" s="279"/>
      <c r="M45" s="279"/>
      <c r="N45" s="279"/>
    </row>
    <row r="46" spans="2:14" ht="12.75" customHeight="1" x14ac:dyDescent="0.2">
      <c r="B46" s="268" t="s">
        <v>266</v>
      </c>
      <c r="C46" s="268"/>
      <c r="D46" s="268"/>
      <c r="E46" s="278"/>
      <c r="F46" s="279"/>
      <c r="G46" s="279"/>
      <c r="H46" s="279"/>
      <c r="I46" s="279"/>
      <c r="J46" s="279"/>
      <c r="K46" s="279"/>
      <c r="L46" s="279"/>
      <c r="M46" s="279"/>
      <c r="N46" s="279"/>
    </row>
    <row r="47" spans="2:14" ht="12.75" customHeight="1" x14ac:dyDescent="0.2">
      <c r="B47" s="268"/>
      <c r="C47" s="268" t="s">
        <v>266</v>
      </c>
      <c r="D47" s="268"/>
      <c r="E47" s="278">
        <v>12952</v>
      </c>
      <c r="F47" s="282">
        <v>13470</v>
      </c>
      <c r="G47" s="282">
        <v>12627</v>
      </c>
      <c r="H47" s="282">
        <v>12901</v>
      </c>
      <c r="I47" s="282">
        <v>12155</v>
      </c>
      <c r="J47" s="279">
        <v>12515</v>
      </c>
      <c r="K47" s="279">
        <v>11496</v>
      </c>
      <c r="L47" s="279">
        <v>14425</v>
      </c>
      <c r="M47" s="279">
        <v>13267</v>
      </c>
      <c r="N47" s="279">
        <v>10559</v>
      </c>
    </row>
    <row r="48" spans="2:14" ht="12.75" customHeight="1" x14ac:dyDescent="0.2">
      <c r="B48" s="268"/>
      <c r="C48" s="268" t="s">
        <v>267</v>
      </c>
      <c r="D48" s="268"/>
      <c r="E48" s="278"/>
      <c r="F48" s="279"/>
      <c r="G48" s="279"/>
      <c r="H48" s="279"/>
      <c r="I48" s="279"/>
      <c r="J48" s="279"/>
      <c r="K48" s="279"/>
      <c r="L48" s="279"/>
      <c r="M48" s="279"/>
      <c r="N48" s="279"/>
    </row>
    <row r="49" spans="2:14" ht="12.75" customHeight="1" x14ac:dyDescent="0.2">
      <c r="B49" s="268"/>
      <c r="C49" s="268"/>
      <c r="D49" s="268" t="s">
        <v>268</v>
      </c>
      <c r="E49" s="278">
        <v>616</v>
      </c>
      <c r="F49" s="282">
        <v>630</v>
      </c>
      <c r="G49" s="282">
        <v>747</v>
      </c>
      <c r="H49" s="282">
        <v>767</v>
      </c>
      <c r="I49" s="282">
        <v>790</v>
      </c>
      <c r="J49" s="279">
        <v>877</v>
      </c>
      <c r="K49" s="279">
        <v>858</v>
      </c>
      <c r="L49" s="279">
        <v>878</v>
      </c>
      <c r="M49" s="279">
        <v>825</v>
      </c>
      <c r="N49" s="279">
        <v>872</v>
      </c>
    </row>
    <row r="50" spans="2:14" ht="12.75" customHeight="1" x14ac:dyDescent="0.2">
      <c r="B50" s="268"/>
      <c r="C50" s="268"/>
      <c r="D50" s="268" t="s">
        <v>269</v>
      </c>
      <c r="E50" s="278">
        <v>520</v>
      </c>
      <c r="F50" s="282">
        <v>511</v>
      </c>
      <c r="G50" s="282">
        <v>682</v>
      </c>
      <c r="H50" s="282">
        <v>571</v>
      </c>
      <c r="I50" s="282">
        <v>532</v>
      </c>
      <c r="J50" s="279">
        <v>507</v>
      </c>
      <c r="K50" s="279">
        <v>432</v>
      </c>
      <c r="L50" s="279">
        <v>417</v>
      </c>
      <c r="M50" s="279">
        <v>519</v>
      </c>
      <c r="N50" s="279">
        <v>342</v>
      </c>
    </row>
    <row r="51" spans="2:14" ht="12.75" customHeight="1" x14ac:dyDescent="0.2">
      <c r="B51" s="268"/>
      <c r="C51" s="268"/>
      <c r="D51" s="268"/>
      <c r="E51" s="278"/>
      <c r="F51" s="279"/>
      <c r="G51" s="279"/>
      <c r="H51" s="279"/>
      <c r="I51" s="279"/>
      <c r="J51" s="279"/>
      <c r="K51" s="279"/>
      <c r="L51" s="279"/>
      <c r="M51" s="279"/>
      <c r="N51" s="279"/>
    </row>
    <row r="52" spans="2:14" ht="12.75" customHeight="1" x14ac:dyDescent="0.2">
      <c r="B52" s="268" t="s">
        <v>270</v>
      </c>
      <c r="C52" s="268"/>
      <c r="D52" s="268"/>
      <c r="E52" s="278"/>
      <c r="F52" s="279"/>
      <c r="G52" s="279"/>
      <c r="H52" s="279"/>
      <c r="I52" s="279"/>
      <c r="J52" s="279"/>
      <c r="K52" s="279"/>
      <c r="L52" s="279"/>
      <c r="M52" s="279"/>
      <c r="N52" s="279"/>
    </row>
    <row r="53" spans="2:14" ht="12.75" customHeight="1" x14ac:dyDescent="0.2">
      <c r="B53" s="268"/>
      <c r="C53" s="268" t="s">
        <v>270</v>
      </c>
      <c r="D53" s="268"/>
      <c r="E53" s="278">
        <v>11149</v>
      </c>
      <c r="F53" s="279">
        <v>10985</v>
      </c>
      <c r="G53" s="279">
        <v>10728</v>
      </c>
      <c r="H53" s="279">
        <v>10196</v>
      </c>
      <c r="I53" s="279">
        <v>9347</v>
      </c>
      <c r="J53" s="279">
        <v>9149</v>
      </c>
      <c r="K53" s="279">
        <v>8560</v>
      </c>
      <c r="L53" s="279">
        <v>8221</v>
      </c>
      <c r="M53" s="279">
        <v>9781</v>
      </c>
      <c r="N53" s="279">
        <v>7633</v>
      </c>
    </row>
    <row r="54" spans="2:14" ht="12.75" customHeight="1" thickBot="1" x14ac:dyDescent="0.25">
      <c r="B54" s="187"/>
      <c r="C54" s="187" t="s">
        <v>271</v>
      </c>
      <c r="D54" s="187"/>
      <c r="E54" s="285">
        <v>486</v>
      </c>
      <c r="F54" s="286">
        <v>445</v>
      </c>
      <c r="G54" s="286">
        <v>417</v>
      </c>
      <c r="H54" s="286">
        <v>428</v>
      </c>
      <c r="I54" s="286">
        <v>516</v>
      </c>
      <c r="J54" s="286">
        <v>275</v>
      </c>
      <c r="K54" s="286">
        <v>625</v>
      </c>
      <c r="L54" s="286">
        <v>236</v>
      </c>
      <c r="M54" s="286">
        <v>287</v>
      </c>
      <c r="N54" s="286">
        <v>371</v>
      </c>
    </row>
    <row r="56" spans="2:14" ht="15.75" x14ac:dyDescent="0.25">
      <c r="N56" s="167" t="s">
        <v>279</v>
      </c>
    </row>
  </sheetData>
  <mergeCells count="8">
    <mergeCell ref="O6:Q6"/>
    <mergeCell ref="C9:D9"/>
    <mergeCell ref="B4:D5"/>
    <mergeCell ref="B3:N3"/>
    <mergeCell ref="B7:D7"/>
    <mergeCell ref="C8:D8"/>
    <mergeCell ref="E4:N4"/>
    <mergeCell ref="E6:N6"/>
  </mergeCells>
  <hyperlinks>
    <hyperlink ref="N56" location="Inhaltsverzeichnis!A1" display="› Zurück zum Inhaltsverzeichnis" xr:uid="{00000000-0004-0000-0E00-000000000000}"/>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56"/>
  <sheetViews>
    <sheetView zoomScaleNormal="100" workbookViewId="0"/>
  </sheetViews>
  <sheetFormatPr baseColWidth="10" defaultColWidth="11.42578125" defaultRowHeight="12" x14ac:dyDescent="0.2"/>
  <cols>
    <col min="1" max="3" width="2.42578125" style="59" customWidth="1"/>
    <col min="4" max="4" width="40.7109375" style="9" customWidth="1"/>
    <col min="5" max="10" width="10.42578125" style="9" customWidth="1"/>
    <col min="11" max="14" width="10.140625" style="9"/>
    <col min="15" max="16384" width="11.42578125" style="9"/>
  </cols>
  <sheetData>
    <row r="1" spans="1:15" s="60" customFormat="1" ht="15" x14ac:dyDescent="0.2">
      <c r="A1" s="64"/>
      <c r="D1" s="129"/>
      <c r="F1" s="127"/>
      <c r="G1" s="64"/>
    </row>
    <row r="2" spans="1:15" s="64" customFormat="1" ht="20.100000000000001" customHeight="1" x14ac:dyDescent="0.2">
      <c r="A2" s="82"/>
      <c r="B2" s="83" t="s">
        <v>99</v>
      </c>
      <c r="C2" s="82"/>
      <c r="D2" s="83"/>
      <c r="F2" s="138"/>
    </row>
    <row r="3" spans="1:15" s="64" customFormat="1" ht="50.25" customHeight="1" thickBot="1" x14ac:dyDescent="0.25">
      <c r="A3" s="82"/>
      <c r="B3" s="318" t="s">
        <v>355</v>
      </c>
      <c r="C3" s="318"/>
      <c r="D3" s="318"/>
      <c r="E3" s="318"/>
      <c r="F3" s="318"/>
      <c r="G3" s="318"/>
      <c r="H3" s="318"/>
      <c r="I3" s="318"/>
      <c r="J3" s="318"/>
      <c r="K3" s="318"/>
      <c r="L3" s="318"/>
      <c r="M3" s="318"/>
      <c r="N3" s="318"/>
    </row>
    <row r="4" spans="1:15" s="64" customFormat="1" ht="50.25" customHeight="1" thickBot="1" x14ac:dyDescent="0.25">
      <c r="A4" s="198"/>
      <c r="B4" s="357" t="s">
        <v>45</v>
      </c>
      <c r="C4" s="357"/>
      <c r="D4" s="358"/>
      <c r="E4" s="301" t="s">
        <v>243</v>
      </c>
      <c r="F4" s="303"/>
      <c r="G4" s="303"/>
      <c r="H4" s="303"/>
      <c r="I4" s="303"/>
      <c r="J4" s="303"/>
      <c r="K4" s="303"/>
      <c r="L4" s="303"/>
      <c r="M4" s="303"/>
      <c r="N4" s="303"/>
    </row>
    <row r="5" spans="1:15" ht="21" customHeight="1" thickBot="1" x14ac:dyDescent="0.25">
      <c r="A5" s="61"/>
      <c r="B5" s="359"/>
      <c r="C5" s="359"/>
      <c r="D5" s="360"/>
      <c r="E5" s="3">
        <v>2012</v>
      </c>
      <c r="F5" s="3">
        <v>2013</v>
      </c>
      <c r="G5" s="267">
        <v>2014</v>
      </c>
      <c r="H5" s="267">
        <v>2015</v>
      </c>
      <c r="I5" s="267">
        <v>2016</v>
      </c>
      <c r="J5" s="267">
        <v>2017</v>
      </c>
      <c r="K5" s="267">
        <v>2018</v>
      </c>
      <c r="L5" s="267">
        <v>2019</v>
      </c>
      <c r="M5" s="267">
        <v>2020</v>
      </c>
      <c r="N5" s="287">
        <v>2021</v>
      </c>
    </row>
    <row r="6" spans="1:15" ht="25.5" customHeight="1" x14ac:dyDescent="0.2">
      <c r="B6" s="158"/>
      <c r="C6" s="158"/>
      <c r="D6" s="158"/>
      <c r="E6" s="361" t="s">
        <v>354</v>
      </c>
      <c r="F6" s="362"/>
      <c r="G6" s="362"/>
      <c r="H6" s="362"/>
      <c r="I6" s="362"/>
      <c r="J6" s="362"/>
      <c r="K6" s="362"/>
      <c r="L6" s="362"/>
      <c r="M6" s="362"/>
      <c r="N6" s="362"/>
    </row>
    <row r="7" spans="1:15" ht="12.75" customHeight="1" x14ac:dyDescent="0.2">
      <c r="B7" s="363" t="s">
        <v>244</v>
      </c>
      <c r="C7" s="363"/>
      <c r="D7" s="363"/>
      <c r="E7" s="192"/>
      <c r="F7" s="188"/>
      <c r="G7" s="188"/>
      <c r="H7" s="188"/>
      <c r="I7" s="188"/>
      <c r="J7" s="188"/>
      <c r="K7" s="188"/>
      <c r="L7" s="188"/>
      <c r="M7" s="188"/>
      <c r="N7" s="188"/>
    </row>
    <row r="8" spans="1:15" ht="12.75" customHeight="1" x14ac:dyDescent="0.2">
      <c r="B8" s="269"/>
      <c r="C8" s="363" t="s">
        <v>245</v>
      </c>
      <c r="D8" s="363"/>
      <c r="E8" s="192">
        <v>100</v>
      </c>
      <c r="F8" s="189">
        <v>92.5</v>
      </c>
      <c r="G8" s="189">
        <v>89.3</v>
      </c>
      <c r="H8" s="189">
        <v>93.2</v>
      </c>
      <c r="I8" s="189">
        <v>85.5</v>
      </c>
      <c r="J8" s="189">
        <v>81.400000000000006</v>
      </c>
      <c r="K8" s="189">
        <v>75.7</v>
      </c>
      <c r="L8" s="189">
        <v>71.7</v>
      </c>
      <c r="M8" s="189">
        <v>65.900000000000006</v>
      </c>
      <c r="N8" s="189">
        <v>63.1</v>
      </c>
      <c r="O8" s="266"/>
    </row>
    <row r="9" spans="1:15" ht="12.75" customHeight="1" x14ac:dyDescent="0.2">
      <c r="B9" s="269"/>
      <c r="C9" s="363" t="s">
        <v>246</v>
      </c>
      <c r="D9" s="363"/>
      <c r="E9" s="192"/>
      <c r="F9" s="189"/>
      <c r="G9" s="189"/>
      <c r="H9" s="189"/>
      <c r="I9" s="189"/>
      <c r="J9" s="189"/>
      <c r="K9" s="189"/>
      <c r="L9" s="189"/>
      <c r="M9" s="189"/>
      <c r="N9" s="189"/>
    </row>
    <row r="10" spans="1:15" ht="12.75" customHeight="1" x14ac:dyDescent="0.2">
      <c r="B10" s="269"/>
      <c r="C10" s="269"/>
      <c r="D10" s="269" t="s">
        <v>282</v>
      </c>
      <c r="E10" s="192">
        <v>100</v>
      </c>
      <c r="F10" s="189">
        <v>96.1</v>
      </c>
      <c r="G10" s="189">
        <v>94</v>
      </c>
      <c r="H10" s="189">
        <v>87.1</v>
      </c>
      <c r="I10" s="189">
        <v>87.7</v>
      </c>
      <c r="J10" s="189">
        <v>81.2</v>
      </c>
      <c r="K10" s="189">
        <v>83.4</v>
      </c>
      <c r="L10" s="189">
        <v>89.4</v>
      </c>
      <c r="M10" s="189">
        <v>89.1</v>
      </c>
      <c r="N10" s="189">
        <v>93.6</v>
      </c>
    </row>
    <row r="11" spans="1:15" ht="12.75" customHeight="1" x14ac:dyDescent="0.2">
      <c r="B11" s="269"/>
      <c r="C11" s="269"/>
      <c r="D11" s="269" t="s">
        <v>283</v>
      </c>
      <c r="E11" s="192">
        <v>100</v>
      </c>
      <c r="F11" s="189">
        <v>89.9</v>
      </c>
      <c r="G11" s="189">
        <v>87.3</v>
      </c>
      <c r="H11" s="189">
        <v>86.4</v>
      </c>
      <c r="I11" s="189">
        <v>88.1</v>
      </c>
      <c r="J11" s="189">
        <v>79.099999999999994</v>
      </c>
      <c r="K11" s="189">
        <v>67.8</v>
      </c>
      <c r="L11" s="189">
        <v>62</v>
      </c>
      <c r="M11" s="189">
        <v>59.5</v>
      </c>
      <c r="N11" s="189">
        <v>56.7</v>
      </c>
    </row>
    <row r="12" spans="1:15" ht="12.75" customHeight="1" x14ac:dyDescent="0.2">
      <c r="B12" s="269"/>
      <c r="C12" s="269" t="s">
        <v>247</v>
      </c>
      <c r="D12" s="269"/>
      <c r="E12" s="192"/>
      <c r="F12" s="189"/>
      <c r="G12" s="189"/>
      <c r="H12" s="189"/>
      <c r="I12" s="189"/>
      <c r="J12" s="189"/>
      <c r="K12" s="189"/>
      <c r="L12" s="189"/>
      <c r="M12" s="189"/>
      <c r="N12" s="189"/>
    </row>
    <row r="13" spans="1:15" ht="12.75" customHeight="1" x14ac:dyDescent="0.2">
      <c r="B13" s="269"/>
      <c r="C13" s="269"/>
      <c r="D13" s="269" t="s">
        <v>248</v>
      </c>
      <c r="E13" s="192">
        <v>100</v>
      </c>
      <c r="F13" s="189">
        <v>121.7</v>
      </c>
      <c r="G13" s="189">
        <v>121.5</v>
      </c>
      <c r="H13" s="189">
        <v>113.1</v>
      </c>
      <c r="I13" s="189">
        <v>129.5</v>
      </c>
      <c r="J13" s="189">
        <v>111.1</v>
      </c>
      <c r="K13" s="189">
        <v>122.8</v>
      </c>
      <c r="L13" s="189">
        <v>139.80000000000001</v>
      </c>
      <c r="M13" s="189">
        <v>161.30000000000001</v>
      </c>
      <c r="N13" s="189">
        <v>133.1</v>
      </c>
    </row>
    <row r="14" spans="1:15" ht="12.75" customHeight="1" x14ac:dyDescent="0.2">
      <c r="B14" s="269"/>
      <c r="C14" s="269"/>
      <c r="D14" s="269"/>
      <c r="E14" s="192"/>
      <c r="F14" s="189"/>
      <c r="G14" s="189"/>
      <c r="H14" s="189"/>
      <c r="I14" s="189"/>
      <c r="J14" s="189"/>
      <c r="K14" s="189"/>
      <c r="L14" s="189"/>
      <c r="M14" s="189"/>
      <c r="N14" s="189"/>
    </row>
    <row r="15" spans="1:15" ht="12.75" customHeight="1" x14ac:dyDescent="0.2">
      <c r="B15" s="269" t="s">
        <v>249</v>
      </c>
      <c r="C15" s="269"/>
      <c r="D15" s="269"/>
      <c r="E15" s="192"/>
      <c r="F15" s="189"/>
      <c r="G15" s="189"/>
      <c r="H15" s="189"/>
      <c r="I15" s="189"/>
      <c r="J15" s="189"/>
      <c r="K15" s="189"/>
      <c r="L15" s="189"/>
      <c r="M15" s="189"/>
      <c r="N15" s="189"/>
    </row>
    <row r="16" spans="1:15" ht="12.75" customHeight="1" x14ac:dyDescent="0.2">
      <c r="B16" s="269"/>
      <c r="C16" s="269" t="s">
        <v>245</v>
      </c>
      <c r="D16" s="269"/>
      <c r="E16" s="192"/>
      <c r="F16" s="189"/>
      <c r="G16" s="189"/>
      <c r="H16" s="189"/>
      <c r="I16" s="189"/>
      <c r="J16" s="189"/>
      <c r="K16" s="189"/>
      <c r="L16" s="189"/>
      <c r="M16" s="189"/>
      <c r="N16" s="189"/>
    </row>
    <row r="17" spans="2:14" ht="12.75" customHeight="1" x14ac:dyDescent="0.2">
      <c r="B17" s="269"/>
      <c r="C17" s="269"/>
      <c r="D17" s="269" t="s">
        <v>250</v>
      </c>
      <c r="E17" s="192">
        <v>100</v>
      </c>
      <c r="F17" s="189">
        <v>93.2</v>
      </c>
      <c r="G17" s="189">
        <v>88.4</v>
      </c>
      <c r="H17" s="189">
        <v>88</v>
      </c>
      <c r="I17" s="189">
        <v>87.2</v>
      </c>
      <c r="J17" s="189">
        <v>83.1</v>
      </c>
      <c r="K17" s="189">
        <v>82.9</v>
      </c>
      <c r="L17" s="189">
        <v>90.1</v>
      </c>
      <c r="M17" s="189">
        <v>87.4</v>
      </c>
      <c r="N17" s="189">
        <v>84.7</v>
      </c>
    </row>
    <row r="18" spans="2:14" ht="12.75" customHeight="1" x14ac:dyDescent="0.2">
      <c r="B18" s="269"/>
      <c r="C18" s="269"/>
      <c r="D18" s="269" t="s">
        <v>251</v>
      </c>
      <c r="E18" s="192">
        <v>100</v>
      </c>
      <c r="F18" s="189">
        <v>94.2</v>
      </c>
      <c r="G18" s="189">
        <v>100.9</v>
      </c>
      <c r="H18" s="189">
        <v>89.6</v>
      </c>
      <c r="I18" s="189">
        <v>84.9</v>
      </c>
      <c r="J18" s="189" t="s">
        <v>252</v>
      </c>
      <c r="K18" s="189">
        <v>105.1</v>
      </c>
      <c r="L18" s="189">
        <v>106.7</v>
      </c>
      <c r="M18" s="189">
        <v>119.8</v>
      </c>
      <c r="N18" s="189">
        <v>133.5</v>
      </c>
    </row>
    <row r="19" spans="2:14" ht="12.75" customHeight="1" x14ac:dyDescent="0.2">
      <c r="B19" s="269"/>
      <c r="C19" s="269" t="s">
        <v>246</v>
      </c>
      <c r="D19" s="269"/>
      <c r="E19" s="192"/>
      <c r="F19" s="189"/>
      <c r="G19" s="189"/>
      <c r="H19" s="189"/>
      <c r="I19" s="189"/>
      <c r="J19" s="189"/>
      <c r="K19" s="189"/>
      <c r="L19" s="189"/>
      <c r="M19" s="189"/>
      <c r="N19" s="189"/>
    </row>
    <row r="20" spans="2:14" ht="12.75" customHeight="1" x14ac:dyDescent="0.2">
      <c r="B20" s="269"/>
      <c r="C20" s="269"/>
      <c r="D20" s="269" t="s">
        <v>282</v>
      </c>
      <c r="E20" s="192">
        <v>100</v>
      </c>
      <c r="F20" s="189">
        <v>110.5</v>
      </c>
      <c r="G20" s="189">
        <v>111.3</v>
      </c>
      <c r="H20" s="189">
        <v>119.9</v>
      </c>
      <c r="I20" s="189">
        <v>91.2</v>
      </c>
      <c r="J20" s="189" t="s">
        <v>252</v>
      </c>
      <c r="K20" s="189">
        <v>100.8</v>
      </c>
      <c r="L20" s="189">
        <v>92.5</v>
      </c>
      <c r="M20" s="189">
        <v>98.8</v>
      </c>
      <c r="N20" s="189">
        <v>104.1</v>
      </c>
    </row>
    <row r="21" spans="2:14" ht="12.75" customHeight="1" x14ac:dyDescent="0.2">
      <c r="B21" s="269"/>
      <c r="C21" s="269"/>
      <c r="D21" s="269" t="s">
        <v>253</v>
      </c>
      <c r="E21" s="192">
        <v>100</v>
      </c>
      <c r="F21" s="189">
        <v>83.6</v>
      </c>
      <c r="G21" s="189">
        <v>79.3</v>
      </c>
      <c r="H21" s="189">
        <v>72</v>
      </c>
      <c r="I21" s="189">
        <v>72.099999999999994</v>
      </c>
      <c r="J21" s="189">
        <v>79</v>
      </c>
      <c r="K21" s="189">
        <v>76.099999999999994</v>
      </c>
      <c r="L21" s="189">
        <v>66.8</v>
      </c>
      <c r="M21" s="189">
        <v>66.3</v>
      </c>
      <c r="N21" s="189">
        <v>81</v>
      </c>
    </row>
    <row r="22" spans="2:14" ht="12.75" customHeight="1" x14ac:dyDescent="0.2">
      <c r="B22" s="269"/>
      <c r="C22" s="269" t="s">
        <v>247</v>
      </c>
      <c r="D22" s="269"/>
      <c r="E22" s="192"/>
      <c r="F22" s="189"/>
      <c r="G22" s="189"/>
      <c r="H22" s="189"/>
      <c r="I22" s="189"/>
      <c r="J22" s="189"/>
      <c r="K22" s="189"/>
      <c r="L22" s="189"/>
      <c r="M22" s="189"/>
      <c r="N22" s="189"/>
    </row>
    <row r="23" spans="2:14" ht="12.75" customHeight="1" x14ac:dyDescent="0.2">
      <c r="B23" s="269"/>
      <c r="C23" s="269"/>
      <c r="D23" s="269" t="s">
        <v>282</v>
      </c>
      <c r="E23" s="193" t="s">
        <v>252</v>
      </c>
      <c r="F23" s="189" t="s">
        <v>252</v>
      </c>
      <c r="G23" s="189" t="s">
        <v>252</v>
      </c>
      <c r="H23" s="189" t="s">
        <v>252</v>
      </c>
      <c r="I23" s="189" t="s">
        <v>252</v>
      </c>
      <c r="J23" s="189" t="s">
        <v>252</v>
      </c>
      <c r="K23" s="189" t="s">
        <v>252</v>
      </c>
      <c r="L23" s="189" t="s">
        <v>252</v>
      </c>
      <c r="M23" s="189" t="s">
        <v>252</v>
      </c>
      <c r="N23" s="189" t="s">
        <v>252</v>
      </c>
    </row>
    <row r="24" spans="2:14" ht="12.75" customHeight="1" x14ac:dyDescent="0.2">
      <c r="B24" s="269"/>
      <c r="C24" s="269"/>
      <c r="D24" s="269" t="s">
        <v>254</v>
      </c>
      <c r="E24" s="192">
        <v>100</v>
      </c>
      <c r="F24" s="189">
        <v>95.7</v>
      </c>
      <c r="G24" s="189">
        <v>90</v>
      </c>
      <c r="H24" s="189">
        <v>72.099999999999994</v>
      </c>
      <c r="I24" s="189">
        <v>71.400000000000006</v>
      </c>
      <c r="J24" s="189" t="s">
        <v>252</v>
      </c>
      <c r="K24" s="189">
        <v>87.9</v>
      </c>
      <c r="L24" s="189">
        <v>69.3</v>
      </c>
      <c r="M24" s="189">
        <v>67.099999999999994</v>
      </c>
      <c r="N24" s="189">
        <v>83.6</v>
      </c>
    </row>
    <row r="25" spans="2:14" ht="12.75" customHeight="1" x14ac:dyDescent="0.2">
      <c r="B25" s="269"/>
      <c r="C25" s="269"/>
      <c r="D25" s="191" t="s">
        <v>255</v>
      </c>
      <c r="E25" s="192">
        <v>100</v>
      </c>
      <c r="F25" s="189">
        <v>85.7</v>
      </c>
      <c r="G25" s="189">
        <v>97.2</v>
      </c>
      <c r="H25" s="189">
        <v>92.6</v>
      </c>
      <c r="I25" s="189">
        <v>89.9</v>
      </c>
      <c r="J25" s="189" t="s">
        <v>252</v>
      </c>
      <c r="K25" s="189">
        <v>115.2</v>
      </c>
      <c r="L25" s="189">
        <v>123.5</v>
      </c>
      <c r="M25" s="189">
        <v>139.19999999999999</v>
      </c>
      <c r="N25" s="189">
        <v>171</v>
      </c>
    </row>
    <row r="26" spans="2:14" ht="12.75" customHeight="1" x14ac:dyDescent="0.2">
      <c r="B26" s="269"/>
      <c r="C26" s="269"/>
      <c r="D26" s="269"/>
      <c r="E26" s="192"/>
      <c r="F26" s="189"/>
      <c r="G26" s="189"/>
      <c r="H26" s="189"/>
      <c r="I26" s="189"/>
      <c r="J26" s="189"/>
      <c r="K26" s="189"/>
      <c r="L26" s="189"/>
      <c r="M26" s="189"/>
      <c r="N26" s="189"/>
    </row>
    <row r="27" spans="2:14" ht="12.75" customHeight="1" x14ac:dyDescent="0.2">
      <c r="B27" s="269" t="s">
        <v>256</v>
      </c>
      <c r="C27" s="269"/>
      <c r="D27" s="269"/>
      <c r="E27" s="192"/>
      <c r="F27" s="189"/>
      <c r="G27" s="189"/>
      <c r="H27" s="189"/>
      <c r="I27" s="189"/>
      <c r="J27" s="189"/>
      <c r="K27" s="189"/>
      <c r="L27" s="189"/>
      <c r="M27" s="189"/>
      <c r="N27" s="189"/>
    </row>
    <row r="28" spans="2:14" ht="12.75" customHeight="1" x14ac:dyDescent="0.2">
      <c r="B28" s="269"/>
      <c r="C28" s="269" t="s">
        <v>284</v>
      </c>
      <c r="D28" s="269"/>
      <c r="E28" s="192">
        <v>100</v>
      </c>
      <c r="F28" s="189">
        <v>96.6</v>
      </c>
      <c r="G28" s="189">
        <v>100.3</v>
      </c>
      <c r="H28" s="189">
        <v>104.9</v>
      </c>
      <c r="I28" s="189">
        <v>117.7</v>
      </c>
      <c r="J28" s="189">
        <v>107.5</v>
      </c>
      <c r="K28" s="189">
        <v>109.5</v>
      </c>
      <c r="L28" s="189">
        <v>110.3</v>
      </c>
      <c r="M28" s="189">
        <v>118.5</v>
      </c>
      <c r="N28" s="189">
        <v>108.3</v>
      </c>
    </row>
    <row r="29" spans="2:14" ht="12.75" customHeight="1" x14ac:dyDescent="0.2">
      <c r="B29" s="269"/>
      <c r="C29" s="269" t="s">
        <v>285</v>
      </c>
      <c r="D29" s="269"/>
      <c r="E29" s="193" t="s">
        <v>252</v>
      </c>
      <c r="F29" s="189" t="s">
        <v>252</v>
      </c>
      <c r="G29" s="189" t="s">
        <v>252</v>
      </c>
      <c r="H29" s="189" t="s">
        <v>252</v>
      </c>
      <c r="I29" s="189" t="s">
        <v>252</v>
      </c>
      <c r="J29" s="189" t="s">
        <v>252</v>
      </c>
      <c r="K29" s="189" t="s">
        <v>252</v>
      </c>
      <c r="L29" s="189" t="s">
        <v>252</v>
      </c>
      <c r="M29" s="189" t="s">
        <v>252</v>
      </c>
      <c r="N29" s="189" t="s">
        <v>252</v>
      </c>
    </row>
    <row r="30" spans="2:14" ht="12.75" customHeight="1" x14ac:dyDescent="0.2">
      <c r="B30" s="269"/>
      <c r="C30" s="269"/>
      <c r="D30" s="269"/>
      <c r="E30" s="192"/>
      <c r="F30" s="189"/>
      <c r="G30" s="189"/>
      <c r="H30" s="189"/>
      <c r="I30" s="189"/>
      <c r="J30" s="189"/>
      <c r="K30" s="189"/>
      <c r="L30" s="189"/>
      <c r="M30" s="189"/>
      <c r="N30" s="189"/>
    </row>
    <row r="31" spans="2:14" ht="12.75" customHeight="1" x14ac:dyDescent="0.2">
      <c r="B31" s="269" t="s">
        <v>257</v>
      </c>
      <c r="C31" s="269"/>
      <c r="D31" s="269"/>
      <c r="E31" s="192"/>
      <c r="F31" s="189"/>
      <c r="G31" s="189"/>
      <c r="H31" s="189"/>
      <c r="I31" s="189"/>
      <c r="J31" s="189"/>
      <c r="K31" s="189"/>
      <c r="L31" s="189"/>
      <c r="M31" s="189"/>
      <c r="N31" s="189"/>
    </row>
    <row r="32" spans="2:14" ht="12.75" customHeight="1" x14ac:dyDescent="0.2">
      <c r="B32" s="269"/>
      <c r="C32" s="269" t="s">
        <v>258</v>
      </c>
      <c r="D32" s="269"/>
      <c r="E32" s="194"/>
      <c r="F32" s="189"/>
      <c r="G32" s="190"/>
      <c r="H32" s="190"/>
      <c r="I32" s="190"/>
      <c r="J32" s="190"/>
      <c r="K32" s="190"/>
      <c r="L32" s="190"/>
      <c r="M32" s="190"/>
      <c r="N32" s="189"/>
    </row>
    <row r="33" spans="2:14" ht="12.75" customHeight="1" x14ac:dyDescent="0.2">
      <c r="B33" s="269"/>
      <c r="C33" s="269"/>
      <c r="D33" s="269" t="s">
        <v>259</v>
      </c>
      <c r="E33" s="192">
        <v>100</v>
      </c>
      <c r="F33" s="189">
        <v>119.8</v>
      </c>
      <c r="G33" s="189">
        <v>144.69999999999999</v>
      </c>
      <c r="H33" s="189">
        <v>136.30000000000001</v>
      </c>
      <c r="I33" s="189">
        <v>185.1</v>
      </c>
      <c r="J33" s="189">
        <v>221.2</v>
      </c>
      <c r="K33" s="189">
        <v>230.1</v>
      </c>
      <c r="L33" s="189">
        <v>242</v>
      </c>
      <c r="M33" s="189">
        <v>209.4</v>
      </c>
      <c r="N33" s="189">
        <v>172.5</v>
      </c>
    </row>
    <row r="34" spans="2:14" ht="12.75" customHeight="1" x14ac:dyDescent="0.2">
      <c r="B34" s="269"/>
      <c r="C34" s="269"/>
      <c r="D34" s="191" t="s">
        <v>260</v>
      </c>
      <c r="E34" s="192">
        <v>100</v>
      </c>
      <c r="F34" s="189">
        <v>115.3</v>
      </c>
      <c r="G34" s="189">
        <v>114.5</v>
      </c>
      <c r="H34" s="189">
        <v>130.80000000000001</v>
      </c>
      <c r="I34" s="189">
        <v>125.6</v>
      </c>
      <c r="J34" s="189">
        <v>147.5</v>
      </c>
      <c r="K34" s="189">
        <v>126.6</v>
      </c>
      <c r="L34" s="189">
        <v>111.3</v>
      </c>
      <c r="M34" s="189">
        <v>104.1</v>
      </c>
      <c r="N34" s="189">
        <v>87</v>
      </c>
    </row>
    <row r="35" spans="2:14" ht="12.75" customHeight="1" x14ac:dyDescent="0.2">
      <c r="B35" s="269"/>
      <c r="C35" s="269" t="s">
        <v>261</v>
      </c>
      <c r="D35" s="269"/>
      <c r="E35" s="192"/>
      <c r="F35" s="189"/>
      <c r="G35" s="189"/>
      <c r="H35" s="189"/>
      <c r="I35" s="189"/>
      <c r="J35" s="189"/>
      <c r="K35" s="189"/>
      <c r="L35" s="189"/>
      <c r="M35" s="189"/>
      <c r="N35" s="189"/>
    </row>
    <row r="36" spans="2:14" ht="12.75" customHeight="1" x14ac:dyDescent="0.2">
      <c r="B36" s="269"/>
      <c r="C36" s="269"/>
      <c r="D36" s="269" t="s">
        <v>282</v>
      </c>
      <c r="E36" s="192">
        <v>100</v>
      </c>
      <c r="F36" s="189">
        <v>92.3</v>
      </c>
      <c r="G36" s="189">
        <v>107.7</v>
      </c>
      <c r="H36" s="189">
        <v>80.8</v>
      </c>
      <c r="I36" s="189">
        <v>115.4</v>
      </c>
      <c r="J36" s="189">
        <v>215.4</v>
      </c>
      <c r="K36" s="189">
        <v>119.2</v>
      </c>
      <c r="L36" s="189">
        <v>92.3</v>
      </c>
      <c r="M36" s="189">
        <v>303.8</v>
      </c>
      <c r="N36" s="189">
        <v>196.2</v>
      </c>
    </row>
    <row r="37" spans="2:14" ht="12.75" customHeight="1" x14ac:dyDescent="0.2">
      <c r="B37" s="269"/>
      <c r="C37" s="269"/>
      <c r="D37" s="269" t="s">
        <v>262</v>
      </c>
      <c r="E37" s="192">
        <v>100</v>
      </c>
      <c r="F37" s="189">
        <v>131.30000000000001</v>
      </c>
      <c r="G37" s="189">
        <v>126.2</v>
      </c>
      <c r="H37" s="189">
        <v>122</v>
      </c>
      <c r="I37" s="189">
        <v>113.7</v>
      </c>
      <c r="J37" s="189">
        <v>148.6</v>
      </c>
      <c r="K37" s="189">
        <v>154.6</v>
      </c>
      <c r="L37" s="189">
        <v>136.9</v>
      </c>
      <c r="M37" s="189">
        <v>198.7</v>
      </c>
      <c r="N37" s="189">
        <v>181.5</v>
      </c>
    </row>
    <row r="38" spans="2:14" ht="12.75" customHeight="1" x14ac:dyDescent="0.2">
      <c r="B38" s="269"/>
      <c r="C38" s="269"/>
      <c r="D38" s="269"/>
      <c r="E38" s="192"/>
      <c r="F38" s="189"/>
      <c r="G38" s="189"/>
      <c r="H38" s="189"/>
      <c r="I38" s="189"/>
      <c r="J38" s="189"/>
      <c r="K38" s="189"/>
      <c r="L38" s="189"/>
      <c r="M38" s="189"/>
      <c r="N38" s="189"/>
    </row>
    <row r="39" spans="2:14" ht="12.75" customHeight="1" x14ac:dyDescent="0.2">
      <c r="B39" s="269" t="s">
        <v>263</v>
      </c>
      <c r="C39" s="269"/>
      <c r="D39" s="269"/>
      <c r="E39" s="192"/>
      <c r="F39" s="189"/>
      <c r="G39" s="189"/>
      <c r="H39" s="189"/>
      <c r="I39" s="189"/>
      <c r="J39" s="189"/>
      <c r="K39" s="189"/>
      <c r="L39" s="189"/>
      <c r="M39" s="189"/>
      <c r="N39" s="189"/>
    </row>
    <row r="40" spans="2:14" ht="12.75" customHeight="1" x14ac:dyDescent="0.2">
      <c r="B40" s="269"/>
      <c r="C40" s="269" t="s">
        <v>264</v>
      </c>
      <c r="D40" s="269"/>
      <c r="E40" s="192">
        <v>100</v>
      </c>
      <c r="F40" s="189">
        <v>88.3</v>
      </c>
      <c r="G40" s="189">
        <v>84.1</v>
      </c>
      <c r="H40" s="189">
        <v>85.5</v>
      </c>
      <c r="I40" s="189">
        <v>84.9</v>
      </c>
      <c r="J40" s="189">
        <v>89.4</v>
      </c>
      <c r="K40" s="189">
        <v>72.599999999999994</v>
      </c>
      <c r="L40" s="189">
        <v>69</v>
      </c>
      <c r="M40" s="189">
        <v>81.099999999999994</v>
      </c>
      <c r="N40" s="189">
        <v>75.2</v>
      </c>
    </row>
    <row r="41" spans="2:14" ht="12.75" customHeight="1" x14ac:dyDescent="0.2">
      <c r="B41" s="269"/>
      <c r="C41" s="269"/>
      <c r="D41" s="269"/>
      <c r="E41" s="192"/>
      <c r="F41" s="189"/>
      <c r="G41" s="189"/>
      <c r="H41" s="189"/>
      <c r="I41" s="189"/>
      <c r="J41" s="189"/>
      <c r="K41" s="189"/>
      <c r="L41" s="189"/>
      <c r="M41" s="189"/>
      <c r="N41" s="189"/>
    </row>
    <row r="42" spans="2:14" ht="12.75" customHeight="1" x14ac:dyDescent="0.2">
      <c r="B42" s="269" t="s">
        <v>265</v>
      </c>
      <c r="C42" s="269"/>
      <c r="D42" s="269"/>
      <c r="E42" s="192"/>
      <c r="F42" s="189"/>
      <c r="G42" s="189"/>
      <c r="H42" s="189"/>
      <c r="I42" s="189"/>
      <c r="J42" s="189"/>
      <c r="K42" s="189"/>
      <c r="L42" s="189"/>
      <c r="M42" s="189"/>
      <c r="N42" s="189"/>
    </row>
    <row r="43" spans="2:14" ht="12.75" customHeight="1" x14ac:dyDescent="0.2">
      <c r="B43" s="269"/>
      <c r="C43" s="269" t="s">
        <v>245</v>
      </c>
      <c r="D43" s="269"/>
      <c r="E43" s="192">
        <v>100</v>
      </c>
      <c r="F43" s="189">
        <v>98.8</v>
      </c>
      <c r="G43" s="189">
        <v>95.2</v>
      </c>
      <c r="H43" s="189">
        <v>101.9</v>
      </c>
      <c r="I43" s="189">
        <v>99.4</v>
      </c>
      <c r="J43" s="189">
        <v>88.2</v>
      </c>
      <c r="K43" s="189">
        <v>86.9</v>
      </c>
      <c r="L43" s="189">
        <v>86.5</v>
      </c>
      <c r="M43" s="189">
        <v>84</v>
      </c>
      <c r="N43" s="189">
        <v>81.2</v>
      </c>
    </row>
    <row r="44" spans="2:14" ht="12.75" customHeight="1" x14ac:dyDescent="0.2">
      <c r="B44" s="269"/>
      <c r="C44" s="269" t="s">
        <v>247</v>
      </c>
      <c r="D44" s="269"/>
      <c r="E44" s="192">
        <v>100</v>
      </c>
      <c r="F44" s="189">
        <v>96.7</v>
      </c>
      <c r="G44" s="189">
        <v>92.6</v>
      </c>
      <c r="H44" s="189">
        <v>85.7</v>
      </c>
      <c r="I44" s="189">
        <v>80.599999999999994</v>
      </c>
      <c r="J44" s="189">
        <v>78</v>
      </c>
      <c r="K44" s="189">
        <v>70.900000000000006</v>
      </c>
      <c r="L44" s="189">
        <v>72.5</v>
      </c>
      <c r="M44" s="189">
        <v>66.099999999999994</v>
      </c>
      <c r="N44" s="189">
        <v>63.2</v>
      </c>
    </row>
    <row r="45" spans="2:14" ht="12.75" customHeight="1" x14ac:dyDescent="0.2">
      <c r="B45" s="269"/>
      <c r="C45" s="269"/>
      <c r="D45" s="269"/>
      <c r="E45" s="192"/>
      <c r="F45" s="189"/>
      <c r="G45" s="189"/>
      <c r="H45" s="189"/>
      <c r="I45" s="189"/>
      <c r="J45" s="189"/>
      <c r="K45" s="189"/>
      <c r="L45" s="189"/>
      <c r="M45" s="189"/>
      <c r="N45" s="189"/>
    </row>
    <row r="46" spans="2:14" ht="12.75" customHeight="1" x14ac:dyDescent="0.2">
      <c r="B46" s="269" t="s">
        <v>266</v>
      </c>
      <c r="C46" s="269"/>
      <c r="D46" s="269"/>
      <c r="E46" s="192"/>
      <c r="F46" s="189"/>
      <c r="G46" s="189"/>
      <c r="H46" s="189"/>
      <c r="I46" s="189"/>
      <c r="J46" s="189"/>
      <c r="K46" s="189"/>
      <c r="L46" s="189"/>
      <c r="M46" s="189"/>
      <c r="N46" s="189"/>
    </row>
    <row r="47" spans="2:14" ht="12.75" customHeight="1" x14ac:dyDescent="0.2">
      <c r="B47" s="269"/>
      <c r="C47" s="269" t="s">
        <v>266</v>
      </c>
      <c r="D47" s="269"/>
      <c r="E47" s="192">
        <v>100</v>
      </c>
      <c r="F47" s="189">
        <v>104</v>
      </c>
      <c r="G47" s="189">
        <v>97.5</v>
      </c>
      <c r="H47" s="189">
        <v>99.6</v>
      </c>
      <c r="I47" s="189">
        <v>93.8</v>
      </c>
      <c r="J47" s="189">
        <v>96.6</v>
      </c>
      <c r="K47" s="189">
        <v>88.8</v>
      </c>
      <c r="L47" s="189">
        <v>111.4</v>
      </c>
      <c r="M47" s="189">
        <v>102.4</v>
      </c>
      <c r="N47" s="189">
        <v>81.5</v>
      </c>
    </row>
    <row r="48" spans="2:14" ht="12.75" customHeight="1" x14ac:dyDescent="0.2">
      <c r="B48" s="269"/>
      <c r="C48" s="269" t="s">
        <v>267</v>
      </c>
      <c r="D48" s="269"/>
      <c r="E48" s="192"/>
      <c r="F48" s="189"/>
      <c r="G48" s="189"/>
      <c r="H48" s="189"/>
      <c r="I48" s="189"/>
      <c r="J48" s="189"/>
      <c r="K48" s="189"/>
      <c r="L48" s="189"/>
      <c r="M48" s="189"/>
      <c r="N48" s="189"/>
    </row>
    <row r="49" spans="2:14" ht="12.75" customHeight="1" x14ac:dyDescent="0.2">
      <c r="B49" s="269"/>
      <c r="C49" s="269"/>
      <c r="D49" s="269" t="s">
        <v>268</v>
      </c>
      <c r="E49" s="192">
        <v>100</v>
      </c>
      <c r="F49" s="189">
        <v>102.3</v>
      </c>
      <c r="G49" s="189">
        <v>121.3</v>
      </c>
      <c r="H49" s="189">
        <v>124.5</v>
      </c>
      <c r="I49" s="189">
        <v>128.19999999999999</v>
      </c>
      <c r="J49" s="189">
        <v>142.4</v>
      </c>
      <c r="K49" s="189">
        <v>139.30000000000001</v>
      </c>
      <c r="L49" s="189">
        <v>142.5</v>
      </c>
      <c r="M49" s="189">
        <v>133.9</v>
      </c>
      <c r="N49" s="189">
        <v>141.6</v>
      </c>
    </row>
    <row r="50" spans="2:14" ht="12.75" customHeight="1" x14ac:dyDescent="0.2">
      <c r="B50" s="269"/>
      <c r="C50" s="269"/>
      <c r="D50" s="269" t="s">
        <v>269</v>
      </c>
      <c r="E50" s="192">
        <v>100</v>
      </c>
      <c r="F50" s="189">
        <v>98.3</v>
      </c>
      <c r="G50" s="189">
        <v>131.19999999999999</v>
      </c>
      <c r="H50" s="189">
        <v>109.8</v>
      </c>
      <c r="I50" s="189">
        <v>102.3</v>
      </c>
      <c r="J50" s="189">
        <v>97.5</v>
      </c>
      <c r="K50" s="189">
        <v>83.1</v>
      </c>
      <c r="L50" s="189">
        <v>80.2</v>
      </c>
      <c r="M50" s="189">
        <v>99.8</v>
      </c>
      <c r="N50" s="189">
        <v>65.8</v>
      </c>
    </row>
    <row r="51" spans="2:14" ht="12.75" customHeight="1" x14ac:dyDescent="0.2">
      <c r="B51" s="269"/>
      <c r="C51" s="269"/>
      <c r="D51" s="269"/>
      <c r="E51" s="192"/>
      <c r="F51" s="189"/>
      <c r="G51" s="189"/>
      <c r="H51" s="189"/>
      <c r="I51" s="189"/>
      <c r="J51" s="189"/>
      <c r="K51" s="189"/>
      <c r="L51" s="189"/>
      <c r="M51" s="189"/>
      <c r="N51" s="189"/>
    </row>
    <row r="52" spans="2:14" ht="12.75" customHeight="1" x14ac:dyDescent="0.2">
      <c r="B52" s="269" t="s">
        <v>270</v>
      </c>
      <c r="C52" s="269"/>
      <c r="D52" s="269"/>
      <c r="E52" s="192"/>
      <c r="F52" s="189"/>
      <c r="G52" s="189"/>
      <c r="H52" s="189"/>
      <c r="I52" s="189"/>
      <c r="J52" s="189"/>
      <c r="K52" s="189"/>
      <c r="L52" s="189"/>
      <c r="M52" s="189"/>
      <c r="N52" s="189"/>
    </row>
    <row r="53" spans="2:14" ht="12.75" customHeight="1" x14ac:dyDescent="0.2">
      <c r="B53" s="269"/>
      <c r="C53" s="269" t="s">
        <v>270</v>
      </c>
      <c r="D53" s="269"/>
      <c r="E53" s="192">
        <v>100</v>
      </c>
      <c r="F53" s="189">
        <v>98.5</v>
      </c>
      <c r="G53" s="189">
        <v>96.2</v>
      </c>
      <c r="H53" s="189">
        <v>91.5</v>
      </c>
      <c r="I53" s="189">
        <v>83.8</v>
      </c>
      <c r="J53" s="189">
        <v>82.1</v>
      </c>
      <c r="K53" s="189">
        <v>76.8</v>
      </c>
      <c r="L53" s="189">
        <v>73.7</v>
      </c>
      <c r="M53" s="189">
        <v>87.7</v>
      </c>
      <c r="N53" s="189">
        <v>68.5</v>
      </c>
    </row>
    <row r="54" spans="2:14" ht="12.75" customHeight="1" thickBot="1" x14ac:dyDescent="0.25">
      <c r="B54" s="195"/>
      <c r="C54" s="195" t="s">
        <v>271</v>
      </c>
      <c r="D54" s="195"/>
      <c r="E54" s="196">
        <v>100</v>
      </c>
      <c r="F54" s="197">
        <v>91.6</v>
      </c>
      <c r="G54" s="197">
        <v>85.8</v>
      </c>
      <c r="H54" s="197">
        <v>88.1</v>
      </c>
      <c r="I54" s="197">
        <v>106.2</v>
      </c>
      <c r="J54" s="197">
        <v>56.6</v>
      </c>
      <c r="K54" s="197">
        <v>128.6</v>
      </c>
      <c r="L54" s="197">
        <v>48.6</v>
      </c>
      <c r="M54" s="197">
        <v>59.1</v>
      </c>
      <c r="N54" s="197">
        <v>76.3</v>
      </c>
    </row>
    <row r="56" spans="2:14" ht="15.75" x14ac:dyDescent="0.25">
      <c r="N56" s="167" t="s">
        <v>279</v>
      </c>
    </row>
  </sheetData>
  <mergeCells count="7">
    <mergeCell ref="C9:D9"/>
    <mergeCell ref="B3:N3"/>
    <mergeCell ref="B4:D5"/>
    <mergeCell ref="B7:D7"/>
    <mergeCell ref="C8:D8"/>
    <mergeCell ref="E4:N4"/>
    <mergeCell ref="E6:N6"/>
  </mergeCells>
  <hyperlinks>
    <hyperlink ref="N56" location="Inhaltsverzeichnis!A1" display="› Zurück zum Inhaltsverzeichnis" xr:uid="{00000000-0004-0000-0F00-000000000000}"/>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8"/>
  <dimension ref="A1:F32"/>
  <sheetViews>
    <sheetView showGridLines="0" zoomScaleNormal="100" workbookViewId="0"/>
  </sheetViews>
  <sheetFormatPr baseColWidth="10" defaultColWidth="11.42578125" defaultRowHeight="12" x14ac:dyDescent="0.2"/>
  <cols>
    <col min="1" max="1" width="2.7109375" style="56" customWidth="1"/>
    <col min="2" max="2" width="18.85546875" style="79" bestFit="1" customWidth="1"/>
    <col min="3" max="3" width="2.7109375" style="56" customWidth="1"/>
    <col min="4" max="4" width="102" style="58" customWidth="1"/>
    <col min="5" max="5" width="1.85546875" style="59" customWidth="1"/>
    <col min="6" max="6" width="13.85546875" style="56" customWidth="1"/>
    <col min="7" max="16384" width="11.42578125" style="56"/>
  </cols>
  <sheetData>
    <row r="1" spans="1:6" s="60" customFormat="1" ht="15" x14ac:dyDescent="0.2">
      <c r="A1" s="56"/>
      <c r="B1" s="57"/>
      <c r="C1" s="56"/>
      <c r="D1" s="58"/>
      <c r="E1" s="59"/>
      <c r="F1" s="56"/>
    </row>
    <row r="2" spans="1:6" s="64" customFormat="1" ht="20.100000000000001" customHeight="1" x14ac:dyDescent="0.2">
      <c r="A2" s="61"/>
      <c r="B2" s="62" t="s">
        <v>99</v>
      </c>
      <c r="C2" s="59"/>
      <c r="D2" s="63"/>
      <c r="E2" s="59"/>
      <c r="F2" s="59"/>
    </row>
    <row r="3" spans="1:6" s="64" customFormat="1" ht="50.25" customHeight="1" x14ac:dyDescent="0.2">
      <c r="A3" s="65"/>
      <c r="B3" s="66" t="s">
        <v>132</v>
      </c>
      <c r="C3" s="67"/>
      <c r="D3" s="68"/>
      <c r="E3" s="59"/>
      <c r="F3" s="59"/>
    </row>
    <row r="4" spans="1:6" ht="15" x14ac:dyDescent="0.2">
      <c r="B4" s="69"/>
    </row>
    <row r="5" spans="1:6" ht="36" x14ac:dyDescent="0.2">
      <c r="B5" s="57" t="s">
        <v>133</v>
      </c>
      <c r="C5" s="58"/>
      <c r="D5" s="70" t="s">
        <v>134</v>
      </c>
    </row>
    <row r="6" spans="1:6" ht="15" x14ac:dyDescent="0.2">
      <c r="B6" s="69"/>
    </row>
    <row r="7" spans="1:6" ht="38.25" customHeight="1" x14ac:dyDescent="0.2">
      <c r="B7" s="69" t="s">
        <v>135</v>
      </c>
      <c r="C7" s="71"/>
      <c r="D7" s="72" t="s">
        <v>136</v>
      </c>
    </row>
    <row r="8" spans="1:6" ht="15" x14ac:dyDescent="0.2">
      <c r="B8" s="69"/>
    </row>
    <row r="9" spans="1:6" ht="57.75" customHeight="1" x14ac:dyDescent="0.2">
      <c r="B9" s="73"/>
      <c r="C9" s="58"/>
      <c r="D9" s="74" t="s">
        <v>356</v>
      </c>
    </row>
    <row r="10" spans="1:6" ht="15" x14ac:dyDescent="0.2">
      <c r="B10" s="69"/>
    </row>
    <row r="11" spans="1:6" ht="30" x14ac:dyDescent="0.2">
      <c r="B11" s="43" t="s">
        <v>277</v>
      </c>
      <c r="C11" s="159"/>
      <c r="D11" s="160" t="s">
        <v>278</v>
      </c>
    </row>
    <row r="12" spans="1:6" x14ac:dyDescent="0.2">
      <c r="B12" s="161"/>
      <c r="C12" s="159"/>
      <c r="D12" s="162"/>
    </row>
    <row r="13" spans="1:6" ht="14.25" x14ac:dyDescent="0.2">
      <c r="B13" s="164">
        <v>0</v>
      </c>
      <c r="C13" s="165"/>
      <c r="D13" s="166" t="s">
        <v>137</v>
      </c>
    </row>
    <row r="14" spans="1:6" ht="14.25" x14ac:dyDescent="0.2">
      <c r="B14" s="164" t="s">
        <v>138</v>
      </c>
      <c r="C14" s="165"/>
      <c r="D14" s="166" t="s">
        <v>139</v>
      </c>
    </row>
    <row r="15" spans="1:6" ht="14.25" x14ac:dyDescent="0.2">
      <c r="B15" s="164" t="s">
        <v>140</v>
      </c>
      <c r="C15" s="165"/>
      <c r="D15" s="166" t="s">
        <v>141</v>
      </c>
    </row>
    <row r="16" spans="1:6" ht="14.25" x14ac:dyDescent="0.2">
      <c r="B16" s="164" t="s">
        <v>6</v>
      </c>
      <c r="C16" s="165"/>
      <c r="D16" s="166" t="s">
        <v>142</v>
      </c>
    </row>
    <row r="17" spans="2:5" ht="14.25" x14ac:dyDescent="0.2">
      <c r="B17" s="164" t="s">
        <v>143</v>
      </c>
      <c r="C17" s="165"/>
      <c r="D17" s="166" t="s">
        <v>144</v>
      </c>
    </row>
    <row r="18" spans="2:5" ht="14.25" x14ac:dyDescent="0.2">
      <c r="B18" s="164" t="s">
        <v>145</v>
      </c>
      <c r="C18" s="165"/>
      <c r="D18" s="166" t="s">
        <v>146</v>
      </c>
    </row>
    <row r="19" spans="2:5" ht="14.25" x14ac:dyDescent="0.2">
      <c r="B19" s="164" t="s">
        <v>147</v>
      </c>
      <c r="C19" s="165"/>
      <c r="D19" s="166" t="s">
        <v>148</v>
      </c>
    </row>
    <row r="20" spans="2:5" ht="14.25" x14ac:dyDescent="0.2">
      <c r="B20" s="164" t="s">
        <v>149</v>
      </c>
      <c r="C20" s="165"/>
      <c r="D20" s="166" t="s">
        <v>150</v>
      </c>
    </row>
    <row r="21" spans="2:5" ht="14.25" x14ac:dyDescent="0.2">
      <c r="B21" s="164" t="s">
        <v>151</v>
      </c>
      <c r="C21" s="165"/>
      <c r="D21" s="166" t="s">
        <v>152</v>
      </c>
    </row>
    <row r="22" spans="2:5" ht="14.25" x14ac:dyDescent="0.2">
      <c r="B22" s="164"/>
      <c r="C22" s="165"/>
      <c r="D22" s="166"/>
    </row>
    <row r="23" spans="2:5" ht="14.25" x14ac:dyDescent="0.2">
      <c r="B23" s="164" t="s">
        <v>153</v>
      </c>
      <c r="C23" s="165"/>
      <c r="D23" s="166" t="s">
        <v>154</v>
      </c>
    </row>
    <row r="24" spans="2:5" ht="14.25" x14ac:dyDescent="0.2">
      <c r="B24" s="164" t="s">
        <v>155</v>
      </c>
      <c r="C24" s="165"/>
      <c r="D24" s="166" t="s">
        <v>156</v>
      </c>
    </row>
    <row r="25" spans="2:5" ht="14.25" x14ac:dyDescent="0.2">
      <c r="B25" s="164" t="s">
        <v>157</v>
      </c>
      <c r="C25" s="165"/>
      <c r="D25" s="166" t="s">
        <v>158</v>
      </c>
    </row>
    <row r="26" spans="2:5" ht="14.25" x14ac:dyDescent="0.2">
      <c r="B26" s="164"/>
      <c r="C26" s="165"/>
      <c r="D26" s="166"/>
    </row>
    <row r="27" spans="2:5" ht="14.25" x14ac:dyDescent="0.2">
      <c r="B27" s="164" t="s">
        <v>80</v>
      </c>
      <c r="C27" s="165"/>
      <c r="D27" s="166" t="s">
        <v>159</v>
      </c>
      <c r="E27" s="77"/>
    </row>
    <row r="28" spans="2:5" ht="14.25" x14ac:dyDescent="0.2">
      <c r="B28" s="164" t="s">
        <v>82</v>
      </c>
      <c r="C28" s="165"/>
      <c r="D28" s="166" t="s">
        <v>160</v>
      </c>
    </row>
    <row r="29" spans="2:5" ht="14.25" x14ac:dyDescent="0.2">
      <c r="B29" s="164" t="s">
        <v>48</v>
      </c>
      <c r="C29" s="165"/>
      <c r="D29" s="166" t="s">
        <v>161</v>
      </c>
    </row>
    <row r="30" spans="2:5" ht="14.25" x14ac:dyDescent="0.2">
      <c r="B30" s="75"/>
      <c r="C30" s="76"/>
      <c r="D30" s="74"/>
    </row>
    <row r="31" spans="2:5" ht="14.25" x14ac:dyDescent="0.2">
      <c r="B31" s="78"/>
      <c r="C31" s="76"/>
      <c r="D31" s="74"/>
    </row>
    <row r="32" spans="2:5" ht="14.25" x14ac:dyDescent="0.2">
      <c r="B32" s="78"/>
      <c r="C32" s="76"/>
      <c r="D32" s="74"/>
    </row>
  </sheetData>
  <pageMargins left="0.7" right="0.7" top="0.78740157499999996" bottom="0.78740157499999996" header="0.3" footer="0.3"/>
  <pageSetup paperSize="9" scale="9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9"/>
  <sheetViews>
    <sheetView showGridLines="0" zoomScaleNormal="100" workbookViewId="0"/>
  </sheetViews>
  <sheetFormatPr baseColWidth="10" defaultColWidth="11.42578125" defaultRowHeight="15" x14ac:dyDescent="0.2"/>
  <cols>
    <col min="1" max="1" width="2.7109375" style="56" customWidth="1"/>
    <col min="2" max="2" width="18.85546875" style="57" bestFit="1" customWidth="1"/>
    <col min="3" max="3" width="2.7109375" style="56" customWidth="1"/>
    <col min="4" max="4" width="102" style="58" customWidth="1"/>
    <col min="5" max="5" width="1.85546875" style="59" customWidth="1"/>
    <col min="6" max="6" width="13.85546875" style="56" customWidth="1"/>
    <col min="7" max="16384" width="11.42578125" style="56"/>
  </cols>
  <sheetData>
    <row r="1" spans="1:6" s="60" customFormat="1" x14ac:dyDescent="0.2">
      <c r="A1" s="56"/>
      <c r="B1" s="57"/>
      <c r="C1" s="56"/>
      <c r="D1" s="58"/>
      <c r="E1" s="59"/>
      <c r="F1" s="56"/>
    </row>
    <row r="2" spans="1:6" s="64" customFormat="1" ht="20.100000000000001" customHeight="1" x14ac:dyDescent="0.2">
      <c r="A2" s="61"/>
      <c r="B2" s="62" t="s">
        <v>99</v>
      </c>
      <c r="C2" s="59"/>
      <c r="D2" s="63"/>
      <c r="E2" s="59"/>
      <c r="F2" s="59"/>
    </row>
    <row r="3" spans="1:6" s="64" customFormat="1" ht="50.25" customHeight="1" x14ac:dyDescent="0.2">
      <c r="A3" s="65"/>
      <c r="B3" s="66" t="s">
        <v>95</v>
      </c>
      <c r="C3" s="67"/>
      <c r="D3" s="68"/>
      <c r="E3" s="59"/>
      <c r="F3" s="59"/>
    </row>
    <row r="4" spans="1:6" s="59" customFormat="1" x14ac:dyDescent="0.2">
      <c r="B4" s="146"/>
      <c r="C4" s="147"/>
      <c r="D4" s="126"/>
    </row>
    <row r="5" spans="1:6" s="59" customFormat="1" ht="180" x14ac:dyDescent="0.2">
      <c r="B5" s="148" t="s">
        <v>227</v>
      </c>
      <c r="C5" s="149"/>
      <c r="D5" s="150" t="s">
        <v>286</v>
      </c>
    </row>
    <row r="6" spans="1:6" s="59" customFormat="1" x14ac:dyDescent="0.2">
      <c r="B6" s="146"/>
      <c r="C6" s="147"/>
      <c r="D6" s="126"/>
    </row>
    <row r="7" spans="1:6" s="59" customFormat="1" x14ac:dyDescent="0.2">
      <c r="B7" s="151"/>
      <c r="C7" s="147"/>
      <c r="D7" s="146" t="s">
        <v>228</v>
      </c>
    </row>
    <row r="8" spans="1:6" s="59" customFormat="1" x14ac:dyDescent="0.2">
      <c r="B8" s="148"/>
      <c r="C8" s="152"/>
      <c r="D8" s="150"/>
    </row>
    <row r="9" spans="1:6" s="59" customFormat="1" ht="45" x14ac:dyDescent="0.2">
      <c r="B9" s="148" t="s">
        <v>232</v>
      </c>
      <c r="C9" s="152"/>
      <c r="D9" s="150" t="s">
        <v>272</v>
      </c>
    </row>
    <row r="10" spans="1:6" s="59" customFormat="1" x14ac:dyDescent="0.2">
      <c r="B10" s="148"/>
      <c r="C10" s="152"/>
      <c r="D10" s="150"/>
    </row>
    <row r="11" spans="1:6" s="59" customFormat="1" ht="48" x14ac:dyDescent="0.2">
      <c r="B11" s="148" t="s">
        <v>233</v>
      </c>
      <c r="C11" s="152"/>
      <c r="D11" s="150" t="s">
        <v>273</v>
      </c>
    </row>
    <row r="12" spans="1:6" s="59" customFormat="1" x14ac:dyDescent="0.2">
      <c r="B12" s="148"/>
      <c r="C12" s="152"/>
      <c r="D12" s="150"/>
    </row>
    <row r="13" spans="1:6" s="59" customFormat="1" ht="30" x14ac:dyDescent="0.2">
      <c r="B13" s="148" t="s">
        <v>239</v>
      </c>
      <c r="C13" s="152"/>
      <c r="D13" s="150" t="s">
        <v>274</v>
      </c>
    </row>
    <row r="14" spans="1:6" s="59" customFormat="1" x14ac:dyDescent="0.25">
      <c r="B14" s="148"/>
      <c r="C14" s="152"/>
      <c r="D14" s="153"/>
    </row>
    <row r="15" spans="1:6" s="59" customFormat="1" ht="45" x14ac:dyDescent="0.2">
      <c r="B15" s="148" t="s">
        <v>234</v>
      </c>
      <c r="C15" s="152"/>
      <c r="D15" s="150" t="s">
        <v>275</v>
      </c>
    </row>
    <row r="16" spans="1:6" s="59" customFormat="1" x14ac:dyDescent="0.25">
      <c r="B16" s="148"/>
      <c r="C16" s="152"/>
      <c r="D16" s="153"/>
    </row>
    <row r="17" spans="1:5" s="59" customFormat="1" ht="24" x14ac:dyDescent="0.2">
      <c r="A17" s="297" t="s">
        <v>235</v>
      </c>
      <c r="B17" s="297"/>
      <c r="C17" s="152"/>
      <c r="D17" s="150" t="s">
        <v>240</v>
      </c>
    </row>
    <row r="18" spans="1:5" s="59" customFormat="1" x14ac:dyDescent="0.2">
      <c r="B18" s="148"/>
      <c r="C18" s="152"/>
    </row>
    <row r="19" spans="1:5" s="59" customFormat="1" ht="45" x14ac:dyDescent="0.2">
      <c r="B19" s="148" t="s">
        <v>236</v>
      </c>
      <c r="C19" s="152"/>
      <c r="D19" s="150" t="s">
        <v>241</v>
      </c>
    </row>
    <row r="20" spans="1:5" s="59" customFormat="1" x14ac:dyDescent="0.25">
      <c r="B20" s="148"/>
      <c r="C20" s="152"/>
      <c r="D20" s="153"/>
    </row>
    <row r="21" spans="1:5" s="59" customFormat="1" ht="24" x14ac:dyDescent="0.2">
      <c r="A21" s="297" t="s">
        <v>237</v>
      </c>
      <c r="B21" s="297"/>
      <c r="C21" s="152"/>
      <c r="D21" s="150" t="s">
        <v>242</v>
      </c>
    </row>
    <row r="22" spans="1:5" s="59" customFormat="1" x14ac:dyDescent="0.25">
      <c r="B22" s="148"/>
      <c r="C22" s="152"/>
      <c r="D22" s="153"/>
    </row>
    <row r="23" spans="1:5" s="59" customFormat="1" ht="48" x14ac:dyDescent="0.2">
      <c r="B23" s="148" t="s">
        <v>238</v>
      </c>
      <c r="C23" s="152"/>
      <c r="D23" s="150" t="s">
        <v>276</v>
      </c>
    </row>
    <row r="24" spans="1:5" s="59" customFormat="1" x14ac:dyDescent="0.2">
      <c r="B24" s="148"/>
      <c r="C24" s="152"/>
      <c r="D24" s="154"/>
    </row>
    <row r="25" spans="1:5" s="59" customFormat="1" ht="30" x14ac:dyDescent="0.2">
      <c r="B25" s="148" t="s">
        <v>229</v>
      </c>
      <c r="C25" s="152"/>
      <c r="D25" s="150" t="s">
        <v>230</v>
      </c>
    </row>
    <row r="26" spans="1:5" s="59" customFormat="1" x14ac:dyDescent="0.2">
      <c r="B26" s="148"/>
      <c r="C26" s="152"/>
      <c r="D26" s="150"/>
    </row>
    <row r="27" spans="1:5" s="44" customFormat="1" x14ac:dyDescent="0.2">
      <c r="B27" s="43"/>
      <c r="C27" s="159"/>
      <c r="D27" s="160"/>
    </row>
    <row r="28" spans="1:5" s="44" customFormat="1" ht="14.25" x14ac:dyDescent="0.2">
      <c r="B28" s="161"/>
      <c r="C28" s="159"/>
      <c r="D28" s="162"/>
      <c r="E28" s="163"/>
    </row>
    <row r="29" spans="1:5" s="39" customFormat="1" ht="14.25" x14ac:dyDescent="0.2">
      <c r="B29" s="164"/>
      <c r="C29" s="165"/>
      <c r="D29" s="166"/>
      <c r="E29" s="44"/>
    </row>
    <row r="30" spans="1:5" s="39" customFormat="1" ht="14.25" x14ac:dyDescent="0.2">
      <c r="B30" s="164"/>
      <c r="C30" s="165"/>
      <c r="D30" s="166"/>
      <c r="E30" s="44"/>
    </row>
    <row r="31" spans="1:5" s="39" customFormat="1" ht="14.25" x14ac:dyDescent="0.2">
      <c r="B31" s="164"/>
      <c r="C31" s="165"/>
      <c r="D31" s="166"/>
      <c r="E31" s="44"/>
    </row>
    <row r="32" spans="1:5" s="39" customFormat="1" ht="14.25" x14ac:dyDescent="0.2">
      <c r="B32" s="164"/>
      <c r="C32" s="165"/>
      <c r="D32" s="166"/>
      <c r="E32" s="44"/>
    </row>
    <row r="33" spans="1:6" s="39" customFormat="1" ht="14.25" x14ac:dyDescent="0.2">
      <c r="B33" s="164"/>
      <c r="C33" s="165"/>
      <c r="D33" s="166"/>
      <c r="E33" s="44"/>
    </row>
    <row r="34" spans="1:6" s="39" customFormat="1" ht="14.25" x14ac:dyDescent="0.2">
      <c r="B34" s="164"/>
      <c r="C34" s="165"/>
      <c r="D34" s="166"/>
      <c r="E34" s="44"/>
    </row>
    <row r="35" spans="1:6" s="39" customFormat="1" ht="14.25" x14ac:dyDescent="0.2">
      <c r="B35" s="164"/>
      <c r="C35" s="165"/>
      <c r="D35" s="166"/>
      <c r="E35" s="44"/>
    </row>
    <row r="36" spans="1:6" s="39" customFormat="1" ht="14.25" x14ac:dyDescent="0.2">
      <c r="B36" s="164"/>
      <c r="C36" s="165"/>
      <c r="D36" s="166"/>
      <c r="E36" s="44"/>
    </row>
    <row r="37" spans="1:6" s="39" customFormat="1" ht="14.25" x14ac:dyDescent="0.2">
      <c r="B37" s="164"/>
      <c r="C37" s="165"/>
      <c r="D37" s="166"/>
      <c r="E37" s="44"/>
    </row>
    <row r="38" spans="1:6" s="44" customFormat="1" ht="14.25" x14ac:dyDescent="0.2">
      <c r="A38" s="39"/>
      <c r="B38" s="164"/>
      <c r="C38" s="165"/>
      <c r="D38" s="166"/>
      <c r="F38" s="39"/>
    </row>
    <row r="39" spans="1:6" s="44" customFormat="1" ht="14.25" x14ac:dyDescent="0.2">
      <c r="A39" s="39"/>
      <c r="B39" s="164"/>
      <c r="C39" s="165"/>
      <c r="D39" s="166"/>
      <c r="F39" s="39"/>
    </row>
    <row r="40" spans="1:6" s="44" customFormat="1" ht="14.25" x14ac:dyDescent="0.2">
      <c r="A40" s="39"/>
      <c r="B40" s="164"/>
      <c r="C40" s="165"/>
      <c r="D40" s="166"/>
      <c r="F40" s="39"/>
    </row>
    <row r="41" spans="1:6" s="44" customFormat="1" ht="14.25" x14ac:dyDescent="0.2">
      <c r="A41" s="39"/>
      <c r="B41" s="164"/>
      <c r="C41" s="165"/>
      <c r="D41" s="166"/>
      <c r="F41" s="39"/>
    </row>
    <row r="42" spans="1:6" s="44" customFormat="1" ht="14.25" x14ac:dyDescent="0.2">
      <c r="A42" s="39"/>
      <c r="B42" s="164"/>
      <c r="C42" s="165"/>
      <c r="D42" s="166"/>
      <c r="F42" s="39"/>
    </row>
    <row r="43" spans="1:6" s="44" customFormat="1" ht="14.25" x14ac:dyDescent="0.2">
      <c r="A43" s="39"/>
      <c r="B43" s="164"/>
      <c r="C43" s="165"/>
      <c r="D43" s="166"/>
      <c r="F43" s="39"/>
    </row>
    <row r="44" spans="1:6" s="44" customFormat="1" ht="14.25" x14ac:dyDescent="0.2">
      <c r="A44" s="39"/>
      <c r="B44" s="164"/>
      <c r="C44" s="165"/>
      <c r="D44" s="166"/>
      <c r="F44" s="39"/>
    </row>
    <row r="45" spans="1:6" s="44" customFormat="1" ht="14.25" x14ac:dyDescent="0.2">
      <c r="B45" s="164"/>
      <c r="C45" s="165"/>
      <c r="D45" s="166"/>
    </row>
    <row r="46" spans="1:6" s="59" customFormat="1" x14ac:dyDescent="0.2">
      <c r="B46" s="148" t="s">
        <v>231</v>
      </c>
      <c r="C46" s="152"/>
      <c r="D46" s="150"/>
    </row>
    <row r="47" spans="1:6" s="59" customFormat="1" x14ac:dyDescent="0.2">
      <c r="B47" s="148"/>
      <c r="C47" s="152"/>
      <c r="D47" s="150"/>
    </row>
    <row r="48" spans="1:6" s="59" customFormat="1" x14ac:dyDescent="0.2">
      <c r="B48" s="148"/>
      <c r="C48" s="152"/>
      <c r="D48" s="150"/>
    </row>
    <row r="49" spans="2:4" s="59" customFormat="1" x14ac:dyDescent="0.2">
      <c r="B49" s="148"/>
      <c r="C49" s="152"/>
      <c r="D49" s="150"/>
    </row>
    <row r="50" spans="2:4" s="59" customFormat="1" x14ac:dyDescent="0.2">
      <c r="B50" s="148"/>
      <c r="C50" s="152"/>
      <c r="D50" s="150"/>
    </row>
    <row r="51" spans="2:4" s="59" customFormat="1" x14ac:dyDescent="0.2">
      <c r="B51" s="148"/>
      <c r="C51" s="152"/>
      <c r="D51" s="150"/>
    </row>
    <row r="52" spans="2:4" s="59" customFormat="1" x14ac:dyDescent="0.2">
      <c r="B52" s="148"/>
      <c r="C52" s="152"/>
      <c r="D52" s="150"/>
    </row>
    <row r="53" spans="2:4" s="59" customFormat="1" x14ac:dyDescent="0.2">
      <c r="B53" s="148"/>
      <c r="C53" s="152"/>
      <c r="D53" s="150"/>
    </row>
    <row r="54" spans="2:4" s="59" customFormat="1" x14ac:dyDescent="0.2">
      <c r="B54" s="148"/>
      <c r="C54" s="152"/>
      <c r="D54" s="150"/>
    </row>
    <row r="55" spans="2:4" s="59" customFormat="1" x14ac:dyDescent="0.2">
      <c r="B55" s="148"/>
      <c r="C55" s="152"/>
      <c r="D55" s="150"/>
    </row>
    <row r="56" spans="2:4" s="59" customFormat="1" x14ac:dyDescent="0.2">
      <c r="B56" s="148"/>
      <c r="C56" s="152"/>
      <c r="D56" s="150"/>
    </row>
    <row r="57" spans="2:4" s="59" customFormat="1" x14ac:dyDescent="0.2">
      <c r="B57" s="148"/>
      <c r="C57" s="152"/>
      <c r="D57" s="150"/>
    </row>
    <row r="58" spans="2:4" s="59" customFormat="1" x14ac:dyDescent="0.2">
      <c r="B58" s="148"/>
      <c r="C58" s="152"/>
      <c r="D58" s="150"/>
    </row>
    <row r="59" spans="2:4" s="59" customFormat="1" x14ac:dyDescent="0.2">
      <c r="B59" s="148"/>
      <c r="C59" s="152"/>
      <c r="D59" s="150"/>
    </row>
    <row r="60" spans="2:4" s="59" customFormat="1" x14ac:dyDescent="0.2">
      <c r="B60" s="148"/>
      <c r="C60" s="152"/>
      <c r="D60" s="150"/>
    </row>
    <row r="61" spans="2:4" s="59" customFormat="1" x14ac:dyDescent="0.2">
      <c r="B61" s="148"/>
      <c r="C61" s="152"/>
      <c r="D61" s="150"/>
    </row>
    <row r="62" spans="2:4" s="59" customFormat="1" x14ac:dyDescent="0.2">
      <c r="B62" s="148"/>
      <c r="C62" s="152"/>
      <c r="D62" s="150"/>
    </row>
    <row r="63" spans="2:4" s="59" customFormat="1" x14ac:dyDescent="0.2">
      <c r="B63" s="148"/>
      <c r="C63" s="152"/>
      <c r="D63" s="150"/>
    </row>
    <row r="64" spans="2:4" s="59" customFormat="1" x14ac:dyDescent="0.2">
      <c r="B64" s="148"/>
      <c r="C64" s="152"/>
      <c r="D64" s="150"/>
    </row>
    <row r="65" spans="1:6" s="59" customFormat="1" x14ac:dyDescent="0.2">
      <c r="B65" s="148"/>
      <c r="C65" s="152"/>
      <c r="D65" s="150"/>
    </row>
    <row r="66" spans="1:6" s="59" customFormat="1" x14ac:dyDescent="0.2">
      <c r="B66" s="148"/>
      <c r="C66" s="152"/>
      <c r="D66" s="150"/>
    </row>
    <row r="67" spans="1:6" s="59" customFormat="1" x14ac:dyDescent="0.2">
      <c r="B67" s="148"/>
      <c r="C67" s="152"/>
      <c r="D67" s="150"/>
    </row>
    <row r="68" spans="1:6" s="59" customFormat="1" x14ac:dyDescent="0.2">
      <c r="B68" s="148"/>
      <c r="D68" s="155"/>
    </row>
    <row r="69" spans="1:6" s="59" customFormat="1" x14ac:dyDescent="0.2">
      <c r="A69" s="56"/>
      <c r="B69" s="57"/>
      <c r="C69" s="56"/>
      <c r="D69" s="156"/>
      <c r="F69" s="56"/>
    </row>
  </sheetData>
  <mergeCells count="2">
    <mergeCell ref="A17:B17"/>
    <mergeCell ref="A21:B21"/>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F26"/>
  <sheetViews>
    <sheetView zoomScaleNormal="100" workbookViewId="0"/>
  </sheetViews>
  <sheetFormatPr baseColWidth="10" defaultColWidth="11.42578125" defaultRowHeight="12" x14ac:dyDescent="0.2"/>
  <cols>
    <col min="1" max="1" width="2.7109375" style="60" customWidth="1"/>
    <col min="2" max="2" width="18.85546875" style="60" bestFit="1" customWidth="1"/>
    <col min="3" max="3" width="2.7109375" style="60" customWidth="1"/>
    <col min="4" max="4" width="106.85546875" style="60" customWidth="1"/>
    <col min="5" max="16384" width="11.42578125" style="60"/>
  </cols>
  <sheetData>
    <row r="1" spans="1:6" s="41" customFormat="1" ht="15" x14ac:dyDescent="0.2">
      <c r="B1" s="168"/>
      <c r="C1" s="60"/>
      <c r="E1" s="169"/>
      <c r="F1" s="48"/>
    </row>
    <row r="2" spans="1:6" s="48" customFormat="1" ht="20.100000000000001" customHeight="1" x14ac:dyDescent="0.2">
      <c r="A2" s="170"/>
      <c r="B2" s="132" t="s">
        <v>99</v>
      </c>
      <c r="C2" s="64"/>
      <c r="E2" s="171"/>
    </row>
    <row r="3" spans="1:6" s="48" customFormat="1" ht="50.25" customHeight="1" x14ac:dyDescent="0.2">
      <c r="A3" s="172"/>
      <c r="B3" s="173" t="s">
        <v>96</v>
      </c>
      <c r="C3" s="139"/>
      <c r="D3" s="174"/>
      <c r="E3" s="175"/>
    </row>
    <row r="4" spans="1:6" ht="14.25" x14ac:dyDescent="0.2">
      <c r="A4" s="180"/>
      <c r="B4" s="180"/>
    </row>
    <row r="5" spans="1:6" ht="14.25" x14ac:dyDescent="0.2">
      <c r="A5" s="180"/>
      <c r="D5" s="177" t="s">
        <v>93</v>
      </c>
      <c r="E5" s="181"/>
    </row>
    <row r="6" spans="1:6" ht="14.25" x14ac:dyDescent="0.2">
      <c r="A6" s="180"/>
      <c r="D6" s="199" t="s">
        <v>94</v>
      </c>
      <c r="E6" s="181"/>
    </row>
    <row r="7" spans="1:6" ht="14.25" x14ac:dyDescent="0.2">
      <c r="A7" s="180"/>
      <c r="D7" s="177" t="s">
        <v>95</v>
      </c>
      <c r="E7" s="181"/>
    </row>
    <row r="8" spans="1:6" ht="14.25" x14ac:dyDescent="0.2">
      <c r="A8" s="180"/>
      <c r="D8" s="176" t="s">
        <v>96</v>
      </c>
    </row>
    <row r="9" spans="1:6" ht="14.25" x14ac:dyDescent="0.2">
      <c r="A9" s="180"/>
      <c r="D9" s="182"/>
    </row>
    <row r="10" spans="1:6" ht="15" x14ac:dyDescent="0.25">
      <c r="B10" s="178" t="s">
        <v>97</v>
      </c>
      <c r="C10" s="64"/>
      <c r="D10" s="179" t="s">
        <v>98</v>
      </c>
    </row>
    <row r="11" spans="1:6" x14ac:dyDescent="0.2">
      <c r="B11" s="288" t="s">
        <v>100</v>
      </c>
      <c r="D11" s="294" t="s">
        <v>343</v>
      </c>
    </row>
    <row r="12" spans="1:6" x14ac:dyDescent="0.2">
      <c r="B12" s="289" t="s">
        <v>101</v>
      </c>
      <c r="C12" s="183"/>
      <c r="D12" s="295" t="s">
        <v>344</v>
      </c>
    </row>
    <row r="13" spans="1:6" x14ac:dyDescent="0.2">
      <c r="B13" s="289" t="s">
        <v>162</v>
      </c>
      <c r="C13" s="183"/>
      <c r="D13" s="295" t="s">
        <v>296</v>
      </c>
    </row>
    <row r="14" spans="1:6" x14ac:dyDescent="0.2">
      <c r="B14" s="289" t="s">
        <v>102</v>
      </c>
      <c r="C14" s="183"/>
      <c r="D14" s="295" t="s">
        <v>345</v>
      </c>
    </row>
    <row r="15" spans="1:6" x14ac:dyDescent="0.2">
      <c r="B15" s="289" t="s">
        <v>103</v>
      </c>
      <c r="C15" s="183"/>
      <c r="D15" s="295" t="s">
        <v>346</v>
      </c>
    </row>
    <row r="16" spans="1:6" x14ac:dyDescent="0.2">
      <c r="B16" s="289" t="s">
        <v>104</v>
      </c>
      <c r="C16" s="183"/>
      <c r="D16" s="295" t="s">
        <v>347</v>
      </c>
    </row>
    <row r="17" spans="1:4" x14ac:dyDescent="0.2">
      <c r="B17" s="289" t="s">
        <v>197</v>
      </c>
      <c r="C17" s="183"/>
      <c r="D17" s="295" t="s">
        <v>340</v>
      </c>
    </row>
    <row r="18" spans="1:4" x14ac:dyDescent="0.2">
      <c r="B18" s="289" t="s">
        <v>105</v>
      </c>
      <c r="C18" s="183"/>
      <c r="D18" s="295" t="s">
        <v>348</v>
      </c>
    </row>
    <row r="19" spans="1:4" x14ac:dyDescent="0.2">
      <c r="B19" s="289" t="s">
        <v>164</v>
      </c>
      <c r="C19" s="183"/>
      <c r="D19" s="295" t="s">
        <v>349</v>
      </c>
    </row>
    <row r="20" spans="1:4" x14ac:dyDescent="0.2">
      <c r="B20" s="289" t="s">
        <v>106</v>
      </c>
      <c r="C20" s="183"/>
      <c r="D20" s="295" t="s">
        <v>350</v>
      </c>
    </row>
    <row r="21" spans="1:4" x14ac:dyDescent="0.2">
      <c r="B21" s="289" t="s">
        <v>107</v>
      </c>
      <c r="C21" s="183"/>
      <c r="D21" s="295" t="s">
        <v>353</v>
      </c>
    </row>
    <row r="22" spans="1:4" x14ac:dyDescent="0.2">
      <c r="B22" s="289" t="s">
        <v>108</v>
      </c>
      <c r="C22" s="183"/>
      <c r="D22" s="295" t="s">
        <v>361</v>
      </c>
    </row>
    <row r="23" spans="1:4" ht="14.25" x14ac:dyDescent="0.2">
      <c r="A23" s="180"/>
      <c r="B23" s="184"/>
      <c r="C23" s="183"/>
      <c r="D23" s="183"/>
    </row>
    <row r="24" spans="1:4" ht="14.25" x14ac:dyDescent="0.2">
      <c r="A24" s="180"/>
      <c r="B24" s="180"/>
      <c r="D24" s="296"/>
    </row>
    <row r="25" spans="1:4" x14ac:dyDescent="0.2">
      <c r="D25" s="296"/>
    </row>
    <row r="26" spans="1:4" x14ac:dyDescent="0.2">
      <c r="D26" s="296"/>
    </row>
  </sheetData>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1" location="'15.1'!A1" display="Straftaten in Schleswig-Holstein 1970 - 2019" xr:uid="{00000000-0004-0000-0300-000003000000}"/>
    <hyperlink ref="D12" location="'15.2'!A1" display="Strafverfolgung in Schleswig-Holstein 1970 - 2019" xr:uid="{00000000-0004-0000-0300-000004000000}"/>
    <hyperlink ref="D13" location="'Grafik 1'!A1" display="Ausgewählte Angaben zur Strafverfolgung in Schleswig-Holstein 2018" xr:uid="{00000000-0004-0000-0300-000005000000}"/>
    <hyperlink ref="D14" location="'15.3'!A1" display="Verurteilte in Schleswig-Holstein 2019 nach Deliktgruppen und ausgewählten kriminologischen und demographischen Merkmalen" xr:uid="{00000000-0004-0000-0300-000006000000}"/>
    <hyperlink ref="D15" location="'15.4'!A1" display="Strafgefangene und Sicherungsverwahrte in Schleswig-Holstein am 2019" xr:uid="{00000000-0004-0000-0300-000007000000}"/>
    <hyperlink ref="D16" location="'15.5'!A1" display="Strafgefangene und Sicherungsverwahrte in Schleswig-Holstein am 31.12.2019 nach der Straftat und nach der Art der Freiheitsentziehung" xr:uid="{00000000-0004-0000-0300-000008000000}"/>
    <hyperlink ref="D17" location="'Grafik 2'!A1" display="'Grafik 2'!A1" xr:uid="{00000000-0004-0000-0300-000009000000}"/>
    <hyperlink ref="D18" location="'15.6'!A1" display="Verurteilte in Schleswig-Holstein 1990 - 2019 nach Hauptdeliktgruppen" xr:uid="{00000000-0004-0000-0300-00000A000000}"/>
    <hyperlink ref="D20" location="'15.7'!A1" display="Tätigkeit der ordentlichen Gerichtsbarkeit und Staatsanwaltschaften in Schleswig-Holstein 2019 – erledigte Verfahren (ohne Abgaben innerhalb des Gerichtes/der Staatsanwaltschaft) –" xr:uid="{00000000-0004-0000-0300-00000B000000}"/>
    <hyperlink ref="D21" location="'15.8'!A1" display="Tätigkeit der Verwaltungs- und Finanzgerichtsbarkeit in Schleswig-Holstein 2019 – erledigte Verfahren (ohne Abgaben innerhalb des Gerichtes) –" xr:uid="{00000000-0004-0000-0300-00000C000000}"/>
    <hyperlink ref="D22" location="'15.9'!A1" display="Tätigkeit der Arbeitsgerichte (ohne Abgaben innerhalb des Gerichtes) in Schleswig-Holstein 2019" xr:uid="{00000000-0004-0000-0300-00000D000000}"/>
    <hyperlink ref="D19" location="'Grafik 3'!A1" display="Erledigte Verfahren an den Gerichten in Schleswig-Holstein 2020" xr:uid="{00000000-0004-0000-0300-00000E000000}"/>
  </hyperlink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K80"/>
  <sheetViews>
    <sheetView zoomScaleNormal="100" workbookViewId="0">
      <pane ySplit="6" topLeftCell="A7" activePane="bottomLeft" state="frozen"/>
      <selection pane="bottomLeft"/>
    </sheetView>
  </sheetViews>
  <sheetFormatPr baseColWidth="10" defaultRowHeight="12" x14ac:dyDescent="0.2"/>
  <cols>
    <col min="1" max="1" width="2.7109375" style="59" customWidth="1"/>
    <col min="2" max="2" width="11.7109375" style="6" customWidth="1"/>
    <col min="3" max="11" width="11.7109375" customWidth="1"/>
  </cols>
  <sheetData>
    <row r="1" spans="1:11" s="128" customFormat="1" ht="15" x14ac:dyDescent="0.2">
      <c r="B1" s="129"/>
      <c r="E1" s="130"/>
    </row>
    <row r="2" spans="1:11" s="130" customFormat="1" ht="20.100000000000001" customHeight="1" x14ac:dyDescent="0.2">
      <c r="A2" s="131"/>
      <c r="B2" s="132" t="s">
        <v>99</v>
      </c>
      <c r="D2" s="133"/>
    </row>
    <row r="3" spans="1:11" s="130" customFormat="1" ht="50.25" customHeight="1" thickBot="1" x14ac:dyDescent="0.25">
      <c r="A3" s="134"/>
      <c r="B3" s="135" t="s">
        <v>305</v>
      </c>
      <c r="C3" s="136"/>
      <c r="D3" s="137"/>
    </row>
    <row r="4" spans="1:11" ht="15" customHeight="1" thickBot="1" x14ac:dyDescent="0.25">
      <c r="A4" s="61"/>
      <c r="B4" s="298" t="s">
        <v>0</v>
      </c>
      <c r="C4" s="301" t="s">
        <v>182</v>
      </c>
      <c r="D4" s="302"/>
      <c r="E4" s="301" t="s">
        <v>1</v>
      </c>
      <c r="F4" s="303"/>
      <c r="G4" s="303"/>
      <c r="H4" s="303"/>
      <c r="I4" s="303"/>
      <c r="J4" s="302"/>
      <c r="K4" s="304" t="s">
        <v>183</v>
      </c>
    </row>
    <row r="5" spans="1:11" ht="43.5" thickBot="1" x14ac:dyDescent="0.25">
      <c r="B5" s="299"/>
      <c r="C5" s="35" t="s">
        <v>2</v>
      </c>
      <c r="D5" s="37" t="s">
        <v>194</v>
      </c>
      <c r="E5" s="35" t="s">
        <v>184</v>
      </c>
      <c r="F5" s="35" t="s">
        <v>5</v>
      </c>
      <c r="G5" s="35" t="s">
        <v>185</v>
      </c>
      <c r="H5" s="35" t="s">
        <v>186</v>
      </c>
      <c r="I5" s="35" t="s">
        <v>187</v>
      </c>
      <c r="J5" s="35" t="s">
        <v>188</v>
      </c>
      <c r="K5" s="305"/>
    </row>
    <row r="6" spans="1:11" ht="15" customHeight="1" thickBot="1" x14ac:dyDescent="0.25">
      <c r="B6" s="300"/>
      <c r="C6" s="301" t="s">
        <v>3</v>
      </c>
      <c r="D6" s="303"/>
      <c r="E6" s="303"/>
      <c r="F6" s="303"/>
      <c r="G6" s="303"/>
      <c r="H6" s="303"/>
      <c r="I6" s="303"/>
      <c r="J6" s="302"/>
      <c r="K6" s="2" t="s">
        <v>4</v>
      </c>
    </row>
    <row r="7" spans="1:11" ht="15" customHeight="1" x14ac:dyDescent="0.25">
      <c r="B7" s="12">
        <v>1970</v>
      </c>
      <c r="C7" s="119">
        <v>116089</v>
      </c>
      <c r="D7" s="25">
        <v>47</v>
      </c>
      <c r="E7" s="120" t="s">
        <v>6</v>
      </c>
      <c r="F7" s="119">
        <v>77475</v>
      </c>
      <c r="G7" s="121" t="s">
        <v>6</v>
      </c>
      <c r="H7" s="120" t="s">
        <v>6</v>
      </c>
      <c r="I7" s="121" t="s">
        <v>6</v>
      </c>
      <c r="J7" s="23">
        <v>422</v>
      </c>
      <c r="K7" s="122">
        <v>43.8</v>
      </c>
    </row>
    <row r="8" spans="1:11" s="5" customFormat="1" ht="13.5" x14ac:dyDescent="0.25">
      <c r="A8" s="59"/>
      <c r="B8" s="12">
        <v>1971</v>
      </c>
      <c r="C8" s="119">
        <v>121402</v>
      </c>
      <c r="D8" s="25">
        <v>48</v>
      </c>
      <c r="E8" s="120" t="s">
        <v>6</v>
      </c>
      <c r="F8" s="119">
        <v>84529</v>
      </c>
      <c r="G8" s="119">
        <v>9809</v>
      </c>
      <c r="H8" s="120" t="s">
        <v>6</v>
      </c>
      <c r="I8" s="121" t="s">
        <v>6</v>
      </c>
      <c r="J8" s="23">
        <v>829</v>
      </c>
      <c r="K8" s="122">
        <v>41.3</v>
      </c>
    </row>
    <row r="9" spans="1:11" s="5" customFormat="1" ht="13.5" x14ac:dyDescent="0.25">
      <c r="A9" s="59"/>
      <c r="B9" s="12">
        <v>1972</v>
      </c>
      <c r="C9" s="119">
        <v>127179</v>
      </c>
      <c r="D9" s="25">
        <v>50</v>
      </c>
      <c r="E9" s="120" t="s">
        <v>6</v>
      </c>
      <c r="F9" s="119">
        <v>88538</v>
      </c>
      <c r="G9" s="119">
        <v>9267</v>
      </c>
      <c r="H9" s="120" t="s">
        <v>6</v>
      </c>
      <c r="I9" s="121" t="s">
        <v>6</v>
      </c>
      <c r="J9" s="23">
        <v>671</v>
      </c>
      <c r="K9" s="122">
        <v>43.1</v>
      </c>
    </row>
    <row r="10" spans="1:11" s="5" customFormat="1" ht="13.5" x14ac:dyDescent="0.25">
      <c r="A10" s="59"/>
      <c r="B10" s="12">
        <v>1973</v>
      </c>
      <c r="C10" s="119">
        <v>129253</v>
      </c>
      <c r="D10" s="25">
        <v>50</v>
      </c>
      <c r="E10" s="120" t="s">
        <v>6</v>
      </c>
      <c r="F10" s="119">
        <v>88059</v>
      </c>
      <c r="G10" s="119">
        <v>10173</v>
      </c>
      <c r="H10" s="120" t="s">
        <v>6</v>
      </c>
      <c r="I10" s="121" t="s">
        <v>6</v>
      </c>
      <c r="J10" s="23">
        <v>556</v>
      </c>
      <c r="K10" s="122">
        <v>47</v>
      </c>
    </row>
    <row r="11" spans="1:11" s="5" customFormat="1" ht="13.5" x14ac:dyDescent="0.25">
      <c r="A11" s="59"/>
      <c r="B11" s="12">
        <v>1974</v>
      </c>
      <c r="C11" s="119">
        <v>137490</v>
      </c>
      <c r="D11" s="25">
        <v>53</v>
      </c>
      <c r="E11" s="120" t="s">
        <v>6</v>
      </c>
      <c r="F11" s="119">
        <v>92231</v>
      </c>
      <c r="G11" s="119">
        <v>10770</v>
      </c>
      <c r="H11" s="120" t="s">
        <v>6</v>
      </c>
      <c r="I11" s="121" t="s">
        <v>6</v>
      </c>
      <c r="J11" s="23">
        <v>505</v>
      </c>
      <c r="K11" s="122">
        <v>44.8</v>
      </c>
    </row>
    <row r="12" spans="1:11" s="5" customFormat="1" ht="13.5" x14ac:dyDescent="0.25">
      <c r="A12" s="59"/>
      <c r="B12" s="12"/>
      <c r="C12" s="119"/>
      <c r="D12" s="25"/>
      <c r="E12" s="120"/>
      <c r="F12" s="119"/>
      <c r="G12" s="121"/>
      <c r="H12" s="120"/>
      <c r="I12" s="121"/>
      <c r="J12" s="23"/>
      <c r="K12" s="122"/>
    </row>
    <row r="13" spans="1:11" ht="13.5" x14ac:dyDescent="0.25">
      <c r="B13" s="12">
        <v>1975</v>
      </c>
      <c r="C13" s="119">
        <v>144551</v>
      </c>
      <c r="D13" s="25">
        <v>56</v>
      </c>
      <c r="E13" s="120" t="s">
        <v>6</v>
      </c>
      <c r="F13" s="119">
        <v>97264</v>
      </c>
      <c r="G13" s="119">
        <v>10548</v>
      </c>
      <c r="H13" s="120" t="s">
        <v>6</v>
      </c>
      <c r="I13" s="121" t="s">
        <v>6</v>
      </c>
      <c r="J13" s="23">
        <v>490</v>
      </c>
      <c r="K13" s="122">
        <v>43.4</v>
      </c>
    </row>
    <row r="14" spans="1:11" s="5" customFormat="1" ht="13.5" x14ac:dyDescent="0.25">
      <c r="A14" s="59"/>
      <c r="B14" s="12">
        <v>1976</v>
      </c>
      <c r="C14" s="119">
        <v>151045</v>
      </c>
      <c r="D14" s="25">
        <v>58</v>
      </c>
      <c r="E14" s="120" t="s">
        <v>6</v>
      </c>
      <c r="F14" s="119">
        <v>102766</v>
      </c>
      <c r="G14" s="119">
        <v>10770</v>
      </c>
      <c r="H14" s="120" t="s">
        <v>6</v>
      </c>
      <c r="I14" s="121" t="s">
        <v>6</v>
      </c>
      <c r="J14" s="23">
        <v>643</v>
      </c>
      <c r="K14" s="122">
        <v>43.6</v>
      </c>
    </row>
    <row r="15" spans="1:11" s="5" customFormat="1" ht="13.5" x14ac:dyDescent="0.25">
      <c r="A15" s="59"/>
      <c r="B15" s="12">
        <v>1977</v>
      </c>
      <c r="C15" s="119">
        <v>167618</v>
      </c>
      <c r="D15" s="25">
        <v>65</v>
      </c>
      <c r="E15" s="120" t="s">
        <v>6</v>
      </c>
      <c r="F15" s="119">
        <v>116261</v>
      </c>
      <c r="G15" s="119">
        <v>9300</v>
      </c>
      <c r="H15" s="120" t="s">
        <v>6</v>
      </c>
      <c r="I15" s="121" t="s">
        <v>6</v>
      </c>
      <c r="J15" s="23">
        <v>454</v>
      </c>
      <c r="K15" s="122">
        <v>41.1</v>
      </c>
    </row>
    <row r="16" spans="1:11" s="5" customFormat="1" ht="13.5" x14ac:dyDescent="0.25">
      <c r="A16" s="59"/>
      <c r="B16" s="12">
        <v>1978</v>
      </c>
      <c r="C16" s="119">
        <v>174692</v>
      </c>
      <c r="D16" s="25">
        <v>67</v>
      </c>
      <c r="E16" s="120" t="s">
        <v>6</v>
      </c>
      <c r="F16" s="119">
        <v>122317</v>
      </c>
      <c r="G16" s="119">
        <v>9211</v>
      </c>
      <c r="H16" s="120" t="s">
        <v>6</v>
      </c>
      <c r="I16" s="121" t="s">
        <v>6</v>
      </c>
      <c r="J16" s="23">
        <v>601</v>
      </c>
      <c r="K16" s="122">
        <v>39.9</v>
      </c>
    </row>
    <row r="17" spans="1:11" s="5" customFormat="1" ht="13.5" x14ac:dyDescent="0.25">
      <c r="A17" s="59"/>
      <c r="B17" s="12">
        <v>1979</v>
      </c>
      <c r="C17" s="119">
        <v>175759</v>
      </c>
      <c r="D17" s="25">
        <v>68</v>
      </c>
      <c r="E17" s="120" t="s">
        <v>6</v>
      </c>
      <c r="F17" s="119">
        <v>121269</v>
      </c>
      <c r="G17" s="119">
        <v>8923</v>
      </c>
      <c r="H17" s="120" t="s">
        <v>6</v>
      </c>
      <c r="I17" s="121" t="s">
        <v>6</v>
      </c>
      <c r="J17" s="23">
        <v>701</v>
      </c>
      <c r="K17" s="122">
        <v>38.4</v>
      </c>
    </row>
    <row r="18" spans="1:11" s="5" customFormat="1" ht="13.5" x14ac:dyDescent="0.25">
      <c r="A18" s="59"/>
      <c r="B18" s="12"/>
      <c r="C18" s="119"/>
      <c r="D18" s="25"/>
      <c r="E18" s="120"/>
      <c r="F18" s="119"/>
      <c r="G18" s="119"/>
      <c r="H18" s="120"/>
      <c r="I18" s="121"/>
      <c r="J18" s="23"/>
      <c r="K18" s="122"/>
    </row>
    <row r="19" spans="1:11" ht="13.5" x14ac:dyDescent="0.25">
      <c r="B19" s="12">
        <v>1980</v>
      </c>
      <c r="C19" s="119">
        <v>188701</v>
      </c>
      <c r="D19" s="25">
        <v>72</v>
      </c>
      <c r="E19" s="120" t="s">
        <v>6</v>
      </c>
      <c r="F19" s="119">
        <v>127094</v>
      </c>
      <c r="G19" s="119">
        <v>10369</v>
      </c>
      <c r="H19" s="120" t="s">
        <v>6</v>
      </c>
      <c r="I19" s="121" t="s">
        <v>6</v>
      </c>
      <c r="J19" s="23">
        <v>815</v>
      </c>
      <c r="K19" s="122">
        <v>40.6</v>
      </c>
    </row>
    <row r="20" spans="1:11" s="5" customFormat="1" ht="13.5" x14ac:dyDescent="0.25">
      <c r="A20" s="59"/>
      <c r="B20" s="12">
        <v>1981</v>
      </c>
      <c r="C20" s="119">
        <v>213405</v>
      </c>
      <c r="D20" s="25">
        <v>82</v>
      </c>
      <c r="E20" s="120" t="s">
        <v>6</v>
      </c>
      <c r="F20" s="119">
        <v>143036</v>
      </c>
      <c r="G20" s="119">
        <v>13202</v>
      </c>
      <c r="H20" s="120" t="s">
        <v>6</v>
      </c>
      <c r="I20" s="121" t="s">
        <v>6</v>
      </c>
      <c r="J20" s="23">
        <v>1592</v>
      </c>
      <c r="K20" s="122">
        <v>42.2</v>
      </c>
    </row>
    <row r="21" spans="1:11" s="5" customFormat="1" ht="13.5" x14ac:dyDescent="0.25">
      <c r="A21" s="59"/>
      <c r="B21" s="12">
        <v>1982</v>
      </c>
      <c r="C21" s="119">
        <v>230288</v>
      </c>
      <c r="D21" s="25">
        <v>88</v>
      </c>
      <c r="E21" s="120" t="s">
        <v>6</v>
      </c>
      <c r="F21" s="119">
        <v>156680</v>
      </c>
      <c r="G21" s="119">
        <v>16169</v>
      </c>
      <c r="H21" s="120" t="s">
        <v>6</v>
      </c>
      <c r="I21" s="121" t="s">
        <v>6</v>
      </c>
      <c r="J21" s="23">
        <v>1570</v>
      </c>
      <c r="K21" s="122">
        <v>42.1</v>
      </c>
    </row>
    <row r="22" spans="1:11" s="5" customFormat="1" ht="13.5" x14ac:dyDescent="0.25">
      <c r="A22" s="59"/>
      <c r="B22" s="12">
        <v>1983</v>
      </c>
      <c r="C22" s="119">
        <v>239979</v>
      </c>
      <c r="D22" s="25">
        <v>92</v>
      </c>
      <c r="E22" s="23">
        <v>4895</v>
      </c>
      <c r="F22" s="119">
        <v>162941</v>
      </c>
      <c r="G22" s="119">
        <v>18703</v>
      </c>
      <c r="H22" s="23">
        <v>2442</v>
      </c>
      <c r="I22" s="121" t="s">
        <v>6</v>
      </c>
      <c r="J22" s="23">
        <v>1775</v>
      </c>
      <c r="K22" s="122">
        <v>41.7</v>
      </c>
    </row>
    <row r="23" spans="1:11" s="5" customFormat="1" ht="13.5" x14ac:dyDescent="0.25">
      <c r="A23" s="59"/>
      <c r="B23" s="12">
        <v>1984</v>
      </c>
      <c r="C23" s="119">
        <v>231670</v>
      </c>
      <c r="D23" s="25">
        <v>89</v>
      </c>
      <c r="E23" s="23">
        <v>4571</v>
      </c>
      <c r="F23" s="119">
        <v>150865</v>
      </c>
      <c r="G23" s="119">
        <v>21169</v>
      </c>
      <c r="H23" s="23">
        <v>2232</v>
      </c>
      <c r="I23" s="121" t="s">
        <v>6</v>
      </c>
      <c r="J23" s="23">
        <v>1555</v>
      </c>
      <c r="K23" s="122">
        <v>45.6</v>
      </c>
    </row>
    <row r="24" spans="1:11" s="5" customFormat="1" ht="13.5" x14ac:dyDescent="0.25">
      <c r="A24" s="59"/>
      <c r="B24" s="12"/>
      <c r="C24" s="119"/>
      <c r="D24" s="25"/>
      <c r="E24" s="120"/>
      <c r="F24" s="119"/>
      <c r="G24" s="119"/>
      <c r="H24" s="120"/>
      <c r="I24" s="121"/>
      <c r="J24" s="23"/>
      <c r="K24" s="122"/>
    </row>
    <row r="25" spans="1:11" ht="13.5" x14ac:dyDescent="0.25">
      <c r="B25" s="12">
        <v>1985</v>
      </c>
      <c r="C25" s="119">
        <v>238089</v>
      </c>
      <c r="D25" s="25">
        <v>91</v>
      </c>
      <c r="E25" s="23">
        <v>4586</v>
      </c>
      <c r="F25" s="119">
        <v>154847</v>
      </c>
      <c r="G25" s="119">
        <v>21457</v>
      </c>
      <c r="H25" s="23">
        <v>2113</v>
      </c>
      <c r="I25" s="121" t="s">
        <v>6</v>
      </c>
      <c r="J25" s="23">
        <v>1536</v>
      </c>
      <c r="K25" s="122">
        <v>46.2</v>
      </c>
    </row>
    <row r="26" spans="1:11" s="5" customFormat="1" ht="13.5" x14ac:dyDescent="0.25">
      <c r="A26" s="59"/>
      <c r="B26" s="12">
        <v>1986</v>
      </c>
      <c r="C26" s="119">
        <v>247401</v>
      </c>
      <c r="D26" s="25">
        <v>95</v>
      </c>
      <c r="E26" s="23">
        <v>4213</v>
      </c>
      <c r="F26" s="119">
        <v>162562</v>
      </c>
      <c r="G26" s="119">
        <v>20513</v>
      </c>
      <c r="H26" s="23">
        <v>1261</v>
      </c>
      <c r="I26" s="121" t="s">
        <v>6</v>
      </c>
      <c r="J26" s="23">
        <v>1509</v>
      </c>
      <c r="K26" s="122">
        <v>43.9</v>
      </c>
    </row>
    <row r="27" spans="1:11" s="5" customFormat="1" ht="13.5" x14ac:dyDescent="0.25">
      <c r="A27" s="59"/>
      <c r="B27" s="12">
        <v>1987</v>
      </c>
      <c r="C27" s="119">
        <v>247917</v>
      </c>
      <c r="D27" s="25">
        <v>97</v>
      </c>
      <c r="E27" s="23">
        <v>4314</v>
      </c>
      <c r="F27" s="119">
        <v>164459</v>
      </c>
      <c r="G27" s="119">
        <v>19535</v>
      </c>
      <c r="H27" s="23">
        <v>1419</v>
      </c>
      <c r="I27" s="121" t="s">
        <v>6</v>
      </c>
      <c r="J27" s="23">
        <v>1725</v>
      </c>
      <c r="K27" s="122">
        <v>42.1</v>
      </c>
    </row>
    <row r="28" spans="1:11" s="5" customFormat="1" ht="13.5" x14ac:dyDescent="0.25">
      <c r="A28" s="59"/>
      <c r="B28" s="12">
        <v>1988</v>
      </c>
      <c r="C28" s="119">
        <v>232751</v>
      </c>
      <c r="D28" s="25">
        <v>91</v>
      </c>
      <c r="E28" s="23">
        <v>4016</v>
      </c>
      <c r="F28" s="119">
        <v>149244</v>
      </c>
      <c r="G28" s="119">
        <v>18123</v>
      </c>
      <c r="H28" s="23">
        <v>1123</v>
      </c>
      <c r="I28" s="121" t="s">
        <v>6</v>
      </c>
      <c r="J28" s="23">
        <v>2217</v>
      </c>
      <c r="K28" s="122">
        <v>42.2</v>
      </c>
    </row>
    <row r="29" spans="1:11" s="5" customFormat="1" ht="13.5" x14ac:dyDescent="0.25">
      <c r="A29" s="59"/>
      <c r="B29" s="12">
        <v>1989</v>
      </c>
      <c r="C29" s="119">
        <v>228403</v>
      </c>
      <c r="D29" s="25">
        <v>89</v>
      </c>
      <c r="E29" s="23">
        <v>3768</v>
      </c>
      <c r="F29" s="119">
        <v>140246</v>
      </c>
      <c r="G29" s="119">
        <v>19285</v>
      </c>
      <c r="H29" s="23">
        <v>1983</v>
      </c>
      <c r="I29" s="119">
        <v>86624</v>
      </c>
      <c r="J29" s="23">
        <v>2775</v>
      </c>
      <c r="K29" s="122">
        <v>43.7</v>
      </c>
    </row>
    <row r="30" spans="1:11" s="5" customFormat="1" ht="13.5" x14ac:dyDescent="0.25">
      <c r="A30" s="59"/>
      <c r="B30" s="12"/>
      <c r="C30" s="119"/>
      <c r="D30" s="25"/>
      <c r="E30" s="23"/>
      <c r="F30" s="119"/>
      <c r="G30" s="119"/>
      <c r="H30" s="23"/>
      <c r="I30" s="119"/>
      <c r="J30" s="23"/>
      <c r="K30" s="122"/>
    </row>
    <row r="31" spans="1:11" ht="13.5" x14ac:dyDescent="0.25">
      <c r="B31" s="12">
        <v>1990</v>
      </c>
      <c r="C31" s="119">
        <v>243423</v>
      </c>
      <c r="D31" s="25">
        <v>93</v>
      </c>
      <c r="E31" s="23">
        <v>4368</v>
      </c>
      <c r="F31" s="119">
        <v>150603</v>
      </c>
      <c r="G31" s="119">
        <v>19984</v>
      </c>
      <c r="H31" s="23">
        <v>1410</v>
      </c>
      <c r="I31" s="119">
        <v>92373</v>
      </c>
      <c r="J31" s="23">
        <v>3198</v>
      </c>
      <c r="K31" s="122">
        <v>43.9</v>
      </c>
    </row>
    <row r="32" spans="1:11" ht="13.5" x14ac:dyDescent="0.25">
      <c r="B32" s="12">
        <v>1991</v>
      </c>
      <c r="C32" s="119">
        <v>253737</v>
      </c>
      <c r="D32" s="25">
        <v>96</v>
      </c>
      <c r="E32" s="23">
        <v>4901</v>
      </c>
      <c r="F32" s="119">
        <v>157913</v>
      </c>
      <c r="G32" s="119">
        <v>18904</v>
      </c>
      <c r="H32" s="23">
        <v>1177</v>
      </c>
      <c r="I32" s="119">
        <v>100571</v>
      </c>
      <c r="J32" s="23">
        <v>3610</v>
      </c>
      <c r="K32" s="122">
        <v>42.8</v>
      </c>
    </row>
    <row r="33" spans="2:11" ht="13.5" x14ac:dyDescent="0.25">
      <c r="B33" s="12">
        <v>1992</v>
      </c>
      <c r="C33" s="119">
        <v>263533</v>
      </c>
      <c r="D33" s="25">
        <v>99</v>
      </c>
      <c r="E33" s="23">
        <v>4972</v>
      </c>
      <c r="F33" s="119">
        <v>170489</v>
      </c>
      <c r="G33" s="119">
        <v>19519</v>
      </c>
      <c r="H33" s="23">
        <v>1589</v>
      </c>
      <c r="I33" s="119">
        <v>103096</v>
      </c>
      <c r="J33" s="23">
        <v>3139</v>
      </c>
      <c r="K33" s="122">
        <v>41.2</v>
      </c>
    </row>
    <row r="34" spans="2:11" ht="13.5" x14ac:dyDescent="0.25">
      <c r="B34" s="12">
        <v>1993</v>
      </c>
      <c r="C34" s="119">
        <v>272045</v>
      </c>
      <c r="D34" s="25">
        <v>101</v>
      </c>
      <c r="E34" s="23">
        <v>4930</v>
      </c>
      <c r="F34" s="119">
        <v>172114</v>
      </c>
      <c r="G34" s="119">
        <v>23293</v>
      </c>
      <c r="H34" s="23">
        <v>1200</v>
      </c>
      <c r="I34" s="119">
        <v>98817</v>
      </c>
      <c r="J34" s="23">
        <v>2615</v>
      </c>
      <c r="K34" s="122">
        <v>42.3</v>
      </c>
    </row>
    <row r="35" spans="2:11" ht="13.5" x14ac:dyDescent="0.25">
      <c r="B35" s="12">
        <v>1994</v>
      </c>
      <c r="C35" s="119">
        <v>261536</v>
      </c>
      <c r="D35" s="25">
        <v>97</v>
      </c>
      <c r="E35" s="23">
        <v>5067</v>
      </c>
      <c r="F35" s="119">
        <v>155076</v>
      </c>
      <c r="G35" s="119">
        <v>23686</v>
      </c>
      <c r="H35" s="23">
        <v>1552</v>
      </c>
      <c r="I35" s="119">
        <v>92334</v>
      </c>
      <c r="J35" s="23">
        <v>2735</v>
      </c>
      <c r="K35" s="122">
        <v>42.9</v>
      </c>
    </row>
    <row r="36" spans="2:11" ht="13.5" x14ac:dyDescent="0.25">
      <c r="B36" s="12"/>
      <c r="C36" s="119"/>
      <c r="D36" s="25"/>
      <c r="E36" s="23"/>
      <c r="F36" s="119"/>
      <c r="G36" s="119"/>
      <c r="H36" s="23"/>
      <c r="I36" s="119"/>
      <c r="J36" s="23"/>
      <c r="K36" s="122"/>
    </row>
    <row r="37" spans="2:11" ht="13.5" x14ac:dyDescent="0.25">
      <c r="B37" s="12">
        <v>1995</v>
      </c>
      <c r="C37" s="119">
        <v>276125</v>
      </c>
      <c r="D37" s="25">
        <v>102</v>
      </c>
      <c r="E37" s="23">
        <v>5481</v>
      </c>
      <c r="F37" s="119">
        <v>161273</v>
      </c>
      <c r="G37" s="119">
        <v>25597</v>
      </c>
      <c r="H37" s="23">
        <v>1793</v>
      </c>
      <c r="I37" s="119">
        <v>95483</v>
      </c>
      <c r="J37" s="23">
        <v>3231</v>
      </c>
      <c r="K37" s="122">
        <v>44.3</v>
      </c>
    </row>
    <row r="38" spans="2:11" ht="13.5" x14ac:dyDescent="0.25">
      <c r="B38" s="12">
        <v>1996</v>
      </c>
      <c r="C38" s="119">
        <v>251378</v>
      </c>
      <c r="D38" s="25">
        <v>92</v>
      </c>
      <c r="E38" s="23">
        <v>5510</v>
      </c>
      <c r="F38" s="119">
        <v>144177</v>
      </c>
      <c r="G38" s="119">
        <v>25362</v>
      </c>
      <c r="H38" s="23">
        <v>1447</v>
      </c>
      <c r="I38" s="119">
        <v>81619</v>
      </c>
      <c r="J38" s="23">
        <v>4858</v>
      </c>
      <c r="K38" s="122">
        <v>45.1</v>
      </c>
    </row>
    <row r="39" spans="2:11" ht="13.5" x14ac:dyDescent="0.25">
      <c r="B39" s="12">
        <v>1997</v>
      </c>
      <c r="C39" s="119">
        <v>247106</v>
      </c>
      <c r="D39" s="25">
        <v>90</v>
      </c>
      <c r="E39" s="23">
        <v>5904</v>
      </c>
      <c r="F39" s="119">
        <v>144183</v>
      </c>
      <c r="G39" s="119">
        <v>21753</v>
      </c>
      <c r="H39" s="23">
        <v>1226</v>
      </c>
      <c r="I39" s="119">
        <v>81051</v>
      </c>
      <c r="J39" s="23">
        <v>5813</v>
      </c>
      <c r="K39" s="122">
        <v>44.7</v>
      </c>
    </row>
    <row r="40" spans="2:11" ht="13.5" x14ac:dyDescent="0.25">
      <c r="B40" s="12">
        <v>1998</v>
      </c>
      <c r="C40" s="119">
        <v>250480</v>
      </c>
      <c r="D40" s="25">
        <v>91</v>
      </c>
      <c r="E40" s="23">
        <v>6172</v>
      </c>
      <c r="F40" s="119">
        <v>139862</v>
      </c>
      <c r="G40" s="119">
        <v>28110</v>
      </c>
      <c r="H40" s="23">
        <v>5326</v>
      </c>
      <c r="I40" s="119">
        <v>77031</v>
      </c>
      <c r="J40" s="23">
        <v>6000</v>
      </c>
      <c r="K40" s="122">
        <v>47</v>
      </c>
    </row>
    <row r="41" spans="2:11" ht="13.5" x14ac:dyDescent="0.25">
      <c r="B41" s="12">
        <v>1999</v>
      </c>
      <c r="C41" s="119">
        <v>237589</v>
      </c>
      <c r="D41" s="25">
        <v>86</v>
      </c>
      <c r="E41" s="23">
        <v>6044</v>
      </c>
      <c r="F41" s="119">
        <v>128411</v>
      </c>
      <c r="G41" s="119">
        <v>26623</v>
      </c>
      <c r="H41" s="23">
        <v>2034</v>
      </c>
      <c r="I41" s="119">
        <v>72905</v>
      </c>
      <c r="J41" s="23">
        <v>6876</v>
      </c>
      <c r="K41" s="122">
        <v>46.4</v>
      </c>
    </row>
    <row r="42" spans="2:11" ht="13.5" x14ac:dyDescent="0.25">
      <c r="B42" s="12"/>
      <c r="C42" s="119"/>
      <c r="D42" s="25"/>
      <c r="E42" s="23"/>
      <c r="F42" s="119"/>
      <c r="G42" s="119"/>
      <c r="H42" s="23"/>
      <c r="I42" s="119"/>
      <c r="J42" s="23"/>
      <c r="K42" s="122"/>
    </row>
    <row r="43" spans="2:11" ht="13.5" x14ac:dyDescent="0.25">
      <c r="B43" s="12">
        <v>2000</v>
      </c>
      <c r="C43" s="119">
        <v>246711</v>
      </c>
      <c r="D43" s="25">
        <v>89</v>
      </c>
      <c r="E43" s="23">
        <v>6810</v>
      </c>
      <c r="F43" s="119">
        <v>128768</v>
      </c>
      <c r="G43" s="119">
        <v>26582</v>
      </c>
      <c r="H43" s="23">
        <v>3019</v>
      </c>
      <c r="I43" s="119">
        <v>73152</v>
      </c>
      <c r="J43" s="23">
        <v>7595</v>
      </c>
      <c r="K43" s="122">
        <v>45.6</v>
      </c>
    </row>
    <row r="44" spans="2:11" ht="13.5" x14ac:dyDescent="0.25">
      <c r="B44" s="12">
        <v>2001</v>
      </c>
      <c r="C44" s="119">
        <v>245709</v>
      </c>
      <c r="D44" s="25">
        <v>88</v>
      </c>
      <c r="E44" s="23">
        <v>6897</v>
      </c>
      <c r="F44" s="119">
        <v>123876</v>
      </c>
      <c r="G44" s="119">
        <v>27855</v>
      </c>
      <c r="H44" s="23">
        <v>3315</v>
      </c>
      <c r="I44" s="119">
        <v>69924</v>
      </c>
      <c r="J44" s="23">
        <v>7560</v>
      </c>
      <c r="K44" s="122">
        <v>47.6</v>
      </c>
    </row>
    <row r="45" spans="2:11" ht="13.5" x14ac:dyDescent="0.25">
      <c r="B45" s="12">
        <v>2002</v>
      </c>
      <c r="C45" s="119">
        <v>256760</v>
      </c>
      <c r="D45" s="25">
        <v>91</v>
      </c>
      <c r="E45" s="23">
        <v>6805</v>
      </c>
      <c r="F45" s="119">
        <v>131755</v>
      </c>
      <c r="G45" s="119">
        <v>30314</v>
      </c>
      <c r="H45" s="23">
        <v>4107</v>
      </c>
      <c r="I45" s="119">
        <v>73977</v>
      </c>
      <c r="J45" s="23">
        <v>7885</v>
      </c>
      <c r="K45" s="122">
        <v>46.7</v>
      </c>
    </row>
    <row r="46" spans="2:11" ht="13.5" x14ac:dyDescent="0.25">
      <c r="B46" s="12">
        <v>2003</v>
      </c>
      <c r="C46" s="119">
        <v>263276</v>
      </c>
      <c r="D46" s="25">
        <v>93</v>
      </c>
      <c r="E46" s="23">
        <v>7027</v>
      </c>
      <c r="F46" s="119">
        <v>130764</v>
      </c>
      <c r="G46" s="119">
        <v>35345</v>
      </c>
      <c r="H46" s="23">
        <v>3530</v>
      </c>
      <c r="I46" s="119">
        <v>72144</v>
      </c>
      <c r="J46" s="23">
        <v>8508</v>
      </c>
      <c r="K46" s="122">
        <v>47.7</v>
      </c>
    </row>
    <row r="47" spans="2:11" ht="13.5" x14ac:dyDescent="0.25">
      <c r="B47" s="12">
        <v>2004</v>
      </c>
      <c r="C47" s="119">
        <v>256779</v>
      </c>
      <c r="D47" s="25">
        <v>91</v>
      </c>
      <c r="E47" s="23">
        <v>7279</v>
      </c>
      <c r="F47" s="119">
        <v>126859</v>
      </c>
      <c r="G47" s="119">
        <v>34351</v>
      </c>
      <c r="H47" s="23">
        <v>4366</v>
      </c>
      <c r="I47" s="119">
        <v>70921</v>
      </c>
      <c r="J47" s="23">
        <v>8611</v>
      </c>
      <c r="K47" s="122">
        <v>47.5</v>
      </c>
    </row>
    <row r="48" spans="2:11" ht="13.5" x14ac:dyDescent="0.25">
      <c r="B48" s="12"/>
      <c r="C48" s="119"/>
      <c r="D48" s="25"/>
      <c r="E48" s="23"/>
      <c r="F48" s="119"/>
      <c r="G48" s="119"/>
      <c r="H48" s="23"/>
      <c r="I48" s="119"/>
      <c r="J48" s="23"/>
      <c r="K48" s="122"/>
    </row>
    <row r="49" spans="1:11" ht="13.5" x14ac:dyDescent="0.25">
      <c r="B49" s="12">
        <v>2005</v>
      </c>
      <c r="C49" s="119">
        <v>243917</v>
      </c>
      <c r="D49" s="25">
        <v>86</v>
      </c>
      <c r="E49" s="23">
        <v>7523</v>
      </c>
      <c r="F49" s="119">
        <v>114246</v>
      </c>
      <c r="G49" s="119">
        <v>33484</v>
      </c>
      <c r="H49" s="23">
        <v>4046</v>
      </c>
      <c r="I49" s="119">
        <v>66673</v>
      </c>
      <c r="J49" s="23">
        <v>9089</v>
      </c>
      <c r="K49" s="122">
        <v>48</v>
      </c>
    </row>
    <row r="50" spans="1:11" ht="13.5" x14ac:dyDescent="0.25">
      <c r="B50" s="12">
        <v>2006</v>
      </c>
      <c r="C50" s="119">
        <v>242355</v>
      </c>
      <c r="D50" s="25">
        <v>86</v>
      </c>
      <c r="E50" s="23">
        <v>7597</v>
      </c>
      <c r="F50" s="119">
        <v>111455</v>
      </c>
      <c r="G50" s="119">
        <v>32829</v>
      </c>
      <c r="H50" s="23">
        <v>4965</v>
      </c>
      <c r="I50" s="119">
        <v>65536</v>
      </c>
      <c r="J50" s="23">
        <v>8207</v>
      </c>
      <c r="K50" s="122">
        <v>47.1</v>
      </c>
    </row>
    <row r="51" spans="1:11" ht="13.5" x14ac:dyDescent="0.25">
      <c r="B51" s="12">
        <v>2007</v>
      </c>
      <c r="C51" s="119">
        <v>242615</v>
      </c>
      <c r="D51" s="25">
        <v>86</v>
      </c>
      <c r="E51" s="23">
        <v>8115</v>
      </c>
      <c r="F51" s="119">
        <v>110168</v>
      </c>
      <c r="G51" s="119">
        <v>31572</v>
      </c>
      <c r="H51" s="23">
        <v>4042</v>
      </c>
      <c r="I51" s="119">
        <v>65374</v>
      </c>
      <c r="J51" s="23">
        <v>7364</v>
      </c>
      <c r="K51" s="122">
        <v>46.8</v>
      </c>
    </row>
    <row r="52" spans="1:11" ht="13.5" x14ac:dyDescent="0.25">
      <c r="B52" s="12">
        <v>2008</v>
      </c>
      <c r="C52" s="119">
        <v>240393</v>
      </c>
      <c r="D52" s="25">
        <v>85</v>
      </c>
      <c r="E52" s="23">
        <v>7940</v>
      </c>
      <c r="F52" s="119">
        <v>108206</v>
      </c>
      <c r="G52" s="119">
        <v>30308</v>
      </c>
      <c r="H52" s="23">
        <v>2273</v>
      </c>
      <c r="I52" s="119">
        <v>62015</v>
      </c>
      <c r="J52" s="23">
        <v>7886</v>
      </c>
      <c r="K52" s="122">
        <v>47.7</v>
      </c>
    </row>
    <row r="53" spans="1:11" ht="13.5" x14ac:dyDescent="0.25">
      <c r="B53" s="12">
        <v>2009</v>
      </c>
      <c r="C53" s="119">
        <v>242839</v>
      </c>
      <c r="D53" s="25">
        <v>86</v>
      </c>
      <c r="E53" s="23">
        <v>7787</v>
      </c>
      <c r="F53" s="119">
        <v>105967</v>
      </c>
      <c r="G53" s="119">
        <v>36386</v>
      </c>
      <c r="H53" s="23">
        <v>2694</v>
      </c>
      <c r="I53" s="119">
        <v>61366</v>
      </c>
      <c r="J53" s="23">
        <v>8344</v>
      </c>
      <c r="K53" s="122">
        <v>49.2</v>
      </c>
    </row>
    <row r="54" spans="1:11" ht="13.5" x14ac:dyDescent="0.25">
      <c r="B54" s="12"/>
      <c r="C54" s="119"/>
      <c r="D54" s="25"/>
      <c r="E54" s="23"/>
      <c r="F54" s="119"/>
      <c r="G54" s="119"/>
      <c r="H54" s="23"/>
      <c r="I54" s="119"/>
      <c r="J54" s="23"/>
      <c r="K54" s="122"/>
    </row>
    <row r="55" spans="1:11" ht="13.5" x14ac:dyDescent="0.25">
      <c r="B55" s="12">
        <v>2010</v>
      </c>
      <c r="C55" s="119">
        <v>221510</v>
      </c>
      <c r="D55" s="25">
        <v>78</v>
      </c>
      <c r="E55" s="23">
        <v>7792</v>
      </c>
      <c r="F55" s="119">
        <v>94984</v>
      </c>
      <c r="G55" s="119">
        <v>33166</v>
      </c>
      <c r="H55" s="23">
        <v>2704</v>
      </c>
      <c r="I55" s="119">
        <v>54262</v>
      </c>
      <c r="J55" s="23">
        <v>7966</v>
      </c>
      <c r="K55" s="122">
        <v>50</v>
      </c>
    </row>
    <row r="56" spans="1:11" ht="13.5" x14ac:dyDescent="0.25">
      <c r="B56" s="12">
        <v>2011</v>
      </c>
      <c r="C56" s="119">
        <v>219693</v>
      </c>
      <c r="D56" s="25">
        <v>76</v>
      </c>
      <c r="E56" s="23">
        <v>7740</v>
      </c>
      <c r="F56" s="119">
        <v>98152</v>
      </c>
      <c r="G56" s="119">
        <v>33525</v>
      </c>
      <c r="H56" s="23">
        <v>2484</v>
      </c>
      <c r="I56" s="119">
        <v>56286</v>
      </c>
      <c r="J56" s="23">
        <v>6075</v>
      </c>
      <c r="K56" s="122">
        <v>48.2</v>
      </c>
    </row>
    <row r="57" spans="1:11" ht="13.5" x14ac:dyDescent="0.25">
      <c r="B57" s="12">
        <v>2012</v>
      </c>
      <c r="C57" s="119">
        <v>211928</v>
      </c>
      <c r="D57" s="25">
        <v>75</v>
      </c>
      <c r="E57" s="23">
        <v>6872</v>
      </c>
      <c r="F57" s="119">
        <v>96231</v>
      </c>
      <c r="G57" s="119">
        <v>30285</v>
      </c>
      <c r="H57" s="23">
        <v>1890</v>
      </c>
      <c r="I57" s="119">
        <v>53925</v>
      </c>
      <c r="J57" s="23">
        <v>5872</v>
      </c>
      <c r="K57" s="122">
        <v>48.1</v>
      </c>
    </row>
    <row r="58" spans="1:11" ht="13.5" x14ac:dyDescent="0.25">
      <c r="B58" s="12">
        <v>2013</v>
      </c>
      <c r="C58" s="119">
        <v>199964</v>
      </c>
      <c r="D58" s="25">
        <v>71</v>
      </c>
      <c r="E58" s="23">
        <v>5988</v>
      </c>
      <c r="F58" s="119">
        <v>88491</v>
      </c>
      <c r="G58" s="119">
        <v>29734</v>
      </c>
      <c r="H58" s="23">
        <v>2909</v>
      </c>
      <c r="I58" s="119">
        <v>49163</v>
      </c>
      <c r="J58" s="23">
        <v>6829</v>
      </c>
      <c r="K58" s="122">
        <v>50.5</v>
      </c>
    </row>
    <row r="59" spans="1:11" ht="13.5" x14ac:dyDescent="0.25">
      <c r="B59" s="12">
        <v>2014</v>
      </c>
      <c r="C59" s="119">
        <v>202301</v>
      </c>
      <c r="D59" s="25">
        <v>72</v>
      </c>
      <c r="E59" s="23">
        <v>5926</v>
      </c>
      <c r="F59" s="119">
        <v>88232</v>
      </c>
      <c r="G59" s="119">
        <v>28883</v>
      </c>
      <c r="H59" s="23">
        <v>2500</v>
      </c>
      <c r="I59" s="119">
        <v>52240</v>
      </c>
      <c r="J59" s="23">
        <v>7162</v>
      </c>
      <c r="K59" s="122">
        <v>51.2</v>
      </c>
    </row>
    <row r="60" spans="1:11" ht="13.5" x14ac:dyDescent="0.25">
      <c r="B60" s="12"/>
      <c r="C60" s="119"/>
      <c r="D60" s="25"/>
      <c r="E60" s="23"/>
      <c r="F60" s="119"/>
      <c r="G60" s="119"/>
      <c r="H60" s="23"/>
      <c r="I60" s="119"/>
      <c r="J60" s="23"/>
      <c r="K60" s="122"/>
    </row>
    <row r="61" spans="1:11" ht="13.5" x14ac:dyDescent="0.25">
      <c r="B61" s="12">
        <v>2015</v>
      </c>
      <c r="C61" s="119">
        <v>202598</v>
      </c>
      <c r="D61" s="25">
        <v>72</v>
      </c>
      <c r="E61" s="23">
        <v>5596</v>
      </c>
      <c r="F61" s="119">
        <v>87222</v>
      </c>
      <c r="G61" s="119">
        <v>27786</v>
      </c>
      <c r="H61" s="23">
        <v>1663</v>
      </c>
      <c r="I61" s="119">
        <v>49616</v>
      </c>
      <c r="J61" s="23">
        <v>7767</v>
      </c>
      <c r="K61" s="122">
        <v>52.1</v>
      </c>
    </row>
    <row r="62" spans="1:11" ht="13.5" x14ac:dyDescent="0.25">
      <c r="B62" s="12">
        <v>2016</v>
      </c>
      <c r="C62" s="119">
        <v>206541</v>
      </c>
      <c r="D62" s="25">
        <v>72</v>
      </c>
      <c r="E62" s="23">
        <v>6132</v>
      </c>
      <c r="F62" s="119">
        <v>83654</v>
      </c>
      <c r="G62" s="119">
        <v>27333</v>
      </c>
      <c r="H62" s="23">
        <v>1605</v>
      </c>
      <c r="I62" s="119">
        <v>48060</v>
      </c>
      <c r="J62" s="23">
        <v>8285</v>
      </c>
      <c r="K62" s="122">
        <v>54.5</v>
      </c>
    </row>
    <row r="63" spans="1:11" s="4" customFormat="1" ht="13.5" x14ac:dyDescent="0.25">
      <c r="A63" s="59"/>
      <c r="B63" s="12">
        <v>2017</v>
      </c>
      <c r="C63" s="119">
        <v>188979</v>
      </c>
      <c r="D63" s="25">
        <v>66</v>
      </c>
      <c r="E63" s="23">
        <v>5936</v>
      </c>
      <c r="F63" s="119">
        <v>76463</v>
      </c>
      <c r="G63" s="119">
        <v>27559</v>
      </c>
      <c r="H63" s="23">
        <v>1596</v>
      </c>
      <c r="I63" s="119">
        <v>44685</v>
      </c>
      <c r="J63" s="23">
        <v>9431</v>
      </c>
      <c r="K63" s="122">
        <v>53.9</v>
      </c>
    </row>
    <row r="64" spans="1:11" s="5" customFormat="1" ht="13.5" x14ac:dyDescent="0.25">
      <c r="A64" s="59"/>
      <c r="B64" s="12">
        <v>2018</v>
      </c>
      <c r="C64" s="119">
        <v>186894</v>
      </c>
      <c r="D64" s="25">
        <v>65</v>
      </c>
      <c r="E64" s="23">
        <v>6086</v>
      </c>
      <c r="F64" s="119">
        <v>73833</v>
      </c>
      <c r="G64" s="119">
        <v>27800</v>
      </c>
      <c r="H64" s="23">
        <v>1696</v>
      </c>
      <c r="I64" s="119">
        <v>42911</v>
      </c>
      <c r="J64" s="23">
        <v>10024</v>
      </c>
      <c r="K64" s="122">
        <v>54.5</v>
      </c>
    </row>
    <row r="65" spans="1:11" ht="13.5" x14ac:dyDescent="0.25">
      <c r="B65" s="12">
        <v>2019</v>
      </c>
      <c r="C65" s="119">
        <v>183445</v>
      </c>
      <c r="D65" s="25">
        <v>63</v>
      </c>
      <c r="E65" s="23">
        <v>5940</v>
      </c>
      <c r="F65" s="119">
        <v>69553</v>
      </c>
      <c r="G65" s="119">
        <v>27831</v>
      </c>
      <c r="H65" s="23">
        <v>1373</v>
      </c>
      <c r="I65" s="119">
        <v>41342</v>
      </c>
      <c r="J65" s="23">
        <v>10690</v>
      </c>
      <c r="K65" s="122">
        <v>54.7</v>
      </c>
    </row>
    <row r="66" spans="1:11" s="9" customFormat="1" ht="13.5" x14ac:dyDescent="0.25">
      <c r="A66" s="59"/>
      <c r="B66" s="12"/>
      <c r="C66" s="119"/>
      <c r="D66" s="25"/>
      <c r="E66" s="23"/>
      <c r="F66" s="119"/>
      <c r="G66" s="119"/>
      <c r="H66" s="23"/>
      <c r="I66" s="119"/>
      <c r="J66" s="23"/>
      <c r="K66" s="122"/>
    </row>
    <row r="67" spans="1:11" s="9" customFormat="1" ht="13.5" x14ac:dyDescent="0.25">
      <c r="A67" s="59"/>
      <c r="B67" s="12">
        <v>2020</v>
      </c>
      <c r="C67" s="119">
        <v>173929</v>
      </c>
      <c r="D67" s="25">
        <v>60</v>
      </c>
      <c r="E67" s="23">
        <v>5650</v>
      </c>
      <c r="F67" s="119">
        <v>61630</v>
      </c>
      <c r="G67" s="119">
        <v>26513</v>
      </c>
      <c r="H67" s="23">
        <v>1295</v>
      </c>
      <c r="I67" s="119">
        <v>39187</v>
      </c>
      <c r="J67" s="23">
        <v>11334</v>
      </c>
      <c r="K67" s="122">
        <v>55.8</v>
      </c>
    </row>
    <row r="68" spans="1:11" ht="12.75" customHeight="1" thickBot="1" x14ac:dyDescent="0.3">
      <c r="B68" s="231">
        <v>2021</v>
      </c>
      <c r="C68" s="226">
        <v>176893</v>
      </c>
      <c r="D68" s="227">
        <v>60.77</v>
      </c>
      <c r="E68" s="228">
        <v>5118</v>
      </c>
      <c r="F68" s="229">
        <v>56369</v>
      </c>
      <c r="G68" s="229">
        <v>34942</v>
      </c>
      <c r="H68" s="228">
        <v>9712</v>
      </c>
      <c r="I68" s="229">
        <v>38141</v>
      </c>
      <c r="J68" s="228">
        <v>11844</v>
      </c>
      <c r="K68" s="230" t="s">
        <v>304</v>
      </c>
    </row>
    <row r="69" spans="1:11" s="9" customFormat="1" ht="12.75" customHeight="1" x14ac:dyDescent="0.25">
      <c r="A69" s="59"/>
      <c r="B69" s="201"/>
      <c r="C69" s="202"/>
      <c r="D69" s="203"/>
      <c r="E69" s="204"/>
      <c r="F69" s="202"/>
      <c r="G69" s="202"/>
      <c r="H69" s="204"/>
      <c r="I69" s="202"/>
      <c r="J69" s="204"/>
      <c r="K69" s="205"/>
    </row>
    <row r="70" spans="1:11" s="9" customFormat="1" ht="12.75" customHeight="1" x14ac:dyDescent="0.2">
      <c r="A70" s="59"/>
      <c r="B70" s="306" t="s">
        <v>189</v>
      </c>
      <c r="C70" s="306"/>
      <c r="D70" s="306"/>
      <c r="E70" s="306"/>
      <c r="F70" s="306"/>
      <c r="G70" s="306"/>
      <c r="H70" s="306"/>
      <c r="I70" s="306"/>
      <c r="J70" s="306"/>
      <c r="K70" s="265"/>
    </row>
    <row r="71" spans="1:11" ht="24.75" customHeight="1" x14ac:dyDescent="0.2">
      <c r="B71" s="307" t="s">
        <v>280</v>
      </c>
      <c r="C71" s="307"/>
      <c r="D71" s="307"/>
      <c r="E71" s="307"/>
      <c r="F71" s="307"/>
      <c r="G71" s="307"/>
      <c r="H71" s="307"/>
      <c r="I71" s="307"/>
      <c r="J71" s="307"/>
      <c r="K71" s="307"/>
    </row>
    <row r="72" spans="1:11" ht="12.75" customHeight="1" x14ac:dyDescent="0.2">
      <c r="B72" s="306" t="s">
        <v>190</v>
      </c>
      <c r="C72" s="306"/>
      <c r="D72" s="306"/>
      <c r="E72" s="306"/>
      <c r="F72" s="306"/>
      <c r="G72" s="306"/>
      <c r="H72" s="306"/>
      <c r="I72" s="306"/>
      <c r="J72" s="306"/>
      <c r="K72" s="306"/>
    </row>
    <row r="73" spans="1:11" ht="12.75" customHeight="1" x14ac:dyDescent="0.2">
      <c r="B73" s="306" t="s">
        <v>191</v>
      </c>
      <c r="C73" s="306"/>
      <c r="D73" s="306"/>
      <c r="E73" s="306"/>
      <c r="F73" s="306"/>
      <c r="G73" s="306"/>
      <c r="H73" s="306"/>
      <c r="I73" s="306"/>
      <c r="J73" s="306"/>
      <c r="K73" s="306"/>
    </row>
    <row r="74" spans="1:11" ht="26.25" customHeight="1" x14ac:dyDescent="0.2">
      <c r="B74" s="306" t="s">
        <v>281</v>
      </c>
      <c r="C74" s="306"/>
      <c r="D74" s="306"/>
      <c r="E74" s="306"/>
      <c r="F74" s="306"/>
      <c r="G74" s="306"/>
      <c r="H74" s="306"/>
      <c r="I74" s="306"/>
      <c r="J74" s="306"/>
      <c r="K74" s="306"/>
    </row>
    <row r="75" spans="1:11" ht="12.75" customHeight="1" x14ac:dyDescent="0.2">
      <c r="B75" s="306" t="s">
        <v>192</v>
      </c>
      <c r="C75" s="306"/>
      <c r="D75" s="306"/>
      <c r="E75" s="306"/>
      <c r="F75" s="306"/>
      <c r="G75" s="306"/>
      <c r="H75" s="306"/>
      <c r="I75" s="306"/>
      <c r="J75" s="306"/>
      <c r="K75" s="306"/>
    </row>
    <row r="76" spans="1:11" ht="12.75" customHeight="1" x14ac:dyDescent="0.2">
      <c r="B76" s="306" t="s">
        <v>193</v>
      </c>
      <c r="C76" s="306"/>
      <c r="D76" s="306"/>
      <c r="E76" s="306"/>
      <c r="F76" s="306"/>
      <c r="G76" s="306"/>
      <c r="H76" s="306"/>
      <c r="I76" s="306"/>
      <c r="J76" s="306"/>
      <c r="K76" s="306"/>
    </row>
    <row r="77" spans="1:11" ht="12.75" x14ac:dyDescent="0.25">
      <c r="B77" s="123"/>
      <c r="C77" s="124"/>
      <c r="D77" s="124"/>
      <c r="E77" s="124"/>
      <c r="F77" s="124"/>
      <c r="G77" s="124"/>
      <c r="H77" s="124"/>
      <c r="I77" s="124"/>
      <c r="J77" s="124"/>
      <c r="K77" s="124"/>
    </row>
    <row r="78" spans="1:11" ht="12.75" x14ac:dyDescent="0.25">
      <c r="B78" s="125" t="s">
        <v>181</v>
      </c>
      <c r="C78" s="124"/>
      <c r="D78" s="124"/>
      <c r="E78" s="124"/>
      <c r="F78" s="124"/>
      <c r="G78" s="124"/>
      <c r="H78" s="124"/>
      <c r="I78" s="124"/>
      <c r="J78" s="124"/>
      <c r="K78" s="124"/>
    </row>
    <row r="80" spans="1:11" ht="15.75" x14ac:dyDescent="0.25">
      <c r="K80" s="167" t="s">
        <v>279</v>
      </c>
    </row>
  </sheetData>
  <mergeCells count="12">
    <mergeCell ref="B70:J70"/>
    <mergeCell ref="B76:K76"/>
    <mergeCell ref="B74:K74"/>
    <mergeCell ref="B75:K75"/>
    <mergeCell ref="B73:K73"/>
    <mergeCell ref="B71:K71"/>
    <mergeCell ref="B72:K72"/>
    <mergeCell ref="B4:B6"/>
    <mergeCell ref="C4:D4"/>
    <mergeCell ref="E4:J4"/>
    <mergeCell ref="K4:K5"/>
    <mergeCell ref="C6:J6"/>
  </mergeCells>
  <hyperlinks>
    <hyperlink ref="K80" location="Inhaltsverzeichnis!A1" display="› Zurück zum Inhaltsverzeichnis" xr:uid="{00000000-0004-0000-0400-00000000000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K77"/>
  <sheetViews>
    <sheetView zoomScaleNormal="100" workbookViewId="0">
      <pane ySplit="6" topLeftCell="A7" activePane="bottomLeft" state="frozen"/>
      <selection pane="bottomLeft"/>
    </sheetView>
  </sheetViews>
  <sheetFormatPr baseColWidth="10" defaultRowHeight="12" x14ac:dyDescent="0.2"/>
  <cols>
    <col min="1" max="1" width="2.7109375" style="59" customWidth="1"/>
    <col min="2" max="11" width="11.7109375" customWidth="1"/>
  </cols>
  <sheetData>
    <row r="1" spans="1:11" s="60" customFormat="1" ht="15" x14ac:dyDescent="0.2">
      <c r="B1" s="129"/>
      <c r="D1" s="127"/>
      <c r="E1" s="64"/>
    </row>
    <row r="2" spans="1:11" s="64" customFormat="1" ht="20.100000000000001" customHeight="1" x14ac:dyDescent="0.2">
      <c r="A2" s="82"/>
      <c r="B2" s="83" t="s">
        <v>99</v>
      </c>
      <c r="D2" s="138"/>
    </row>
    <row r="3" spans="1:11" s="64" customFormat="1" ht="50.25" customHeight="1" thickBot="1" x14ac:dyDescent="0.25">
      <c r="A3" s="85"/>
      <c r="B3" s="135" t="s">
        <v>306</v>
      </c>
      <c r="C3" s="139"/>
      <c r="D3" s="137"/>
    </row>
    <row r="4" spans="1:11" ht="15" customHeight="1" thickBot="1" x14ac:dyDescent="0.25">
      <c r="A4" s="61"/>
      <c r="B4" s="298" t="s">
        <v>0</v>
      </c>
      <c r="C4" s="309" t="s">
        <v>7</v>
      </c>
      <c r="D4" s="309" t="s">
        <v>8</v>
      </c>
      <c r="E4" s="311" t="s">
        <v>9</v>
      </c>
      <c r="F4" s="312"/>
      <c r="G4" s="312"/>
      <c r="H4" s="312"/>
      <c r="I4" s="312"/>
      <c r="J4" s="312"/>
      <c r="K4" s="312"/>
    </row>
    <row r="5" spans="1:11" ht="30" customHeight="1" thickBot="1" x14ac:dyDescent="0.25">
      <c r="B5" s="299"/>
      <c r="C5" s="310"/>
      <c r="D5" s="310"/>
      <c r="E5" s="38" t="s">
        <v>10</v>
      </c>
      <c r="F5" s="38" t="s">
        <v>11</v>
      </c>
      <c r="G5" s="38" t="s">
        <v>12</v>
      </c>
      <c r="H5" s="38" t="s">
        <v>195</v>
      </c>
      <c r="I5" s="38" t="s">
        <v>13</v>
      </c>
      <c r="J5" s="38" t="s">
        <v>15</v>
      </c>
      <c r="K5" s="1" t="s">
        <v>14</v>
      </c>
    </row>
    <row r="6" spans="1:11" ht="15" customHeight="1" thickBot="1" x14ac:dyDescent="0.25">
      <c r="B6" s="300"/>
      <c r="C6" s="313" t="s">
        <v>3</v>
      </c>
      <c r="D6" s="314"/>
      <c r="E6" s="314"/>
      <c r="F6" s="314"/>
      <c r="G6" s="314"/>
      <c r="H6" s="314"/>
      <c r="I6" s="314"/>
      <c r="J6" s="314"/>
      <c r="K6" s="314"/>
    </row>
    <row r="7" spans="1:11" ht="15" customHeight="1" x14ac:dyDescent="0.25">
      <c r="B7" s="21" t="s">
        <v>16</v>
      </c>
      <c r="C7" s="13">
        <v>26245</v>
      </c>
      <c r="D7" s="13">
        <v>22862</v>
      </c>
      <c r="E7" s="13">
        <v>20184</v>
      </c>
      <c r="F7" s="13">
        <v>2678</v>
      </c>
      <c r="G7" s="14" t="s">
        <v>6</v>
      </c>
      <c r="H7" s="14" t="s">
        <v>6</v>
      </c>
      <c r="I7" s="17">
        <v>1850</v>
      </c>
      <c r="J7" s="17">
        <v>3201</v>
      </c>
      <c r="K7" s="13">
        <v>17811</v>
      </c>
    </row>
    <row r="8" spans="1:11" s="5" customFormat="1" ht="15.75" x14ac:dyDescent="0.25">
      <c r="A8" s="59"/>
      <c r="B8" s="21" t="s">
        <v>109</v>
      </c>
      <c r="C8" s="13">
        <v>27316</v>
      </c>
      <c r="D8" s="13">
        <v>23628</v>
      </c>
      <c r="E8" s="13">
        <v>21187</v>
      </c>
      <c r="F8" s="13">
        <v>2441</v>
      </c>
      <c r="G8" s="14" t="s">
        <v>6</v>
      </c>
      <c r="H8" s="14" t="s">
        <v>6</v>
      </c>
      <c r="I8" s="17">
        <v>1819</v>
      </c>
      <c r="J8" s="17">
        <v>3526</v>
      </c>
      <c r="K8" s="13">
        <v>18283</v>
      </c>
    </row>
    <row r="9" spans="1:11" s="5" customFormat="1" ht="15.75" x14ac:dyDescent="0.25">
      <c r="A9" s="59"/>
      <c r="B9" s="21" t="s">
        <v>110</v>
      </c>
      <c r="C9" s="13">
        <v>30782</v>
      </c>
      <c r="D9" s="13">
        <v>27039</v>
      </c>
      <c r="E9" s="13">
        <v>24277</v>
      </c>
      <c r="F9" s="13">
        <v>2762</v>
      </c>
      <c r="G9" s="14" t="s">
        <v>6</v>
      </c>
      <c r="H9" s="14" t="s">
        <v>6</v>
      </c>
      <c r="I9" s="17">
        <v>1727</v>
      </c>
      <c r="J9" s="17">
        <v>3891</v>
      </c>
      <c r="K9" s="13">
        <v>21421</v>
      </c>
    </row>
    <row r="10" spans="1:11" s="5" customFormat="1" ht="15.75" x14ac:dyDescent="0.25">
      <c r="A10" s="59"/>
      <c r="B10" s="21" t="s">
        <v>111</v>
      </c>
      <c r="C10" s="13">
        <v>33332</v>
      </c>
      <c r="D10" s="13">
        <v>29191</v>
      </c>
      <c r="E10" s="13">
        <v>26072</v>
      </c>
      <c r="F10" s="13">
        <v>3119</v>
      </c>
      <c r="G10" s="14" t="s">
        <v>6</v>
      </c>
      <c r="H10" s="14" t="s">
        <v>6</v>
      </c>
      <c r="I10" s="17">
        <v>2121</v>
      </c>
      <c r="J10" s="17">
        <v>4134</v>
      </c>
      <c r="K10" s="13">
        <v>22936</v>
      </c>
    </row>
    <row r="11" spans="1:11" s="5" customFormat="1" ht="13.5" x14ac:dyDescent="0.25">
      <c r="A11" s="59"/>
      <c r="B11" s="21">
        <v>1974</v>
      </c>
      <c r="C11" s="13">
        <v>32581</v>
      </c>
      <c r="D11" s="13">
        <v>28036</v>
      </c>
      <c r="E11" s="13">
        <v>25012</v>
      </c>
      <c r="F11" s="13">
        <v>3024</v>
      </c>
      <c r="G11" s="14" t="s">
        <v>6</v>
      </c>
      <c r="H11" s="14" t="s">
        <v>6</v>
      </c>
      <c r="I11" s="17">
        <v>2056</v>
      </c>
      <c r="J11" s="17">
        <v>3877</v>
      </c>
      <c r="K11" s="13">
        <v>22103</v>
      </c>
    </row>
    <row r="12" spans="1:11" s="5" customFormat="1" ht="13.5" x14ac:dyDescent="0.25">
      <c r="A12" s="59"/>
      <c r="B12" s="21"/>
      <c r="C12" s="13"/>
      <c r="D12" s="13"/>
      <c r="E12" s="13"/>
      <c r="F12" s="13"/>
      <c r="G12" s="14"/>
      <c r="H12" s="14"/>
      <c r="I12" s="17"/>
      <c r="J12" s="17"/>
      <c r="K12" s="13"/>
    </row>
    <row r="13" spans="1:11" ht="13.5" x14ac:dyDescent="0.25">
      <c r="B13" s="21">
        <v>1975</v>
      </c>
      <c r="C13" s="13">
        <v>30466</v>
      </c>
      <c r="D13" s="13">
        <v>25958</v>
      </c>
      <c r="E13" s="13">
        <v>22841</v>
      </c>
      <c r="F13" s="13">
        <v>3117</v>
      </c>
      <c r="G13" s="14" t="s">
        <v>6</v>
      </c>
      <c r="H13" s="14" t="s">
        <v>6</v>
      </c>
      <c r="I13" s="17">
        <v>1875</v>
      </c>
      <c r="J13" s="17">
        <v>3652</v>
      </c>
      <c r="K13" s="13">
        <v>20431</v>
      </c>
    </row>
    <row r="14" spans="1:11" s="5" customFormat="1" ht="13.5" x14ac:dyDescent="0.25">
      <c r="A14" s="59"/>
      <c r="B14" s="21">
        <v>1976</v>
      </c>
      <c r="C14" s="13">
        <v>35112</v>
      </c>
      <c r="D14" s="13">
        <v>29544</v>
      </c>
      <c r="E14" s="13">
        <v>25875</v>
      </c>
      <c r="F14" s="13">
        <v>3669</v>
      </c>
      <c r="G14" s="14" t="s">
        <v>6</v>
      </c>
      <c r="H14" s="14" t="s">
        <v>6</v>
      </c>
      <c r="I14" s="17">
        <v>2093</v>
      </c>
      <c r="J14" s="17">
        <v>4073</v>
      </c>
      <c r="K14" s="13">
        <v>23378</v>
      </c>
    </row>
    <row r="15" spans="1:11" s="5" customFormat="1" ht="13.5" x14ac:dyDescent="0.25">
      <c r="A15" s="59"/>
      <c r="B15" s="21">
        <v>1977</v>
      </c>
      <c r="C15" s="13">
        <v>37820</v>
      </c>
      <c r="D15" s="13">
        <v>31712</v>
      </c>
      <c r="E15" s="13">
        <v>27641</v>
      </c>
      <c r="F15" s="13">
        <v>4071</v>
      </c>
      <c r="G15" s="14" t="s">
        <v>6</v>
      </c>
      <c r="H15" s="14" t="s">
        <v>6</v>
      </c>
      <c r="I15" s="17">
        <v>2438</v>
      </c>
      <c r="J15" s="17">
        <v>3974</v>
      </c>
      <c r="K15" s="13">
        <v>25300</v>
      </c>
    </row>
    <row r="16" spans="1:11" s="5" customFormat="1" ht="13.5" x14ac:dyDescent="0.25">
      <c r="A16" s="59"/>
      <c r="B16" s="21">
        <v>1978</v>
      </c>
      <c r="C16" s="13">
        <v>39309</v>
      </c>
      <c r="D16" s="13">
        <v>32835</v>
      </c>
      <c r="E16" s="13">
        <v>28620</v>
      </c>
      <c r="F16" s="13">
        <v>4215</v>
      </c>
      <c r="G16" s="14" t="s">
        <v>6</v>
      </c>
      <c r="H16" s="14" t="s">
        <v>6</v>
      </c>
      <c r="I16" s="17">
        <v>2571</v>
      </c>
      <c r="J16" s="17">
        <v>4217</v>
      </c>
      <c r="K16" s="13">
        <v>26047</v>
      </c>
    </row>
    <row r="17" spans="1:11" s="5" customFormat="1" ht="13.5" x14ac:dyDescent="0.25">
      <c r="A17" s="59"/>
      <c r="B17" s="21">
        <v>1979</v>
      </c>
      <c r="C17" s="13">
        <v>36859</v>
      </c>
      <c r="D17" s="13">
        <v>30725</v>
      </c>
      <c r="E17" s="13">
        <v>26833</v>
      </c>
      <c r="F17" s="13">
        <v>3892</v>
      </c>
      <c r="G17" s="14" t="s">
        <v>6</v>
      </c>
      <c r="H17" s="14" t="s">
        <v>6</v>
      </c>
      <c r="I17" s="17">
        <v>2626</v>
      </c>
      <c r="J17" s="17">
        <v>4093</v>
      </c>
      <c r="K17" s="13">
        <v>24006</v>
      </c>
    </row>
    <row r="18" spans="1:11" s="5" customFormat="1" ht="13.5" x14ac:dyDescent="0.25">
      <c r="A18" s="59"/>
      <c r="B18" s="21"/>
      <c r="C18" s="13"/>
      <c r="D18" s="13"/>
      <c r="E18" s="13"/>
      <c r="F18" s="13"/>
      <c r="G18" s="14"/>
      <c r="H18" s="14"/>
      <c r="I18" s="17"/>
      <c r="J18" s="17"/>
      <c r="K18" s="13"/>
    </row>
    <row r="19" spans="1:11" ht="13.5" x14ac:dyDescent="0.25">
      <c r="B19" s="21">
        <v>1980</v>
      </c>
      <c r="C19" s="13">
        <v>37108</v>
      </c>
      <c r="D19" s="13">
        <v>30714</v>
      </c>
      <c r="E19" s="13">
        <v>26859</v>
      </c>
      <c r="F19" s="13">
        <v>3855</v>
      </c>
      <c r="G19" s="14" t="s">
        <v>6</v>
      </c>
      <c r="H19" s="14" t="s">
        <v>6</v>
      </c>
      <c r="I19" s="17">
        <v>2719</v>
      </c>
      <c r="J19" s="17">
        <v>4086</v>
      </c>
      <c r="K19" s="13">
        <v>23909</v>
      </c>
    </row>
    <row r="20" spans="1:11" s="5" customFormat="1" ht="13.5" x14ac:dyDescent="0.25">
      <c r="A20" s="59"/>
      <c r="B20" s="21">
        <v>1981</v>
      </c>
      <c r="C20" s="13">
        <v>38474</v>
      </c>
      <c r="D20" s="13">
        <v>31835</v>
      </c>
      <c r="E20" s="13">
        <v>27824</v>
      </c>
      <c r="F20" s="13">
        <v>4011</v>
      </c>
      <c r="G20" s="14" t="s">
        <v>6</v>
      </c>
      <c r="H20" s="14" t="s">
        <v>6</v>
      </c>
      <c r="I20" s="17">
        <v>3115</v>
      </c>
      <c r="J20" s="17">
        <v>4157</v>
      </c>
      <c r="K20" s="13">
        <v>24563</v>
      </c>
    </row>
    <row r="21" spans="1:11" s="5" customFormat="1" ht="13.5" x14ac:dyDescent="0.25">
      <c r="A21" s="59"/>
      <c r="B21" s="21">
        <v>1982</v>
      </c>
      <c r="C21" s="13">
        <v>39140</v>
      </c>
      <c r="D21" s="13">
        <v>32462</v>
      </c>
      <c r="E21" s="13">
        <v>28107</v>
      </c>
      <c r="F21" s="13">
        <v>4355</v>
      </c>
      <c r="G21" s="13">
        <v>30968</v>
      </c>
      <c r="H21" s="13">
        <v>1494</v>
      </c>
      <c r="I21" s="17">
        <v>3237</v>
      </c>
      <c r="J21" s="17">
        <v>4306</v>
      </c>
      <c r="K21" s="13">
        <v>24919</v>
      </c>
    </row>
    <row r="22" spans="1:11" s="5" customFormat="1" ht="13.5" x14ac:dyDescent="0.25">
      <c r="A22" s="59"/>
      <c r="B22" s="21">
        <v>1983</v>
      </c>
      <c r="C22" s="13">
        <v>41491</v>
      </c>
      <c r="D22" s="13">
        <v>34732</v>
      </c>
      <c r="E22" s="13">
        <v>29539</v>
      </c>
      <c r="F22" s="13">
        <v>5193</v>
      </c>
      <c r="G22" s="13">
        <v>33366</v>
      </c>
      <c r="H22" s="13">
        <v>1366</v>
      </c>
      <c r="I22" s="17">
        <v>3076</v>
      </c>
      <c r="J22" s="17">
        <v>4479</v>
      </c>
      <c r="K22" s="13">
        <v>27177</v>
      </c>
    </row>
    <row r="23" spans="1:11" s="5" customFormat="1" ht="13.5" x14ac:dyDescent="0.25">
      <c r="A23" s="59"/>
      <c r="B23" s="21">
        <v>1984</v>
      </c>
      <c r="C23" s="13">
        <v>39145</v>
      </c>
      <c r="D23" s="13">
        <v>32832</v>
      </c>
      <c r="E23" s="13">
        <v>28471</v>
      </c>
      <c r="F23" s="13">
        <v>4361</v>
      </c>
      <c r="G23" s="13">
        <v>31722</v>
      </c>
      <c r="H23" s="13">
        <v>1110</v>
      </c>
      <c r="I23" s="17">
        <v>2816</v>
      </c>
      <c r="J23" s="17">
        <v>4266</v>
      </c>
      <c r="K23" s="13">
        <v>25750</v>
      </c>
    </row>
    <row r="24" spans="1:11" s="5" customFormat="1" ht="13.5" x14ac:dyDescent="0.25">
      <c r="A24" s="59"/>
      <c r="B24" s="21"/>
      <c r="C24" s="13"/>
      <c r="D24" s="13"/>
      <c r="E24" s="13"/>
      <c r="F24" s="13"/>
      <c r="G24" s="14"/>
      <c r="H24" s="14"/>
      <c r="I24" s="17"/>
      <c r="J24" s="17"/>
      <c r="K24" s="13"/>
    </row>
    <row r="25" spans="1:11" ht="13.5" x14ac:dyDescent="0.25">
      <c r="B25" s="21">
        <v>1985</v>
      </c>
      <c r="C25" s="13">
        <v>37842</v>
      </c>
      <c r="D25" s="13">
        <v>31378</v>
      </c>
      <c r="E25" s="13">
        <v>26854</v>
      </c>
      <c r="F25" s="13">
        <v>4524</v>
      </c>
      <c r="G25" s="13">
        <v>30000</v>
      </c>
      <c r="H25" s="13">
        <v>1378</v>
      </c>
      <c r="I25" s="17">
        <v>2442</v>
      </c>
      <c r="J25" s="17">
        <v>3828</v>
      </c>
      <c r="K25" s="13">
        <v>25108</v>
      </c>
    </row>
    <row r="26" spans="1:11" s="5" customFormat="1" ht="13.5" x14ac:dyDescent="0.25">
      <c r="A26" s="59"/>
      <c r="B26" s="21">
        <v>1986</v>
      </c>
      <c r="C26" s="13">
        <v>37464</v>
      </c>
      <c r="D26" s="13">
        <v>30821</v>
      </c>
      <c r="E26" s="13">
        <v>26364</v>
      </c>
      <c r="F26" s="13">
        <v>4457</v>
      </c>
      <c r="G26" s="13">
        <v>29357</v>
      </c>
      <c r="H26" s="13">
        <v>1464</v>
      </c>
      <c r="I26" s="17">
        <v>2242</v>
      </c>
      <c r="J26" s="17">
        <v>3827</v>
      </c>
      <c r="K26" s="13">
        <v>24752</v>
      </c>
    </row>
    <row r="27" spans="1:11" s="5" customFormat="1" ht="13.5" x14ac:dyDescent="0.25">
      <c r="A27" s="59"/>
      <c r="B27" s="21">
        <v>1987</v>
      </c>
      <c r="C27" s="13">
        <v>36889</v>
      </c>
      <c r="D27" s="13">
        <v>30557</v>
      </c>
      <c r="E27" s="13">
        <v>25919</v>
      </c>
      <c r="F27" s="13">
        <v>4638</v>
      </c>
      <c r="G27" s="13">
        <v>28289</v>
      </c>
      <c r="H27" s="13">
        <v>2268</v>
      </c>
      <c r="I27" s="17">
        <v>1954</v>
      </c>
      <c r="J27" s="17">
        <v>3664</v>
      </c>
      <c r="K27" s="13">
        <v>24939</v>
      </c>
    </row>
    <row r="28" spans="1:11" s="5" customFormat="1" ht="13.5" x14ac:dyDescent="0.25">
      <c r="A28" s="59"/>
      <c r="B28" s="21">
        <v>1988</v>
      </c>
      <c r="C28" s="13">
        <v>36865</v>
      </c>
      <c r="D28" s="13">
        <v>30375</v>
      </c>
      <c r="E28" s="13">
        <v>25555</v>
      </c>
      <c r="F28" s="13">
        <v>4820</v>
      </c>
      <c r="G28" s="13">
        <v>27954</v>
      </c>
      <c r="H28" s="13">
        <v>2421</v>
      </c>
      <c r="I28" s="17">
        <v>1701</v>
      </c>
      <c r="J28" s="17">
        <v>3384</v>
      </c>
      <c r="K28" s="13">
        <v>25290</v>
      </c>
    </row>
    <row r="29" spans="1:11" s="5" customFormat="1" ht="13.5" x14ac:dyDescent="0.25">
      <c r="A29" s="59"/>
      <c r="B29" s="21">
        <v>1989</v>
      </c>
      <c r="C29" s="13">
        <v>35800</v>
      </c>
      <c r="D29" s="13">
        <v>29002</v>
      </c>
      <c r="E29" s="13">
        <v>24377</v>
      </c>
      <c r="F29" s="13">
        <v>4625</v>
      </c>
      <c r="G29" s="13">
        <v>26211</v>
      </c>
      <c r="H29" s="13">
        <v>2791</v>
      </c>
      <c r="I29" s="17">
        <v>1356</v>
      </c>
      <c r="J29" s="17">
        <v>2952</v>
      </c>
      <c r="K29" s="13">
        <v>24694</v>
      </c>
    </row>
    <row r="30" spans="1:11" s="5" customFormat="1" ht="13.5" x14ac:dyDescent="0.25">
      <c r="A30" s="59"/>
      <c r="B30" s="21"/>
      <c r="C30" s="13"/>
      <c r="D30" s="13"/>
      <c r="E30" s="13"/>
      <c r="F30" s="13"/>
      <c r="G30" s="13"/>
      <c r="H30" s="13"/>
      <c r="I30" s="17"/>
      <c r="J30" s="17"/>
      <c r="K30" s="13"/>
    </row>
    <row r="31" spans="1:11" ht="13.5" x14ac:dyDescent="0.25">
      <c r="B31" s="21">
        <v>1990</v>
      </c>
      <c r="C31" s="13">
        <v>33239</v>
      </c>
      <c r="D31" s="13">
        <v>26744</v>
      </c>
      <c r="E31" s="13">
        <v>22785</v>
      </c>
      <c r="F31" s="13">
        <v>3959</v>
      </c>
      <c r="G31" s="13">
        <v>24082</v>
      </c>
      <c r="H31" s="13">
        <v>2662</v>
      </c>
      <c r="I31" s="17">
        <v>1098</v>
      </c>
      <c r="J31" s="17">
        <v>2337</v>
      </c>
      <c r="K31" s="13">
        <v>23309</v>
      </c>
    </row>
    <row r="32" spans="1:11" s="5" customFormat="1" ht="13.5" x14ac:dyDescent="0.25">
      <c r="A32" s="59"/>
      <c r="B32" s="21">
        <v>1991</v>
      </c>
      <c r="C32" s="13">
        <v>32034</v>
      </c>
      <c r="D32" s="13">
        <v>26291</v>
      </c>
      <c r="E32" s="13">
        <v>22688</v>
      </c>
      <c r="F32" s="13">
        <v>3603</v>
      </c>
      <c r="G32" s="13">
        <v>23653</v>
      </c>
      <c r="H32" s="13">
        <v>2638</v>
      </c>
      <c r="I32" s="17">
        <v>922</v>
      </c>
      <c r="J32" s="17">
        <v>2138</v>
      </c>
      <c r="K32" s="13">
        <v>23231</v>
      </c>
    </row>
    <row r="33" spans="1:11" s="5" customFormat="1" ht="13.5" x14ac:dyDescent="0.25">
      <c r="A33" s="59"/>
      <c r="B33" s="21">
        <v>1992</v>
      </c>
      <c r="C33" s="13">
        <v>30153</v>
      </c>
      <c r="D33" s="13">
        <v>24863</v>
      </c>
      <c r="E33" s="13">
        <v>21537</v>
      </c>
      <c r="F33" s="13">
        <v>3326</v>
      </c>
      <c r="G33" s="13">
        <v>22168</v>
      </c>
      <c r="H33" s="13">
        <v>2695</v>
      </c>
      <c r="I33" s="17">
        <v>930</v>
      </c>
      <c r="J33" s="17">
        <v>2048</v>
      </c>
      <c r="K33" s="13">
        <v>21867</v>
      </c>
    </row>
    <row r="34" spans="1:11" s="5" customFormat="1" ht="13.5" x14ac:dyDescent="0.25">
      <c r="A34" s="59"/>
      <c r="B34" s="21">
        <v>1993</v>
      </c>
      <c r="C34" s="13">
        <v>30603</v>
      </c>
      <c r="D34" s="13">
        <v>25361</v>
      </c>
      <c r="E34" s="13">
        <v>21768</v>
      </c>
      <c r="F34" s="13">
        <v>3593</v>
      </c>
      <c r="G34" s="13">
        <v>21691</v>
      </c>
      <c r="H34" s="13">
        <v>3670</v>
      </c>
      <c r="I34" s="17">
        <v>965</v>
      </c>
      <c r="J34" s="17">
        <v>1926</v>
      </c>
      <c r="K34" s="13">
        <v>22470</v>
      </c>
    </row>
    <row r="35" spans="1:11" s="5" customFormat="1" ht="13.5" x14ac:dyDescent="0.25">
      <c r="A35" s="59"/>
      <c r="B35" s="21">
        <v>1994</v>
      </c>
      <c r="C35" s="13">
        <v>28795</v>
      </c>
      <c r="D35" s="13">
        <v>23604</v>
      </c>
      <c r="E35" s="13">
        <v>20534</v>
      </c>
      <c r="F35" s="13">
        <v>3070</v>
      </c>
      <c r="G35" s="13">
        <v>20865</v>
      </c>
      <c r="H35" s="13">
        <v>2739</v>
      </c>
      <c r="I35" s="17">
        <v>944</v>
      </c>
      <c r="J35" s="17">
        <v>1672</v>
      </c>
      <c r="K35" s="13">
        <v>20988</v>
      </c>
    </row>
    <row r="36" spans="1:11" s="5" customFormat="1" ht="13.5" x14ac:dyDescent="0.25">
      <c r="A36" s="59"/>
      <c r="B36" s="21"/>
      <c r="C36" s="13"/>
      <c r="D36" s="13"/>
      <c r="E36" s="13"/>
      <c r="F36" s="13"/>
      <c r="G36" s="13"/>
      <c r="H36" s="13"/>
      <c r="I36" s="17"/>
      <c r="J36" s="17"/>
      <c r="K36" s="13"/>
    </row>
    <row r="37" spans="1:11" ht="13.5" x14ac:dyDescent="0.25">
      <c r="B37" s="21">
        <v>1995</v>
      </c>
      <c r="C37" s="13">
        <v>26940</v>
      </c>
      <c r="D37" s="13">
        <v>21961</v>
      </c>
      <c r="E37" s="13">
        <v>18958</v>
      </c>
      <c r="F37" s="13">
        <v>3003</v>
      </c>
      <c r="G37" s="13">
        <v>19409</v>
      </c>
      <c r="H37" s="13">
        <v>2552</v>
      </c>
      <c r="I37" s="17">
        <v>1037</v>
      </c>
      <c r="J37" s="17">
        <v>1557</v>
      </c>
      <c r="K37" s="13">
        <v>19367</v>
      </c>
    </row>
    <row r="38" spans="1:11" s="5" customFormat="1" ht="13.5" x14ac:dyDescent="0.25">
      <c r="A38" s="59"/>
      <c r="B38" s="21">
        <v>1996</v>
      </c>
      <c r="C38" s="13">
        <v>27383</v>
      </c>
      <c r="D38" s="13">
        <v>22396</v>
      </c>
      <c r="E38" s="13">
        <v>19364</v>
      </c>
      <c r="F38" s="13">
        <v>3032</v>
      </c>
      <c r="G38" s="13">
        <v>19747</v>
      </c>
      <c r="H38" s="13">
        <v>2649</v>
      </c>
      <c r="I38" s="17">
        <v>1011</v>
      </c>
      <c r="J38" s="17">
        <v>1643</v>
      </c>
      <c r="K38" s="13">
        <v>19742</v>
      </c>
    </row>
    <row r="39" spans="1:11" s="5" customFormat="1" ht="13.5" x14ac:dyDescent="0.25">
      <c r="A39" s="59"/>
      <c r="B39" s="21">
        <v>1997</v>
      </c>
      <c r="C39" s="13">
        <v>27233</v>
      </c>
      <c r="D39" s="13">
        <v>22367</v>
      </c>
      <c r="E39" s="13">
        <v>19346</v>
      </c>
      <c r="F39" s="13">
        <v>3021</v>
      </c>
      <c r="G39" s="13">
        <v>19854</v>
      </c>
      <c r="H39" s="13">
        <v>2513</v>
      </c>
      <c r="I39" s="17">
        <v>1006</v>
      </c>
      <c r="J39" s="17">
        <v>1480</v>
      </c>
      <c r="K39" s="13">
        <v>19881</v>
      </c>
    </row>
    <row r="40" spans="1:11" s="5" customFormat="1" ht="13.5" x14ac:dyDescent="0.25">
      <c r="A40" s="59"/>
      <c r="B40" s="21">
        <v>1998</v>
      </c>
      <c r="C40" s="13">
        <v>27051</v>
      </c>
      <c r="D40" s="13">
        <v>22722</v>
      </c>
      <c r="E40" s="13">
        <v>19414</v>
      </c>
      <c r="F40" s="13">
        <v>3308</v>
      </c>
      <c r="G40" s="13">
        <v>19860</v>
      </c>
      <c r="H40" s="13">
        <v>2862</v>
      </c>
      <c r="I40" s="17">
        <v>1067</v>
      </c>
      <c r="J40" s="17">
        <v>1726</v>
      </c>
      <c r="K40" s="13">
        <v>19929</v>
      </c>
    </row>
    <row r="41" spans="1:11" s="5" customFormat="1" ht="13.5" x14ac:dyDescent="0.25">
      <c r="A41" s="59"/>
      <c r="B41" s="21">
        <v>1999</v>
      </c>
      <c r="C41" s="13">
        <v>26632</v>
      </c>
      <c r="D41" s="13">
        <v>22125</v>
      </c>
      <c r="E41" s="13">
        <v>18996</v>
      </c>
      <c r="F41" s="13">
        <v>3129</v>
      </c>
      <c r="G41" s="13">
        <v>19248</v>
      </c>
      <c r="H41" s="13">
        <v>2877</v>
      </c>
      <c r="I41" s="17">
        <v>1169</v>
      </c>
      <c r="J41" s="17">
        <v>1724</v>
      </c>
      <c r="K41" s="13">
        <v>19232</v>
      </c>
    </row>
    <row r="42" spans="1:11" s="5" customFormat="1" ht="13.5" x14ac:dyDescent="0.25">
      <c r="A42" s="59"/>
      <c r="B42" s="21"/>
      <c r="C42" s="13"/>
      <c r="D42" s="13"/>
      <c r="E42" s="13"/>
      <c r="F42" s="13"/>
      <c r="G42" s="13"/>
      <c r="H42" s="13"/>
      <c r="I42" s="17"/>
      <c r="J42" s="17"/>
      <c r="K42" s="13"/>
    </row>
    <row r="43" spans="1:11" ht="13.5" x14ac:dyDescent="0.25">
      <c r="B43" s="21">
        <v>2000</v>
      </c>
      <c r="C43" s="13">
        <v>26584</v>
      </c>
      <c r="D43" s="13">
        <v>22206</v>
      </c>
      <c r="E43" s="13">
        <v>18895</v>
      </c>
      <c r="F43" s="13">
        <v>3311</v>
      </c>
      <c r="G43" s="13">
        <v>19161</v>
      </c>
      <c r="H43" s="13">
        <v>3045</v>
      </c>
      <c r="I43" s="17">
        <v>1001</v>
      </c>
      <c r="J43" s="17">
        <v>1482</v>
      </c>
      <c r="K43" s="13">
        <v>19723</v>
      </c>
    </row>
    <row r="44" spans="1:11" ht="13.5" x14ac:dyDescent="0.25">
      <c r="B44" s="21">
        <v>2001</v>
      </c>
      <c r="C44" s="13">
        <v>26498</v>
      </c>
      <c r="D44" s="13">
        <v>21968</v>
      </c>
      <c r="E44" s="13">
        <v>18827</v>
      </c>
      <c r="F44" s="13">
        <v>3141</v>
      </c>
      <c r="G44" s="13">
        <v>19316</v>
      </c>
      <c r="H44" s="13">
        <v>2652</v>
      </c>
      <c r="I44" s="17">
        <v>1140</v>
      </c>
      <c r="J44" s="17">
        <v>1674</v>
      </c>
      <c r="K44" s="13">
        <v>19154</v>
      </c>
    </row>
    <row r="45" spans="1:11" ht="13.5" x14ac:dyDescent="0.25">
      <c r="B45" s="22">
        <v>2002</v>
      </c>
      <c r="C45" s="13">
        <v>26576</v>
      </c>
      <c r="D45" s="13">
        <v>22154</v>
      </c>
      <c r="E45" s="13">
        <v>18773</v>
      </c>
      <c r="F45" s="13">
        <v>3381</v>
      </c>
      <c r="G45" s="13">
        <v>19878</v>
      </c>
      <c r="H45" s="13">
        <v>2276</v>
      </c>
      <c r="I45" s="17">
        <v>1178</v>
      </c>
      <c r="J45" s="17">
        <v>1746</v>
      </c>
      <c r="K45" s="13">
        <v>19230</v>
      </c>
    </row>
    <row r="46" spans="1:11" ht="13.5" x14ac:dyDescent="0.25">
      <c r="B46" s="21">
        <v>2003</v>
      </c>
      <c r="C46" s="13">
        <v>27738</v>
      </c>
      <c r="D46" s="13">
        <v>22709</v>
      </c>
      <c r="E46" s="13">
        <v>19152</v>
      </c>
      <c r="F46" s="13">
        <v>3557</v>
      </c>
      <c r="G46" s="13">
        <v>20433</v>
      </c>
      <c r="H46" s="13">
        <v>2276</v>
      </c>
      <c r="I46" s="17">
        <v>1386</v>
      </c>
      <c r="J46" s="17">
        <v>1849</v>
      </c>
      <c r="K46" s="13">
        <v>19474</v>
      </c>
    </row>
    <row r="47" spans="1:11" ht="13.5" x14ac:dyDescent="0.25">
      <c r="B47" s="21">
        <v>2004</v>
      </c>
      <c r="C47" s="13">
        <v>28680</v>
      </c>
      <c r="D47" s="13">
        <v>23454</v>
      </c>
      <c r="E47" s="13">
        <v>19657</v>
      </c>
      <c r="F47" s="13">
        <v>3797</v>
      </c>
      <c r="G47" s="13">
        <v>20235</v>
      </c>
      <c r="H47" s="13">
        <v>3219</v>
      </c>
      <c r="I47" s="17">
        <v>1466</v>
      </c>
      <c r="J47" s="17">
        <v>1708</v>
      </c>
      <c r="K47" s="13">
        <v>20280</v>
      </c>
    </row>
    <row r="48" spans="1:11" ht="13.5" x14ac:dyDescent="0.25">
      <c r="B48" s="21"/>
      <c r="C48" s="13"/>
      <c r="D48" s="13"/>
      <c r="E48" s="13"/>
      <c r="F48" s="13"/>
      <c r="G48" s="13"/>
      <c r="H48" s="13"/>
      <c r="I48" s="17"/>
      <c r="J48" s="17"/>
      <c r="K48" s="13"/>
    </row>
    <row r="49" spans="1:11" ht="13.5" x14ac:dyDescent="0.25">
      <c r="B49" s="21">
        <v>2005</v>
      </c>
      <c r="C49" s="13">
        <v>27309</v>
      </c>
      <c r="D49" s="13">
        <v>22119</v>
      </c>
      <c r="E49" s="13">
        <v>18502</v>
      </c>
      <c r="F49" s="13">
        <v>3617</v>
      </c>
      <c r="G49" s="13">
        <v>19113</v>
      </c>
      <c r="H49" s="13">
        <v>3006</v>
      </c>
      <c r="I49" s="17">
        <v>1556</v>
      </c>
      <c r="J49" s="17">
        <v>1724</v>
      </c>
      <c r="K49" s="13">
        <v>18839</v>
      </c>
    </row>
    <row r="50" spans="1:11" ht="13.5" x14ac:dyDescent="0.25">
      <c r="B50" s="21">
        <v>2006</v>
      </c>
      <c r="C50" s="13">
        <v>26752</v>
      </c>
      <c r="D50" s="13">
        <v>21690</v>
      </c>
      <c r="E50" s="13">
        <v>18198</v>
      </c>
      <c r="F50" s="13">
        <v>3492</v>
      </c>
      <c r="G50" s="13">
        <v>18831</v>
      </c>
      <c r="H50" s="13">
        <v>2859</v>
      </c>
      <c r="I50" s="17">
        <v>1884</v>
      </c>
      <c r="J50" s="17">
        <v>1813</v>
      </c>
      <c r="K50" s="13">
        <v>17993</v>
      </c>
    </row>
    <row r="51" spans="1:11" ht="13.5" x14ac:dyDescent="0.25">
      <c r="B51" s="21">
        <v>2007</v>
      </c>
      <c r="C51" s="13">
        <v>26699</v>
      </c>
      <c r="D51" s="13">
        <v>21497</v>
      </c>
      <c r="E51" s="13">
        <v>17939</v>
      </c>
      <c r="F51" s="13">
        <v>3558</v>
      </c>
      <c r="G51" s="13">
        <v>18703</v>
      </c>
      <c r="H51" s="13">
        <v>2794</v>
      </c>
      <c r="I51" s="17">
        <v>1585</v>
      </c>
      <c r="J51" s="17">
        <v>1808</v>
      </c>
      <c r="K51" s="13">
        <v>18104</v>
      </c>
    </row>
    <row r="52" spans="1:11" ht="13.5" x14ac:dyDescent="0.25">
      <c r="B52" s="21">
        <v>2008</v>
      </c>
      <c r="C52" s="13">
        <v>25919</v>
      </c>
      <c r="D52" s="13">
        <v>20709</v>
      </c>
      <c r="E52" s="13">
        <v>17437</v>
      </c>
      <c r="F52" s="13">
        <v>3272</v>
      </c>
      <c r="G52" s="13">
        <v>18150</v>
      </c>
      <c r="H52" s="13">
        <v>2559</v>
      </c>
      <c r="I52" s="17">
        <v>1774</v>
      </c>
      <c r="J52" s="17">
        <v>1869</v>
      </c>
      <c r="K52" s="13">
        <v>17066</v>
      </c>
    </row>
    <row r="53" spans="1:11" ht="13.5" x14ac:dyDescent="0.25">
      <c r="B53" s="21">
        <v>2009</v>
      </c>
      <c r="C53" s="13">
        <v>24622</v>
      </c>
      <c r="D53" s="13">
        <v>19620</v>
      </c>
      <c r="E53" s="13">
        <v>16308</v>
      </c>
      <c r="F53" s="13">
        <v>3312</v>
      </c>
      <c r="G53" s="13">
        <v>17341</v>
      </c>
      <c r="H53" s="13">
        <v>2279</v>
      </c>
      <c r="I53" s="17">
        <v>1741</v>
      </c>
      <c r="J53" s="17">
        <v>1872</v>
      </c>
      <c r="K53" s="13">
        <v>16007</v>
      </c>
    </row>
    <row r="54" spans="1:11" ht="13.5" x14ac:dyDescent="0.25">
      <c r="B54" s="21"/>
      <c r="C54" s="13"/>
      <c r="D54" s="13"/>
      <c r="E54" s="13"/>
      <c r="F54" s="13"/>
      <c r="G54" s="13"/>
      <c r="H54" s="13"/>
      <c r="I54" s="17"/>
      <c r="J54" s="17"/>
      <c r="K54" s="13"/>
    </row>
    <row r="55" spans="1:11" ht="13.5" x14ac:dyDescent="0.25">
      <c r="B55" s="21">
        <v>2010</v>
      </c>
      <c r="C55" s="13">
        <v>24444</v>
      </c>
      <c r="D55" s="13">
        <v>19590</v>
      </c>
      <c r="E55" s="13">
        <v>16193</v>
      </c>
      <c r="F55" s="13">
        <v>3397</v>
      </c>
      <c r="G55" s="13">
        <v>17142</v>
      </c>
      <c r="H55" s="13">
        <v>2448</v>
      </c>
      <c r="I55" s="17">
        <v>1672</v>
      </c>
      <c r="J55" s="17">
        <v>1998</v>
      </c>
      <c r="K55" s="13">
        <v>15920</v>
      </c>
    </row>
    <row r="56" spans="1:11" ht="13.5" x14ac:dyDescent="0.25">
      <c r="B56" s="21">
        <v>2011</v>
      </c>
      <c r="C56" s="15">
        <v>22975</v>
      </c>
      <c r="D56" s="13">
        <v>18537</v>
      </c>
      <c r="E56" s="15">
        <v>15303</v>
      </c>
      <c r="F56" s="15">
        <v>3234</v>
      </c>
      <c r="G56" s="15">
        <v>16141</v>
      </c>
      <c r="H56" s="15">
        <v>2396</v>
      </c>
      <c r="I56" s="18">
        <v>1359</v>
      </c>
      <c r="J56" s="18">
        <v>1816</v>
      </c>
      <c r="K56" s="15">
        <v>15362</v>
      </c>
    </row>
    <row r="57" spans="1:11" ht="13.5" x14ac:dyDescent="0.25">
      <c r="B57" s="21">
        <v>2012</v>
      </c>
      <c r="C57" s="13">
        <v>22648</v>
      </c>
      <c r="D57" s="13">
        <v>18053</v>
      </c>
      <c r="E57" s="13">
        <v>14969</v>
      </c>
      <c r="F57" s="13">
        <v>3084</v>
      </c>
      <c r="G57" s="13">
        <v>15576</v>
      </c>
      <c r="H57" s="13">
        <v>2477</v>
      </c>
      <c r="I57" s="17">
        <v>1176</v>
      </c>
      <c r="J57" s="17">
        <v>1784</v>
      </c>
      <c r="K57" s="13">
        <v>15093</v>
      </c>
    </row>
    <row r="58" spans="1:11" ht="13.5" x14ac:dyDescent="0.25">
      <c r="B58" s="21">
        <v>2013</v>
      </c>
      <c r="C58" s="15">
        <v>20958</v>
      </c>
      <c r="D58" s="13">
        <v>16420</v>
      </c>
      <c r="E58" s="15">
        <v>13551</v>
      </c>
      <c r="F58" s="15">
        <v>2869</v>
      </c>
      <c r="G58" s="15">
        <v>14025</v>
      </c>
      <c r="H58" s="15">
        <v>2395</v>
      </c>
      <c r="I58" s="18">
        <v>877</v>
      </c>
      <c r="J58" s="18">
        <v>1484</v>
      </c>
      <c r="K58" s="15">
        <v>14059</v>
      </c>
    </row>
    <row r="59" spans="1:11" ht="13.5" x14ac:dyDescent="0.25">
      <c r="B59" s="21">
        <v>2014</v>
      </c>
      <c r="C59" s="15">
        <v>20242</v>
      </c>
      <c r="D59" s="13">
        <v>15743</v>
      </c>
      <c r="E59" s="15">
        <v>12930</v>
      </c>
      <c r="F59" s="15">
        <v>2813</v>
      </c>
      <c r="G59" s="15">
        <v>13355</v>
      </c>
      <c r="H59" s="15">
        <v>2388</v>
      </c>
      <c r="I59" s="18">
        <v>685</v>
      </c>
      <c r="J59" s="18">
        <v>1217</v>
      </c>
      <c r="K59" s="15">
        <v>13841</v>
      </c>
    </row>
    <row r="60" spans="1:11" ht="13.5" x14ac:dyDescent="0.25">
      <c r="B60" s="21"/>
      <c r="C60" s="15"/>
      <c r="D60" s="13"/>
      <c r="E60" s="15"/>
      <c r="F60" s="15"/>
      <c r="G60" s="15"/>
      <c r="H60" s="15"/>
      <c r="I60" s="18"/>
      <c r="J60" s="18"/>
      <c r="K60" s="15"/>
    </row>
    <row r="61" spans="1:11" ht="13.5" x14ac:dyDescent="0.25">
      <c r="B61" s="21">
        <v>2015</v>
      </c>
      <c r="C61" s="15">
        <v>20249</v>
      </c>
      <c r="D61" s="13">
        <v>15758</v>
      </c>
      <c r="E61" s="15">
        <v>12893</v>
      </c>
      <c r="F61" s="15">
        <v>2865</v>
      </c>
      <c r="G61" s="15">
        <v>13118</v>
      </c>
      <c r="H61" s="15">
        <v>2640</v>
      </c>
      <c r="I61" s="18">
        <v>633</v>
      </c>
      <c r="J61" s="18">
        <v>1097</v>
      </c>
      <c r="K61" s="15">
        <v>14028</v>
      </c>
    </row>
    <row r="62" spans="1:11" ht="13.5" x14ac:dyDescent="0.25">
      <c r="B62" s="21">
        <v>2016</v>
      </c>
      <c r="C62" s="15">
        <v>20142</v>
      </c>
      <c r="D62" s="13">
        <v>15910</v>
      </c>
      <c r="E62" s="15">
        <v>13036</v>
      </c>
      <c r="F62" s="15">
        <v>2874</v>
      </c>
      <c r="G62" s="15">
        <v>12490</v>
      </c>
      <c r="H62" s="15">
        <v>3420</v>
      </c>
      <c r="I62" s="18">
        <v>634</v>
      </c>
      <c r="J62" s="18">
        <v>1007</v>
      </c>
      <c r="K62" s="15">
        <v>14269</v>
      </c>
    </row>
    <row r="63" spans="1:11" ht="13.5" x14ac:dyDescent="0.25">
      <c r="B63" s="21">
        <v>2017</v>
      </c>
      <c r="C63" s="15">
        <v>19846</v>
      </c>
      <c r="D63" s="13">
        <v>15791</v>
      </c>
      <c r="E63" s="15">
        <v>12873</v>
      </c>
      <c r="F63" s="15">
        <v>2918</v>
      </c>
      <c r="G63" s="15">
        <v>12159</v>
      </c>
      <c r="H63" s="15">
        <v>3632</v>
      </c>
      <c r="I63" s="18">
        <v>566</v>
      </c>
      <c r="J63" s="18">
        <v>925</v>
      </c>
      <c r="K63" s="15">
        <v>14300</v>
      </c>
    </row>
    <row r="64" spans="1:11" s="5" customFormat="1" ht="13.5" x14ac:dyDescent="0.25">
      <c r="A64" s="59"/>
      <c r="B64" s="21">
        <v>2018</v>
      </c>
      <c r="C64" s="16">
        <v>18772</v>
      </c>
      <c r="D64" s="16">
        <v>15019</v>
      </c>
      <c r="E64" s="16">
        <v>12171</v>
      </c>
      <c r="F64" s="16">
        <v>2848</v>
      </c>
      <c r="G64" s="16">
        <v>11555</v>
      </c>
      <c r="H64" s="16">
        <v>3464</v>
      </c>
      <c r="I64" s="19">
        <v>486</v>
      </c>
      <c r="J64" s="19">
        <v>766</v>
      </c>
      <c r="K64" s="16">
        <v>13767</v>
      </c>
    </row>
    <row r="65" spans="1:11" s="4" customFormat="1" ht="13.5" x14ac:dyDescent="0.25">
      <c r="A65" s="59"/>
      <c r="B65" s="21">
        <v>2019</v>
      </c>
      <c r="C65" s="16">
        <v>19259</v>
      </c>
      <c r="D65" s="16">
        <v>15141</v>
      </c>
      <c r="E65" s="16">
        <v>12325</v>
      </c>
      <c r="F65" s="16">
        <v>2816</v>
      </c>
      <c r="G65" s="16">
        <v>11319</v>
      </c>
      <c r="H65" s="16">
        <v>3822</v>
      </c>
      <c r="I65" s="19">
        <v>502</v>
      </c>
      <c r="J65" s="19">
        <v>832</v>
      </c>
      <c r="K65" s="16">
        <v>13807</v>
      </c>
    </row>
    <row r="66" spans="1:11" s="9" customFormat="1" ht="13.5" x14ac:dyDescent="0.25">
      <c r="A66" s="59"/>
      <c r="B66" s="21"/>
      <c r="C66" s="16"/>
      <c r="D66" s="16"/>
      <c r="E66" s="16"/>
      <c r="F66" s="16"/>
      <c r="G66" s="16"/>
      <c r="H66" s="16"/>
      <c r="I66" s="19"/>
      <c r="J66" s="19"/>
      <c r="K66" s="16"/>
    </row>
    <row r="67" spans="1:11" s="9" customFormat="1" ht="13.5" x14ac:dyDescent="0.25">
      <c r="A67" s="59"/>
      <c r="B67" s="21">
        <v>2020</v>
      </c>
      <c r="C67" s="16">
        <v>19626</v>
      </c>
      <c r="D67" s="16">
        <v>15482</v>
      </c>
      <c r="E67" s="16">
        <v>12751</v>
      </c>
      <c r="F67" s="16">
        <v>2731</v>
      </c>
      <c r="G67" s="16">
        <v>11406</v>
      </c>
      <c r="H67" s="16">
        <v>4076</v>
      </c>
      <c r="I67" s="19">
        <v>434</v>
      </c>
      <c r="J67" s="19">
        <v>755</v>
      </c>
      <c r="K67" s="16">
        <v>14293</v>
      </c>
    </row>
    <row r="68" spans="1:11" ht="14.25" thickBot="1" x14ac:dyDescent="0.3">
      <c r="B68" s="234">
        <v>2021</v>
      </c>
      <c r="C68" s="232">
        <v>19406</v>
      </c>
      <c r="D68" s="232">
        <v>15107</v>
      </c>
      <c r="E68" s="232">
        <v>12677</v>
      </c>
      <c r="F68" s="232">
        <v>2430</v>
      </c>
      <c r="G68" s="232">
        <v>11106</v>
      </c>
      <c r="H68" s="232">
        <v>4001</v>
      </c>
      <c r="I68" s="233">
        <v>455</v>
      </c>
      <c r="J68" s="233">
        <v>726</v>
      </c>
      <c r="K68" s="232">
        <v>13926</v>
      </c>
    </row>
    <row r="69" spans="1:11" ht="12.75" x14ac:dyDescent="0.25">
      <c r="B69" s="315"/>
      <c r="C69" s="315"/>
      <c r="D69" s="315"/>
      <c r="E69" s="315"/>
      <c r="F69" s="315"/>
      <c r="G69" s="315"/>
      <c r="H69" s="315"/>
      <c r="I69" s="315"/>
      <c r="J69" s="315"/>
      <c r="K69" s="315"/>
    </row>
    <row r="70" spans="1:11" s="9" customFormat="1" ht="12.75" x14ac:dyDescent="0.25">
      <c r="A70" s="59"/>
      <c r="B70" s="317" t="s">
        <v>17</v>
      </c>
      <c r="C70" s="317"/>
      <c r="D70" s="317"/>
      <c r="E70" s="317"/>
      <c r="F70" s="317"/>
      <c r="G70" s="317"/>
      <c r="H70" s="317"/>
      <c r="I70" s="317"/>
      <c r="J70" s="317"/>
      <c r="K70" s="317"/>
    </row>
    <row r="71" spans="1:11" ht="12.75" x14ac:dyDescent="0.25">
      <c r="B71" s="316" t="s">
        <v>18</v>
      </c>
      <c r="C71" s="316"/>
      <c r="D71" s="316"/>
      <c r="E71" s="316"/>
      <c r="F71" s="316"/>
      <c r="G71" s="316"/>
      <c r="H71" s="316"/>
      <c r="I71" s="316"/>
      <c r="J71" s="316"/>
      <c r="K71" s="316"/>
    </row>
    <row r="72" spans="1:11" ht="12.75" x14ac:dyDescent="0.25">
      <c r="B72" s="316" t="s">
        <v>19</v>
      </c>
      <c r="C72" s="316"/>
      <c r="D72" s="316"/>
      <c r="E72" s="316"/>
      <c r="F72" s="316"/>
      <c r="G72" s="316"/>
      <c r="H72" s="316"/>
      <c r="I72" s="316"/>
      <c r="J72" s="316"/>
      <c r="K72" s="316"/>
    </row>
    <row r="73" spans="1:11" ht="12.75" x14ac:dyDescent="0.25">
      <c r="B73" s="316" t="s">
        <v>20</v>
      </c>
      <c r="C73" s="316"/>
      <c r="D73" s="316"/>
      <c r="E73" s="316"/>
      <c r="F73" s="316"/>
      <c r="G73" s="316"/>
      <c r="H73" s="316"/>
      <c r="I73" s="316"/>
      <c r="J73" s="316"/>
      <c r="K73" s="316"/>
    </row>
    <row r="74" spans="1:11" ht="12.75" x14ac:dyDescent="0.25">
      <c r="B74" s="316" t="s">
        <v>21</v>
      </c>
      <c r="C74" s="316"/>
      <c r="D74" s="316"/>
      <c r="E74" s="316"/>
      <c r="F74" s="316"/>
      <c r="G74" s="316"/>
      <c r="H74" s="316"/>
      <c r="I74" s="316"/>
      <c r="J74" s="316"/>
      <c r="K74" s="316"/>
    </row>
    <row r="75" spans="1:11" ht="12.75" x14ac:dyDescent="0.25">
      <c r="B75" s="308" t="s">
        <v>196</v>
      </c>
      <c r="C75" s="308"/>
      <c r="D75" s="308"/>
      <c r="E75" s="308"/>
      <c r="F75" s="308"/>
      <c r="G75" s="308"/>
      <c r="H75" s="308"/>
      <c r="I75" s="308"/>
      <c r="J75" s="308"/>
      <c r="K75" s="308"/>
    </row>
    <row r="77" spans="1:11" ht="15.75" x14ac:dyDescent="0.25">
      <c r="K77" s="167" t="s">
        <v>279</v>
      </c>
    </row>
  </sheetData>
  <mergeCells count="12">
    <mergeCell ref="B75:K75"/>
    <mergeCell ref="B4:B6"/>
    <mergeCell ref="C4:C5"/>
    <mergeCell ref="D4:D5"/>
    <mergeCell ref="E4:K4"/>
    <mergeCell ref="C6:K6"/>
    <mergeCell ref="B69:K69"/>
    <mergeCell ref="B71:K71"/>
    <mergeCell ref="B72:K72"/>
    <mergeCell ref="B73:K73"/>
    <mergeCell ref="B74:K74"/>
    <mergeCell ref="B70:K70"/>
  </mergeCells>
  <hyperlinks>
    <hyperlink ref="K77" location="Inhaltsverzeichnis!A1" display="› Zurück zum Inhaltsverzeichnis" xr:uid="{00000000-0004-0000-0500-000000000000}"/>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48"/>
  <sheetViews>
    <sheetView showGridLines="0" zoomScaleNormal="100" workbookViewId="0">
      <pane ySplit="3" topLeftCell="A4" activePane="bottomLeft" state="frozen"/>
      <selection pane="bottomLeft"/>
    </sheetView>
  </sheetViews>
  <sheetFormatPr baseColWidth="10" defaultColWidth="10.85546875" defaultRowHeight="12" x14ac:dyDescent="0.2"/>
  <cols>
    <col min="1" max="1" width="2.7109375" style="49" customWidth="1"/>
    <col min="2" max="2" width="18.85546875" style="90" bestFit="1" customWidth="1"/>
    <col min="3" max="3" width="4" style="49" bestFit="1" customWidth="1"/>
    <col min="4" max="4" width="52.28515625" style="49" customWidth="1"/>
    <col min="5" max="5" width="55.85546875" style="49" customWidth="1"/>
    <col min="6" max="7" width="35.28515625" style="49" customWidth="1"/>
    <col min="8" max="11" width="16.85546875" style="49" customWidth="1"/>
    <col min="12" max="16384" width="10.85546875" style="49"/>
  </cols>
  <sheetData>
    <row r="1" spans="1:10" s="60" customFormat="1" ht="15" x14ac:dyDescent="0.2">
      <c r="B1" s="80"/>
      <c r="D1" s="81"/>
    </row>
    <row r="2" spans="1:10" s="64" customFormat="1" ht="20.100000000000001" customHeight="1" x14ac:dyDescent="0.2">
      <c r="A2" s="82"/>
      <c r="B2" s="62" t="s">
        <v>99</v>
      </c>
      <c r="D2" s="84"/>
    </row>
    <row r="3" spans="1:10" s="64" customFormat="1" ht="50.25" customHeight="1" x14ac:dyDescent="0.2">
      <c r="A3" s="85"/>
      <c r="B3" s="318" t="s">
        <v>360</v>
      </c>
      <c r="C3" s="318"/>
      <c r="D3" s="318"/>
      <c r="E3" s="318"/>
      <c r="F3" s="318"/>
      <c r="G3" s="318"/>
      <c r="H3" s="318"/>
      <c r="I3" s="318"/>
      <c r="J3" s="318"/>
    </row>
    <row r="4" spans="1:10" ht="35.25" customHeight="1" x14ac:dyDescent="0.2">
      <c r="A4" s="86"/>
      <c r="B4" s="87"/>
      <c r="C4" s="86"/>
      <c r="D4" s="86"/>
      <c r="E4" s="86"/>
      <c r="F4" s="88"/>
      <c r="G4" s="88"/>
    </row>
    <row r="5" spans="1:10" ht="12.75" customHeight="1" x14ac:dyDescent="0.2">
      <c r="B5" s="89" t="s">
        <v>162</v>
      </c>
      <c r="F5" s="9"/>
      <c r="G5" s="9"/>
    </row>
    <row r="6" spans="1:10" x14ac:dyDescent="0.2">
      <c r="F6" s="9"/>
      <c r="G6" s="9"/>
    </row>
    <row r="7" spans="1:10" x14ac:dyDescent="0.2">
      <c r="F7" s="9"/>
      <c r="G7" s="9"/>
    </row>
    <row r="8" spans="1:10" x14ac:dyDescent="0.2">
      <c r="F8" s="9"/>
      <c r="G8" s="9"/>
    </row>
    <row r="9" spans="1:10" x14ac:dyDescent="0.2">
      <c r="F9" s="9"/>
      <c r="G9" s="9"/>
    </row>
    <row r="10" spans="1:10" x14ac:dyDescent="0.2">
      <c r="F10" s="9"/>
      <c r="G10" s="9"/>
    </row>
    <row r="11" spans="1:10" x14ac:dyDescent="0.2">
      <c r="F11" s="92"/>
      <c r="G11" s="9"/>
    </row>
    <row r="12" spans="1:10" x14ac:dyDescent="0.2">
      <c r="F12" s="92"/>
      <c r="G12" s="9"/>
    </row>
    <row r="13" spans="1:10" x14ac:dyDescent="0.2">
      <c r="F13" s="92"/>
      <c r="G13" s="9"/>
    </row>
    <row r="14" spans="1:10" x14ac:dyDescent="0.2">
      <c r="F14" s="92"/>
      <c r="G14" s="9"/>
    </row>
    <row r="15" spans="1:10" x14ac:dyDescent="0.2">
      <c r="F15" s="92"/>
      <c r="G15" s="9"/>
    </row>
    <row r="16" spans="1:10" x14ac:dyDescent="0.2">
      <c r="F16" s="92"/>
      <c r="G16" s="9"/>
    </row>
    <row r="17" spans="5:7" x14ac:dyDescent="0.2">
      <c r="F17" s="92"/>
      <c r="G17" s="9"/>
    </row>
    <row r="18" spans="5:7" x14ac:dyDescent="0.2">
      <c r="F18" s="92"/>
      <c r="G18" s="9"/>
    </row>
    <row r="19" spans="5:7" x14ac:dyDescent="0.2">
      <c r="F19" s="92"/>
      <c r="G19" s="9"/>
    </row>
    <row r="20" spans="5:7" x14ac:dyDescent="0.2">
      <c r="F20" s="92"/>
      <c r="G20" s="9"/>
    </row>
    <row r="21" spans="5:7" x14ac:dyDescent="0.2">
      <c r="F21" s="92"/>
      <c r="G21" s="9"/>
    </row>
    <row r="22" spans="5:7" x14ac:dyDescent="0.2">
      <c r="F22" s="92"/>
      <c r="G22" s="9"/>
    </row>
    <row r="23" spans="5:7" x14ac:dyDescent="0.2">
      <c r="F23" s="92"/>
      <c r="G23" s="9"/>
    </row>
    <row r="24" spans="5:7" x14ac:dyDescent="0.2">
      <c r="F24" s="92"/>
      <c r="G24" s="9"/>
    </row>
    <row r="25" spans="5:7" x14ac:dyDescent="0.2">
      <c r="F25" s="92"/>
      <c r="G25" s="9"/>
    </row>
    <row r="26" spans="5:7" x14ac:dyDescent="0.2">
      <c r="E26" s="9"/>
      <c r="F26" s="9"/>
      <c r="G26" s="9"/>
    </row>
    <row r="27" spans="5:7" x14ac:dyDescent="0.2">
      <c r="E27" s="9"/>
      <c r="F27" s="9"/>
      <c r="G27" s="9"/>
    </row>
    <row r="34" spans="2:22" ht="13.5" x14ac:dyDescent="0.25">
      <c r="B34" s="93"/>
      <c r="C34" s="94"/>
      <c r="D34" s="94"/>
      <c r="E34" s="94"/>
      <c r="F34" s="94"/>
      <c r="G34" s="94"/>
    </row>
    <row r="35" spans="2:22" ht="15" x14ac:dyDescent="0.2">
      <c r="B35" s="89" t="s">
        <v>163</v>
      </c>
      <c r="C35" s="95"/>
      <c r="D35" s="96" t="s">
        <v>296</v>
      </c>
      <c r="F35" s="9"/>
      <c r="G35" s="9"/>
    </row>
    <row r="36" spans="2:22" ht="15.75" thickBot="1" x14ac:dyDescent="0.25">
      <c r="B36" s="89"/>
      <c r="C36" s="95"/>
      <c r="D36" s="96"/>
      <c r="F36" s="59"/>
      <c r="G36" s="9"/>
    </row>
    <row r="37" spans="2:22" ht="15" customHeight="1" x14ac:dyDescent="0.25">
      <c r="B37" s="93"/>
      <c r="C37" s="94"/>
      <c r="D37" s="319" t="s">
        <v>45</v>
      </c>
      <c r="E37" s="304" t="s">
        <v>204</v>
      </c>
      <c r="F37" s="97"/>
      <c r="G37" s="97"/>
      <c r="H37" s="98"/>
      <c r="I37" s="98"/>
      <c r="J37" s="98"/>
      <c r="K37" s="98"/>
      <c r="L37" s="98"/>
      <c r="M37" s="99"/>
      <c r="N37" s="99"/>
      <c r="O37" s="99"/>
      <c r="P37" s="100"/>
      <c r="Q37" s="100"/>
      <c r="R37" s="100"/>
      <c r="S37" s="100"/>
      <c r="T37" s="100"/>
      <c r="U37" s="100"/>
      <c r="V37" s="100"/>
    </row>
    <row r="38" spans="2:22" ht="15" customHeight="1" thickBot="1" x14ac:dyDescent="0.3">
      <c r="B38" s="93"/>
      <c r="C38" s="94"/>
      <c r="D38" s="320"/>
      <c r="E38" s="305"/>
      <c r="F38" s="97"/>
      <c r="G38" s="97"/>
      <c r="H38" s="98"/>
      <c r="I38" s="98"/>
      <c r="J38" s="98"/>
      <c r="K38" s="98"/>
      <c r="L38" s="98"/>
      <c r="M38" s="99"/>
      <c r="N38" s="99"/>
      <c r="O38" s="99"/>
      <c r="P38" s="100"/>
      <c r="Q38" s="100"/>
      <c r="R38" s="100"/>
      <c r="S38" s="100"/>
      <c r="T38" s="100"/>
      <c r="U38" s="100"/>
      <c r="V38" s="100"/>
    </row>
    <row r="39" spans="2:22" ht="14.25" customHeight="1" x14ac:dyDescent="0.25">
      <c r="B39" s="93"/>
      <c r="C39" s="94"/>
      <c r="D39" s="106" t="s">
        <v>199</v>
      </c>
      <c r="E39" s="235">
        <v>496</v>
      </c>
      <c r="F39" s="97"/>
      <c r="G39" s="97"/>
      <c r="H39" s="98"/>
      <c r="I39" s="98"/>
      <c r="J39" s="98"/>
      <c r="K39" s="98"/>
      <c r="L39" s="98"/>
      <c r="M39" s="99"/>
      <c r="N39" s="99"/>
      <c r="O39" s="99"/>
      <c r="P39" s="100"/>
      <c r="Q39" s="100"/>
      <c r="R39" s="100"/>
      <c r="S39" s="100"/>
      <c r="T39" s="100"/>
      <c r="U39" s="100"/>
      <c r="V39" s="100"/>
    </row>
    <row r="40" spans="2:22" ht="14.25" customHeight="1" x14ac:dyDescent="0.25">
      <c r="B40" s="93"/>
      <c r="C40" s="94"/>
      <c r="D40" s="106" t="s">
        <v>66</v>
      </c>
      <c r="E40" s="235">
        <v>15107</v>
      </c>
      <c r="F40" s="101"/>
      <c r="G40" s="101"/>
      <c r="H40" s="102"/>
      <c r="I40" s="102"/>
      <c r="J40" s="102"/>
      <c r="K40" s="102"/>
      <c r="L40" s="102"/>
      <c r="M40" s="99"/>
      <c r="N40" s="99"/>
      <c r="O40" s="99"/>
      <c r="P40" s="100"/>
      <c r="Q40" s="100"/>
      <c r="R40" s="100"/>
      <c r="S40" s="100"/>
      <c r="T40" s="100"/>
      <c r="U40" s="100"/>
      <c r="V40" s="100"/>
    </row>
    <row r="41" spans="2:22" ht="14.25" customHeight="1" x14ac:dyDescent="0.25">
      <c r="B41" s="93"/>
      <c r="C41" s="94"/>
      <c r="D41" s="106" t="s">
        <v>200</v>
      </c>
      <c r="E41" s="235">
        <v>19406</v>
      </c>
      <c r="F41" s="101"/>
      <c r="G41" s="101"/>
      <c r="H41" s="102"/>
      <c r="I41" s="102"/>
      <c r="J41" s="102"/>
      <c r="K41" s="102"/>
      <c r="L41" s="102"/>
      <c r="M41" s="99"/>
      <c r="N41" s="100"/>
      <c r="O41" s="100"/>
      <c r="P41" s="100"/>
      <c r="Q41" s="100"/>
      <c r="R41" s="100"/>
      <c r="S41" s="100"/>
      <c r="T41" s="100"/>
      <c r="U41" s="100"/>
      <c r="V41" s="100"/>
    </row>
    <row r="42" spans="2:22" ht="14.25" customHeight="1" x14ac:dyDescent="0.25">
      <c r="B42" s="93"/>
      <c r="C42" s="94"/>
      <c r="D42" s="106" t="s">
        <v>201</v>
      </c>
      <c r="E42" s="235">
        <v>64283</v>
      </c>
      <c r="F42" s="101"/>
      <c r="G42" s="101"/>
      <c r="H42" s="102"/>
      <c r="I42" s="102"/>
      <c r="J42" s="102"/>
      <c r="K42" s="102"/>
      <c r="L42" s="102"/>
      <c r="M42" s="103"/>
      <c r="N42" s="104"/>
      <c r="O42" s="104"/>
      <c r="P42" s="104"/>
      <c r="Q42" s="104"/>
      <c r="R42" s="104"/>
      <c r="S42" s="104"/>
      <c r="T42" s="104"/>
      <c r="U42" s="104"/>
      <c r="V42" s="104"/>
    </row>
    <row r="43" spans="2:22" ht="14.25" customHeight="1" x14ac:dyDescent="0.25">
      <c r="B43" s="93"/>
      <c r="C43" s="94"/>
      <c r="D43" s="106" t="s">
        <v>202</v>
      </c>
      <c r="E43" s="235">
        <v>101930</v>
      </c>
      <c r="F43" s="101"/>
      <c r="G43" s="101"/>
      <c r="H43" s="102"/>
      <c r="I43" s="102"/>
      <c r="J43" s="102"/>
      <c r="K43" s="102"/>
      <c r="L43" s="102"/>
      <c r="M43" s="103"/>
      <c r="N43" s="104"/>
      <c r="O43" s="104"/>
      <c r="P43" s="104"/>
      <c r="Q43" s="104"/>
      <c r="R43" s="104"/>
      <c r="S43" s="104"/>
      <c r="T43" s="104"/>
      <c r="U43" s="104"/>
      <c r="V43" s="104"/>
    </row>
    <row r="44" spans="2:22" ht="14.25" customHeight="1" thickBot="1" x14ac:dyDescent="0.3">
      <c r="D44" s="107" t="s">
        <v>203</v>
      </c>
      <c r="E44" s="236">
        <v>176893</v>
      </c>
      <c r="F44" s="59"/>
      <c r="G44" s="9"/>
      <c r="H44" s="9"/>
      <c r="I44" s="9"/>
      <c r="J44" s="9"/>
      <c r="K44" s="9"/>
      <c r="L44" s="9"/>
    </row>
    <row r="46" spans="2:22" ht="39.75" customHeight="1" x14ac:dyDescent="0.2">
      <c r="D46" s="321" t="s">
        <v>307</v>
      </c>
      <c r="E46" s="321"/>
      <c r="F46" s="140"/>
      <c r="G46" s="140"/>
    </row>
    <row r="48" spans="2:22" ht="15.75" x14ac:dyDescent="0.25">
      <c r="E48" s="167" t="s">
        <v>279</v>
      </c>
    </row>
  </sheetData>
  <mergeCells count="4">
    <mergeCell ref="B3:J3"/>
    <mergeCell ref="D37:D38"/>
    <mergeCell ref="E37:E38"/>
    <mergeCell ref="D46:E46"/>
  </mergeCells>
  <hyperlinks>
    <hyperlink ref="E48" location="Inhaltsverzeichnis!A1" display="› Zurück zum Inhaltsverzeichnis" xr:uid="{00000000-0004-0000-0600-000000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M31"/>
  <sheetViews>
    <sheetView zoomScaleNormal="100" workbookViewId="0">
      <pane ySplit="9" topLeftCell="A10" activePane="bottomLeft" state="frozen"/>
      <selection pane="bottomLeft"/>
    </sheetView>
  </sheetViews>
  <sheetFormatPr baseColWidth="10" defaultRowHeight="12" x14ac:dyDescent="0.2"/>
  <cols>
    <col min="1" max="1" width="2.7109375" style="59" customWidth="1"/>
    <col min="2" max="2" width="42.7109375" customWidth="1"/>
    <col min="3" max="13" width="11.7109375" customWidth="1"/>
  </cols>
  <sheetData>
    <row r="1" spans="1:13" s="60" customFormat="1" ht="15" x14ac:dyDescent="0.2">
      <c r="B1" s="129"/>
      <c r="D1" s="127"/>
      <c r="E1" s="64"/>
    </row>
    <row r="2" spans="1:13" s="64" customFormat="1" ht="20.100000000000001" customHeight="1" x14ac:dyDescent="0.2">
      <c r="A2" s="82"/>
      <c r="B2" s="83" t="s">
        <v>99</v>
      </c>
      <c r="D2" s="138"/>
    </row>
    <row r="3" spans="1:13" s="64" customFormat="1" ht="50.25" customHeight="1" thickBot="1" x14ac:dyDescent="0.25">
      <c r="A3" s="85"/>
      <c r="B3" s="135" t="s">
        <v>308</v>
      </c>
      <c r="C3" s="139"/>
      <c r="D3" s="137"/>
    </row>
    <row r="4" spans="1:13" ht="15" customHeight="1" thickBot="1" x14ac:dyDescent="0.25">
      <c r="A4" s="61"/>
      <c r="B4" s="298" t="s">
        <v>22</v>
      </c>
      <c r="C4" s="322" t="s">
        <v>31</v>
      </c>
      <c r="D4" s="301" t="s">
        <v>9</v>
      </c>
      <c r="E4" s="303"/>
      <c r="F4" s="303"/>
      <c r="G4" s="303"/>
      <c r="H4" s="303"/>
      <c r="I4" s="303"/>
      <c r="J4" s="303"/>
      <c r="K4" s="303"/>
      <c r="L4" s="303"/>
      <c r="M4" s="303"/>
    </row>
    <row r="5" spans="1:13" ht="15" customHeight="1" thickBot="1" x14ac:dyDescent="0.25">
      <c r="B5" s="299"/>
      <c r="C5" s="323"/>
      <c r="D5" s="301" t="s">
        <v>23</v>
      </c>
      <c r="E5" s="303"/>
      <c r="F5" s="303"/>
      <c r="G5" s="303"/>
      <c r="H5" s="303"/>
      <c r="I5" s="302"/>
      <c r="J5" s="322" t="s">
        <v>123</v>
      </c>
      <c r="K5" s="322" t="s">
        <v>11</v>
      </c>
      <c r="L5" s="322" t="s">
        <v>210</v>
      </c>
      <c r="M5" s="304" t="s">
        <v>30</v>
      </c>
    </row>
    <row r="6" spans="1:13" ht="15" customHeight="1" thickBot="1" x14ac:dyDescent="0.25">
      <c r="B6" s="299"/>
      <c r="C6" s="323"/>
      <c r="D6" s="301" t="s">
        <v>24</v>
      </c>
      <c r="E6" s="303"/>
      <c r="F6" s="302"/>
      <c r="G6" s="301" t="s">
        <v>25</v>
      </c>
      <c r="H6" s="303"/>
      <c r="I6" s="302"/>
      <c r="J6" s="323"/>
      <c r="K6" s="323"/>
      <c r="L6" s="323"/>
      <c r="M6" s="325"/>
    </row>
    <row r="7" spans="1:13" ht="15" customHeight="1" thickBot="1" x14ac:dyDescent="0.25">
      <c r="B7" s="299"/>
      <c r="C7" s="323"/>
      <c r="D7" s="301" t="s">
        <v>26</v>
      </c>
      <c r="E7" s="302"/>
      <c r="F7" s="322" t="s">
        <v>59</v>
      </c>
      <c r="G7" s="301" t="s">
        <v>27</v>
      </c>
      <c r="H7" s="302"/>
      <c r="I7" s="322" t="s">
        <v>124</v>
      </c>
      <c r="J7" s="323"/>
      <c r="K7" s="323"/>
      <c r="L7" s="323"/>
      <c r="M7" s="325"/>
    </row>
    <row r="8" spans="1:13" ht="15" customHeight="1" thickBot="1" x14ac:dyDescent="0.25">
      <c r="B8" s="299"/>
      <c r="C8" s="323"/>
      <c r="D8" s="35" t="s">
        <v>28</v>
      </c>
      <c r="E8" s="35" t="s">
        <v>29</v>
      </c>
      <c r="F8" s="323"/>
      <c r="G8" s="35" t="s">
        <v>28</v>
      </c>
      <c r="H8" s="35" t="s">
        <v>29</v>
      </c>
      <c r="I8" s="323"/>
      <c r="J8" s="323"/>
      <c r="K8" s="323"/>
      <c r="L8" s="323"/>
      <c r="M8" s="325"/>
    </row>
    <row r="9" spans="1:13" ht="15" customHeight="1" thickBot="1" x14ac:dyDescent="0.25">
      <c r="B9" s="300"/>
      <c r="C9" s="324"/>
      <c r="D9" s="301" t="s">
        <v>125</v>
      </c>
      <c r="E9" s="302"/>
      <c r="F9" s="324"/>
      <c r="G9" s="301" t="s">
        <v>125</v>
      </c>
      <c r="H9" s="302"/>
      <c r="I9" s="324"/>
      <c r="J9" s="324"/>
      <c r="K9" s="324"/>
      <c r="L9" s="324"/>
      <c r="M9" s="305"/>
    </row>
    <row r="10" spans="1:13" ht="15" customHeight="1" x14ac:dyDescent="0.25">
      <c r="B10" s="27" t="s">
        <v>205</v>
      </c>
      <c r="C10" s="23">
        <v>574</v>
      </c>
      <c r="D10" s="23">
        <v>11</v>
      </c>
      <c r="E10" s="23">
        <v>79</v>
      </c>
      <c r="F10" s="23">
        <v>425</v>
      </c>
      <c r="G10" s="25">
        <v>2</v>
      </c>
      <c r="H10" s="25">
        <v>3</v>
      </c>
      <c r="I10" s="23">
        <v>54</v>
      </c>
      <c r="J10" s="23">
        <v>26</v>
      </c>
      <c r="K10" s="23">
        <v>82</v>
      </c>
      <c r="L10" s="23">
        <v>116</v>
      </c>
      <c r="M10" s="23">
        <v>336</v>
      </c>
    </row>
    <row r="11" spans="1:13" ht="13.5" customHeight="1" x14ac:dyDescent="0.25">
      <c r="B11" s="27" t="s">
        <v>32</v>
      </c>
      <c r="C11" s="23">
        <v>276</v>
      </c>
      <c r="D11" s="23">
        <v>27</v>
      </c>
      <c r="E11" s="23">
        <v>122</v>
      </c>
      <c r="F11" s="23">
        <v>104</v>
      </c>
      <c r="G11" s="25" t="s">
        <v>309</v>
      </c>
      <c r="H11" s="25">
        <v>3</v>
      </c>
      <c r="I11" s="23">
        <v>20</v>
      </c>
      <c r="J11" s="23">
        <v>8</v>
      </c>
      <c r="K11" s="23">
        <v>1</v>
      </c>
      <c r="L11" s="23">
        <v>39</v>
      </c>
      <c r="M11" s="23">
        <v>84</v>
      </c>
    </row>
    <row r="12" spans="1:13" ht="13.5" customHeight="1" x14ac:dyDescent="0.25">
      <c r="B12" s="27" t="s">
        <v>206</v>
      </c>
      <c r="C12" s="23">
        <v>1958</v>
      </c>
      <c r="D12" s="23">
        <v>69</v>
      </c>
      <c r="E12" s="23">
        <v>254</v>
      </c>
      <c r="F12" s="23">
        <v>1368</v>
      </c>
      <c r="G12" s="25">
        <v>13</v>
      </c>
      <c r="H12" s="25">
        <v>22</v>
      </c>
      <c r="I12" s="23">
        <v>232</v>
      </c>
      <c r="J12" s="23">
        <v>149</v>
      </c>
      <c r="K12" s="23">
        <v>199</v>
      </c>
      <c r="L12" s="237">
        <v>467</v>
      </c>
      <c r="M12" s="23">
        <v>1036</v>
      </c>
    </row>
    <row r="13" spans="1:13" ht="13.5" customHeight="1" x14ac:dyDescent="0.25">
      <c r="B13" s="27" t="s">
        <v>33</v>
      </c>
      <c r="C13" s="23">
        <v>2342</v>
      </c>
      <c r="D13" s="23">
        <v>153</v>
      </c>
      <c r="E13" s="23">
        <v>356</v>
      </c>
      <c r="F13" s="23">
        <v>1645</v>
      </c>
      <c r="G13" s="25">
        <v>3</v>
      </c>
      <c r="H13" s="25">
        <v>13</v>
      </c>
      <c r="I13" s="23">
        <v>172</v>
      </c>
      <c r="J13" s="23">
        <v>105</v>
      </c>
      <c r="K13" s="23">
        <v>530</v>
      </c>
      <c r="L13" s="23">
        <v>886</v>
      </c>
      <c r="M13" s="23">
        <v>1548</v>
      </c>
    </row>
    <row r="14" spans="1:13" ht="13.5" customHeight="1" x14ac:dyDescent="0.25">
      <c r="B14" s="27" t="s">
        <v>211</v>
      </c>
      <c r="C14" s="23">
        <v>190</v>
      </c>
      <c r="D14" s="23">
        <v>38</v>
      </c>
      <c r="E14" s="23">
        <v>56</v>
      </c>
      <c r="F14" s="23">
        <v>14</v>
      </c>
      <c r="G14" s="25">
        <v>10</v>
      </c>
      <c r="H14" s="25">
        <v>36</v>
      </c>
      <c r="I14" s="23">
        <v>36</v>
      </c>
      <c r="J14" s="23">
        <v>46</v>
      </c>
      <c r="K14" s="23">
        <v>13</v>
      </c>
      <c r="L14" s="23">
        <v>40</v>
      </c>
      <c r="M14" s="23">
        <v>103</v>
      </c>
    </row>
    <row r="15" spans="1:13" ht="13.5" customHeight="1" x14ac:dyDescent="0.25">
      <c r="B15" s="27" t="s">
        <v>207</v>
      </c>
      <c r="C15" s="23">
        <v>3202</v>
      </c>
      <c r="D15" s="23">
        <v>63</v>
      </c>
      <c r="E15" s="23">
        <v>357</v>
      </c>
      <c r="F15" s="23">
        <v>2632</v>
      </c>
      <c r="G15" s="25">
        <v>5</v>
      </c>
      <c r="H15" s="25">
        <v>10</v>
      </c>
      <c r="I15" s="23">
        <v>135</v>
      </c>
      <c r="J15" s="23">
        <v>56</v>
      </c>
      <c r="K15" s="23">
        <v>735</v>
      </c>
      <c r="L15" s="23">
        <v>635</v>
      </c>
      <c r="M15" s="23">
        <v>1746</v>
      </c>
    </row>
    <row r="16" spans="1:13" ht="13.5" customHeight="1" x14ac:dyDescent="0.25">
      <c r="B16" s="27" t="s">
        <v>208</v>
      </c>
      <c r="C16" s="23">
        <v>107</v>
      </c>
      <c r="D16" s="23">
        <v>14</v>
      </c>
      <c r="E16" s="23">
        <v>16</v>
      </c>
      <c r="F16" s="23">
        <v>70</v>
      </c>
      <c r="G16" s="25">
        <v>3</v>
      </c>
      <c r="H16" s="25">
        <v>1</v>
      </c>
      <c r="I16" s="23">
        <v>3</v>
      </c>
      <c r="J16" s="23" t="s">
        <v>309</v>
      </c>
      <c r="K16" s="23">
        <v>8</v>
      </c>
      <c r="L16" s="23">
        <v>20</v>
      </c>
      <c r="M16" s="23">
        <v>54</v>
      </c>
    </row>
    <row r="17" spans="1:13" ht="13.5" customHeight="1" x14ac:dyDescent="0.25">
      <c r="B17" s="27" t="s">
        <v>35</v>
      </c>
      <c r="C17" s="23">
        <v>4593</v>
      </c>
      <c r="D17" s="23">
        <v>16</v>
      </c>
      <c r="E17" s="23">
        <v>150</v>
      </c>
      <c r="F17" s="23">
        <v>4294</v>
      </c>
      <c r="G17" s="25" t="s">
        <v>309</v>
      </c>
      <c r="H17" s="25">
        <v>2</v>
      </c>
      <c r="I17" s="23">
        <v>131</v>
      </c>
      <c r="J17" s="23">
        <v>31</v>
      </c>
      <c r="K17" s="23">
        <v>635</v>
      </c>
      <c r="L17" s="23">
        <v>1347</v>
      </c>
      <c r="M17" s="23">
        <v>1731</v>
      </c>
    </row>
    <row r="18" spans="1:13" ht="13.5" customHeight="1" x14ac:dyDescent="0.25">
      <c r="B18" s="27" t="s">
        <v>209</v>
      </c>
      <c r="C18" s="23">
        <v>1865</v>
      </c>
      <c r="D18" s="23">
        <v>68</v>
      </c>
      <c r="E18" s="23">
        <v>335</v>
      </c>
      <c r="F18" s="23">
        <v>1353</v>
      </c>
      <c r="G18" s="25">
        <v>1</v>
      </c>
      <c r="H18" s="25">
        <v>3</v>
      </c>
      <c r="I18" s="23">
        <v>105</v>
      </c>
      <c r="J18" s="23">
        <v>34</v>
      </c>
      <c r="K18" s="23">
        <v>227</v>
      </c>
      <c r="L18" s="23">
        <v>451</v>
      </c>
      <c r="M18" s="23">
        <v>797</v>
      </c>
    </row>
    <row r="19" spans="1:13" ht="13.5" customHeight="1" thickBot="1" x14ac:dyDescent="0.3">
      <c r="B19" s="141" t="s">
        <v>31</v>
      </c>
      <c r="C19" s="24">
        <v>15107</v>
      </c>
      <c r="D19" s="24">
        <v>459</v>
      </c>
      <c r="E19" s="24">
        <v>1725</v>
      </c>
      <c r="F19" s="24">
        <v>11905</v>
      </c>
      <c r="G19" s="26">
        <v>37</v>
      </c>
      <c r="H19" s="26">
        <v>93</v>
      </c>
      <c r="I19" s="24">
        <v>888</v>
      </c>
      <c r="J19" s="24">
        <v>455</v>
      </c>
      <c r="K19" s="24">
        <v>2430</v>
      </c>
      <c r="L19" s="24">
        <v>4001</v>
      </c>
      <c r="M19" s="24">
        <v>7435</v>
      </c>
    </row>
    <row r="20" spans="1:13" s="9" customFormat="1" ht="13.5" customHeight="1" x14ac:dyDescent="0.25">
      <c r="A20" s="59"/>
      <c r="B20" s="207"/>
      <c r="C20" s="208"/>
      <c r="D20" s="208"/>
      <c r="E20" s="208"/>
      <c r="F20" s="208"/>
      <c r="G20" s="209"/>
      <c r="H20" s="209"/>
      <c r="I20" s="208"/>
      <c r="J20" s="208"/>
      <c r="K20" s="208"/>
      <c r="L20" s="208"/>
      <c r="M20" s="208"/>
    </row>
    <row r="21" spans="1:13" ht="12.75" x14ac:dyDescent="0.25">
      <c r="B21" s="142" t="s">
        <v>36</v>
      </c>
      <c r="C21" s="206"/>
      <c r="D21" s="206"/>
      <c r="E21" s="206"/>
      <c r="F21" s="206"/>
      <c r="G21" s="206"/>
      <c r="H21" s="206"/>
      <c r="I21" s="206"/>
      <c r="J21" s="206"/>
      <c r="K21" s="206"/>
      <c r="L21" s="206"/>
      <c r="M21" s="206"/>
    </row>
    <row r="22" spans="1:13" ht="12.75" x14ac:dyDescent="0.25">
      <c r="B22" s="221" t="s">
        <v>37</v>
      </c>
      <c r="C22" s="36"/>
      <c r="D22" s="36"/>
      <c r="E22" s="36"/>
      <c r="F22" s="36"/>
      <c r="G22" s="36"/>
      <c r="H22" s="36"/>
      <c r="I22" s="36"/>
      <c r="J22" s="36"/>
      <c r="K22" s="36"/>
      <c r="L22" s="36"/>
      <c r="M22" s="36"/>
    </row>
    <row r="23" spans="1:13" ht="12.75" x14ac:dyDescent="0.25">
      <c r="B23" s="221" t="s">
        <v>38</v>
      </c>
      <c r="C23" s="36"/>
      <c r="D23" s="36"/>
      <c r="E23" s="36"/>
      <c r="F23" s="36"/>
      <c r="G23" s="36"/>
      <c r="H23" s="36"/>
      <c r="I23" s="36"/>
      <c r="J23" s="36"/>
      <c r="K23" s="36"/>
      <c r="L23" s="36"/>
      <c r="M23" s="36"/>
    </row>
    <row r="24" spans="1:13" ht="12.75" x14ac:dyDescent="0.25">
      <c r="B24" s="221" t="s">
        <v>39</v>
      </c>
      <c r="C24" s="36"/>
      <c r="D24" s="36"/>
      <c r="E24" s="36"/>
      <c r="F24" s="36"/>
      <c r="G24" s="36"/>
      <c r="H24" s="36"/>
      <c r="I24" s="36"/>
      <c r="J24" s="36"/>
      <c r="K24" s="36"/>
      <c r="L24" s="36"/>
      <c r="M24" s="36"/>
    </row>
    <row r="25" spans="1:13" ht="12.75" x14ac:dyDescent="0.25">
      <c r="B25" s="221" t="s">
        <v>40</v>
      </c>
      <c r="C25" s="36"/>
      <c r="D25" s="36"/>
      <c r="E25" s="36"/>
      <c r="F25" s="36"/>
      <c r="G25" s="36"/>
      <c r="H25" s="36"/>
      <c r="I25" s="36"/>
      <c r="J25" s="36"/>
      <c r="K25" s="36"/>
      <c r="L25" s="36"/>
      <c r="M25" s="36"/>
    </row>
    <row r="26" spans="1:13" ht="12.75" x14ac:dyDescent="0.25">
      <c r="B26" s="221" t="s">
        <v>41</v>
      </c>
      <c r="C26" s="36"/>
      <c r="D26" s="36"/>
      <c r="E26" s="36"/>
      <c r="F26" s="36"/>
      <c r="G26" s="36"/>
      <c r="H26" s="36"/>
      <c r="I26" s="36"/>
      <c r="J26" s="36"/>
      <c r="K26" s="36"/>
      <c r="L26" s="36"/>
      <c r="M26" s="36"/>
    </row>
    <row r="27" spans="1:13" ht="12.75" x14ac:dyDescent="0.25">
      <c r="B27" s="221" t="s">
        <v>42</v>
      </c>
      <c r="C27" s="36"/>
      <c r="D27" s="36"/>
      <c r="E27" s="36"/>
      <c r="F27" s="36"/>
      <c r="G27" s="36"/>
      <c r="H27" s="36"/>
      <c r="I27" s="36"/>
      <c r="J27" s="36"/>
      <c r="K27" s="36"/>
      <c r="L27" s="36"/>
      <c r="M27" s="36"/>
    </row>
    <row r="28" spans="1:13" ht="12.75" x14ac:dyDescent="0.25">
      <c r="B28" s="221" t="s">
        <v>43</v>
      </c>
      <c r="C28" s="36"/>
      <c r="D28" s="36"/>
      <c r="E28" s="36"/>
      <c r="F28" s="36"/>
      <c r="G28" s="36"/>
      <c r="H28" s="36"/>
      <c r="I28" s="36"/>
      <c r="J28" s="36"/>
      <c r="K28" s="36"/>
      <c r="L28" s="36"/>
      <c r="M28" s="36"/>
    </row>
    <row r="29" spans="1:13" ht="12.75" x14ac:dyDescent="0.25">
      <c r="B29" s="220" t="s">
        <v>44</v>
      </c>
      <c r="C29" s="10"/>
      <c r="D29" s="10"/>
      <c r="E29" s="10"/>
      <c r="F29" s="10"/>
      <c r="G29" s="10"/>
      <c r="H29" s="10"/>
      <c r="I29" s="10"/>
      <c r="J29" s="10"/>
      <c r="K29" s="10"/>
      <c r="L29" s="10"/>
      <c r="M29" s="10"/>
    </row>
    <row r="31" spans="1:13" ht="15.75" x14ac:dyDescent="0.25">
      <c r="M31" s="167" t="s">
        <v>279</v>
      </c>
    </row>
  </sheetData>
  <mergeCells count="16">
    <mergeCell ref="B4:B9"/>
    <mergeCell ref="C4:C9"/>
    <mergeCell ref="D4:M4"/>
    <mergeCell ref="D5:I5"/>
    <mergeCell ref="J5:J9"/>
    <mergeCell ref="K5:K9"/>
    <mergeCell ref="L5:L9"/>
    <mergeCell ref="M5:M9"/>
    <mergeCell ref="D6:F6"/>
    <mergeCell ref="G6:I6"/>
    <mergeCell ref="D7:E7"/>
    <mergeCell ref="F7:F9"/>
    <mergeCell ref="G7:H7"/>
    <mergeCell ref="I7:I9"/>
    <mergeCell ref="D9:E9"/>
    <mergeCell ref="G9:H9"/>
  </mergeCells>
  <hyperlinks>
    <hyperlink ref="M31" location="Inhaltsverzeichnis!A1" display="› Zurück zum Inhaltsverzeichnis" xr:uid="{00000000-0004-0000-0700-000000000000}"/>
  </hyperlink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D47"/>
  <sheetViews>
    <sheetView zoomScaleNormal="100" workbookViewId="0">
      <pane ySplit="3" topLeftCell="A4" activePane="bottomLeft" state="frozen"/>
      <selection pane="bottomLeft"/>
    </sheetView>
  </sheetViews>
  <sheetFormatPr baseColWidth="10" defaultRowHeight="12" x14ac:dyDescent="0.2"/>
  <cols>
    <col min="1" max="1" width="2.7109375" style="59" customWidth="1"/>
    <col min="2" max="2" width="40.7109375" style="9" customWidth="1"/>
    <col min="3" max="4" width="17.7109375" style="9" customWidth="1"/>
  </cols>
  <sheetData>
    <row r="1" spans="1:4" s="60" customFormat="1" ht="15" x14ac:dyDescent="0.2">
      <c r="B1" s="129"/>
      <c r="D1" s="127"/>
    </row>
    <row r="2" spans="1:4" s="64" customFormat="1" ht="20.100000000000001" customHeight="1" x14ac:dyDescent="0.2">
      <c r="A2" s="82"/>
      <c r="B2" s="83" t="s">
        <v>99</v>
      </c>
      <c r="D2" s="138"/>
    </row>
    <row r="3" spans="1:4" s="64" customFormat="1" ht="50.25" customHeight="1" thickBot="1" x14ac:dyDescent="0.25">
      <c r="A3" s="85"/>
      <c r="B3" s="326" t="s">
        <v>333</v>
      </c>
      <c r="C3" s="326"/>
      <c r="D3" s="326"/>
    </row>
    <row r="4" spans="1:4" ht="13.5" x14ac:dyDescent="0.2">
      <c r="B4" s="319" t="s">
        <v>45</v>
      </c>
      <c r="C4" s="331" t="s">
        <v>31</v>
      </c>
      <c r="D4" s="242" t="s">
        <v>332</v>
      </c>
    </row>
    <row r="5" spans="1:4" x14ac:dyDescent="0.2">
      <c r="B5" s="330"/>
      <c r="C5" s="332"/>
      <c r="D5" s="334" t="s">
        <v>46</v>
      </c>
    </row>
    <row r="6" spans="1:4" ht="12.75" customHeight="1" thickBot="1" x14ac:dyDescent="0.25">
      <c r="B6" s="320"/>
      <c r="C6" s="333"/>
      <c r="D6" s="335"/>
    </row>
    <row r="7" spans="1:4" ht="15.75" x14ac:dyDescent="0.25">
      <c r="B7" s="243" t="s">
        <v>334</v>
      </c>
      <c r="C7" s="244">
        <v>1055</v>
      </c>
      <c r="D7" s="244">
        <v>51</v>
      </c>
    </row>
    <row r="8" spans="1:4" ht="13.5" x14ac:dyDescent="0.25">
      <c r="B8" s="238" t="s">
        <v>48</v>
      </c>
      <c r="C8" s="25"/>
      <c r="D8" s="25"/>
    </row>
    <row r="9" spans="1:4" ht="13.5" x14ac:dyDescent="0.25">
      <c r="B9" s="239" t="s">
        <v>310</v>
      </c>
      <c r="C9" s="25">
        <v>804</v>
      </c>
      <c r="D9" s="25">
        <v>47</v>
      </c>
    </row>
    <row r="10" spans="1:4" ht="13.5" x14ac:dyDescent="0.25">
      <c r="B10" s="239" t="s">
        <v>311</v>
      </c>
      <c r="C10" s="25">
        <v>52</v>
      </c>
      <c r="D10" s="25" t="s">
        <v>138</v>
      </c>
    </row>
    <row r="11" spans="1:4" ht="13.5" x14ac:dyDescent="0.25">
      <c r="B11" s="239" t="s">
        <v>312</v>
      </c>
      <c r="C11" s="25">
        <v>5</v>
      </c>
      <c r="D11" s="25" t="s">
        <v>138</v>
      </c>
    </row>
    <row r="12" spans="1:4" ht="13.5" x14ac:dyDescent="0.25">
      <c r="B12" s="239" t="s">
        <v>313</v>
      </c>
      <c r="C12" s="25">
        <v>192</v>
      </c>
      <c r="D12" s="25">
        <v>4</v>
      </c>
    </row>
    <row r="13" spans="1:4" ht="13.5" x14ac:dyDescent="0.25">
      <c r="B13" s="239" t="s">
        <v>314</v>
      </c>
      <c r="C13" s="25" t="s">
        <v>138</v>
      </c>
      <c r="D13" s="25" t="s">
        <v>138</v>
      </c>
    </row>
    <row r="14" spans="1:4" ht="13.5" x14ac:dyDescent="0.25">
      <c r="B14" s="239" t="s">
        <v>315</v>
      </c>
      <c r="C14" s="25">
        <v>2</v>
      </c>
      <c r="D14" s="25" t="s">
        <v>138</v>
      </c>
    </row>
    <row r="15" spans="1:4" ht="13.5" x14ac:dyDescent="0.25">
      <c r="B15" s="238" t="s">
        <v>212</v>
      </c>
      <c r="C15" s="25">
        <v>346</v>
      </c>
      <c r="D15" s="25">
        <v>7</v>
      </c>
    </row>
    <row r="16" spans="1:4" ht="13.5" x14ac:dyDescent="0.25">
      <c r="B16" s="238" t="s">
        <v>316</v>
      </c>
      <c r="C16" s="25">
        <v>8</v>
      </c>
      <c r="D16" s="25" t="s">
        <v>138</v>
      </c>
    </row>
    <row r="17" spans="2:4" ht="13.5" x14ac:dyDescent="0.25">
      <c r="B17" s="238" t="s">
        <v>317</v>
      </c>
      <c r="C17" s="25"/>
      <c r="D17" s="25"/>
    </row>
    <row r="18" spans="2:4" ht="13.5" x14ac:dyDescent="0.2">
      <c r="B18" s="239" t="s">
        <v>318</v>
      </c>
      <c r="C18" s="262" t="s">
        <v>252</v>
      </c>
      <c r="D18" s="262" t="s">
        <v>252</v>
      </c>
    </row>
    <row r="19" spans="2:4" ht="13.5" x14ac:dyDescent="0.2">
      <c r="B19" s="239" t="s">
        <v>319</v>
      </c>
      <c r="C19" s="262" t="s">
        <v>252</v>
      </c>
      <c r="D19" s="262" t="s">
        <v>252</v>
      </c>
    </row>
    <row r="20" spans="2:4" ht="13.5" x14ac:dyDescent="0.2">
      <c r="B20" s="239" t="s">
        <v>320</v>
      </c>
      <c r="C20" s="262" t="s">
        <v>252</v>
      </c>
      <c r="D20" s="262" t="s">
        <v>252</v>
      </c>
    </row>
    <row r="21" spans="2:4" ht="13.5" x14ac:dyDescent="0.2">
      <c r="B21" s="239" t="s">
        <v>321</v>
      </c>
      <c r="C21" s="262" t="s">
        <v>252</v>
      </c>
      <c r="D21" s="262" t="s">
        <v>252</v>
      </c>
    </row>
    <row r="22" spans="2:4" ht="13.5" x14ac:dyDescent="0.2">
      <c r="B22" s="239" t="s">
        <v>322</v>
      </c>
      <c r="C22" s="262" t="s">
        <v>252</v>
      </c>
      <c r="D22" s="262" t="s">
        <v>252</v>
      </c>
    </row>
    <row r="23" spans="2:4" ht="13.5" x14ac:dyDescent="0.25">
      <c r="B23" s="238" t="s">
        <v>323</v>
      </c>
      <c r="C23" s="25"/>
      <c r="D23" s="25"/>
    </row>
    <row r="24" spans="2:4" ht="13.5" x14ac:dyDescent="0.25">
      <c r="B24" s="239" t="s">
        <v>324</v>
      </c>
      <c r="C24" s="25">
        <v>10</v>
      </c>
      <c r="D24" s="25" t="s">
        <v>138</v>
      </c>
    </row>
    <row r="25" spans="2:4" ht="13.5" x14ac:dyDescent="0.25">
      <c r="B25" s="239" t="s">
        <v>325</v>
      </c>
      <c r="C25" s="25">
        <v>43</v>
      </c>
      <c r="D25" s="25" t="s">
        <v>138</v>
      </c>
    </row>
    <row r="26" spans="2:4" ht="13.5" x14ac:dyDescent="0.25">
      <c r="B26" s="239" t="s">
        <v>326</v>
      </c>
      <c r="C26" s="25">
        <v>96</v>
      </c>
      <c r="D26" s="25">
        <v>1</v>
      </c>
    </row>
    <row r="27" spans="2:4" ht="13.5" x14ac:dyDescent="0.25">
      <c r="B27" s="239" t="s">
        <v>327</v>
      </c>
      <c r="C27" s="25">
        <v>200</v>
      </c>
      <c r="D27" s="25">
        <v>6</v>
      </c>
    </row>
    <row r="28" spans="2:4" ht="13.5" x14ac:dyDescent="0.25">
      <c r="B28" s="239" t="s">
        <v>328</v>
      </c>
      <c r="C28" s="25">
        <v>563</v>
      </c>
      <c r="D28" s="25">
        <v>37</v>
      </c>
    </row>
    <row r="29" spans="2:4" ht="13.5" x14ac:dyDescent="0.25">
      <c r="B29" s="239" t="s">
        <v>329</v>
      </c>
      <c r="C29" s="25">
        <v>143</v>
      </c>
      <c r="D29" s="25">
        <v>7</v>
      </c>
    </row>
    <row r="30" spans="2:4" ht="13.5" x14ac:dyDescent="0.25">
      <c r="B30" s="238" t="s">
        <v>330</v>
      </c>
      <c r="C30" s="25"/>
      <c r="D30" s="25"/>
    </row>
    <row r="31" spans="2:4" ht="13.5" x14ac:dyDescent="0.25">
      <c r="B31" s="239" t="s">
        <v>49</v>
      </c>
      <c r="C31" s="25">
        <v>58</v>
      </c>
      <c r="D31" s="25">
        <v>4</v>
      </c>
    </row>
    <row r="32" spans="2:4" ht="13.5" x14ac:dyDescent="0.25">
      <c r="B32" s="239" t="s">
        <v>50</v>
      </c>
      <c r="C32" s="25">
        <v>248</v>
      </c>
      <c r="D32" s="25">
        <v>18</v>
      </c>
    </row>
    <row r="33" spans="1:4" ht="13.5" x14ac:dyDescent="0.25">
      <c r="B33" s="239" t="s">
        <v>51</v>
      </c>
      <c r="C33" s="25">
        <v>166</v>
      </c>
      <c r="D33" s="25">
        <v>11</v>
      </c>
    </row>
    <row r="34" spans="1:4" ht="13.5" x14ac:dyDescent="0.25">
      <c r="B34" s="239" t="s">
        <v>52</v>
      </c>
      <c r="C34" s="25">
        <v>248</v>
      </c>
      <c r="D34" s="25">
        <v>6</v>
      </c>
    </row>
    <row r="35" spans="1:4" ht="13.5" x14ac:dyDescent="0.25">
      <c r="B35" s="239" t="s">
        <v>53</v>
      </c>
      <c r="C35" s="25">
        <v>97</v>
      </c>
      <c r="D35" s="25">
        <v>6</v>
      </c>
    </row>
    <row r="36" spans="1:4" ht="13.5" x14ac:dyDescent="0.25">
      <c r="B36" s="239" t="s">
        <v>54</v>
      </c>
      <c r="C36" s="25">
        <v>39</v>
      </c>
      <c r="D36" s="25">
        <v>2</v>
      </c>
    </row>
    <row r="37" spans="1:4" ht="13.5" x14ac:dyDescent="0.25">
      <c r="B37" s="239" t="s">
        <v>55</v>
      </c>
      <c r="C37" s="25">
        <v>199</v>
      </c>
      <c r="D37" s="25">
        <v>4</v>
      </c>
    </row>
    <row r="38" spans="1:4" ht="13.5" x14ac:dyDescent="0.25">
      <c r="B38" s="238" t="s">
        <v>56</v>
      </c>
      <c r="C38" s="25"/>
      <c r="D38" s="25"/>
    </row>
    <row r="39" spans="1:4" ht="13.5" x14ac:dyDescent="0.25">
      <c r="B39" s="239" t="s">
        <v>57</v>
      </c>
      <c r="C39" s="25">
        <v>417</v>
      </c>
      <c r="D39" s="25">
        <v>11</v>
      </c>
    </row>
    <row r="40" spans="1:4" ht="14.25" thickBot="1" x14ac:dyDescent="0.3">
      <c r="B40" s="240" t="s">
        <v>58</v>
      </c>
      <c r="C40" s="241">
        <v>638</v>
      </c>
      <c r="D40" s="29">
        <v>40</v>
      </c>
    </row>
    <row r="41" spans="1:4" s="56" customFormat="1" ht="13.5" x14ac:dyDescent="0.25">
      <c r="A41" s="59"/>
      <c r="B41" s="245"/>
      <c r="C41" s="203"/>
      <c r="D41" s="203"/>
    </row>
    <row r="42" spans="1:4" ht="12.75" x14ac:dyDescent="0.25">
      <c r="B42" s="327" t="s">
        <v>335</v>
      </c>
      <c r="C42" s="327"/>
      <c r="D42" s="327"/>
    </row>
    <row r="43" spans="1:4" ht="12.75" x14ac:dyDescent="0.25">
      <c r="B43" s="328" t="s">
        <v>331</v>
      </c>
      <c r="C43" s="328"/>
      <c r="D43" s="328"/>
    </row>
    <row r="44" spans="1:4" ht="12.75" x14ac:dyDescent="0.25">
      <c r="B44" s="329" t="s">
        <v>336</v>
      </c>
      <c r="C44" s="329"/>
      <c r="D44" s="329"/>
    </row>
    <row r="45" spans="1:4" ht="12.75" x14ac:dyDescent="0.25">
      <c r="B45" s="329" t="s">
        <v>337</v>
      </c>
      <c r="C45" s="329"/>
      <c r="D45" s="329"/>
    </row>
    <row r="47" spans="1:4" ht="15.75" x14ac:dyDescent="0.25">
      <c r="D47" s="167" t="s">
        <v>279</v>
      </c>
    </row>
  </sheetData>
  <mergeCells count="8">
    <mergeCell ref="B3:D3"/>
    <mergeCell ref="B42:D42"/>
    <mergeCell ref="B43:D43"/>
    <mergeCell ref="B44:D44"/>
    <mergeCell ref="B45:D45"/>
    <mergeCell ref="B4:B6"/>
    <mergeCell ref="C4:C6"/>
    <mergeCell ref="D5:D6"/>
  </mergeCells>
  <hyperlinks>
    <hyperlink ref="D47" location="Inhaltsverzeichnis!A1" display="› Zurück zum Inhaltsverzeichnis" xr:uid="{00000000-0004-0000-0800-000000000000}"/>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vt:i4>
      </vt:variant>
    </vt:vector>
  </HeadingPairs>
  <TitlesOfParts>
    <vt:vector size="17" baseType="lpstr">
      <vt:lpstr>Deckblatt</vt:lpstr>
      <vt:lpstr>Impressum | Zeichenerklärungen</vt:lpstr>
      <vt:lpstr>Erläuterungen</vt:lpstr>
      <vt:lpstr>Inhaltsverzeichnis</vt:lpstr>
      <vt:lpstr>15.1</vt:lpstr>
      <vt:lpstr>15.2</vt:lpstr>
      <vt:lpstr>Grafik 1</vt:lpstr>
      <vt:lpstr>15.3</vt:lpstr>
      <vt:lpstr>15.4</vt:lpstr>
      <vt:lpstr>15.5</vt:lpstr>
      <vt:lpstr>Grafik 2</vt:lpstr>
      <vt:lpstr>15.6</vt:lpstr>
      <vt:lpstr>Grafik 3</vt:lpstr>
      <vt:lpstr>15.7</vt:lpstr>
      <vt:lpstr>15.8</vt:lpstr>
      <vt:lpstr>15.9</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15 - Öffentliche Sicherheit und Rechtspflege</dc:title>
  <dc:creator>Statistikamt Nord</dc:creator>
  <cp:lastModifiedBy>Rosek, Eva</cp:lastModifiedBy>
  <dcterms:created xsi:type="dcterms:W3CDTF">2019-02-13T06:00:44Z</dcterms:created>
  <dcterms:modified xsi:type="dcterms:W3CDTF">2023-02-27T11:19:14Z</dcterms:modified>
</cp:coreProperties>
</file>