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1\_SH_Alle-Kapitel\"/>
    </mc:Choice>
  </mc:AlternateContent>
  <bookViews>
    <workbookView xWindow="120" yWindow="60" windowWidth="28515" windowHeight="14625" tabRatio="859"/>
  </bookViews>
  <sheets>
    <sheet name="Deckblatt" sheetId="36" r:id="rId1"/>
    <sheet name="Impressum | Zeichenerklärungen" sheetId="37" r:id="rId2"/>
    <sheet name="Erläuterungen" sheetId="25" r:id="rId3"/>
    <sheet name="Inhaltsverzeichnis" sheetId="26" r:id="rId4"/>
    <sheet name="4.1" sheetId="1" r:id="rId5"/>
    <sheet name="4.2" sheetId="2" r:id="rId6"/>
    <sheet name="4.3" sheetId="3" r:id="rId7"/>
    <sheet name="4.4" sheetId="4" r:id="rId8"/>
    <sheet name="4.5" sheetId="5" r:id="rId9"/>
    <sheet name="4.6" sheetId="6" r:id="rId10"/>
    <sheet name="Grafik 1" sheetId="38" r:id="rId11"/>
    <sheet name="4.7" sheetId="7" r:id="rId12"/>
    <sheet name="4.8" sheetId="8" r:id="rId13"/>
    <sheet name="4.9" sheetId="9" r:id="rId14"/>
    <sheet name="4.10" sheetId="10" r:id="rId15"/>
    <sheet name="4.11" sheetId="11" r:id="rId16"/>
    <sheet name="4.12" sheetId="12" r:id="rId17"/>
    <sheet name="Grafik 2" sheetId="39" r:id="rId18"/>
    <sheet name="4.13" sheetId="13" r:id="rId19"/>
    <sheet name="4.14" sheetId="14" r:id="rId20"/>
    <sheet name="4.15" sheetId="15" r:id="rId21"/>
    <sheet name="4.16" sheetId="16" r:id="rId22"/>
    <sheet name="4.17" sheetId="17" r:id="rId23"/>
    <sheet name="4.18" sheetId="18" r:id="rId24"/>
    <sheet name="4.19" sheetId="19" r:id="rId25"/>
    <sheet name="4.20" sheetId="34" r:id="rId26"/>
    <sheet name="4.21" sheetId="21" r:id="rId27"/>
    <sheet name="4.22" sheetId="22" r:id="rId28"/>
    <sheet name="4.23" sheetId="23" r:id="rId29"/>
    <sheet name="4.24" sheetId="24" r:id="rId30"/>
  </sheets>
  <definedNames>
    <definedName name="OLE_LINK1" localSheetId="0">Deckblatt!$A$1</definedName>
  </definedNames>
  <calcPr calcId="152511"/>
</workbook>
</file>

<file path=xl/sharedStrings.xml><?xml version="1.0" encoding="utf-8"?>
<sst xmlns="http://schemas.openxmlformats.org/spreadsheetml/2006/main" count="1031" uniqueCount="637">
  <si>
    <t>Merkmal</t>
  </si>
  <si>
    <t>und zwar</t>
  </si>
  <si>
    <t xml:space="preserve">im Alter von </t>
  </si>
  <si>
    <t xml:space="preserve">  0 bis 17 Jahren</t>
  </si>
  <si>
    <t>18 bis 64 Jahren</t>
  </si>
  <si>
    <t>65 und mehr Jahren</t>
  </si>
  <si>
    <t>1 000 Euro</t>
  </si>
  <si>
    <t>Hilfe zum Lebensunterhalt</t>
  </si>
  <si>
    <t>Alter von … Jahren</t>
  </si>
  <si>
    <t>insgesamt</t>
  </si>
  <si>
    <r>
      <t>insgesamt</t>
    </r>
    <r>
      <rPr>
        <vertAlign val="superscript"/>
        <sz val="9"/>
        <color theme="1"/>
        <rFont val="Arial Narrow"/>
        <family val="2"/>
      </rPr>
      <t>1</t>
    </r>
  </si>
  <si>
    <t>außerhalb von Einrichtungen</t>
  </si>
  <si>
    <t>Hilfen zur Gesundheit</t>
  </si>
  <si>
    <t>Hilfe zur Pflege</t>
  </si>
  <si>
    <t>in Einrichtungen</t>
  </si>
  <si>
    <t>65 und älter</t>
  </si>
  <si>
    <t>Insgesamt</t>
  </si>
  <si>
    <r>
      <t>außerhalb von Einrichtungen</t>
    </r>
    <r>
      <rPr>
        <vertAlign val="superscript"/>
        <sz val="9"/>
        <color theme="1"/>
        <rFont val="Arial Narrow"/>
        <family val="2"/>
      </rPr>
      <t>1</t>
    </r>
  </si>
  <si>
    <r>
      <t>in Einrichtungen</t>
    </r>
    <r>
      <rPr>
        <vertAlign val="superscript"/>
        <sz val="9"/>
        <color theme="1"/>
        <rFont val="Arial Narrow"/>
        <family val="2"/>
      </rPr>
      <t>1</t>
    </r>
  </si>
  <si>
    <r>
      <t>Grundsicherung im Alter und bei Erwerbsminderung</t>
    </r>
    <r>
      <rPr>
        <vertAlign val="superscript"/>
        <sz val="9"/>
        <color theme="1"/>
        <rFont val="Arial Narrow"/>
        <family val="2"/>
      </rPr>
      <t>2</t>
    </r>
  </si>
  <si>
    <t>–</t>
  </si>
  <si>
    <t>Bruttoausgaben zusammen</t>
  </si>
  <si>
    <t>Einnahmen zusammen</t>
  </si>
  <si>
    <t>Nettoausgaben insgesamt (reine Ausgaben)</t>
  </si>
  <si>
    <r>
      <t>1</t>
    </r>
    <r>
      <rPr>
        <sz val="8"/>
        <color theme="1"/>
        <rFont val="Arial Narrow"/>
        <family val="2"/>
      </rPr>
      <t xml:space="preserve">  ohne Erstattungen an Krankenkassen für die Übernahme der Krankenbehandlung und ohne Hilfen zur Gesundheit. Diese werden nicht differenziert nach dem Ort der Leistungsgewährung ausgewiesen.</t>
    </r>
  </si>
  <si>
    <t>Wohngeld</t>
  </si>
  <si>
    <t>Haushalte</t>
  </si>
  <si>
    <t>Personen</t>
  </si>
  <si>
    <t>FLENSBURG</t>
  </si>
  <si>
    <t>KIEL</t>
  </si>
  <si>
    <t>LÜBECK</t>
  </si>
  <si>
    <t>NEUMÜNSTER</t>
  </si>
  <si>
    <t>Dithmarschen</t>
  </si>
  <si>
    <t>Herzogtum Lauenburg</t>
  </si>
  <si>
    <t xml:space="preserve">Nordfriesland </t>
  </si>
  <si>
    <t>Ostholstein</t>
  </si>
  <si>
    <t>Pinneberg</t>
  </si>
  <si>
    <t>Plön</t>
  </si>
  <si>
    <t>Rendsburg-Eckernförde</t>
  </si>
  <si>
    <t>Schleswig-Flensburg</t>
  </si>
  <si>
    <t>Segeberg</t>
  </si>
  <si>
    <t>Steinburg</t>
  </si>
  <si>
    <t>Stormarn</t>
  </si>
  <si>
    <t>Schleswig-Holstein</t>
  </si>
  <si>
    <r>
      <t>1</t>
    </r>
    <r>
      <rPr>
        <sz val="8"/>
        <color theme="1"/>
        <rFont val="Arial Narrow"/>
        <family val="2"/>
      </rPr>
      <t xml:space="preserve">  am Wohnort; Leistungen von schleswig-holsteinischen Trägern</t>
    </r>
  </si>
  <si>
    <r>
      <t>a</t>
    </r>
    <r>
      <rPr>
        <sz val="8"/>
        <color theme="1"/>
        <rFont val="Arial Narrow"/>
        <family val="2"/>
      </rPr>
      <t xml:space="preserve">  am Jahresende</t>
    </r>
  </si>
  <si>
    <t>Einrichtungen</t>
  </si>
  <si>
    <t>Demografisches Merkmal</t>
  </si>
  <si>
    <t>weiblich</t>
  </si>
  <si>
    <t>7 bis 17 Jahre</t>
  </si>
  <si>
    <t>18 bis 24 Jahre</t>
  </si>
  <si>
    <t>deutsch</t>
  </si>
  <si>
    <t>nicht-deutsch</t>
  </si>
  <si>
    <t>darunter</t>
  </si>
  <si>
    <r>
      <t>1</t>
    </r>
    <r>
      <rPr>
        <sz val="8"/>
        <color theme="1"/>
        <rFont val="Arial Narrow"/>
        <family val="2"/>
      </rPr>
      <t xml:space="preserve">  Arbeitslosengeld II und Sozialgeld („Hartz IV“)</t>
    </r>
  </si>
  <si>
    <r>
      <t>2</t>
    </r>
    <r>
      <rPr>
        <sz val="8"/>
        <color theme="1"/>
        <rFont val="Arial Narrow"/>
        <family val="2"/>
      </rPr>
      <t xml:space="preserve">  nach Revision durch die Bundesagentur für Arbeit</t>
    </r>
  </si>
  <si>
    <t>Quelle: Statistik der Bundesagentur für Arbeit</t>
  </si>
  <si>
    <t>Dezember 2016</t>
  </si>
  <si>
    <t>Dezember 2017</t>
  </si>
  <si>
    <t>Und zwar</t>
  </si>
  <si>
    <t>Geschlecht</t>
  </si>
  <si>
    <t>Art der Unterbringung</t>
  </si>
  <si>
    <t>Art der Leistung</t>
  </si>
  <si>
    <t>Dezentrale Unterbringung</t>
  </si>
  <si>
    <t>bis 6 Jahre</t>
  </si>
  <si>
    <t>Afrika</t>
  </si>
  <si>
    <t>1.</t>
  </si>
  <si>
    <t>2.</t>
  </si>
  <si>
    <t>3.</t>
  </si>
  <si>
    <t>4.</t>
  </si>
  <si>
    <t>Quartal</t>
  </si>
  <si>
    <t>Deutsche</t>
  </si>
  <si>
    <t>75 und  älter</t>
  </si>
  <si>
    <t>Quelle: Statistisches Bundesamt</t>
  </si>
  <si>
    <t>Jahr</t>
  </si>
  <si>
    <t>Davon Haushalte mit … Personen</t>
  </si>
  <si>
    <t>5 und mehr</t>
  </si>
  <si>
    <r>
      <t>2009</t>
    </r>
    <r>
      <rPr>
        <vertAlign val="superscript"/>
        <sz val="9"/>
        <color theme="1"/>
        <rFont val="Arial Narrow"/>
        <family val="2"/>
      </rPr>
      <t>a</t>
    </r>
  </si>
  <si>
    <t>Empfängerhaushalte insgesamt</t>
  </si>
  <si>
    <t>Mietzuschuss</t>
  </si>
  <si>
    <t>Lastenzuschuss</t>
  </si>
  <si>
    <t>Beziehende</t>
  </si>
  <si>
    <t>Höhe des Elterngeldanspruchs</t>
  </si>
  <si>
    <t>Bezugsdauer</t>
  </si>
  <si>
    <t>Beziehende von Elterngeld</t>
  </si>
  <si>
    <t>davon</t>
  </si>
  <si>
    <t>männlich</t>
  </si>
  <si>
    <t>Beziehende insgesamt</t>
  </si>
  <si>
    <t>bis zu   2 Monate</t>
  </si>
  <si>
    <t xml:space="preserve">  3 bis   9 Monate</t>
  </si>
  <si>
    <t>10 bis 12 Monate</t>
  </si>
  <si>
    <t>13 bis 14 Monate</t>
  </si>
  <si>
    <t>15 bis 23 Monate</t>
  </si>
  <si>
    <t>24 und mehr</t>
  </si>
  <si>
    <t>2 770 und mehr</t>
  </si>
  <si>
    <t>Durchschnittliche/r monatliche/r</t>
  </si>
  <si>
    <t>Durchschnittliche Wohnfläche</t>
  </si>
  <si>
    <t>tatsächliche</t>
  </si>
  <si>
    <t>berücksichtigungsfähige</t>
  </si>
  <si>
    <t>Wohngeldanspruch</t>
  </si>
  <si>
    <t>Miete/Belastung</t>
  </si>
  <si>
    <t>Anzahl</t>
  </si>
  <si>
    <t>in EUR</t>
  </si>
  <si>
    <t>m²</t>
  </si>
  <si>
    <t>Persönliche Merkmale</t>
  </si>
  <si>
    <t>Kinder insgesamt</t>
  </si>
  <si>
    <t>durchschnittlich vereinbarte Betreuungszeit in Stunden</t>
  </si>
  <si>
    <t>pro Woche</t>
  </si>
  <si>
    <t>unter 1</t>
  </si>
  <si>
    <t>zusammen</t>
  </si>
  <si>
    <t>Migrationshintergrund</t>
  </si>
  <si>
    <t>ausländisches Herkunftsland mindestens eines Elternteils</t>
  </si>
  <si>
    <t>vorrangig in der Familie gesprochene Sprache ist nicht deutsch</t>
  </si>
  <si>
    <t>Betreut</t>
  </si>
  <si>
    <t>Im Alter von … Jahren</t>
  </si>
  <si>
    <r>
      <t>Quote</t>
    </r>
    <r>
      <rPr>
        <vertAlign val="superscript"/>
        <sz val="9"/>
        <color theme="1"/>
        <rFont val="Arial Narrow"/>
        <family val="2"/>
      </rPr>
      <t>2</t>
    </r>
  </si>
  <si>
    <t>Nordfriesland</t>
  </si>
  <si>
    <t>Art der Tageseinrichtung</t>
  </si>
  <si>
    <t>Pädagogisches, Leitungs- und Verwaltungspersonal</t>
  </si>
  <si>
    <t>erster Arbeitsbereich</t>
  </si>
  <si>
    <t>Tageseinrichtungen mit Kindern</t>
  </si>
  <si>
    <t>im Alter von …Jahren</t>
  </si>
  <si>
    <t>mit Kindern aller Altersgruppen</t>
  </si>
  <si>
    <t>mit alterseinheitlichen Gruppen</t>
  </si>
  <si>
    <t>mit altersgemischten Gruppen</t>
  </si>
  <si>
    <t>mit alterseinheitlichen</t>
  </si>
  <si>
    <t>und altersgemischten Gruppen</t>
  </si>
  <si>
    <t>Integrative Tageseinrichtungen</t>
  </si>
  <si>
    <t>Einrichtungen für behinderte Kinder</t>
  </si>
  <si>
    <t>Einrichtungen für Kinder von Betriebsangehörigen</t>
  </si>
  <si>
    <t>Einrichtungen von Elterninitiativen</t>
  </si>
  <si>
    <r>
      <t>Erziehungs-beratung/ Institutionelle Beratung</t>
    </r>
    <r>
      <rPr>
        <vertAlign val="superscript"/>
        <sz val="9"/>
        <color theme="1"/>
        <rFont val="Arial Narrow"/>
        <family val="2"/>
      </rPr>
      <t>1</t>
    </r>
  </si>
  <si>
    <r>
      <t>Betreuung einzelner junger Menschen</t>
    </r>
    <r>
      <rPr>
        <vertAlign val="superscript"/>
        <sz val="9"/>
        <color theme="1"/>
        <rFont val="Arial Narrow"/>
        <family val="2"/>
      </rPr>
      <t>1</t>
    </r>
  </si>
  <si>
    <r>
      <t>Adoptionen</t>
    </r>
    <r>
      <rPr>
        <vertAlign val="superscript"/>
        <sz val="9"/>
        <color theme="1"/>
        <rFont val="Arial Narrow"/>
        <family val="2"/>
      </rPr>
      <t>2</t>
    </r>
  </si>
  <si>
    <r>
      <t>Vorläufige Schutzmaß-nahmen</t>
    </r>
    <r>
      <rPr>
        <vertAlign val="superscript"/>
        <sz val="9"/>
        <color theme="1"/>
        <rFont val="Arial Narrow"/>
        <family val="2"/>
      </rPr>
      <t>1</t>
    </r>
  </si>
  <si>
    <r>
      <t>Sozial-pädagogische Familienhilfe</t>
    </r>
    <r>
      <rPr>
        <vertAlign val="superscript"/>
        <sz val="9"/>
        <color theme="1"/>
        <rFont val="Arial Narrow"/>
        <family val="2"/>
      </rPr>
      <t>3</t>
    </r>
  </si>
  <si>
    <r>
      <t>Zugänge</t>
    </r>
    <r>
      <rPr>
        <vertAlign val="superscript"/>
        <sz val="9"/>
        <color theme="1"/>
        <rFont val="Arial Narrow"/>
        <family val="2"/>
      </rPr>
      <t>2</t>
    </r>
  </si>
  <si>
    <r>
      <t>Abgänge</t>
    </r>
    <r>
      <rPr>
        <vertAlign val="superscript"/>
        <sz val="9"/>
        <color theme="1"/>
        <rFont val="Arial Narrow"/>
        <family val="2"/>
      </rPr>
      <t>2</t>
    </r>
  </si>
  <si>
    <r>
      <t>13 789</t>
    </r>
    <r>
      <rPr>
        <vertAlign val="superscript"/>
        <sz val="9"/>
        <color theme="1"/>
        <rFont val="Arial Narrow"/>
        <family val="2"/>
      </rPr>
      <t>a</t>
    </r>
  </si>
  <si>
    <r>
      <t>366</t>
    </r>
    <r>
      <rPr>
        <vertAlign val="superscript"/>
        <sz val="9"/>
        <color theme="1"/>
        <rFont val="Arial Narrow"/>
        <family val="2"/>
      </rPr>
      <t>a</t>
    </r>
  </si>
  <si>
    <r>
      <t>2 019</t>
    </r>
    <r>
      <rPr>
        <vertAlign val="superscript"/>
        <sz val="9"/>
        <color theme="1"/>
        <rFont val="Arial Narrow"/>
        <family val="2"/>
      </rPr>
      <t>a</t>
    </r>
  </si>
  <si>
    <r>
      <t>1 896</t>
    </r>
    <r>
      <rPr>
        <vertAlign val="superscript"/>
        <sz val="9"/>
        <color theme="1"/>
        <rFont val="Arial Narrow"/>
        <family val="2"/>
      </rPr>
      <t>a</t>
    </r>
  </si>
  <si>
    <r>
      <t>736</t>
    </r>
    <r>
      <rPr>
        <vertAlign val="superscript"/>
        <sz val="9"/>
        <color theme="1"/>
        <rFont val="Arial Narrow"/>
        <family val="2"/>
      </rPr>
      <t>a</t>
    </r>
  </si>
  <si>
    <t>15 347</t>
  </si>
  <si>
    <t>2 313</t>
  </si>
  <si>
    <t>2 121</t>
  </si>
  <si>
    <t>1 408</t>
  </si>
  <si>
    <t>15 404</t>
  </si>
  <si>
    <t>2 288</t>
  </si>
  <si>
    <t>2 066</t>
  </si>
  <si>
    <t>1 898</t>
  </si>
  <si>
    <r>
      <t>1</t>
    </r>
    <r>
      <rPr>
        <sz val="8"/>
        <color theme="1"/>
        <rFont val="Arial Narrow"/>
        <family val="2"/>
      </rPr>
      <t xml:space="preserve">  beendete Hilfen im Jahr</t>
    </r>
  </si>
  <si>
    <t>Auszahlungen insgesamt</t>
  </si>
  <si>
    <t>Darunter für</t>
  </si>
  <si>
    <t>Einnahmen/ Einzahlungen insgesamt</t>
  </si>
  <si>
    <t>Nettoausgaben (reine Ausgaben)</t>
  </si>
  <si>
    <t>Einzel- und Gruppenhilfen</t>
  </si>
  <si>
    <t>darunter für</t>
  </si>
  <si>
    <t>Kindertageseinrichtungen</t>
  </si>
  <si>
    <t>Einrichtungen der Jugendarbeit</t>
  </si>
  <si>
    <t>öffentlicher</t>
  </si>
  <si>
    <t>freier</t>
  </si>
  <si>
    <t>Träger</t>
  </si>
  <si>
    <t>Hilfeart (§ des SGB VIII)</t>
  </si>
  <si>
    <t>im Alter von … Jahren</t>
  </si>
  <si>
    <t>junge Menschen mit</t>
  </si>
  <si>
    <t>unter 6</t>
  </si>
  <si>
    <t>18 und älter</t>
  </si>
  <si>
    <t>Hilfen/Beratungen am 31.12.</t>
  </si>
  <si>
    <t>Hilfen insgesamt</t>
  </si>
  <si>
    <t>Hilfe zur Erziehung (§ 27)</t>
  </si>
  <si>
    <t>Erziehungsberatung (§ 28)</t>
  </si>
  <si>
    <t>Soziale Gruppenarbeit (§ 29)</t>
  </si>
  <si>
    <t>Einzelbetreuung (§ 30)</t>
  </si>
  <si>
    <t>Erziehung in einer Tagesgruppe (§ 32)</t>
  </si>
  <si>
    <t>Heimerziehung, sonstige betreute Wohnform (§ 34)</t>
  </si>
  <si>
    <t>Intensive sozialpädagogische Einzelbetreuung (§ 35)</t>
  </si>
  <si>
    <t>Eingliederungshilfe für seelisch behinderte junge Menschen (§ 35a)</t>
  </si>
  <si>
    <t>Beendete Hilfen/Beratungen</t>
  </si>
  <si>
    <r>
      <t>ausländischer Herkunft</t>
    </r>
    <r>
      <rPr>
        <vertAlign val="superscript"/>
        <sz val="9"/>
        <color theme="1"/>
        <rFont val="Arial Narrow"/>
        <family val="2"/>
      </rPr>
      <t>2</t>
    </r>
  </si>
  <si>
    <t>Überforderung der Eltern/eines Elternteils</t>
  </si>
  <si>
    <t>Vernachlässigung</t>
  </si>
  <si>
    <t>Anzeichen für Misshandlung</t>
  </si>
  <si>
    <t>Davon</t>
  </si>
  <si>
    <t>Kindeswohlgefährdung</t>
  </si>
  <si>
    <t>keine Kindeswohlgefährdung</t>
  </si>
  <si>
    <t>akut</t>
  </si>
  <si>
    <t>latent</t>
  </si>
  <si>
    <t>aber Hilfebedarf</t>
  </si>
  <si>
    <t>kein Hilfebedarf</t>
  </si>
  <si>
    <t>unter 3</t>
  </si>
  <si>
    <t>§ 27</t>
  </si>
  <si>
    <t>§ 28</t>
  </si>
  <si>
    <t>§ 29</t>
  </si>
  <si>
    <t>§ 30</t>
  </si>
  <si>
    <t>§ 32</t>
  </si>
  <si>
    <t>§ 33</t>
  </si>
  <si>
    <t>§ 34</t>
  </si>
  <si>
    <t>§ 35</t>
  </si>
  <si>
    <t>§ 35a</t>
  </si>
  <si>
    <t>§ 31</t>
  </si>
  <si>
    <t>des Sozialgesetzbuches, Achtes Buch, Kinder- und Jugendhilfe (SGB VIII)</t>
  </si>
  <si>
    <t>am Jahresende andauernde Hilfen/Beratungen</t>
  </si>
  <si>
    <t>·</t>
  </si>
  <si>
    <t>Soziale Gruppenarbeit</t>
  </si>
  <si>
    <t>Einzelbetreuung</t>
  </si>
  <si>
    <t>Erziehung in einer Tagesgruppe</t>
  </si>
  <si>
    <t>Vollzeitpflege</t>
  </si>
  <si>
    <t>Heimerziehung, sonstige betreute Wohnform</t>
  </si>
  <si>
    <t>Intensive sozial-pädagogische Einzelbetreuung</t>
  </si>
  <si>
    <r>
      <t>Vorläufige Schutzmaß-    nahmen</t>
    </r>
    <r>
      <rPr>
        <vertAlign val="superscript"/>
        <sz val="9"/>
        <color theme="1"/>
        <rFont val="Arial Narrow"/>
        <family val="2"/>
      </rPr>
      <t>1</t>
    </r>
  </si>
  <si>
    <t>Kinder und Jugendliche am Jahresende</t>
  </si>
  <si>
    <t>Ausgewählte Maßnahmen des Familiengerichts</t>
  </si>
  <si>
    <t>bestellte Amtsvor-   mundschaft</t>
  </si>
  <si>
    <t>vollständige</t>
  </si>
  <si>
    <t>teilweise</t>
  </si>
  <si>
    <t>darunter des Personen-sorgerechts</t>
  </si>
  <si>
    <r>
      <t>2</t>
    </r>
    <r>
      <rPr>
        <sz val="8"/>
        <color theme="1"/>
        <rFont val="Arial Narrow"/>
        <family val="2"/>
      </rPr>
      <t xml:space="preserve">  adoptierte Kinder/Jugendliche im Jahr</t>
    </r>
  </si>
  <si>
    <r>
      <t>3</t>
    </r>
    <r>
      <rPr>
        <sz val="8"/>
        <color theme="1"/>
        <rFont val="Arial Narrow"/>
        <family val="2"/>
      </rPr>
      <t xml:space="preserve">  gem. § 1666 Abs. 3 Nr. 6 BGB</t>
    </r>
  </si>
  <si>
    <t>mit Beistandschaften</t>
  </si>
  <si>
    <t>bestellte Amtspflegschaft</t>
  </si>
  <si>
    <r>
      <t>Themenschwerpunkt</t>
    </r>
    <r>
      <rPr>
        <vertAlign val="superscript"/>
        <sz val="9"/>
        <color theme="1"/>
        <rFont val="Arial Narrow"/>
        <family val="2"/>
      </rPr>
      <t>1</t>
    </r>
  </si>
  <si>
    <t>Angebote insgesamt</t>
  </si>
  <si>
    <r>
      <t>Offene Angebote</t>
    </r>
    <r>
      <rPr>
        <vertAlign val="superscript"/>
        <sz val="9"/>
        <color theme="1"/>
        <rFont val="Arial Narrow"/>
        <family val="2"/>
      </rPr>
      <t>2</t>
    </r>
  </si>
  <si>
    <t>Gruppen- bezogene Angebote</t>
  </si>
  <si>
    <t>Jugendclub, Jugendtreff/ Stadtteiltreff</t>
  </si>
  <si>
    <t>Jugendfarm, Abenteuer-spielplatz</t>
  </si>
  <si>
    <t>sonstiges einrichtungs-bezogenes Angebot</t>
  </si>
  <si>
    <t>Natur und Umwelt</t>
  </si>
  <si>
    <t>Handwerk und Technik</t>
  </si>
  <si>
    <t>Rettungs- und Hilfetechniken</t>
  </si>
  <si>
    <t>Gesellschaft, Religion und Kultur</t>
  </si>
  <si>
    <t>Medien</t>
  </si>
  <si>
    <t xml:space="preserve">Hauswirtschaft </t>
  </si>
  <si>
    <t>Kunst und Kultur</t>
  </si>
  <si>
    <t>Spiele</t>
  </si>
  <si>
    <t xml:space="preserve">Sport </t>
  </si>
  <si>
    <t xml:space="preserve">Brauchtum </t>
  </si>
  <si>
    <t>Didaktik und Methodik</t>
  </si>
  <si>
    <t>Geschlecht und Aufklärung</t>
  </si>
  <si>
    <t xml:space="preserve">Gewaltprävention </t>
  </si>
  <si>
    <t>Hausaufgaben u. Lernbetreuung</t>
  </si>
  <si>
    <t>Beratungsgespräche</t>
  </si>
  <si>
    <t xml:space="preserve">Sonstige </t>
  </si>
  <si>
    <t>Kein Schwerpunkt</t>
  </si>
  <si>
    <r>
      <t>1</t>
    </r>
    <r>
      <rPr>
        <sz val="8"/>
        <color theme="1"/>
        <rFont val="Arial Narrow"/>
        <family val="2"/>
      </rPr>
      <t xml:space="preserve"> Mehrfachnennungen möglich</t>
    </r>
  </si>
  <si>
    <r>
      <t>2</t>
    </r>
    <r>
      <rPr>
        <sz val="8"/>
        <color theme="1"/>
        <rFont val="Arial Narrow"/>
        <family val="2"/>
      </rPr>
      <t xml:space="preserve"> Im Bereich der offenen Angebote stellen Themenschwerpunkte die Inhalte dar, die neben dem offenen Bereich angeboten werden.</t>
    </r>
  </si>
  <si>
    <t>Veranstaltungen und Projekte</t>
  </si>
  <si>
    <t>Freizeit</t>
  </si>
  <si>
    <t>Aus-, Fort-, Weiterbildung, Seminar</t>
  </si>
  <si>
    <t>Projekt</t>
  </si>
  <si>
    <t>Fest, Feier, Konzert</t>
  </si>
  <si>
    <t>Sonstiges</t>
  </si>
  <si>
    <t>Art des Trägers</t>
  </si>
  <si>
    <t>Angebote insgesamt </t>
  </si>
  <si>
    <t>offene Angebote</t>
  </si>
  <si>
    <t>gruppenbezogene Angebote</t>
  </si>
  <si>
    <t xml:space="preserve">Insgesamt </t>
  </si>
  <si>
    <t xml:space="preserve">davon </t>
  </si>
  <si>
    <t xml:space="preserve">Öffentliche Träger </t>
  </si>
  <si>
    <t xml:space="preserve">Jugendamt </t>
  </si>
  <si>
    <t xml:space="preserve">Landesjugendamt </t>
  </si>
  <si>
    <t xml:space="preserve">Oberste Landesjugendbehörde </t>
  </si>
  <si>
    <t xml:space="preserve">Gemeinde oder Gemeindeverband </t>
  </si>
  <si>
    <t xml:space="preserve">andere Gebietskörperschaft </t>
  </si>
  <si>
    <t xml:space="preserve">zusammen </t>
  </si>
  <si>
    <t xml:space="preserve">Freie Träger </t>
  </si>
  <si>
    <t xml:space="preserve">Jugendverband </t>
  </si>
  <si>
    <t xml:space="preserve">Jugendring </t>
  </si>
  <si>
    <t xml:space="preserve">Jugendgruppe, Initiative </t>
  </si>
  <si>
    <t xml:space="preserve">Arbeiterwohlfahrt oder deren Mitgliedsorganisationen </t>
  </si>
  <si>
    <t xml:space="preserve">Deutscher Paritätischer Wohlfahrtsverband oder dessen Mitgliedsorganisationen </t>
  </si>
  <si>
    <t xml:space="preserve">Deutsches Rotes Kreuz oder dessen Mitgliedsorganisationen </t>
  </si>
  <si>
    <t xml:space="preserve">Diakonisches Werk und andere der EKD angeschlossene Träger </t>
  </si>
  <si>
    <t xml:space="preserve">Caritasverband und andere der katholischen Kirche angehörige Träger </t>
  </si>
  <si>
    <t xml:space="preserve">Zentralwohlfahrtsstelle der Juden in Deutschland </t>
  </si>
  <si>
    <t xml:space="preserve">andere Religionsgemeinschaften des öffentlichen Rechts </t>
  </si>
  <si>
    <t xml:space="preserve">sonstige juristische Personen, andere Vereinigung </t>
  </si>
  <si>
    <t>Ausgaben (Auszahlungen)</t>
  </si>
  <si>
    <t>Einnahmen (Einzahlungen)</t>
  </si>
  <si>
    <t>darunter für Kindertagesbetreuung</t>
  </si>
  <si>
    <t>Mio. Euro</t>
  </si>
  <si>
    <t>8 - 10</t>
  </si>
  <si>
    <t>11 - 13</t>
  </si>
  <si>
    <t>Durchschnittliche Dauer der Hilfe
in Monaten</t>
  </si>
  <si>
    <t>Familiensprache nicht deutsch</t>
  </si>
  <si>
    <r>
      <t>Bezug von Transfer-
leistungen</t>
    </r>
    <r>
      <rPr>
        <vertAlign val="superscript"/>
        <sz val="9"/>
        <color theme="1"/>
        <rFont val="Arial Narrow"/>
        <family val="2"/>
      </rPr>
      <t>3</t>
    </r>
  </si>
  <si>
    <t>Hilfe zur Erziehung
außerhalb des Elternhauses</t>
  </si>
  <si>
    <t>Gruppenleitung</t>
  </si>
  <si>
    <t>Zweit- bzw.
Ergänzungskraft</t>
  </si>
  <si>
    <t>Förderung 
von Kindern 
nach 
SGB VIII/XII</t>
  </si>
  <si>
    <t>Leitung,
Verwaltung</t>
  </si>
  <si>
    <t>Betreute 
Kinder</t>
  </si>
  <si>
    <t>Tages-
einrichtungen</t>
  </si>
  <si>
    <t>in Tages-
einrichtungen</t>
  </si>
  <si>
    <t>von Tages-
pflegepersonen</t>
  </si>
  <si>
    <t>Mindestens 
ein Elternteil 
stammt aus 
dem Ausland</t>
  </si>
  <si>
    <t>Familiensprache
nicht deutsch</t>
  </si>
  <si>
    <t>je 100 der 
gleichaltrigen 
Bevölkerung</t>
  </si>
  <si>
    <r>
      <t>in öffentlich 
geförderter 
Tagespflege</t>
    </r>
    <r>
      <rPr>
        <vertAlign val="superscript"/>
        <sz val="9"/>
        <color theme="1"/>
        <rFont val="Arial Narrow"/>
        <family val="2"/>
      </rPr>
      <t>2</t>
    </r>
  </si>
  <si>
    <t>mit einer durch-gehenden Betreuungszeit 
von mehr als 
7 Stunden pro Betreuungstag</t>
  </si>
  <si>
    <t>mit 
Mittags-
verpflegung 
in Einrichtungen</t>
  </si>
  <si>
    <t>KREISFREIE STADT
Kreis</t>
  </si>
  <si>
    <t>Verfahren 
insgesamt</t>
  </si>
  <si>
    <t>KREISFREIE STADT 
Kreis</t>
  </si>
  <si>
    <t>Art der Ausgaben 
Einnahmen</t>
  </si>
  <si>
    <r>
      <t>Männer</t>
    </r>
    <r>
      <rPr>
        <vertAlign val="superscript"/>
        <sz val="9"/>
        <color theme="1"/>
        <rFont val="Arial Narrow"/>
        <family val="2"/>
      </rPr>
      <t>2</t>
    </r>
  </si>
  <si>
    <t>Ausgaben für Asylbewerberleistungen</t>
  </si>
  <si>
    <r>
      <t>4</t>
    </r>
    <r>
      <rPr>
        <sz val="8"/>
        <color theme="1"/>
        <rFont val="Arial Narrow"/>
        <family val="2"/>
      </rPr>
      <t xml:space="preserve">  Regelleistungsberechtigte = Personen mit Anspruch auf Arbeitslosengeld II oder Sozialgeld; Quelle: Bundesagentur für Arbeit</t>
    </r>
  </si>
  <si>
    <r>
      <t>männlich</t>
    </r>
    <r>
      <rPr>
        <vertAlign val="superscript"/>
        <sz val="9"/>
        <color theme="1"/>
        <rFont val="Arial Narrow"/>
        <family val="2"/>
      </rPr>
      <t>3</t>
    </r>
  </si>
  <si>
    <t>Dezember 2018</t>
  </si>
  <si>
    <r>
      <t>3</t>
    </r>
    <r>
      <rPr>
        <sz val="8"/>
        <color theme="1"/>
        <rFont val="Arial Narrow"/>
        <family val="2"/>
      </rPr>
      <t xml:space="preserve">  inklusive "keine Angabe"</t>
    </r>
  </si>
  <si>
    <r>
      <t xml:space="preserve">4 </t>
    </r>
    <r>
      <rPr>
        <sz val="8"/>
        <color theme="1"/>
        <rFont val="Arial Narrow"/>
        <family val="2"/>
      </rPr>
      <t xml:space="preserve"> Insgesamt = Personen in SGB II-Bedarfsgemeinschaften (Arbeitslosengeld II und Sozialgeld („Hartz IV“), Dezember-Daten nach einer Wartezeit von 3 Monaten)</t>
    </r>
  </si>
  <si>
    <r>
      <t>2016</t>
    </r>
    <r>
      <rPr>
        <vertAlign val="superscript"/>
        <sz val="9"/>
        <color theme="1"/>
        <rFont val="Arial Narrow"/>
        <family val="2"/>
      </rPr>
      <t>a</t>
    </r>
  </si>
  <si>
    <r>
      <t>ohne Elterngeld Plus</t>
    </r>
    <r>
      <rPr>
        <vertAlign val="superscript"/>
        <sz val="9"/>
        <color theme="1"/>
        <rFont val="Arial Narrow"/>
        <family val="2"/>
      </rPr>
      <t>1</t>
    </r>
  </si>
  <si>
    <t>Vollzeittätige    (38,5 und mehr Wochenstunden)</t>
  </si>
  <si>
    <r>
      <t>Vollzeitpflege</t>
    </r>
    <r>
      <rPr>
        <vertAlign val="superscript"/>
        <sz val="9"/>
        <color theme="1"/>
        <rFont val="Arial Narrow"/>
        <family val="2"/>
      </rPr>
      <t xml:space="preserve">4 </t>
    </r>
    <r>
      <rPr>
        <sz val="9"/>
        <color theme="1"/>
        <rFont val="Arial Narrow"/>
        <family val="2"/>
      </rPr>
      <t>(§ 33)</t>
    </r>
  </si>
  <si>
    <r>
      <t>Vollzeitpflege</t>
    </r>
    <r>
      <rPr>
        <vertAlign val="superscript"/>
        <sz val="9"/>
        <color theme="1"/>
        <rFont val="Arial Narrow"/>
        <family val="2"/>
      </rPr>
      <t>4</t>
    </r>
    <r>
      <rPr>
        <sz val="9"/>
        <color theme="1"/>
        <rFont val="Arial Narrow"/>
        <family val="2"/>
      </rPr>
      <t xml:space="preserve"> (§ 33)</t>
    </r>
  </si>
  <si>
    <t>beendete Hilfen/Beratungen im Jahr</t>
  </si>
  <si>
    <t>-</t>
  </si>
  <si>
    <r>
      <rPr>
        <vertAlign val="superscript"/>
        <sz val="8"/>
        <color theme="1"/>
        <rFont val="Arial Narrow"/>
        <family val="2"/>
      </rPr>
      <t>1</t>
    </r>
    <r>
      <rPr>
        <sz val="8"/>
        <color theme="1"/>
        <rFont val="Arial Narrow"/>
        <family val="2"/>
      </rPr>
      <t xml:space="preserve">  Anzahl der unterstützten Familien</t>
    </r>
  </si>
  <si>
    <r>
      <t>2005</t>
    </r>
    <r>
      <rPr>
        <vertAlign val="superscript"/>
        <sz val="9"/>
        <color theme="1"/>
        <rFont val="Arial Narrow"/>
        <family val="2"/>
      </rPr>
      <t>a</t>
    </r>
  </si>
  <si>
    <r>
      <t xml:space="preserve">darunter Regel-leistungsberech-tigte </t>
    </r>
    <r>
      <rPr>
        <vertAlign val="superscript"/>
        <sz val="9"/>
        <color rgb="FF000000"/>
        <rFont val="Arial Narrow"/>
        <family val="2"/>
      </rPr>
      <t>4</t>
    </r>
  </si>
  <si>
    <t>am Jahresende 2019</t>
  </si>
  <si>
    <t>pro Betreuungstag</t>
  </si>
  <si>
    <t>Jugendzentrum/ zentrale (Groß) Einrichtung</t>
  </si>
  <si>
    <t>Deckblatt</t>
  </si>
  <si>
    <t>Impressum</t>
  </si>
  <si>
    <t>Erläuterungen</t>
  </si>
  <si>
    <t>Inhaltsverzeichnis</t>
  </si>
  <si>
    <t>Blatt</t>
  </si>
  <si>
    <t>Titel</t>
  </si>
  <si>
    <t>Kapitel 4: Öffentliche Sozialleistungen</t>
  </si>
  <si>
    <t>4.1</t>
  </si>
  <si>
    <t>4.2</t>
  </si>
  <si>
    <t>4.3</t>
  </si>
  <si>
    <t>4.4</t>
  </si>
  <si>
    <t>4.5</t>
  </si>
  <si>
    <t>4.6</t>
  </si>
  <si>
    <t>4.7</t>
  </si>
  <si>
    <t>4.8</t>
  </si>
  <si>
    <t>4.9</t>
  </si>
  <si>
    <t>4.10</t>
  </si>
  <si>
    <t>4.11</t>
  </si>
  <si>
    <t>4.12</t>
  </si>
  <si>
    <t>4.13</t>
  </si>
  <si>
    <t>4.14</t>
  </si>
  <si>
    <t>4.15</t>
  </si>
  <si>
    <t>4.16</t>
  </si>
  <si>
    <t>4.18</t>
  </si>
  <si>
    <t>4.19</t>
  </si>
  <si>
    <t>4.21</t>
  </si>
  <si>
    <t>4.22</t>
  </si>
  <si>
    <t>4.23</t>
  </si>
  <si>
    <t>4.24</t>
  </si>
  <si>
    <t>Angebote der Jugendarbeit in Schleswig-Holstein 2019 nach Art des Trägers und Angebotsart</t>
  </si>
  <si>
    <t>18 – 39</t>
  </si>
  <si>
    <t>40 – 64</t>
  </si>
  <si>
    <t xml:space="preserve"> 6 – 10</t>
  </si>
  <si>
    <t>10 – 18</t>
  </si>
  <si>
    <t>.</t>
  </si>
  <si>
    <t>18 –  24</t>
  </si>
  <si>
    <t>25 –  59</t>
  </si>
  <si>
    <t>60 –  64</t>
  </si>
  <si>
    <t>65 –  74</t>
  </si>
  <si>
    <r>
      <rPr>
        <vertAlign val="superscript"/>
        <sz val="8"/>
        <color theme="1"/>
        <rFont val="Arial Narrow"/>
        <family val="2"/>
      </rPr>
      <t>1</t>
    </r>
    <r>
      <rPr>
        <sz val="8"/>
        <color theme="1"/>
        <rFont val="Arial Narrow"/>
        <family val="2"/>
      </rPr>
      <t xml:space="preserve">   Für Eltern, deren Kinder ab dem 1. Juli 2015 geboren wurden, besteht die Möglichkeit, zwischen dem Bezug von Basiselterngeld (früheres Elterngeld) und dem Bezug von Elterngeld Plus zu wählen oder beides zu kombinieren. Die Bezugsdauer kann sich hierdurch erheblich verlängern.</t>
    </r>
  </si>
  <si>
    <t xml:space="preserve">   500 – 1 000</t>
  </si>
  <si>
    <t>1 000 – 1 240</t>
  </si>
  <si>
    <t>1 240 – 1 500</t>
  </si>
  <si>
    <t>1 500 – 2 000</t>
  </si>
  <si>
    <t>2 000 – 2 770</t>
  </si>
  <si>
    <t>6 – 11</t>
  </si>
  <si>
    <t>12 – 17</t>
  </si>
  <si>
    <r>
      <t>1</t>
    </r>
    <r>
      <rPr>
        <sz val="8"/>
        <color theme="1"/>
        <rFont val="Arial Narrow"/>
        <family val="2"/>
      </rPr>
      <t xml:space="preserve">   einschließlich Eingliederungshilfe für seelisch behinderte junge Menschen und Hilfen für junge Volljährige</t>
    </r>
  </si>
  <si>
    <r>
      <t xml:space="preserve">2 </t>
    </r>
    <r>
      <rPr>
        <sz val="8"/>
        <color theme="1"/>
        <rFont val="Arial Narrow"/>
        <family val="2"/>
      </rPr>
      <t xml:space="preserve">  mindestens ein Elternteil aus dem Ausland</t>
    </r>
  </si>
  <si>
    <r>
      <t>3</t>
    </r>
    <r>
      <rPr>
        <sz val="8"/>
        <color theme="1"/>
        <rFont val="Arial Narrow"/>
        <family val="2"/>
      </rPr>
      <t xml:space="preserve">   Die Herkunftsfamilie bzw. der/die junge Volljährige lebt ganz oder teilweise von Arbeitslosengeld II, bedarfsorientierter Grundsicherung im Alter und bei Erwerbsminderung oder Sozialhilfe.</t>
    </r>
  </si>
  <si>
    <r>
      <t>4</t>
    </r>
    <r>
      <rPr>
        <sz val="8"/>
        <color theme="1"/>
        <rFont val="Arial Narrow"/>
        <family val="2"/>
      </rPr>
      <t xml:space="preserve">   in einer anderen Familie</t>
    </r>
  </si>
  <si>
    <t>1   am Jahresende;  früher auch Tabellenwohngeld oder „spitz berechnetes“ Wohngeld genannt; ohne wohngeldrechtliche Teilhaushalte („Mischhaushalte“, in denen nur ein Teil der Mitglieder wohngeldberechtigt ist)</t>
  </si>
  <si>
    <r>
      <t>a</t>
    </r>
    <r>
      <rPr>
        <sz val="8"/>
        <color theme="1"/>
        <rFont val="Arial Narrow"/>
        <family val="2"/>
      </rPr>
      <t xml:space="preserve">   Der Anstieg gegenüber dem Vorjahr ist durch Änderung im Wohngeldrecht bedingt.</t>
    </r>
  </si>
  <si>
    <r>
      <t>1</t>
    </r>
    <r>
      <rPr>
        <sz val="8"/>
        <color theme="1"/>
        <rFont val="Arial Narrow"/>
        <family val="2"/>
      </rPr>
      <t xml:space="preserve">   am Jahresende; früher auch Tabellenwohngeld oder „spitz berechnetes“ Wohngeld genannt; ohne wohngeldrechtliche Teilhaushalte („Mischhaushalte“, in denen nur ein Teil der Mitglieder wohngeldberechtigt ist).</t>
    </r>
  </si>
  <si>
    <r>
      <t xml:space="preserve">2 </t>
    </r>
    <r>
      <rPr>
        <sz val="8"/>
        <color theme="1"/>
        <rFont val="Arial Narrow"/>
        <family val="2"/>
      </rPr>
      <t xml:space="preserve">  Betreuung durch amtlich registrierte „Tagesmütter und -väter“</t>
    </r>
  </si>
  <si>
    <r>
      <t xml:space="preserve">1 </t>
    </r>
    <r>
      <rPr>
        <sz val="8"/>
        <color theme="1"/>
        <rFont val="Arial Narrow"/>
        <family val="2"/>
      </rPr>
      <t xml:space="preserve">  Kinder, die sowohl eine Tageseinrichtung besuchen als auch von Tagespflegepersonen betreut werden, werden mehrfach gezählt.</t>
    </r>
  </si>
  <si>
    <r>
      <t>2</t>
    </r>
    <r>
      <rPr>
        <sz val="8"/>
        <color theme="1"/>
        <rFont val="Arial Narrow"/>
        <family val="2"/>
      </rPr>
      <t xml:space="preserve">   Anzahl der Kinder in Kindertagesbetreuung je 100 Kinder der gleichen Altersgruppe</t>
    </r>
  </si>
  <si>
    <t>0 – 2</t>
  </si>
  <si>
    <t>3 – 5</t>
  </si>
  <si>
    <t>6 – 10</t>
  </si>
  <si>
    <t>11 – 15</t>
  </si>
  <si>
    <t>0 –   2</t>
  </si>
  <si>
    <t>2 –   7 (ohne Schulkinder)</t>
  </si>
  <si>
    <t>5 – 13 (nur Schulkinder)</t>
  </si>
  <si>
    <t>gruppenüber- 
greifend tätig</t>
  </si>
  <si>
    <r>
      <t xml:space="preserve">1 </t>
    </r>
    <r>
      <rPr>
        <sz val="8"/>
        <color theme="1"/>
        <rFont val="Arial Narrow"/>
        <family val="2"/>
      </rPr>
      <t xml:space="preserve">  beendete Hilfen im Jahr</t>
    </r>
  </si>
  <si>
    <r>
      <t xml:space="preserve">2 </t>
    </r>
    <r>
      <rPr>
        <sz val="8"/>
        <color theme="1"/>
        <rFont val="Arial Narrow"/>
        <family val="2"/>
      </rPr>
      <t xml:space="preserve">  im Jahr</t>
    </r>
  </si>
  <si>
    <r>
      <t xml:space="preserve">3 </t>
    </r>
    <r>
      <rPr>
        <sz val="8"/>
        <color theme="1"/>
        <rFont val="Arial Narrow"/>
        <family val="2"/>
      </rPr>
      <t xml:space="preserve">  Anzahl der Familien, für die die Hilfe im Jahr beendet wurde</t>
    </r>
  </si>
  <si>
    <r>
      <t>a</t>
    </r>
    <r>
      <rPr>
        <sz val="8"/>
        <color theme="1"/>
        <rFont val="Arial Narrow"/>
        <family val="2"/>
      </rPr>
      <t xml:space="preserve">   Wegen Änderungen im Erhebungskonzept ab 2007 sind Vergleiche mit den Ergebnissen der Vorjahre nur eingeschränkt möglich.</t>
    </r>
  </si>
  <si>
    <r>
      <t xml:space="preserve">1 </t>
    </r>
    <r>
      <rPr>
        <sz val="8"/>
        <color theme="1"/>
        <rFont val="Arial Narrow"/>
        <family val="2"/>
      </rPr>
      <t xml:space="preserve">  ohne Mehrfachzählungen</t>
    </r>
  </si>
  <si>
    <r>
      <t>2</t>
    </r>
    <r>
      <rPr>
        <sz val="8"/>
        <color theme="1"/>
        <rFont val="Arial Narrow"/>
        <family val="2"/>
      </rPr>
      <t xml:space="preserve">   Für jedes Kind oder Jugendlichen konnten bis zu zwei Anlässe der Maßnahmen angegeben werden.</t>
    </r>
  </si>
  <si>
    <t>Beziehungsprobleme</t>
  </si>
  <si>
    <t>unbegleitete Einreise 
aus dem Ausland</t>
  </si>
  <si>
    <t>Altersgruppe 
(von … bis 
unter … Jahre)</t>
  </si>
  <si>
    <t>3 –   6</t>
  </si>
  <si>
    <t xml:space="preserve">    davon</t>
  </si>
  <si>
    <t>Erziehungs-beratung</t>
  </si>
  <si>
    <r>
      <t>Sozial-pädagogische Familienhilfe</t>
    </r>
    <r>
      <rPr>
        <vertAlign val="superscript"/>
        <sz val="9"/>
        <color theme="1"/>
        <rFont val="Arial Narrow"/>
        <family val="2"/>
      </rPr>
      <t>1</t>
    </r>
  </si>
  <si>
    <r>
      <t>Hilfe zur 
Erziehung – familienorientiert</t>
    </r>
    <r>
      <rPr>
        <vertAlign val="superscript"/>
        <sz val="9"/>
        <color theme="1"/>
        <rFont val="Arial Narrow"/>
        <family val="2"/>
      </rPr>
      <t>1</t>
    </r>
  </si>
  <si>
    <t>Eingliederungs-hilfe für seelisch behinderte junge Menschen</t>
  </si>
  <si>
    <t>Hilfe zur 
Erziehung – nicht familienorientiert</t>
  </si>
  <si>
    <t>22   Angebote der Jugendarbeit in Schleswig-Holstein 2019 nach Themenschwerpunkt, Angebotsart und Angebotstyp</t>
  </si>
  <si>
    <t>Gemeinschafts-unterkunft</t>
  </si>
  <si>
    <t>Altersgruppe
Staatsangehörigkeit</t>
  </si>
  <si>
    <t>Schulausflüge</t>
  </si>
  <si>
    <t>Mehrstätige Klassenfahrten</t>
  </si>
  <si>
    <t>Schulbedarf</t>
  </si>
  <si>
    <t>Schülerbeförderung</t>
  </si>
  <si>
    <t>Lernförderung</t>
  </si>
  <si>
    <t>Mittagsverpflegung</t>
  </si>
  <si>
    <t>Teilhabe am sozialen und kulturellen Leben</t>
  </si>
  <si>
    <t>Gesetzliche Amtsvor-mundschaft</t>
  </si>
  <si>
    <r>
      <t>Übertragung der elterlichen Sorge 
auf das Jugendamt oder einen 
Dritten als Vormund oder Pfleger</t>
    </r>
    <r>
      <rPr>
        <vertAlign val="superscript"/>
        <sz val="9"/>
        <color theme="1"/>
        <rFont val="Arial Narrow"/>
        <family val="2"/>
      </rPr>
      <t>3</t>
    </r>
  </si>
  <si>
    <t>Sport-veranstaltung</t>
  </si>
  <si>
    <t xml:space="preserve">  0 – 17</t>
  </si>
  <si>
    <r>
      <t xml:space="preserve">insgesamt </t>
    </r>
    <r>
      <rPr>
        <vertAlign val="superscript"/>
        <sz val="9"/>
        <color rgb="FF000000"/>
        <rFont val="Arial Narrow"/>
        <family val="2"/>
      </rPr>
      <t>3</t>
    </r>
  </si>
  <si>
    <r>
      <t>Hilfe zum 
Lebensunterhalt (SGB XII)</t>
    </r>
    <r>
      <rPr>
        <vertAlign val="superscript"/>
        <sz val="9"/>
        <color rgb="FF000000"/>
        <rFont val="Arial Narrow"/>
        <family val="2"/>
      </rPr>
      <t>1</t>
    </r>
  </si>
  <si>
    <r>
      <t>Grundsicherung im Alter und bei Erwerbsminderung</t>
    </r>
    <r>
      <rPr>
        <vertAlign val="superscript"/>
        <sz val="9"/>
        <color rgb="FF000000"/>
        <rFont val="Arial Narrow"/>
        <family val="2"/>
      </rPr>
      <t>1</t>
    </r>
  </si>
  <si>
    <r>
      <t>3</t>
    </r>
    <r>
      <rPr>
        <sz val="8"/>
        <color theme="1"/>
        <rFont val="Arial Narrow"/>
        <family val="2"/>
      </rPr>
      <t xml:space="preserve">  Insgesamt=Personen in SGB II-Bedarfsgemeinschaften (Arbeitslosengeld II und Sozialgeld („Hartz IV“), Dezember-Daten nach einer Wartezeit von 3 Monaten; Quelle: Bundesagentur für Arbeit</t>
    </r>
  </si>
  <si>
    <r>
      <t>Grundsicherung für Arbeitssuchende (SGB II)</t>
    </r>
    <r>
      <rPr>
        <vertAlign val="superscript"/>
        <sz val="9"/>
        <color rgb="FF000000"/>
        <rFont val="Arial Narrow"/>
        <family val="2"/>
      </rPr>
      <t>1</t>
    </r>
  </si>
  <si>
    <t>Statistisches Amt</t>
  </si>
  <si>
    <t>für Hamburg und Schleswig-Holstein</t>
  </si>
  <si>
    <t>Statistisches Jahrbuch</t>
  </si>
  <si>
    <t>Berichtsjahr 2020</t>
  </si>
  <si>
    <t>Öffentliche Sozialleistungen</t>
  </si>
  <si>
    <t>Kapitel 4</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</si>
  <si>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</si>
  <si>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</si>
  <si>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</si>
  <si>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</si>
  <si>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</si>
  <si>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</si>
  <si>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</si>
  <si>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</si>
  <si>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</si>
  <si>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</si>
  <si>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</si>
  <si>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</si>
  <si>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</si>
  <si>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</si>
  <si>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</si>
  <si>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</si>
  <si>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</si>
  <si>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</si>
  <si>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</si>
  <si>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</si>
  <si>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</si>
  <si>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</si>
  <si>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</si>
  <si>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</si>
  <si>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</si>
  <si>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</si>
  <si>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</si>
  <si>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</si>
  <si>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</si>
  <si>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</si>
  <si>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</si>
  <si>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</si>
  <si>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</si>
  <si>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</si>
  <si>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</si>
  <si>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</si>
  <si>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xml:space="preserve">Öffentliche Sozialleistungen
</t>
  </si>
  <si>
    <t>Asylbewerber-leistungen</t>
  </si>
  <si>
    <t>Bedarfs-gemeinschaften</t>
  </si>
  <si>
    <t xml:space="preserve">Eine Bedarfsgemeinschaft besteht aus mindestens einer erwerbsfähigen hilfebedürftigen Person, dem Partner oder der Partnerin und den im Haushalt lebenden minderjährigen, unverheirateten Kindern ohne eige­nes Einkommen bzw. Vermögen. </t>
  </si>
  <si>
    <t xml:space="preserve">Grundsicherung für Arbeitssuchende („Hartz IV“)
</t>
  </si>
  <si>
    <t>Grundsätzlich erwerbsfähige Bedürftige und die mit diesen in einer Bedarfsgemeinschaft lebenden nicht erwerbsfähigen Personen (z. B. Kinder) erhalten die „Grund­sicherung für Arbeitssuchende“ zur Sicherung ihres Lebensunterhaltes. Arbeitsfähige bedürftige Personen von 15 bis unter 65 Jahren haben Anspruch auf Arbeitslosengeld II, den im gleichen Haushalt wohnenden Nichterwerbsfähigen bis zur Regelaltersgrenze steht Sozialgeld zu. Die Statistik der Grundsicherung für Arbeitssuchende wird von der Bundesagentur für Arbeit erstellt.</t>
  </si>
  <si>
    <t xml:space="preserve">Grundsicherung im Alter und bei Erwerbsminderung
</t>
  </si>
  <si>
    <t xml:space="preserve">Seit 2003 wird diese öffentliche Leistung bedürftigen Personen ab Erreichen der Regelaltersgrenze für den Rentenbezug und dauerhaft voll erwerbsgeminderten Personen ab 18 Jahren zur Sicherung ihres Lebensunterhaltes gezahlt.
</t>
  </si>
  <si>
    <t>Sie beinhaltet insbesondere Ernährung, Unterkunft, Kleidung, Körperpflege, Hausrat, Heizung und persönlicher Bedürfnisse des täglichen Lebens. Da der Bedarf von grundsätzlich arbeitsfähigen bedürftigen Personen seit Anfang 2005 durch „Hartz IV“-Leistungen (Arbeitslosengeld II, Sozialgeld) gedeckt wird, handelt es sich bei den Empfangenden laufender Hilfe zum Lebensunterhalt meist um erwerbsunfähige Personen auf Zeit, Personen im Vorruhe­stand mit geringer Rente und längerfristig erkrankte Personen.</t>
  </si>
  <si>
    <r>
      <t xml:space="preserve">Leistungen nach dem 5.- 9. Kapitel SGB XII 
</t>
    </r>
    <r>
      <rPr>
        <b/>
        <sz val="10"/>
        <color rgb="FF244061"/>
        <rFont val="Arial"/>
        <family val="2"/>
      </rPr>
      <t>(früher: Hilfen in besonderen Lebenslagen)</t>
    </r>
    <r>
      <rPr>
        <b/>
        <sz val="11"/>
        <color rgb="FF244061"/>
        <rFont val="Arial"/>
        <family val="2"/>
      </rPr>
      <t xml:space="preserve">
</t>
    </r>
  </si>
  <si>
    <t>Betreuung einzelner junger Menschen</t>
  </si>
  <si>
    <t>Sie umfasst im Rahmen der Kinder- und Jugendhilfe die ambulante Einzelbetreuung für junge Menschen, für die ein Erziehungsbeistand oder eine Betreuungshelfer:in eingesetzt ist oder die sich kraft richterlicher Weisung und auf Veranlassung des Jugendamtes an sozialer Gruppenarbeit beteiligen.</t>
  </si>
  <si>
    <t xml:space="preserve">Hilfen zur Erziehung außerhalb des Elternhauses 
</t>
  </si>
  <si>
    <t xml:space="preserve">Sie umfassen Erziehung in einer Tagesgruppe, Voll­zeitpflege in einer anderen Familie, Heimerziehung, sonstige betreute Wohnform und intensive sozialpädagogische Einzelbetreuung.
</t>
  </si>
  <si>
    <t>Es werden alle von Beratungsdiensten und -einrichtungen der Jugendhilfe abgeschlossenen Fälle von Erziehungs-, Familien-, Jugend- und Suchtberatung erfasst.</t>
  </si>
  <si>
    <t>Institutionelle Beratung</t>
  </si>
  <si>
    <t xml:space="preserve">Kindertagespflege </t>
  </si>
  <si>
    <t>Betreuung von Kindern bei einer geeigneten Tagespflegeperson in deren Haushalt oder im Haushalt der Personensorgeberechtigten.</t>
  </si>
  <si>
    <t>Sozialpädagogische Familienhilfe</t>
  </si>
  <si>
    <t xml:space="preserve">Maßnahme der Kinder- und Jugendhilfe, die alle Familienmitglieder einschließt, deren Betreuung sich über mindestens drei Monate erstreckt und bei denen mehrere Kontakte stattgefunden haben.
</t>
  </si>
  <si>
    <t xml:space="preserve">Tageseinrichtungen für Kinder
</t>
  </si>
  <si>
    <t>Vorläufige Schutzmaßnahmen</t>
  </si>
  <si>
    <t>Einrichtungen, in denen Kinder ganztägig oder für ei­nen Teil des Tages aufgenommen sowie pflegerisch und erzieherisch betreut werden (z. B. Krippen, Kindergärten, Horte), die über haupt- oder nebenberufliches Personal verfügen und für die eine Betriebserlaubnis nach § 34 SGB VIII oder eine vergleichbare Genehmigung vorliegt. Seit dem Berichtsjahr 2006 werden jährlich insbesondere Angaben über die betreuten Kinder (beispielsweise Alter, Betreuungszeit, Migrationshintergrund) und das eingesetzte Personal (Alter, Geschlecht, Beschäftigungsumfang, Arbeitsbereich, Berufsausbildung) erhoben.</t>
  </si>
  <si>
    <t>Vorübergehende Unterbringung eines Kindes oder einer bzw. eines Jugendlichen beispielsweise in einer Einrichtung oder bei einer geeigneten Person. Sie kommt in akuten krisenhaften Situationen zur Anwendung, etwa wenn eine dringende Gefahr für das Wohl des Kindes oder der bzw. des Jugendlichen eintritt.</t>
  </si>
  <si>
    <t xml:space="preserve">Kinder- und Jugendhilfestatistik
</t>
  </si>
  <si>
    <t>Asylsuchende, Bürgerkriegsflüchtlinge und vollziehbar zur Ausreise verpflichtete ausländische Personen haben keinen Anspruch auf Sozialhilfe und erhalten deshalb bei Bedürftigkeit Leistungen nach dem Asylbewerberleistungsgesetz. 
Ab dem BJ2020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</si>
  <si>
    <t xml:space="preserve">Hilfe zum Lebensunterhalt
</t>
  </si>
  <si>
    <t xml:space="preserve">Sozialhilfeleistungen, mit denen Menschen geholfen werden soll, die in eine besondere schwierige Lebenssituation, etwa durch Behinderung oder Pflegebedürftigkeit, geraten sind und sich nicht selbst daraus befreien können. Unterstützungsbeziehende können dabei gleichzeitig laufende Hilfe zum Lebensunterhalt und/oder Grundsicherung im Alter und bei Erwerbsminderung erhalten.
Ab dem Berichtsjahr 2020 sind die Leistungen der "Eingliederungshilfe für behinderte Menschen" nicht mehr in dieser Statistik enthalten. Die Angaben ab dem Berichtsjahr 2020 sind daher nicht mehr mit den Vorjahreswerten vergleichbar.
</t>
  </si>
  <si>
    <t>Geheimhaltung</t>
  </si>
  <si>
    <t>Aus Gründen der statistischen Geheimhaltung unterliegen alle Empfängerangaben in den nachfolgenden Tabellen für Statistiken der Asylbewerberleistungen, Sozialhilfe und Wohngeld ab dem Berichtsjahr 2020 der 5er Rundung. Bei diesem Verfahren werden alle auf einen durch 5 teilbaren Wert auf- oder abgerundet. Dadurch entsprechen die Summenpositionen in der Regel nicht der Summe der Einzelpositionen. Auch der Wert 0 kann das Ergebnis dieser Rundung sein.</t>
  </si>
  <si>
    <r>
      <t>Empfänger:innen von Hilfe zum Lebensunterhalt</t>
    </r>
    <r>
      <rPr>
        <vertAlign val="superscript"/>
        <sz val="9"/>
        <color theme="1"/>
        <rFont val="Arial Narrow"/>
        <family val="2"/>
      </rPr>
      <t>1</t>
    </r>
  </si>
  <si>
    <r>
      <t>Frauen</t>
    </r>
    <r>
      <rPr>
        <vertAlign val="superscript"/>
        <sz val="8"/>
        <color theme="1"/>
        <rFont val="Arial Narrow"/>
        <family val="2"/>
      </rPr>
      <t>2</t>
    </r>
  </si>
  <si>
    <t>Ausländer:innen</t>
  </si>
  <si>
    <t>1   Sozialhilfe- und Asylbewerberleistungsempfänger:innen 
und -ausgaben in Schleswig-Holstein 2015 – 2020</t>
  </si>
  <si>
    <t>Empfänger:innen von Hilfe 
zum Lebensunterhalt</t>
  </si>
  <si>
    <t>Empfänger:innen von Leistungen nach dem 5. – 9. Kapitel SGB XII</t>
  </si>
  <si>
    <r>
      <t xml:space="preserve">und zwar </t>
    </r>
    <r>
      <rPr>
        <vertAlign val="superscript"/>
        <sz val="8"/>
        <color theme="1"/>
        <rFont val="Arial Narrow"/>
        <family val="2"/>
      </rPr>
      <t>2</t>
    </r>
  </si>
  <si>
    <r>
      <rPr>
        <vertAlign val="superscript"/>
        <sz val="8"/>
        <color theme="1"/>
        <rFont val="Arial Narrow"/>
        <family val="2"/>
      </rPr>
      <t>1</t>
    </r>
    <r>
      <rPr>
        <sz val="8"/>
        <color theme="1"/>
        <rFont val="Arial Narrow"/>
        <family val="2"/>
      </rPr>
      <t xml:space="preserve">  Empfänger:innen können gleichzeitig mehrere Hilfen erhalten.</t>
    </r>
  </si>
  <si>
    <r>
      <rPr>
        <vertAlign val="superscript"/>
        <sz val="8"/>
        <color theme="1"/>
        <rFont val="Arial Narrow"/>
        <family val="2"/>
      </rPr>
      <t xml:space="preserve">2 </t>
    </r>
    <r>
      <rPr>
        <sz val="8"/>
        <color theme="1"/>
        <rFont val="Arial Narrow"/>
        <family val="2"/>
      </rPr>
      <t>Ab dem Berichtsjahr 2020 ohne Empfänger:innen von "Eingliederungshilfe für behinderte Menschen"</t>
    </r>
  </si>
  <si>
    <t>2   Empfänger:innen von Sozialhilfe in Schleswig-Holstein 
am Jahresende 2020 nach Alter</t>
  </si>
  <si>
    <t>Darunter an Empfänger:innen</t>
  </si>
  <si>
    <t>Erstattung an Krankenkassen für die Übernahme der 
Krankenbehandlung und Hilfen zur Gesundheit</t>
  </si>
  <si>
    <r>
      <t xml:space="preserve">Eingliederungshilfe für behinderte Menschen </t>
    </r>
    <r>
      <rPr>
        <vertAlign val="superscript"/>
        <sz val="8"/>
        <color theme="1"/>
        <rFont val="Arial Narrow"/>
        <family val="2"/>
      </rPr>
      <t>2</t>
    </r>
  </si>
  <si>
    <t>Hilfe zur Überwindung besonderer sozialer Schwierigkeiten 
und Hilfe in anderen Lebenslagen</t>
  </si>
  <si>
    <r>
      <rPr>
        <vertAlign val="superscript"/>
        <sz val="8"/>
        <color theme="1"/>
        <rFont val="Arial Narrow"/>
        <family val="2"/>
      </rPr>
      <t>2</t>
    </r>
    <r>
      <rPr>
        <sz val="8"/>
        <color theme="1"/>
        <rFont val="Arial Narrow"/>
        <family val="2"/>
      </rPr>
      <t xml:space="preserve">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</si>
  <si>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t>3   Ausgaben und Einnahmen der Sozialhilfe 
nach dem SGB XII in Schleswig-Holstein 2020</t>
  </si>
  <si>
    <r>
      <t>Leistungen nach dem AsylbLG</t>
    </r>
    <r>
      <rPr>
        <vertAlign val="superscript"/>
        <sz val="9"/>
        <color rgb="FF000000"/>
        <rFont val="Arial Narrow"/>
        <family val="2"/>
      </rPr>
      <t>2</t>
    </r>
  </si>
  <si>
    <r>
      <rPr>
        <vertAlign val="superscript"/>
        <sz val="8"/>
        <color theme="1"/>
        <rFont val="Arial Narrow"/>
        <family val="2"/>
      </rPr>
      <t xml:space="preserve">2 </t>
    </r>
    <r>
      <rPr>
        <sz val="8"/>
        <color theme="1"/>
        <rFont val="Arial Narrow"/>
        <family val="2"/>
      </rPr>
      <t>Am Sitz des Trägers: Ab dem BJ2020 werden die ehemals separaten Statistiken "Empfänger von Regelleistungen nach dem Asylbewerberleistungsgesetz" sowie "Empfänger von ausschließlich besonderen Leistungen" zu einer Statistik zusammengefasst ("Empfänger von Leistungen nach dem Asylbewerberleistungsgesetz"). Die Angaben ab dem Berichtsjahr 2020 sind daher nicht mehr mit den Vorjahreswerten vergleichbar.</t>
    </r>
  </si>
  <si>
    <r>
      <t>5</t>
    </r>
    <r>
      <rPr>
        <sz val="8"/>
        <color theme="1"/>
        <rFont val="Arial Narrow"/>
        <family val="2"/>
      </rPr>
      <t xml:space="preserve">   früher: Hilfe in besonderen Lebenslagen</t>
    </r>
  </si>
  <si>
    <r>
      <rPr>
        <vertAlign val="superscript"/>
        <sz val="8"/>
        <color theme="1"/>
        <rFont val="Arial"/>
        <family val="2"/>
      </rPr>
      <t>6</t>
    </r>
    <r>
      <rPr>
        <sz val="10"/>
        <color theme="1"/>
        <rFont val="Arial"/>
        <family val="2"/>
      </rPr>
      <t xml:space="preserve"> </t>
    </r>
    <r>
      <rPr>
        <sz val="8"/>
        <color theme="1"/>
        <rFont val="Arial Narrow"/>
        <family val="2"/>
      </rPr>
      <t>Ab dem Berichtsjahr 2020 sind die Leistungen der "Eingliederungshilfe für behinderte Menschen" nicht mehr in dieser Statistik enthalten. Die Angaben ab dem Berichtsjahr 2020 sind daher nicht mehr mit den Vorjahreswerten vergleichbar.</t>
    </r>
  </si>
  <si>
    <r>
      <t>Hilfe nach dem 5. – 9. Kapitel 
des SGB XII</t>
    </r>
    <r>
      <rPr>
        <vertAlign val="superscript"/>
        <sz val="9"/>
        <color rgb="FF000000"/>
        <rFont val="Arial Narrow"/>
        <family val="2"/>
      </rPr>
      <t>2,5,6</t>
    </r>
  </si>
  <si>
    <r>
      <t>insgesamt</t>
    </r>
    <r>
      <rPr>
        <vertAlign val="superscript"/>
        <sz val="9"/>
        <color theme="1"/>
        <rFont val="Arial Narrow"/>
        <family val="2"/>
      </rPr>
      <t>4</t>
    </r>
  </si>
  <si>
    <r>
      <t>darunter Regelleistungs-berechtigte</t>
    </r>
    <r>
      <rPr>
        <vertAlign val="superscript"/>
        <sz val="9"/>
        <color theme="1"/>
        <rFont val="Arial Narrow"/>
        <family val="2"/>
      </rPr>
      <t>5</t>
    </r>
  </si>
  <si>
    <r>
      <t xml:space="preserve">5 </t>
    </r>
    <r>
      <rPr>
        <sz val="8"/>
        <color theme="1"/>
        <rFont val="Arial Narrow"/>
        <family val="2"/>
      </rPr>
      <t xml:space="preserve"> Regelleistungsberechtigte = Personen mit Anspruch auf Arbeitslosengeld II oder Sozialgeld ("Hartz IV")</t>
    </r>
  </si>
  <si>
    <t>Dezember 2019</t>
  </si>
  <si>
    <t>Dezember 2020</t>
  </si>
  <si>
    <r>
      <t>5   Leistungsempfänger:innen nach SGB II (Grundsicherung für Arbeitssuchende)</t>
    </r>
    <r>
      <rPr>
        <b/>
        <vertAlign val="superscript"/>
        <sz val="12"/>
        <color rgb="FF244061"/>
        <rFont val="Arial"/>
        <family val="2"/>
      </rPr>
      <t xml:space="preserve">1, 2 </t>
    </r>
    <r>
      <rPr>
        <b/>
        <sz val="12"/>
        <color rgb="FF244061"/>
        <rFont val="Arial"/>
        <family val="2"/>
      </rPr>
      <t xml:space="preserve">
in Schleswig-Holstein 2016 – 2020 nach ausgewählten Merkmalen</t>
    </r>
  </si>
  <si>
    <t>25 bis 64 Jahre</t>
  </si>
  <si>
    <t>65 Jahre und älter</t>
  </si>
  <si>
    <t>russisch</t>
  </si>
  <si>
    <t>türkisch</t>
  </si>
  <si>
    <t>kosovarisch</t>
  </si>
  <si>
    <t>afghanisch</t>
  </si>
  <si>
    <t>armenisch</t>
  </si>
  <si>
    <t>irakisch</t>
  </si>
  <si>
    <t>syrisch</t>
  </si>
  <si>
    <t>somalisch</t>
  </si>
  <si>
    <t>eritreisch</t>
  </si>
  <si>
    <t>nigerianisch</t>
  </si>
  <si>
    <t>Grafik 1</t>
  </si>
  <si>
    <t>Daten zu Grafik 1</t>
  </si>
  <si>
    <r>
      <rPr>
        <b/>
        <u/>
        <sz val="12"/>
        <color rgb="FF244061"/>
        <rFont val="Arial"/>
        <family val="2"/>
      </rPr>
      <t xml:space="preserve">› </t>
    </r>
    <r>
      <rPr>
        <u/>
        <sz val="9"/>
        <color rgb="FF244061"/>
        <rFont val="Arial"/>
        <family val="2"/>
      </rPr>
      <t>zum Inhaltsverzeichnis</t>
    </r>
  </si>
  <si>
    <t>Anzahl Empfänger:innen</t>
  </si>
  <si>
    <t>Ausgaben in 1 000 Euro</t>
  </si>
  <si>
    <r>
      <rPr>
        <vertAlign val="superscript"/>
        <sz val="9"/>
        <color theme="1"/>
        <rFont val="Arial Narrow"/>
        <family val="2"/>
      </rPr>
      <t>1</t>
    </r>
    <r>
      <rPr>
        <sz val="9"/>
        <color theme="1"/>
        <rFont val="Arial Narrow"/>
        <family val="2"/>
      </rPr>
      <t xml:space="preserve">  Mehrfachnennungen möglich</t>
    </r>
  </si>
  <si>
    <t>7   Leistungen der Bildung und Teilhabe nach dem 
Asylbewerberleistungsgesetz in Schleswig-Holstein 2020</t>
  </si>
  <si>
    <t>Empfänger:innen (Personen)</t>
  </si>
  <si>
    <r>
      <t>Empfänger:innen nach Art der gewährten Leistung</t>
    </r>
    <r>
      <rPr>
        <vertAlign val="superscript"/>
        <sz val="9"/>
        <color theme="1"/>
        <rFont val="Arial Narrow"/>
        <family val="2"/>
      </rPr>
      <t>1</t>
    </r>
  </si>
  <si>
    <t>Empfänger:innen insgesamt</t>
  </si>
  <si>
    <t>Empfänger:innen</t>
  </si>
  <si>
    <r>
      <t>2</t>
    </r>
    <r>
      <rPr>
        <sz val="8"/>
        <color theme="1"/>
        <rFont val="Arial Narrow"/>
        <family val="2"/>
      </rPr>
      <t xml:space="preserve"> Personen mit den Geschlechtsangaben "divers" und "ohne Angabe" (nach § 22 Abs. 3 PStG) werden in Geheimhaltungsfällen per Zufallsprinzip dem männlichen 
oder weiblichen Geschlecht zugeordnet</t>
    </r>
  </si>
  <si>
    <t>am Jahresende 2020</t>
  </si>
  <si>
    <r>
      <t>8   Empfänger:innen von Grundsicherung im Alter und bei Erwerbsminderung 
in Schleswig-Holstein</t>
    </r>
    <r>
      <rPr>
        <b/>
        <vertAlign val="superscript"/>
        <sz val="12"/>
        <color rgb="FF244061"/>
        <rFont val="Arial"/>
        <family val="2"/>
      </rPr>
      <t>1</t>
    </r>
    <r>
      <rPr>
        <b/>
        <sz val="12"/>
        <color rgb="FF244061"/>
        <rFont val="Arial"/>
        <family val="2"/>
      </rPr>
      <t xml:space="preserve"> 2019 und 2020 nach Altersgruppen und ausgewählten 
demographischen Merkmalen</t>
    </r>
  </si>
  <si>
    <r>
      <t>1</t>
    </r>
    <r>
      <rPr>
        <sz val="8"/>
        <color theme="1"/>
        <rFont val="Arial Narrow"/>
        <family val="2"/>
      </rPr>
      <t xml:space="preserve"> Zuordnung nach dem Sitz des Trägers (nicht nach dem Wohnort des Hilfeempfängers)</t>
    </r>
  </si>
  <si>
    <t>voraussichtliche Bezugsdauer</t>
  </si>
  <si>
    <r>
      <t>nach der Höhe des monatlichen Erwerbseinkommens 
vor der Geburt</t>
    </r>
    <r>
      <rPr>
        <vertAlign val="superscript"/>
        <sz val="9"/>
        <color theme="1"/>
        <rFont val="Arial Narrow"/>
        <family val="2"/>
      </rPr>
      <t xml:space="preserve">2  </t>
    </r>
    <r>
      <rPr>
        <sz val="9"/>
        <color theme="1"/>
        <rFont val="Arial Narrow"/>
        <family val="2"/>
      </rPr>
      <t>(von … bis unter … Euro)</t>
    </r>
  </si>
  <si>
    <t xml:space="preserve">       bis 500</t>
  </si>
  <si>
    <r>
      <rPr>
        <vertAlign val="superscript"/>
        <sz val="8"/>
        <rFont val="Arial Narrow"/>
        <family val="2"/>
      </rPr>
      <t>2</t>
    </r>
    <r>
      <rPr>
        <sz val="8"/>
        <rFont val="Arial Narrow"/>
        <family val="2"/>
      </rPr>
      <t xml:space="preserve">   mit  Erwerbseinkommen vor der Geburt (insgesamt: 46 037, männlich: 11 824, weiblich: 34 213)</t>
    </r>
  </si>
  <si>
    <t>10   Empfänger:innen von Elterngeld in Schleswig-Holstein 
im Laufe des Berichtsjahres 2020</t>
  </si>
  <si>
    <t>Herkunftsland</t>
  </si>
  <si>
    <r>
      <t>2020</t>
    </r>
    <r>
      <rPr>
        <vertAlign val="superscript"/>
        <sz val="9"/>
        <color theme="1"/>
        <rFont val="Arial Narrow"/>
        <family val="2"/>
      </rPr>
      <t>b</t>
    </r>
  </si>
  <si>
    <r>
      <rPr>
        <vertAlign val="superscript"/>
        <sz val="8"/>
        <color theme="1"/>
        <rFont val="Arial Narrow"/>
        <family val="2"/>
      </rPr>
      <t>b</t>
    </r>
    <r>
      <rPr>
        <sz val="8"/>
        <color theme="1"/>
        <rFont val="Arial Narrow"/>
        <family val="2"/>
      </rPr>
      <t xml:space="preserve"> ab dem Berichtsjahr 2020 nur noch gerundete Werte.</t>
    </r>
  </si>
  <si>
    <r>
      <t>9   Empfängerhaushalte von Allgemeinem Wohngeld</t>
    </r>
    <r>
      <rPr>
        <b/>
        <vertAlign val="superscript"/>
        <sz val="12"/>
        <color rgb="FF244061"/>
        <rFont val="Arial"/>
        <family val="2"/>
      </rPr>
      <t>1</t>
    </r>
    <r>
      <rPr>
        <b/>
        <sz val="12"/>
        <color rgb="FF244061"/>
        <rFont val="Arial"/>
        <family val="2"/>
      </rPr>
      <t xml:space="preserve"> 
in Schleswig-Holstein 1991 – 2020</t>
    </r>
  </si>
  <si>
    <t xml:space="preserve"> -</t>
  </si>
  <si>
    <r>
      <t>12   Kinder in Tageseinrichtungen und in öffentlich geförderter Kindertagespflege</t>
    </r>
    <r>
      <rPr>
        <b/>
        <vertAlign val="superscript"/>
        <sz val="12"/>
        <color rgb="FF244061"/>
        <rFont val="Arial"/>
        <family val="2"/>
      </rPr>
      <t>1</t>
    </r>
    <r>
      <rPr>
        <b/>
        <sz val="12"/>
        <color rgb="FF244061"/>
        <rFont val="Arial"/>
        <family val="2"/>
      </rPr>
      <t xml:space="preserve"> in Schleswig-Holstein  
am 01.03.2020 nach ausgewählten persönlichen Merkmalen und Betreuungszeiten</t>
    </r>
  </si>
  <si>
    <t>Grafik 2:   Kinder im Alter von unter 3 Jahren in Kindertagesbetreuung in Schleswig-Holstein 2007 – 2020 nach Art der Betreuung</t>
  </si>
  <si>
    <t>Grafik 2</t>
  </si>
  <si>
    <t>Daten zu Grafik 2</t>
  </si>
  <si>
    <t>Kinder im Alter von unter 3 Jahren in Kindertagesbetreuung in Schleswig-Holstein 2007 – 2020 nach Art der Betreuung</t>
  </si>
  <si>
    <t>in Tageseinrichtungen</t>
  </si>
  <si>
    <t>in öffentlich geförderter Kindertagespflege („Tagesmütter/ -väter“)</t>
  </si>
  <si>
    <r>
      <t>13   Kinder in Tageseinrichtungen und in öffentlich geförderter Kindertagespflege</t>
    </r>
    <r>
      <rPr>
        <b/>
        <vertAlign val="superscript"/>
        <sz val="12"/>
        <color rgb="FF244061"/>
        <rFont val="Arial"/>
        <family val="2"/>
      </rPr>
      <t>1</t>
    </r>
    <r>
      <rPr>
        <b/>
        <sz val="12"/>
        <color rgb="FF244061"/>
        <rFont val="Arial"/>
        <family val="2"/>
      </rPr>
      <t xml:space="preserve"> 
in Schleswig-Holstein am 01.03.2020 nach Kreisen</t>
    </r>
  </si>
  <si>
    <t>14   Tageseinrichtungen und darin tätige Personen in Schleswig-Holstein 
am 01.03.2020 nach Art der Tageseinrichtung</t>
  </si>
  <si>
    <t>15   Ausgewählte Leistungen der Jugendhilfe 
in Schleswig-Holstein 1993 – 2020</t>
  </si>
  <si>
    <t>16   Ausgaben und Einnahmen für die Jugendhilfe 
in den Kreisen Schleswig-Holsteins 2019</t>
  </si>
  <si>
    <t>17   Erzieherische Hilfen der Jugendhilfe1 in Schleswig-Holstein 2019 nach Hilfearten 
und ausgewählten Merkmalen (ohne familienorientierte Hilfen/Beratungen)</t>
  </si>
  <si>
    <r>
      <t>Vorläufige Schutzmaßnahmen insgesamt</t>
    </r>
    <r>
      <rPr>
        <vertAlign val="superscript"/>
        <sz val="9"/>
        <color theme="1"/>
        <rFont val="Arial Narrow"/>
        <family val="2"/>
      </rPr>
      <t>1</t>
    </r>
  </si>
  <si>
    <r>
      <t>Und zwar Anlass der Maßnahme</t>
    </r>
    <r>
      <rPr>
        <vertAlign val="superscript"/>
        <sz val="9"/>
        <color theme="1"/>
        <rFont val="Arial Narrow"/>
        <family val="2"/>
      </rPr>
      <t>2</t>
    </r>
  </si>
  <si>
    <t>18   Vorläufige Schutzmaßnahmen bei Kindern und Jugendlichen 
in Schleswig-Holstein 2007 – 2020 nach Anlass der Maßnahme</t>
  </si>
  <si>
    <t>19   Verfahren zur Einschätzung der Gefährdung des Kindeswohls 
in Schleswig-Holstein 2020 nach dem Ergebnis des Verfahrens und Alters des/der Minderjährigen</t>
  </si>
  <si>
    <t>20   Ausgewählte erzieherische Hilfen der Jugendhilfe in Schleswig-Holstein 2019 nach Kreisen</t>
  </si>
  <si>
    <t>21   Ausgewählte Leistungen der Jugendhilfe in Schleswig-Holstein 2019 nach Kreisen</t>
  </si>
  <si>
    <t>23   Angebote der Jugendarbeit in Schleswig-Holstein 2019 
nach Art des Trägers und Angebotsart</t>
  </si>
  <si>
    <t>24   Ausgaben (Auszahlungen) und Einnahmen (Einzahlungen) der 
öffentlichen Kinder- und Jugendhilfe in Schleswig-Holstein 2006 – 2019</t>
  </si>
  <si>
    <t>Sozialhilfe- und Asylbewerberleistungsempfänger:innen und -ausgaben in Schleswig-Holstein 2015 – 2020</t>
  </si>
  <si>
    <t>Ausgaben und Einnahmen der Sozialhilfe nach SGB XII in Schleswig-Holstein 2020</t>
  </si>
  <si>
    <t>Leistungen der Bildung und Teilhabe nach dem Asylbewerberleistungsgesetz in Schleswig-Holstein 2020</t>
  </si>
  <si>
    <t>Empfängerhaushalte von Allgemeinem Wohngeld in Schleswig-Holstein 1991 – 2020</t>
  </si>
  <si>
    <t>Kinder in Tageseinrichtungen und in öffentlich geförderter Kindertagespflege in Schleswig-Holstein am 01.03.2020 nach ausgewählten persönlichen Merkmalen und Betreuungszeiten</t>
  </si>
  <si>
    <t>Kinder in Tageseinrichtungen und in öffentlich geförderter Kindertagespflege in Schleswig-Holstein am 01.03.2020 nach Kreisen</t>
  </si>
  <si>
    <t>Tageseinrichtungen und darin tätige Personen in Schleswig-Holstein am 01.03.2020 nach Art der Tageseinrichtung</t>
  </si>
  <si>
    <t>Ausgewählte Leistungen der Jugendhilfe in Schleswig-Holstein 1993 – 2020</t>
  </si>
  <si>
    <t>Vorläufige Schutzmaßnahmen bei Kindern und Jugendlichen in Schleswig-Holstein 2007 – 2020 nach Anlass der Maßnahme</t>
  </si>
  <si>
    <t>Verfahren zur Einschätzung der Gefährdung des Kindeswohls in Schleswig-Holstein 2020 nach dem Ergebnis des Verfahrens und Alter des/der Minderjährigen</t>
  </si>
  <si>
    <t>Angebote der Jugendarbeit in Schleswig-Holstein 2020 nach Themenschwerpunkt, Angebotsart und Angebotstyp</t>
  </si>
  <si>
    <t>Ausgaben und Einnahmen für die Jugendhilfe in den Kreisen Schleswig-Holsteins 2019</t>
  </si>
  <si>
    <t>4.17</t>
  </si>
  <si>
    <t>Erzieherische Hilfen der Jugendhilfe in Schleswig-Holstein 2019 nach Hilfearten und ausgewählten Merkmalen (ohne familienorientierte Hilfen/Beratungen)</t>
  </si>
  <si>
    <t>Ausgewählte erzieherische Hilfen der Jugendhilfe in Schleswig-Holstein 2019 nach Kreisen</t>
  </si>
  <si>
    <t>4.20</t>
  </si>
  <si>
    <t>Ausgewählte Leistungen der Jugendhilfe in Schleswig-Holstein 2019 nach Kreisen</t>
  </si>
  <si>
    <t>Ausgaben (Auszahlungen) und Einnahmen (Einzahlungen) der öffentlichen Kinder- und Jugendhilfe in Schleswig-Holstein 2006 – 2019</t>
  </si>
  <si>
    <r>
      <t xml:space="preserve">Öffentliche Leistung, die auf Antrag zur wirtschaftlichen Sicherung angemessenen und familiengerechten Wohnens als Zuschuss zu den Wohnkosten ge­zahlt wird. Die Höhe des Wohngeldes hängt ab von der Haushaltsgröße, dem Familieneinkommen und der Höhe der berücksichtigungsfähigen Wohnkosten. 
Mieter:innen erhalten Mietzuschuss, Wohnungseigentümer:innen Lastenzuschuss. Bezieher:innen </t>
    </r>
    <r>
      <rPr>
        <strike/>
        <sz val="9"/>
        <color rgb="FFFF0000"/>
        <rFont val="Arial"/>
        <family val="2"/>
      </rPr>
      <t xml:space="preserve">Bezieher </t>
    </r>
    <r>
      <rPr>
        <sz val="9"/>
        <color rgb="FF000000"/>
        <rFont val="Arial"/>
        <family val="2"/>
      </rPr>
      <t>von laufender Hilfe zum Lebensunterhalt, Grundsicherung im Alter und bei Erwerbsminderung, Arbeitslosengeld II/Sozialgeld („Hartz IV“) und Asylbewerberleistungen haben seit 2005 grundsätzlich keinen Anspruch auf Wohngeld.</t>
    </r>
  </si>
  <si>
    <t xml:space="preserve">Empfänger:innen von allgemeinem Wohngeld in Schleswig-Holstein 2006 – 2020 nach durchschnittlichen Angaben der Miete, des Wohngeldanspruchs und der Wohnfläche </t>
  </si>
  <si>
    <r>
      <t>11   Empfänger:innen von allgemeinem Wohngeld</t>
    </r>
    <r>
      <rPr>
        <b/>
        <vertAlign val="superscript"/>
        <sz val="12"/>
        <color rgb="FF244061"/>
        <rFont val="Arial"/>
        <family val="2"/>
      </rPr>
      <t>1</t>
    </r>
    <r>
      <rPr>
        <b/>
        <sz val="12"/>
        <color rgb="FF244061"/>
        <rFont val="Arial"/>
        <family val="2"/>
      </rPr>
      <t xml:space="preserve"> 
in Schleswig-Holstein 2006 – 2020 nach durchschnittlichen Angaben 
der Miete, des Wohngeldanspruchs und der Wohnfläche</t>
    </r>
  </si>
  <si>
    <t xml:space="preserve">Hilfeempfänger:innen </t>
  </si>
  <si>
    <t xml:space="preserve">Grafik 1:   Empfänger:innen von Asylbewerberleistungen in Schleswig-Holstein 2020 nach ausgewählten Staatsangehörigkeiten </t>
  </si>
  <si>
    <t xml:space="preserve">Empfänger:innen von Asylbewerberleistungen in Schleswig-Holstein 2020 nach ausgewählten Staatsangehörigkeiten </t>
  </si>
  <si>
    <t>iranisch</t>
  </si>
  <si>
    <t>Sonstige (1)</t>
  </si>
  <si>
    <r>
      <rPr>
        <vertAlign val="superscript"/>
        <sz val="8"/>
        <color theme="1"/>
        <rFont val="Arial"/>
        <family val="2"/>
      </rPr>
      <t xml:space="preserve">(1) </t>
    </r>
    <r>
      <rPr>
        <sz val="9"/>
        <color theme="1"/>
        <rFont val="Arial"/>
        <family val="2"/>
      </rPr>
      <t>Staatenlose sowie unbekannte und ungeklärte Staatsangehörigkeiten.</t>
    </r>
  </si>
  <si>
    <r>
      <rPr>
        <vertAlign val="superscript"/>
        <sz val="8"/>
        <color theme="1"/>
        <rFont val="Arial"/>
        <family val="2"/>
      </rPr>
      <t xml:space="preserve">1 </t>
    </r>
    <r>
      <rPr>
        <sz val="8"/>
        <color theme="1"/>
        <rFont val="Arial Narrow"/>
        <family val="2"/>
      </rPr>
      <t>Ab dem BJ2020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</si>
  <si>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t>Aufnahmeeinrichtung</t>
  </si>
  <si>
    <t>Europa</t>
  </si>
  <si>
    <t>Asien</t>
  </si>
  <si>
    <r>
      <t>Geschlecht</t>
    </r>
    <r>
      <rPr>
        <vertAlign val="superscript"/>
        <sz val="8"/>
        <color theme="1"/>
        <rFont val="Arial Narrow"/>
        <family val="2"/>
      </rPr>
      <t>2</t>
    </r>
  </si>
  <si>
    <r>
      <t>6   Empfänger:innen von Leistungen nach dem Asylbewerberleistungsgesetz</t>
    </r>
    <r>
      <rPr>
        <b/>
        <vertAlign val="superscript"/>
        <sz val="12"/>
        <color rgb="FF244061"/>
        <rFont val="Arial"/>
        <family val="2"/>
      </rPr>
      <t>1</t>
    </r>
    <r>
      <rPr>
        <b/>
        <sz val="12"/>
        <color rgb="FF244061"/>
        <rFont val="Arial"/>
        <family val="2"/>
      </rPr>
      <t xml:space="preserve"> 
in Schleswig-Holstein am Jahresende 2020 nach ausgewählten Merkmalen</t>
    </r>
  </si>
  <si>
    <r>
      <t>4   Empfänger:innen ausgewählter Sozialleistungen in den Kreisen Schleswig-Holsteins 2020</t>
    </r>
    <r>
      <rPr>
        <b/>
        <vertAlign val="superscript"/>
        <sz val="12"/>
        <color rgb="FF244061"/>
        <rFont val="Arial"/>
        <family val="2"/>
      </rPr>
      <t>a</t>
    </r>
  </si>
  <si>
    <t>Empfänger:innen von Sozialhilfe in Schleswig-Holstein am Jahresende 2020 nach Alter</t>
  </si>
  <si>
    <t>Empfänger:innen ausgewählter Sozialleistungen in den Kreisen Schleswig-Holsteins 2020</t>
  </si>
  <si>
    <t>Leistungsempfänger:innen nach SGB II (Grundsicherung für Arbeitssuchende) in Schleswig-Holstein 2016 – 2020 nach ausgewählten Merkmalen</t>
  </si>
  <si>
    <t>Empfänger:innen von Leistungen nach dem Asylbewerberleistungsgesetz in Schleswig-Holstein am Jahresende 2020 nach ausgewählten Merkmalen</t>
  </si>
  <si>
    <t>Empfänger:innen von Asylbewerberregelleistungen in Schleswig-Holstein 2020 nach Herkunftsland</t>
  </si>
  <si>
    <t>Empfänger:innen von Grundsicherung im Alter und bei Erwerbsminderung in Schleswig-Holstein 2019 und 2020 nach Altersgruppen und ausgewählten demographischen Merkmalen</t>
  </si>
  <si>
    <t>Empfänger:innen von Elterngeld in Schleswig-Holstein im Laufe des Berichtsjahres 2020</t>
  </si>
  <si>
    <r>
      <t xml:space="preserve">1 </t>
    </r>
    <r>
      <rPr>
        <sz val="8"/>
        <color theme="1"/>
        <rFont val="Arial Narrow"/>
        <family val="2"/>
      </rPr>
      <t xml:space="preserve"> außerhalb von Einrichtungen </t>
    </r>
  </si>
  <si>
    <r>
      <t xml:space="preserve">2  </t>
    </r>
    <r>
      <rPr>
        <sz val="8"/>
        <color theme="1"/>
        <rFont val="Arial Narrow"/>
        <family val="2"/>
      </rPr>
      <t>Personen mit Geschlechtsangabe „divers“ und „ohne Angabe“ (nach § 22 Absatz 3 PStG) werden aus Gründen der statistischen Geheimhaltung per Zufallsprinzip dem männlichen oder weiblichen Geschlecht zugeordnet.</t>
    </r>
  </si>
  <si>
    <r>
      <rPr>
        <vertAlign val="superscript"/>
        <sz val="8"/>
        <color theme="1"/>
        <rFont val="Arial Narrow"/>
        <family val="2"/>
      </rPr>
      <t>3</t>
    </r>
    <r>
      <rPr>
        <sz val="8"/>
        <color theme="1"/>
        <rFont val="Arial Narrow"/>
        <family val="2"/>
      </rPr>
      <t xml:space="preserve">  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</si>
  <si>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r>
      <t xml:space="preserve">4  </t>
    </r>
    <r>
      <rPr>
        <sz val="8"/>
        <color theme="1"/>
        <rFont val="Arial Narrow"/>
        <family val="2"/>
      </rPr>
      <t>Bruttoausgaben: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</si>
  <si>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r>
      <t xml:space="preserve">5  </t>
    </r>
    <r>
      <rPr>
        <sz val="8"/>
        <color theme="1"/>
        <rFont val="Arial Narrow"/>
        <family val="2"/>
      </rPr>
      <t xml:space="preserve">ohne Erstattungen an Krankenkassen für die Übernahme der Krankenbehandlung </t>
    </r>
  </si>
  <si>
    <r>
      <t xml:space="preserve">6  </t>
    </r>
    <r>
      <rPr>
        <sz val="8"/>
        <color theme="1"/>
        <rFont val="Arial Narrow"/>
        <family val="2"/>
      </rPr>
      <t>Hilfen zur Gesundheit, Eingliederungshilfe für behinderte Menschen, Hilfe zur Pflege, Hilfe zur Überwindung besonderer sozialer Schwierigkeiten und Hilfe in anderen Lebenslagen</t>
    </r>
  </si>
  <si>
    <r>
      <t xml:space="preserve">Empfänger:innen von Leistungen 
nach dem Asylbewerberleistungsgesetz </t>
    </r>
    <r>
      <rPr>
        <vertAlign val="superscript"/>
        <sz val="8"/>
        <color theme="1"/>
        <rFont val="Arial Narrow"/>
        <family val="2"/>
      </rPr>
      <t>3</t>
    </r>
  </si>
  <si>
    <r>
      <t>Ausgaben für Sozialhilfe</t>
    </r>
    <r>
      <rPr>
        <vertAlign val="superscript"/>
        <sz val="9"/>
        <color theme="1"/>
        <rFont val="Arial Narrow"/>
        <family val="2"/>
      </rPr>
      <t>4</t>
    </r>
  </si>
  <si>
    <r>
      <t>außerhalb von Einrichtungen</t>
    </r>
    <r>
      <rPr>
        <vertAlign val="superscript"/>
        <sz val="9"/>
        <color theme="1"/>
        <rFont val="Arial Narrow"/>
        <family val="2"/>
      </rPr>
      <t>5</t>
    </r>
  </si>
  <si>
    <r>
      <t>in Einrichtungen</t>
    </r>
    <r>
      <rPr>
        <vertAlign val="superscript"/>
        <sz val="9"/>
        <color theme="1"/>
        <rFont val="Arial Narrow"/>
        <family val="2"/>
      </rPr>
      <t>5</t>
    </r>
  </si>
  <si>
    <r>
      <t>Hilfe in besonderen Lebenslagen</t>
    </r>
    <r>
      <rPr>
        <vertAlign val="superscript"/>
        <sz val="9"/>
        <color theme="1"/>
        <rFont val="Arial Narrow"/>
        <family val="2"/>
      </rPr>
      <t>6</t>
    </r>
  </si>
  <si>
    <r>
      <rPr>
        <vertAlign val="superscript"/>
        <sz val="8"/>
        <color theme="1"/>
        <rFont val="Arial Narrow"/>
        <family val="2"/>
      </rPr>
      <t>2</t>
    </r>
    <r>
      <rPr>
        <sz val="8"/>
        <color theme="1"/>
        <rFont val="Arial Narrow"/>
        <family val="2"/>
      </rPr>
      <t xml:space="preserve"> Personen mit den Geschlechtsangaben "divers" und "ohne Angabe" (nach §22 Absatz 3 PStG) werden aus Gründen der statistischen Geheimhaltung per Zufallsprinzip dem männlichen oder weiblichen Geschlecht zugeordnet.</t>
    </r>
  </si>
  <si>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</si>
  <si>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Korrigierte Fassung vom 1. November 2022 (Tabelle 4.17)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</si>
</sst>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
    <numFmt numFmtId="166" formatCode="#\ ###\ ##0\ \ \ \ \ \ \ \ ;\–#\ ###\ ##0\ \ \ \ \ \ \ \ ;\–\ \ \ \ \ \ \ \ ;@\ \ \ \ \ \ \ \ "/>
    <numFmt numFmtId="167" formatCode="#\ ###\ ##0\ \ \ \ \ \ \ \ \ \ ;\–#\ ###\ ##0\ \ \ \ \ \ \ \ \ \ ;\–\ \ \ \ \ \ \ \ \ \ ;@\ \ \ \ \ \ \ \ \ \ "/>
    <numFmt numFmtId="168" formatCode="#0.0\ \ \ \ \ \ \ \ \ \ ;\–#0.0\ \ \ \ \ \ \ \ \ \ ;\–\ \ \ \ \ \ \ \ \ \ \ \ ;@\ \ \ \ \ \ \ \ \ \ "/>
    <numFmt numFmtId="169" formatCode="0.0"/>
    <numFmt numFmtId="170" formatCode="#\ ##0\ \ \ \ \ \ \ \ \ \ \ \ \ \ \ \ \ ;\–#\ ##0\ \ \ \ \ \ \ \ \ \ \ \ \ \ \ \ \ ;\–\ \ \ \ \ \ \ \ \ \ \ \ \ \ \ \ \ ;@\ \ \ \ \ \ \ \ \ \ \ \ \ \ \ \ \ "/>
    <numFmt numFmtId="171" formatCode="#\ ##0.0;\–#\ ##0.0;\–;@"/>
    <numFmt numFmtId="172" formatCode="#\ ###\ ##0\ \ \ \ \ \ \ \ \ ;\–#\ ###\ ##0\ \ \ \ \ \ \ \ \ ;\–\ \ \ \ \ \ \ \ \ ;@\ \ \ \ \ \ \ \ \ "/>
    <numFmt numFmtId="174" formatCode="\r\ #\ ###\ ##0\ \ \ \ \ \ \ \ ;\–#\ ###\ ##0\ \ \ \ \ \ \ \ ;\–\ \ \ \ \ \ \ \ ;@\ \ \ \ \ \ \ \ "/>
  </numFmts>
  <fonts count="51" x14ac:knownFonts="1">
    <font>
      <sz val="10"/>
      <color theme="1"/>
      <name val="Arial"/>
      <family val="2"/>
    </font>
    <font>
      <sz val="10"/>
      <color theme="1"/>
      <name val="Arial"/>
      <family val="2"/>
    </font>
    <font>
      <sz val="9"/>
      <color theme="1"/>
      <name val="Arial"/>
      <family val="2"/>
    </font>
    <font>
      <b/>
      <sz val="12"/>
      <color rgb="FF244061"/>
      <name val="Arial Narrow"/>
      <family val="2"/>
    </font>
    <font>
      <sz val="9"/>
      <color theme="1"/>
      <name val="Arial Narrow"/>
      <family val="2"/>
    </font>
    <font>
      <vertAlign val="superscript"/>
      <sz val="9"/>
      <color theme="1"/>
      <name val="Arial Narrow"/>
      <family val="2"/>
    </font>
    <font>
      <vertAlign val="superscript"/>
      <sz val="8"/>
      <color theme="1"/>
      <name val="Arial Narrow"/>
      <family val="2"/>
    </font>
    <font>
      <sz val="8"/>
      <color theme="1"/>
      <name val="Arial Narrow"/>
      <family val="2"/>
    </font>
    <font>
      <b/>
      <sz val="9"/>
      <color theme="1"/>
      <name val="Arial Narrow"/>
      <family val="2"/>
    </font>
    <font>
      <sz val="9"/>
      <color rgb="FF000000"/>
      <name val="Arial Narrow"/>
      <family val="2"/>
    </font>
    <font>
      <b/>
      <sz val="9"/>
      <color rgb="FF000000"/>
      <name val="Arial Narrow"/>
      <family val="2"/>
    </font>
    <font>
      <vertAlign val="superscript"/>
      <sz val="9"/>
      <color rgb="FF000000"/>
      <name val="Arial Narrow"/>
      <family val="2"/>
    </font>
    <font>
      <sz val="11"/>
      <color theme="1"/>
      <name val="Arial"/>
      <family val="2"/>
    </font>
    <font>
      <b/>
      <sz val="11"/>
      <color rgb="FF244061"/>
      <name val="Arial"/>
      <family val="2"/>
    </font>
    <font>
      <sz val="11"/>
      <color rgb="FF000000"/>
      <name val="Arial"/>
      <family val="2"/>
    </font>
    <font>
      <u/>
      <sz val="11"/>
      <color theme="10"/>
      <name val="Arial"/>
      <family val="2"/>
    </font>
    <font>
      <sz val="11"/>
      <name val="Arial"/>
      <family val="2"/>
    </font>
    <font>
      <b/>
      <sz val="10"/>
      <color rgb="FFFF0000"/>
      <name val="Arial"/>
      <family val="2"/>
    </font>
    <font>
      <b/>
      <sz val="12"/>
      <color rgb="FF002060"/>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sz val="10"/>
      <color rgb="FF244061"/>
      <name val="Arial"/>
      <family val="2"/>
    </font>
    <font>
      <sz val="9"/>
      <name val="Arial Narrow"/>
      <family val="2"/>
    </font>
    <font>
      <b/>
      <vertAlign val="superscript"/>
      <sz val="12"/>
      <color rgb="FF244061"/>
      <name val="Arial"/>
      <family val="2"/>
    </font>
    <font>
      <vertAlign val="superscript"/>
      <sz val="8"/>
      <color theme="1"/>
      <name val="Arial"/>
      <family val="2"/>
    </font>
    <font>
      <sz val="8"/>
      <color theme="1"/>
      <name val="Arial"/>
      <family val="2"/>
    </font>
    <font>
      <b/>
      <sz val="10"/>
      <name val="Arial"/>
      <family val="2"/>
    </font>
    <font>
      <u/>
      <sz val="9"/>
      <color rgb="FF244061"/>
      <name val="Arial"/>
      <family val="2"/>
    </font>
    <font>
      <b/>
      <u/>
      <sz val="12"/>
      <color rgb="FF244061"/>
      <name val="Arial"/>
      <family val="2"/>
    </font>
    <font>
      <sz val="8"/>
      <name val="Arial Narrow"/>
      <family val="2"/>
    </font>
    <font>
      <vertAlign val="superscript"/>
      <sz val="8"/>
      <name val="Arial Narrow"/>
      <family val="2"/>
    </font>
    <font>
      <sz val="10"/>
      <color theme="1"/>
      <name val="Arial Narrow"/>
      <family val="2"/>
    </font>
    <font>
      <b/>
      <sz val="12"/>
      <color rgb="FF002060"/>
      <name val="Arial"/>
      <family val="2"/>
    </font>
    <font>
      <sz val="9"/>
      <color rgb="FF244061"/>
      <name val="Arial Narrow"/>
      <family val="2"/>
    </font>
    <font>
      <u/>
      <sz val="9"/>
      <name val="Arial"/>
      <family val="2"/>
    </font>
    <font>
      <sz val="9"/>
      <name val="Arial"/>
      <family val="2"/>
    </font>
    <font>
      <b/>
      <sz val="9"/>
      <name val="Arial Narrow"/>
      <family val="2"/>
    </font>
    <font>
      <strike/>
      <sz val="9"/>
      <color rgb="FFFF0000"/>
      <name val="Arial"/>
      <family val="2"/>
    </font>
    <font>
      <b/>
      <sz val="9"/>
      <color rgb="FFFF0000"/>
      <name val="Arial"/>
      <family val="2"/>
    </font>
    <font>
      <sz val="10"/>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style="thin">
        <color indexed="8"/>
      </left>
      <right/>
      <top/>
      <bottom/>
      <diagonal/>
    </border>
    <border>
      <left style="thin">
        <color indexed="8"/>
      </left>
      <right/>
      <top/>
      <bottom style="medium">
        <color auto="1"/>
      </bottom>
      <diagonal/>
    </border>
    <border>
      <left/>
      <right style="thin">
        <color indexed="8"/>
      </right>
      <top/>
      <bottom style="medium">
        <color indexed="8"/>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6">
    <xf numFmtId="0" fontId="0" fillId="0" borderId="0"/>
    <xf numFmtId="0" fontId="15" fillId="0" borderId="0" applyNumberFormat="0" applyFill="0" applyBorder="0" applyAlignment="0" applyProtection="0"/>
    <xf numFmtId="0" fontId="2" fillId="0" borderId="0"/>
    <xf numFmtId="0" fontId="2" fillId="0" borderId="0"/>
    <xf numFmtId="0" fontId="1" fillId="0" borderId="0"/>
    <xf numFmtId="0" fontId="19" fillId="0" borderId="0" applyNumberFormat="0" applyFill="0" applyBorder="0" applyAlignment="0" applyProtection="0"/>
  </cellStyleXfs>
  <cellXfs count="355">
    <xf numFmtId="0" fontId="0" fillId="0" borderId="0" xfId="0"/>
    <xf numFmtId="0" fontId="4" fillId="3" borderId="0" xfId="0" applyFont="1" applyFill="1" applyAlignment="1">
      <alignment horizontal="right" vertical="center"/>
    </xf>
    <xf numFmtId="0" fontId="2" fillId="0" borderId="0" xfId="0" applyFont="1" applyAlignment="1">
      <alignment horizontal="justify" vertical="center"/>
    </xf>
    <xf numFmtId="0" fontId="6" fillId="0" borderId="0" xfId="0" applyFont="1" applyAlignment="1">
      <alignment horizontal="justify" vertical="center"/>
    </xf>
    <xf numFmtId="0" fontId="8" fillId="3" borderId="3"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6" fillId="0" borderId="0" xfId="0" applyFont="1" applyAlignment="1">
      <alignment horizontal="left" vertical="center"/>
    </xf>
    <xf numFmtId="16" fontId="4" fillId="2" borderId="5" xfId="0" quotePrefix="1" applyNumberFormat="1" applyFont="1" applyFill="1" applyBorder="1" applyAlignment="1">
      <alignment horizontal="center" vertical="center"/>
    </xf>
    <xf numFmtId="17" fontId="4" fillId="2" borderId="5" xfId="0" quotePrefix="1" applyNumberFormat="1" applyFont="1" applyFill="1" applyBorder="1" applyAlignment="1">
      <alignment horizontal="center" vertical="center"/>
    </xf>
    <xf numFmtId="0" fontId="7" fillId="0" borderId="0" xfId="0" applyFont="1" applyAlignment="1">
      <alignment horizontal="left" vertical="center"/>
    </xf>
    <xf numFmtId="3" fontId="4" fillId="3" borderId="0" xfId="0" applyNumberFormat="1" applyFont="1" applyFill="1" applyAlignment="1">
      <alignment horizontal="right" vertical="center"/>
    </xf>
    <xf numFmtId="0" fontId="4" fillId="2" borderId="15" xfId="0" applyFont="1" applyFill="1" applyBorder="1" applyAlignment="1">
      <alignment horizontal="center" vertical="center" wrapText="1"/>
    </xf>
    <xf numFmtId="3" fontId="8" fillId="3" borderId="0" xfId="0" applyNumberFormat="1" applyFont="1" applyFill="1" applyAlignment="1">
      <alignment horizontal="right" vertical="center"/>
    </xf>
    <xf numFmtId="0" fontId="0" fillId="0" borderId="0" xfId="0" applyAlignment="1">
      <alignment horizontal="right" indent="1"/>
    </xf>
    <xf numFmtId="0" fontId="7" fillId="0" borderId="0" xfId="0" applyFont="1"/>
    <xf numFmtId="0" fontId="2" fillId="0" borderId="0" xfId="2"/>
    <xf numFmtId="0" fontId="4" fillId="3" borderId="3" xfId="0" applyFont="1" applyFill="1" applyBorder="1" applyAlignment="1">
      <alignment horizontal="right"/>
    </xf>
    <xf numFmtId="0" fontId="0" fillId="0" borderId="0" xfId="0" applyAlignment="1"/>
    <xf numFmtId="0" fontId="4" fillId="3" borderId="0" xfId="0" applyFont="1" applyFill="1" applyAlignment="1">
      <alignment horizontal="left" indent="1"/>
    </xf>
    <xf numFmtId="0" fontId="4" fillId="3" borderId="4" xfId="0" applyFont="1" applyFill="1" applyBorder="1" applyAlignment="1">
      <alignment horizontal="left" indent="1"/>
    </xf>
    <xf numFmtId="0" fontId="4" fillId="3" borderId="3" xfId="0" applyFont="1" applyFill="1" applyBorder="1" applyAlignment="1">
      <alignment horizontal="right" indent="1"/>
    </xf>
    <xf numFmtId="0" fontId="4" fillId="3" borderId="5" xfId="0" applyFont="1" applyFill="1" applyBorder="1" applyAlignment="1">
      <alignment horizontal="right" indent="1"/>
    </xf>
    <xf numFmtId="166" fontId="4" fillId="3" borderId="0" xfId="0" applyNumberFormat="1" applyFont="1" applyFill="1" applyAlignment="1">
      <alignment horizontal="right"/>
    </xf>
    <xf numFmtId="166" fontId="4" fillId="3" borderId="4" xfId="0" applyNumberFormat="1" applyFont="1" applyFill="1" applyBorder="1" applyAlignment="1">
      <alignment horizontal="right"/>
    </xf>
    <xf numFmtId="0" fontId="4" fillId="3" borderId="0" xfId="0" applyFont="1" applyFill="1" applyAlignment="1">
      <alignment horizontal="left" indent="2"/>
    </xf>
    <xf numFmtId="0" fontId="4" fillId="3" borderId="3" xfId="0" applyFont="1" applyFill="1" applyBorder="1" applyAlignment="1">
      <alignment horizontal="left"/>
    </xf>
    <xf numFmtId="0" fontId="8" fillId="3" borderId="3" xfId="0" applyFont="1" applyFill="1" applyBorder="1" applyAlignment="1">
      <alignment horizontal="left"/>
    </xf>
    <xf numFmtId="0" fontId="4" fillId="3" borderId="3" xfId="0" applyFont="1" applyFill="1" applyBorder="1" applyAlignment="1">
      <alignment horizontal="left" indent="1"/>
    </xf>
    <xf numFmtId="0" fontId="8" fillId="3" borderId="3" xfId="0" applyFont="1" applyFill="1" applyBorder="1" applyAlignment="1">
      <alignment horizontal="left" indent="1"/>
    </xf>
    <xf numFmtId="0" fontId="4" fillId="3" borderId="5" xfId="0" applyFont="1" applyFill="1" applyBorder="1" applyAlignment="1">
      <alignment horizontal="left" indent="1"/>
    </xf>
    <xf numFmtId="166" fontId="9" fillId="3" borderId="0" xfId="0" applyNumberFormat="1" applyFont="1" applyFill="1" applyAlignment="1">
      <alignment horizontal="right"/>
    </xf>
    <xf numFmtId="166" fontId="8" fillId="3" borderId="0" xfId="0" applyNumberFormat="1" applyFont="1" applyFill="1" applyAlignment="1">
      <alignment horizontal="right"/>
    </xf>
    <xf numFmtId="166" fontId="10" fillId="3" borderId="0" xfId="0" applyNumberFormat="1" applyFont="1" applyFill="1" applyAlignment="1">
      <alignment horizontal="right"/>
    </xf>
    <xf numFmtId="166" fontId="9" fillId="3" borderId="4" xfId="0" applyNumberFormat="1" applyFont="1" applyFill="1" applyBorder="1" applyAlignment="1">
      <alignment horizontal="right"/>
    </xf>
    <xf numFmtId="0" fontId="4" fillId="3" borderId="7" xfId="0" applyFont="1" applyFill="1" applyBorder="1" applyAlignment="1">
      <alignment horizontal="left"/>
    </xf>
    <xf numFmtId="0" fontId="4" fillId="3" borderId="3" xfId="0" applyFont="1" applyFill="1" applyBorder="1" applyAlignment="1">
      <alignment horizontal="left" indent="2"/>
    </xf>
    <xf numFmtId="0" fontId="8" fillId="3" borderId="5" xfId="0" applyFont="1" applyFill="1" applyBorder="1" applyAlignment="1">
      <alignment horizontal="left" indent="1"/>
    </xf>
    <xf numFmtId="0" fontId="8" fillId="3" borderId="0" xfId="0" applyFont="1" applyFill="1" applyBorder="1" applyAlignment="1">
      <alignment horizontal="left" indent="1"/>
    </xf>
    <xf numFmtId="167" fontId="4" fillId="3" borderId="0" xfId="0" applyNumberFormat="1" applyFont="1" applyFill="1" applyAlignment="1">
      <alignment horizontal="right"/>
    </xf>
    <xf numFmtId="167" fontId="8" fillId="3" borderId="14" xfId="0" applyNumberFormat="1" applyFont="1" applyFill="1" applyBorder="1" applyAlignment="1">
      <alignment horizontal="right"/>
    </xf>
    <xf numFmtId="167" fontId="8" fillId="3" borderId="0" xfId="0" applyNumberFormat="1" applyFont="1" applyFill="1" applyBorder="1" applyAlignment="1">
      <alignment horizontal="right"/>
    </xf>
    <xf numFmtId="167" fontId="8" fillId="3" borderId="4" xfId="0" applyNumberFormat="1" applyFont="1" applyFill="1" applyBorder="1" applyAlignment="1">
      <alignment horizontal="right"/>
    </xf>
    <xf numFmtId="0" fontId="4" fillId="3" borderId="5" xfId="0" applyFont="1" applyFill="1" applyBorder="1" applyAlignment="1">
      <alignment horizontal="left" indent="2"/>
    </xf>
    <xf numFmtId="0" fontId="4" fillId="3" borderId="3" xfId="0" applyFont="1" applyFill="1" applyBorder="1" applyAlignment="1">
      <alignment horizontal="left" indent="3"/>
    </xf>
    <xf numFmtId="0" fontId="4" fillId="3" borderId="5" xfId="0" applyFont="1" applyFill="1" applyBorder="1" applyAlignment="1">
      <alignment horizontal="left" indent="3"/>
    </xf>
    <xf numFmtId="167" fontId="4" fillId="3" borderId="4" xfId="0" applyNumberFormat="1" applyFont="1" applyFill="1" applyBorder="1" applyAlignment="1">
      <alignment horizontal="right"/>
    </xf>
    <xf numFmtId="167" fontId="4" fillId="3" borderId="0" xfId="0" applyNumberFormat="1" applyFont="1" applyFill="1" applyBorder="1" applyAlignment="1">
      <alignment horizontal="right"/>
    </xf>
    <xf numFmtId="0" fontId="4" fillId="3" borderId="3" xfId="0" applyFont="1" applyFill="1" applyBorder="1" applyAlignment="1">
      <alignment horizontal="center"/>
    </xf>
    <xf numFmtId="165" fontId="4" fillId="3" borderId="0" xfId="0" applyNumberFormat="1" applyFont="1" applyFill="1" applyAlignment="1">
      <alignment horizontal="center" wrapText="1"/>
    </xf>
    <xf numFmtId="165" fontId="4" fillId="3" borderId="0" xfId="0" applyNumberFormat="1" applyFont="1" applyFill="1" applyAlignment="1">
      <alignment horizontal="center"/>
    </xf>
    <xf numFmtId="165" fontId="4" fillId="3" borderId="4" xfId="0" applyNumberFormat="1" applyFont="1" applyFill="1" applyBorder="1" applyAlignment="1">
      <alignment horizontal="center" wrapText="1"/>
    </xf>
    <xf numFmtId="0" fontId="0" fillId="0" borderId="0" xfId="0" applyFont="1" applyAlignment="1"/>
    <xf numFmtId="16" fontId="4" fillId="3" borderId="3" xfId="0" quotePrefix="1" applyNumberFormat="1" applyFont="1" applyFill="1" applyBorder="1" applyAlignment="1">
      <alignment horizontal="left" indent="2"/>
    </xf>
    <xf numFmtId="17" fontId="4" fillId="3" borderId="3" xfId="0" quotePrefix="1" applyNumberFormat="1" applyFont="1" applyFill="1" applyBorder="1" applyAlignment="1">
      <alignment horizontal="left" indent="2"/>
    </xf>
    <xf numFmtId="167" fontId="8" fillId="3" borderId="0" xfId="0" applyNumberFormat="1" applyFont="1" applyFill="1" applyAlignment="1">
      <alignment horizontal="right"/>
    </xf>
    <xf numFmtId="164" fontId="8" fillId="3" borderId="0" xfId="0" applyNumberFormat="1" applyFont="1" applyFill="1" applyAlignment="1">
      <alignment horizontal="center"/>
    </xf>
    <xf numFmtId="164" fontId="4" fillId="3" borderId="0" xfId="0" applyNumberFormat="1" applyFont="1" applyFill="1" applyAlignment="1">
      <alignment horizontal="center"/>
    </xf>
    <xf numFmtId="164" fontId="4" fillId="3" borderId="4" xfId="0" applyNumberFormat="1" applyFont="1" applyFill="1" applyBorder="1" applyAlignment="1">
      <alignment horizontal="center"/>
    </xf>
    <xf numFmtId="168" fontId="8" fillId="3" borderId="0" xfId="0" applyNumberFormat="1" applyFont="1" applyFill="1" applyAlignment="1">
      <alignment horizontal="right"/>
    </xf>
    <xf numFmtId="168" fontId="4" fillId="3" borderId="0" xfId="0" applyNumberFormat="1" applyFont="1" applyFill="1" applyAlignment="1">
      <alignment horizontal="right"/>
    </xf>
    <xf numFmtId="168" fontId="4" fillId="3" borderId="4" xfId="0" applyNumberFormat="1" applyFont="1" applyFill="1" applyBorder="1" applyAlignment="1">
      <alignment horizontal="right"/>
    </xf>
    <xf numFmtId="169" fontId="4" fillId="3" borderId="0" xfId="0" applyNumberFormat="1" applyFont="1" applyFill="1" applyAlignment="1">
      <alignment horizontal="center"/>
    </xf>
    <xf numFmtId="169" fontId="8" fillId="3" borderId="4" xfId="0" applyNumberFormat="1" applyFont="1" applyFill="1" applyBorder="1" applyAlignment="1">
      <alignment horizontal="center"/>
    </xf>
    <xf numFmtId="0" fontId="4" fillId="3" borderId="5" xfId="0" applyFont="1" applyFill="1" applyBorder="1" applyAlignment="1">
      <alignment horizontal="center"/>
    </xf>
    <xf numFmtId="49" fontId="4" fillId="3" borderId="0" xfId="0" applyNumberFormat="1" applyFont="1" applyFill="1" applyAlignment="1">
      <alignment horizontal="right" indent="2"/>
    </xf>
    <xf numFmtId="166" fontId="8" fillId="3" borderId="4" xfId="0" applyNumberFormat="1" applyFont="1" applyFill="1" applyBorder="1" applyAlignment="1">
      <alignment horizontal="right"/>
    </xf>
    <xf numFmtId="170" fontId="9" fillId="3" borderId="0" xfId="0" applyNumberFormat="1" applyFont="1" applyFill="1" applyAlignment="1">
      <alignment horizontal="right"/>
    </xf>
    <xf numFmtId="170" fontId="9" fillId="3" borderId="4" xfId="0" applyNumberFormat="1" applyFont="1" applyFill="1" applyBorder="1" applyAlignment="1">
      <alignment horizontal="right"/>
    </xf>
    <xf numFmtId="0" fontId="10" fillId="3" borderId="3" xfId="0" applyFont="1" applyFill="1" applyBorder="1" applyAlignment="1">
      <alignment horizontal="left" indent="1"/>
    </xf>
    <xf numFmtId="0" fontId="9" fillId="3" borderId="3" xfId="0" applyFont="1" applyFill="1" applyBorder="1" applyAlignment="1">
      <alignment horizontal="left" indent="1"/>
    </xf>
    <xf numFmtId="0" fontId="9" fillId="3" borderId="3" xfId="0" applyFont="1" applyFill="1" applyBorder="1" applyAlignment="1">
      <alignment horizontal="right" indent="5"/>
    </xf>
    <xf numFmtId="16" fontId="9" fillId="3" borderId="3" xfId="0" quotePrefix="1" applyNumberFormat="1" applyFont="1" applyFill="1" applyBorder="1" applyAlignment="1">
      <alignment horizontal="right" indent="5"/>
    </xf>
    <xf numFmtId="17" fontId="9" fillId="3" borderId="5" xfId="0" quotePrefix="1" applyNumberFormat="1" applyFont="1" applyFill="1" applyBorder="1" applyAlignment="1">
      <alignment horizontal="right" indent="5"/>
    </xf>
    <xf numFmtId="170" fontId="10" fillId="3" borderId="0" xfId="0" applyNumberFormat="1" applyFont="1" applyFill="1" applyAlignment="1">
      <alignment horizontal="right"/>
    </xf>
    <xf numFmtId="0" fontId="4" fillId="3" borderId="7" xfId="0" applyFont="1" applyFill="1" applyBorder="1" applyAlignment="1">
      <alignment horizontal="left" indent="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167" fontId="4" fillId="3" borderId="0" xfId="0" applyNumberFormat="1" applyFont="1" applyFill="1" applyAlignment="1">
      <alignment horizontal="right" vertical="top"/>
    </xf>
    <xf numFmtId="0" fontId="4" fillId="3" borderId="3" xfId="0" applyFont="1" applyFill="1" applyBorder="1" applyAlignment="1">
      <alignment horizontal="left" wrapText="1" indent="2"/>
    </xf>
    <xf numFmtId="0" fontId="8" fillId="3" borderId="3" xfId="0" applyFont="1" applyFill="1" applyBorder="1" applyAlignment="1">
      <alignment horizontal="left" indent="2"/>
    </xf>
    <xf numFmtId="0" fontId="8" fillId="3" borderId="5" xfId="0" applyFont="1" applyFill="1" applyBorder="1" applyAlignment="1">
      <alignment horizontal="left" indent="2"/>
    </xf>
    <xf numFmtId="171" fontId="4" fillId="3" borderId="0" xfId="0" applyNumberFormat="1" applyFont="1" applyFill="1" applyAlignment="1">
      <alignment horizontal="right" indent="5"/>
    </xf>
    <xf numFmtId="171" fontId="4" fillId="3" borderId="4" xfId="0" applyNumberFormat="1" applyFont="1" applyFill="1" applyBorder="1" applyAlignment="1">
      <alignment horizontal="right" indent="5"/>
    </xf>
    <xf numFmtId="0" fontId="8" fillId="3" borderId="5" xfId="0" applyFont="1" applyFill="1" applyBorder="1" applyAlignment="1">
      <alignment horizontal="center"/>
    </xf>
    <xf numFmtId="172" fontId="4" fillId="3" borderId="0" xfId="0" applyNumberFormat="1" applyFont="1" applyFill="1" applyAlignment="1">
      <alignment horizontal="right"/>
    </xf>
    <xf numFmtId="172" fontId="8" fillId="3" borderId="4" xfId="0" applyNumberFormat="1" applyFont="1" applyFill="1" applyBorder="1" applyAlignment="1">
      <alignment horizontal="right"/>
    </xf>
    <xf numFmtId="172" fontId="9" fillId="3" borderId="0" xfId="0" applyNumberFormat="1" applyFont="1" applyFill="1" applyAlignment="1">
      <alignment horizontal="right"/>
    </xf>
    <xf numFmtId="172" fontId="10" fillId="3" borderId="4" xfId="0" applyNumberFormat="1" applyFont="1" applyFill="1" applyBorder="1" applyAlignment="1">
      <alignment horizontal="right"/>
    </xf>
    <xf numFmtId="0" fontId="10" fillId="3" borderId="5" xfId="0" applyFont="1" applyFill="1" applyBorder="1" applyAlignment="1">
      <alignment horizontal="left" indent="1"/>
    </xf>
    <xf numFmtId="0" fontId="2" fillId="0" borderId="0" xfId="2" applyFill="1"/>
    <xf numFmtId="0" fontId="13" fillId="0" borderId="0" xfId="2" applyFont="1" applyFill="1" applyAlignment="1">
      <alignment horizontal="right" vertical="top" wrapText="1"/>
    </xf>
    <xf numFmtId="0" fontId="2" fillId="4" borderId="0" xfId="2" applyFill="1"/>
    <xf numFmtId="0" fontId="12" fillId="0" borderId="0" xfId="2" applyFont="1" applyFill="1" applyBorder="1" applyAlignment="1">
      <alignment horizontal="left" vertical="center"/>
    </xf>
    <xf numFmtId="0" fontId="13" fillId="0" borderId="0" xfId="2" applyFont="1" applyFill="1" applyBorder="1" applyAlignment="1">
      <alignment horizontal="right" vertical="top" wrapText="1"/>
    </xf>
    <xf numFmtId="0" fontId="2" fillId="0" borderId="0" xfId="2" applyFill="1" applyBorder="1"/>
    <xf numFmtId="0" fontId="20" fillId="0" borderId="0" xfId="2" applyFont="1" applyFill="1" applyBorder="1" applyAlignment="1">
      <alignment horizontal="right"/>
    </xf>
    <xf numFmtId="0" fontId="21" fillId="0" borderId="0" xfId="2" applyFont="1" applyFill="1" applyBorder="1" applyAlignment="1">
      <alignment horizontal="left" vertical="top"/>
    </xf>
    <xf numFmtId="0" fontId="22" fillId="0" borderId="0" xfId="2" applyFont="1" applyFill="1" applyBorder="1" applyAlignment="1">
      <alignment horizontal="right" vertical="top"/>
    </xf>
    <xf numFmtId="0" fontId="2" fillId="4" borderId="0" xfId="2" applyFill="1" applyBorder="1"/>
    <xf numFmtId="0" fontId="2" fillId="0" borderId="0" xfId="3"/>
    <xf numFmtId="0" fontId="23" fillId="0" borderId="0" xfId="2" applyFont="1"/>
    <xf numFmtId="0" fontId="24" fillId="0" borderId="0" xfId="2" applyFont="1" applyFill="1" applyAlignment="1">
      <alignment horizontal="right"/>
    </xf>
    <xf numFmtId="0" fontId="23" fillId="0" borderId="0" xfId="2" applyFont="1" applyAlignment="1">
      <alignment horizontal="right"/>
    </xf>
    <xf numFmtId="0" fontId="25" fillId="0" borderId="0" xfId="2" applyFont="1" applyFill="1" applyAlignment="1">
      <alignment horizontal="right"/>
    </xf>
    <xf numFmtId="0" fontId="26" fillId="0" borderId="0" xfId="2" applyFont="1" applyFill="1" applyAlignment="1">
      <alignment horizontal="right"/>
    </xf>
    <xf numFmtId="0" fontId="20" fillId="0" borderId="0" xfId="2" applyFont="1" applyFill="1" applyAlignment="1">
      <alignment horizontal="right"/>
    </xf>
    <xf numFmtId="0" fontId="2" fillId="0" borderId="0" xfId="2" applyFont="1" applyFill="1"/>
    <xf numFmtId="0" fontId="22" fillId="0" borderId="0" xfId="2" applyFont="1" applyFill="1" applyBorder="1" applyAlignment="1">
      <alignment horizontal="left"/>
    </xf>
    <xf numFmtId="0" fontId="27" fillId="0" borderId="0" xfId="2" applyFont="1" applyFill="1" applyBorder="1" applyAlignment="1">
      <alignment horizontal="right" vertical="top"/>
    </xf>
    <xf numFmtId="0" fontId="12" fillId="0" borderId="16" xfId="2" applyFont="1" applyFill="1" applyBorder="1" applyAlignment="1">
      <alignment horizontal="left" vertical="center"/>
    </xf>
    <xf numFmtId="0" fontId="20" fillId="0" borderId="16" xfId="2" applyFont="1" applyFill="1" applyBorder="1" applyAlignment="1">
      <alignment horizontal="left" vertical="top"/>
    </xf>
    <xf numFmtId="0" fontId="2" fillId="0" borderId="16" xfId="2" applyFill="1" applyBorder="1"/>
    <xf numFmtId="0" fontId="28" fillId="0" borderId="16" xfId="2" applyFont="1" applyFill="1" applyBorder="1" applyAlignment="1">
      <alignment horizontal="right"/>
    </xf>
    <xf numFmtId="0" fontId="13" fillId="0" borderId="0" xfId="2" applyFont="1" applyFill="1" applyAlignment="1">
      <alignment horizontal="right" vertical="top"/>
    </xf>
    <xf numFmtId="0" fontId="2" fillId="0" borderId="0" xfId="2" applyFont="1" applyFill="1" applyAlignment="1">
      <alignment horizontal="left" vertical="top" wrapText="1"/>
    </xf>
    <xf numFmtId="0" fontId="2" fillId="0" borderId="0" xfId="2" applyFont="1" applyFill="1" applyAlignment="1">
      <alignment vertical="top"/>
    </xf>
    <xf numFmtId="0" fontId="2" fillId="0" borderId="0" xfId="2" applyFont="1" applyFill="1" applyAlignment="1">
      <alignment vertical="top" wrapText="1"/>
    </xf>
    <xf numFmtId="0" fontId="29" fillId="0" borderId="0" xfId="2" applyFont="1" applyFill="1" applyAlignment="1">
      <alignment horizontal="left" vertical="center"/>
    </xf>
    <xf numFmtId="0" fontId="30" fillId="0" borderId="0" xfId="2" applyFont="1" applyFill="1" applyAlignment="1">
      <alignment horizontal="left" vertical="center" wrapText="1"/>
    </xf>
    <xf numFmtId="0" fontId="28" fillId="0" borderId="0" xfId="2" applyFont="1" applyFill="1" applyAlignment="1">
      <alignment horizontal="right" vertical="center" wrapText="1"/>
    </xf>
    <xf numFmtId="0" fontId="14" fillId="0" borderId="0" xfId="2" applyFont="1" applyFill="1" applyAlignment="1">
      <alignment horizontal="left" vertical="center" wrapText="1"/>
    </xf>
    <xf numFmtId="0" fontId="2" fillId="0" borderId="0" xfId="2" applyBorder="1"/>
    <xf numFmtId="0" fontId="29" fillId="0" borderId="0" xfId="2" applyFont="1" applyFill="1" applyAlignment="1">
      <alignment horizontal="left" vertical="center" wrapText="1"/>
    </xf>
    <xf numFmtId="0" fontId="31" fillId="0" borderId="0" xfId="2" applyFont="1" applyFill="1"/>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pplyAlignment="1">
      <alignment horizontal="left"/>
    </xf>
    <xf numFmtId="0" fontId="7" fillId="0" borderId="6" xfId="0" applyFont="1" applyBorder="1" applyAlignment="1">
      <alignment horizontal="left"/>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13" fillId="4" borderId="0" xfId="2" applyFont="1" applyFill="1" applyAlignment="1">
      <alignment horizontal="right" vertical="top" wrapText="1"/>
    </xf>
    <xf numFmtId="0" fontId="2" fillId="4" borderId="0" xfId="2" applyFont="1" applyFill="1"/>
    <xf numFmtId="0" fontId="12" fillId="4" borderId="0" xfId="2" applyFont="1" applyFill="1" applyBorder="1" applyAlignment="1">
      <alignment horizontal="left" vertical="center"/>
    </xf>
    <xf numFmtId="0" fontId="22" fillId="4" borderId="0" xfId="2" applyFont="1" applyFill="1" applyBorder="1" applyAlignment="1">
      <alignment horizontal="left"/>
    </xf>
    <xf numFmtId="0" fontId="27" fillId="4" borderId="0" xfId="2" applyFont="1" applyFill="1" applyBorder="1" applyAlignment="1">
      <alignment horizontal="right" vertical="top"/>
    </xf>
    <xf numFmtId="0" fontId="12" fillId="4" borderId="16" xfId="2" applyFont="1" applyFill="1" applyBorder="1" applyAlignment="1">
      <alignment horizontal="left" vertical="center"/>
    </xf>
    <xf numFmtId="0" fontId="20" fillId="4" borderId="16" xfId="2" applyFont="1" applyFill="1" applyBorder="1" applyAlignment="1">
      <alignment horizontal="left" vertical="top"/>
    </xf>
    <xf numFmtId="0" fontId="2" fillId="4" borderId="16" xfId="2" applyFill="1" applyBorder="1"/>
    <xf numFmtId="0" fontId="28" fillId="4" borderId="16" xfId="2" applyFont="1" applyFill="1" applyBorder="1" applyAlignment="1">
      <alignment horizontal="right"/>
    </xf>
    <xf numFmtId="0" fontId="20" fillId="4" borderId="0" xfId="2" applyFont="1" applyFill="1" applyBorder="1" applyAlignment="1">
      <alignment horizontal="left" vertical="top"/>
    </xf>
    <xf numFmtId="0" fontId="28" fillId="4" borderId="0" xfId="2" applyFont="1" applyFill="1" applyBorder="1" applyAlignment="1">
      <alignment horizontal="right"/>
    </xf>
    <xf numFmtId="0" fontId="13" fillId="4" borderId="0" xfId="2" applyFont="1" applyFill="1" applyBorder="1" applyAlignment="1">
      <alignment vertical="top"/>
    </xf>
    <xf numFmtId="0" fontId="13" fillId="4" borderId="0" xfId="2" applyFont="1" applyFill="1" applyBorder="1" applyAlignment="1">
      <alignment vertical="top" wrapText="1"/>
    </xf>
    <xf numFmtId="0" fontId="2" fillId="4" borderId="0" xfId="2" applyFont="1" applyFill="1" applyBorder="1"/>
    <xf numFmtId="0" fontId="13" fillId="4" borderId="0" xfId="2" applyFont="1" applyFill="1" applyBorder="1" applyAlignment="1">
      <alignment horizontal="right" vertical="top" wrapText="1"/>
    </xf>
    <xf numFmtId="0" fontId="2" fillId="4" borderId="0" xfId="2" applyFont="1" applyFill="1" applyBorder="1" applyAlignment="1">
      <alignment vertical="top"/>
    </xf>
    <xf numFmtId="0" fontId="30" fillId="4" borderId="0" xfId="2" applyFont="1" applyFill="1" applyBorder="1" applyAlignment="1">
      <alignment vertical="top" wrapText="1"/>
    </xf>
    <xf numFmtId="0" fontId="31" fillId="4" borderId="0" xfId="2" applyFont="1" applyFill="1" applyBorder="1"/>
    <xf numFmtId="0" fontId="2" fillId="4" borderId="0" xfId="2" applyFill="1" applyBorder="1" applyAlignment="1">
      <alignment vertical="top"/>
    </xf>
    <xf numFmtId="0" fontId="28" fillId="4" borderId="0" xfId="2" applyFont="1" applyFill="1" applyBorder="1" applyAlignment="1">
      <alignment horizontal="right" vertical="top" wrapText="1"/>
    </xf>
    <xf numFmtId="0" fontId="30" fillId="4" borderId="0" xfId="2" applyFont="1" applyFill="1" applyBorder="1" applyAlignment="1">
      <alignment horizontal="left" vertical="top" wrapText="1" indent="1"/>
    </xf>
    <xf numFmtId="0" fontId="14" fillId="4" borderId="0" xfId="2" applyFont="1" applyFill="1" applyBorder="1"/>
    <xf numFmtId="0" fontId="28" fillId="4" borderId="0" xfId="2" applyFont="1" applyFill="1" applyAlignment="1">
      <alignment horizontal="right" vertical="center" wrapText="1"/>
    </xf>
    <xf numFmtId="0" fontId="14" fillId="4" borderId="0" xfId="2" applyFont="1" applyFill="1" applyAlignment="1">
      <alignment horizontal="left" vertical="center" wrapText="1"/>
    </xf>
    <xf numFmtId="0" fontId="30" fillId="4" borderId="0" xfId="2" applyFont="1" applyFill="1" applyAlignment="1">
      <alignment horizontal="left" vertical="center" wrapText="1"/>
    </xf>
    <xf numFmtId="0" fontId="0" fillId="4" borderId="0" xfId="0" applyFill="1"/>
    <xf numFmtId="166" fontId="33" fillId="3" borderId="0" xfId="0" applyNumberFormat="1" applyFont="1" applyFill="1" applyAlignment="1">
      <alignment horizontal="right"/>
    </xf>
    <xf numFmtId="0" fontId="4" fillId="3" borderId="0" xfId="0" applyFont="1" applyFill="1" applyAlignment="1">
      <alignment horizontal="left" wrapText="1" indent="1"/>
    </xf>
    <xf numFmtId="0" fontId="0" fillId="0" borderId="0" xfId="0" applyFill="1"/>
    <xf numFmtId="0" fontId="0" fillId="0" borderId="6" xfId="0" applyBorder="1" applyAlignment="1">
      <alignment horizontal="left"/>
    </xf>
    <xf numFmtId="0" fontId="4" fillId="3" borderId="3" xfId="0" applyFont="1" applyFill="1" applyBorder="1" applyAlignment="1">
      <alignment horizontal="left" wrapText="1" indent="1"/>
    </xf>
    <xf numFmtId="172" fontId="33" fillId="3" borderId="0" xfId="0" applyNumberFormat="1" applyFont="1" applyFill="1" applyAlignment="1">
      <alignment horizontal="right"/>
    </xf>
    <xf numFmtId="0" fontId="4" fillId="3" borderId="5" xfId="0" applyFont="1" applyFill="1" applyBorder="1" applyAlignment="1">
      <alignment horizontal="justify" vertical="center" wrapText="1"/>
    </xf>
    <xf numFmtId="0" fontId="6" fillId="0" borderId="0" xfId="0" applyFont="1" applyFill="1" applyAlignment="1">
      <alignment horizontal="left" vertical="center"/>
    </xf>
    <xf numFmtId="0" fontId="0" fillId="0" borderId="0" xfId="0" applyFont="1"/>
    <xf numFmtId="0" fontId="0" fillId="0" borderId="0" xfId="0" applyFont="1" applyFill="1" applyBorder="1" applyAlignment="1">
      <alignment wrapText="1"/>
    </xf>
    <xf numFmtId="49" fontId="18" fillId="4" borderId="0" xfId="2" applyNumberFormat="1" applyFont="1" applyFill="1" applyAlignment="1"/>
    <xf numFmtId="49" fontId="3" fillId="4" borderId="0" xfId="2" applyNumberFormat="1" applyFont="1" applyFill="1"/>
    <xf numFmtId="49" fontId="18" fillId="4" borderId="0" xfId="2" applyNumberFormat="1" applyFont="1" applyFill="1"/>
    <xf numFmtId="0" fontId="20" fillId="4" borderId="0" xfId="2" applyFont="1" applyFill="1" applyBorder="1" applyAlignment="1">
      <alignment vertical="top" wrapText="1"/>
    </xf>
    <xf numFmtId="0" fontId="37" fillId="0" borderId="0" xfId="0" applyFont="1" applyAlignment="1">
      <alignment horizontal="center" wrapText="1"/>
    </xf>
    <xf numFmtId="0" fontId="13" fillId="0" borderId="0" xfId="0" applyFont="1" applyFill="1" applyAlignment="1">
      <alignment horizontal="right" vertical="center"/>
    </xf>
    <xf numFmtId="0" fontId="37" fillId="0" borderId="0" xfId="2" applyFont="1"/>
    <xf numFmtId="0" fontId="13" fillId="0" borderId="0" xfId="0" applyFont="1" applyFill="1" applyAlignment="1">
      <alignment horizontal="left" vertical="center"/>
    </xf>
    <xf numFmtId="0" fontId="4" fillId="0" borderId="0" xfId="2" applyFont="1"/>
    <xf numFmtId="0" fontId="38" fillId="0" borderId="0" xfId="5" applyFont="1" applyFill="1" applyAlignment="1">
      <alignment horizontal="right"/>
    </xf>
    <xf numFmtId="0" fontId="4" fillId="0" borderId="0" xfId="0" applyFont="1" applyFill="1" applyBorder="1" applyAlignment="1">
      <alignment horizontal="center"/>
    </xf>
    <xf numFmtId="0" fontId="4" fillId="0" borderId="0" xfId="2" applyFont="1" applyFill="1" applyBorder="1" applyAlignment="1">
      <alignment horizontal="right" indent="3"/>
    </xf>
    <xf numFmtId="0" fontId="13" fillId="0" borderId="0" xfId="0" applyFont="1" applyFill="1" applyAlignment="1">
      <alignment vertical="center"/>
    </xf>
    <xf numFmtId="0" fontId="4" fillId="3" borderId="3" xfId="0" applyFont="1" applyFill="1" applyBorder="1" applyAlignment="1">
      <alignment horizontal="left" indent="17"/>
    </xf>
    <xf numFmtId="0" fontId="4" fillId="3" borderId="5" xfId="0" applyFont="1" applyFill="1" applyBorder="1" applyAlignment="1">
      <alignment horizontal="left" indent="17"/>
    </xf>
    <xf numFmtId="0" fontId="4" fillId="3" borderId="3" xfId="0" applyFont="1" applyFill="1" applyBorder="1" applyAlignment="1">
      <alignment horizontal="left" vertical="top" indent="1"/>
    </xf>
    <xf numFmtId="0" fontId="4" fillId="3" borderId="3" xfId="0" applyFont="1" applyFill="1" applyBorder="1" applyAlignment="1">
      <alignment horizontal="left" vertical="top" indent="2"/>
    </xf>
    <xf numFmtId="167" fontId="4" fillId="3" borderId="14" xfId="0" applyNumberFormat="1" applyFont="1" applyFill="1" applyBorder="1" applyAlignment="1">
      <alignment vertical="top"/>
    </xf>
    <xf numFmtId="167" fontId="4" fillId="3" borderId="0" xfId="0" applyNumberFormat="1" applyFont="1" applyFill="1" applyAlignment="1">
      <alignment vertical="top"/>
    </xf>
    <xf numFmtId="0" fontId="4" fillId="3" borderId="5" xfId="0" applyFont="1" applyFill="1" applyBorder="1" applyAlignment="1">
      <alignment horizontal="left" vertical="top" indent="1"/>
    </xf>
    <xf numFmtId="167" fontId="4" fillId="3" borderId="4" xfId="0" applyNumberFormat="1" applyFont="1" applyFill="1" applyBorder="1" applyAlignment="1">
      <alignment horizontal="right" vertical="top"/>
    </xf>
    <xf numFmtId="0" fontId="4" fillId="0" borderId="0" xfId="0" applyFont="1" applyFill="1" applyBorder="1" applyAlignment="1">
      <alignment horizontal="justify" vertical="center"/>
    </xf>
    <xf numFmtId="165" fontId="42" fillId="5" borderId="17" xfId="0" applyNumberFormat="1" applyFont="1" applyFill="1" applyBorder="1" applyAlignment="1">
      <alignment horizontal="right" vertical="center" wrapText="1" indent="11"/>
    </xf>
    <xf numFmtId="165" fontId="42" fillId="5" borderId="17" xfId="0" applyNumberFormat="1" applyFont="1" applyFill="1" applyBorder="1" applyAlignment="1">
      <alignment horizontal="right" vertical="center" wrapText="1" indent="18"/>
    </xf>
    <xf numFmtId="165" fontId="42" fillId="5" borderId="18" xfId="0" applyNumberFormat="1" applyFont="1" applyFill="1" applyBorder="1" applyAlignment="1">
      <alignment horizontal="right" vertical="center" wrapText="1" indent="18"/>
    </xf>
    <xf numFmtId="165" fontId="42" fillId="5" borderId="18" xfId="0" applyNumberFormat="1" applyFont="1" applyFill="1" applyBorder="1" applyAlignment="1">
      <alignment horizontal="right" vertical="center" wrapText="1" indent="11"/>
    </xf>
    <xf numFmtId="165" fontId="42" fillId="5" borderId="6" xfId="0" applyNumberFormat="1" applyFont="1" applyFill="1" applyBorder="1" applyAlignment="1">
      <alignment horizontal="right" vertical="center" wrapText="1" indent="12"/>
    </xf>
    <xf numFmtId="165" fontId="42" fillId="5" borderId="0" xfId="0" applyNumberFormat="1" applyFont="1" applyFill="1" applyBorder="1" applyAlignment="1">
      <alignment horizontal="right" vertical="center" wrapText="1" indent="12"/>
    </xf>
    <xf numFmtId="165" fontId="42" fillId="5" borderId="4" xfId="0" applyNumberFormat="1" applyFont="1" applyFill="1" applyBorder="1" applyAlignment="1">
      <alignment horizontal="right" vertical="center" wrapText="1" indent="12"/>
    </xf>
    <xf numFmtId="14" fontId="4" fillId="3" borderId="0" xfId="2" applyNumberFormat="1" applyFont="1" applyFill="1" applyAlignment="1">
      <alignment horizontal="center"/>
    </xf>
    <xf numFmtId="14" fontId="4" fillId="3" borderId="19" xfId="2" applyNumberFormat="1" applyFont="1" applyFill="1" applyBorder="1" applyAlignment="1">
      <alignment horizontal="center"/>
    </xf>
    <xf numFmtId="170" fontId="4" fillId="3" borderId="0" xfId="0" applyNumberFormat="1" applyFont="1" applyFill="1" applyAlignment="1">
      <alignment horizontal="right"/>
    </xf>
    <xf numFmtId="165" fontId="4" fillId="3" borderId="4" xfId="0" applyNumberFormat="1" applyFont="1" applyFill="1" applyBorder="1" applyAlignment="1">
      <alignment horizontal="center"/>
    </xf>
    <xf numFmtId="170" fontId="4" fillId="3" borderId="4" xfId="0" applyNumberFormat="1" applyFont="1" applyFill="1" applyBorder="1" applyAlignment="1">
      <alignment horizontal="right"/>
    </xf>
    <xf numFmtId="0" fontId="43" fillId="0" borderId="0" xfId="0" applyFont="1" applyAlignment="1">
      <alignment vertical="top"/>
    </xf>
    <xf numFmtId="0" fontId="44" fillId="3" borderId="5" xfId="0" applyFont="1" applyFill="1" applyBorder="1" applyAlignment="1">
      <alignment horizontal="center"/>
    </xf>
    <xf numFmtId="0" fontId="45" fillId="4" borderId="0" xfId="0" applyFont="1" applyFill="1" applyAlignment="1">
      <alignment vertical="center" wrapText="1"/>
    </xf>
    <xf numFmtId="0" fontId="46" fillId="4" borderId="0" xfId="0" applyFont="1" applyFill="1" applyAlignment="1">
      <alignment vertical="center" wrapText="1"/>
    </xf>
    <xf numFmtId="0" fontId="13" fillId="4" borderId="0" xfId="0" applyFont="1" applyFill="1" applyAlignment="1">
      <alignment horizontal="left"/>
    </xf>
    <xf numFmtId="0" fontId="12" fillId="4" borderId="0" xfId="0" applyFont="1" applyFill="1"/>
    <xf numFmtId="0" fontId="16" fillId="4" borderId="0" xfId="0" applyFont="1" applyFill="1"/>
    <xf numFmtId="0" fontId="0" fillId="4" borderId="0" xfId="0" applyFill="1" applyAlignment="1">
      <alignment wrapText="1"/>
    </xf>
    <xf numFmtId="0" fontId="0" fillId="0" borderId="0" xfId="0" applyBorder="1"/>
    <xf numFmtId="0" fontId="12" fillId="4" borderId="0" xfId="0" applyFont="1" applyFill="1" applyAlignment="1">
      <alignment vertical="top"/>
    </xf>
    <xf numFmtId="0" fontId="13" fillId="4" borderId="0" xfId="0" applyFont="1" applyFill="1" applyAlignment="1">
      <alignment horizontal="right" vertical="top"/>
    </xf>
    <xf numFmtId="0" fontId="0" fillId="4" borderId="0" xfId="0" applyFill="1" applyAlignment="1">
      <alignment vertical="top"/>
    </xf>
    <xf numFmtId="49" fontId="13" fillId="4" borderId="0" xfId="0" applyNumberFormat="1" applyFont="1" applyFill="1" applyAlignment="1">
      <alignment horizontal="right" vertical="top"/>
    </xf>
    <xf numFmtId="3" fontId="47" fillId="3" borderId="0" xfId="0" applyNumberFormat="1" applyFont="1" applyFill="1" applyAlignment="1">
      <alignment horizontal="right" vertical="center"/>
    </xf>
    <xf numFmtId="0" fontId="33" fillId="3" borderId="0" xfId="0" applyFont="1" applyFill="1" applyAlignment="1">
      <alignment horizontal="right" vertical="center"/>
    </xf>
    <xf numFmtId="3" fontId="33" fillId="3" borderId="0" xfId="0" applyNumberFormat="1" applyFont="1" applyFill="1" applyAlignment="1">
      <alignment horizontal="right" vertical="center"/>
    </xf>
    <xf numFmtId="3" fontId="4" fillId="3" borderId="20" xfId="0" applyNumberFormat="1" applyFont="1" applyFill="1" applyBorder="1" applyAlignment="1">
      <alignment horizontal="right" vertical="center"/>
    </xf>
    <xf numFmtId="3" fontId="33" fillId="3" borderId="20" xfId="0" applyNumberFormat="1" applyFont="1" applyFill="1" applyBorder="1" applyAlignment="1">
      <alignment horizontal="right" vertical="center"/>
    </xf>
    <xf numFmtId="0" fontId="49" fillId="4" borderId="0" xfId="2" applyFont="1" applyFill="1" applyBorder="1"/>
    <xf numFmtId="0" fontId="49" fillId="4" borderId="0" xfId="2" applyFont="1" applyFill="1"/>
    <xf numFmtId="0" fontId="4" fillId="2" borderId="9" xfId="0" applyFont="1" applyFill="1" applyBorder="1" applyAlignment="1">
      <alignment horizontal="center" vertical="center" wrapText="1"/>
    </xf>
    <xf numFmtId="0" fontId="50" fillId="4" borderId="0" xfId="0" applyFont="1" applyFill="1"/>
    <xf numFmtId="0" fontId="2" fillId="0" borderId="0" xfId="2" applyFill="1" applyAlignment="1">
      <alignment vertical="center"/>
    </xf>
    <xf numFmtId="167" fontId="47" fillId="3" borderId="0" xfId="0" applyNumberFormat="1" applyFont="1" applyFill="1" applyAlignment="1">
      <alignment horizontal="right"/>
    </xf>
    <xf numFmtId="167" fontId="33" fillId="3" borderId="0" xfId="0" applyNumberFormat="1" applyFont="1" applyFill="1" applyAlignment="1">
      <alignment horizontal="right"/>
    </xf>
    <xf numFmtId="167" fontId="33" fillId="3" borderId="20" xfId="0" applyNumberFormat="1" applyFont="1" applyFill="1" applyBorder="1" applyAlignment="1">
      <alignment horizontal="right"/>
    </xf>
    <xf numFmtId="0" fontId="4" fillId="3" borderId="21" xfId="0" applyFont="1" applyFill="1" applyBorder="1" applyAlignment="1">
      <alignment horizontal="left" indent="3"/>
    </xf>
    <xf numFmtId="0" fontId="6" fillId="0" borderId="0" xfId="0" applyFont="1" applyAlignment="1">
      <alignment vertical="center"/>
    </xf>
    <xf numFmtId="0" fontId="12" fillId="0" borderId="22" xfId="2" applyFont="1" applyFill="1" applyBorder="1" applyAlignment="1">
      <alignment horizontal="left" vertical="center"/>
    </xf>
    <xf numFmtId="0" fontId="13" fillId="4" borderId="0" xfId="2" applyFont="1" applyFill="1" applyBorder="1" applyAlignment="1">
      <alignment horizontal="right" vertical="top" wrapText="1"/>
    </xf>
    <xf numFmtId="0" fontId="17" fillId="4" borderId="0" xfId="0" applyFont="1" applyFill="1" applyAlignment="1">
      <alignment wrapText="1"/>
    </xf>
    <xf numFmtId="0" fontId="0" fillId="4" borderId="0" xfId="0" applyFill="1" applyAlignment="1">
      <alignment wrapText="1"/>
    </xf>
    <xf numFmtId="0" fontId="6" fillId="0" borderId="0" xfId="0" applyFont="1" applyAlignment="1">
      <alignment horizontal="left" wrapText="1"/>
    </xf>
    <xf numFmtId="0" fontId="20" fillId="4" borderId="4" xfId="2"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pplyAlignment="1">
      <alignment horizontal="left" wrapText="1"/>
    </xf>
    <xf numFmtId="0" fontId="6" fillId="0" borderId="0" xfId="0" applyFont="1" applyAlignment="1">
      <alignment horizontal="left" vertical="center" wrapText="1"/>
    </xf>
    <xf numFmtId="0" fontId="20" fillId="4" borderId="4" xfId="2" applyFont="1" applyFill="1" applyBorder="1" applyAlignment="1">
      <alignment horizontal="left" vertical="top"/>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33" fillId="2" borderId="13" xfId="0" applyFont="1" applyFill="1" applyBorder="1" applyAlignment="1">
      <alignment horizontal="center" vertical="center"/>
    </xf>
    <xf numFmtId="0" fontId="33" fillId="2" borderId="2" xfId="0" applyFont="1" applyFill="1" applyBorder="1" applyAlignment="1">
      <alignment horizontal="center" vertical="center"/>
    </xf>
    <xf numFmtId="0" fontId="6" fillId="0" borderId="6" xfId="0" applyFont="1" applyBorder="1" applyAlignment="1">
      <alignment horizontal="left"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7" fillId="0" borderId="0" xfId="0" applyFont="1" applyFill="1" applyAlignment="1">
      <alignment horizontal="left" wrapText="1"/>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17" fontId="4" fillId="2" borderId="13" xfId="0" quotePrefix="1" applyNumberFormat="1" applyFont="1" applyFill="1" applyBorder="1" applyAlignment="1">
      <alignment horizontal="center" vertical="center" wrapText="1"/>
    </xf>
    <xf numFmtId="17" fontId="4" fillId="2" borderId="2"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49" fontId="4" fillId="2" borderId="13"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17" fontId="4" fillId="2" borderId="1" xfId="0" applyNumberFormat="1" applyFont="1" applyFill="1" applyBorder="1" applyAlignment="1">
      <alignment horizontal="center" vertical="center" wrapText="1"/>
    </xf>
    <xf numFmtId="0" fontId="36" fillId="0" borderId="6" xfId="0" applyFont="1" applyBorder="1" applyAlignment="1">
      <alignment horizontal="left" wrapText="1"/>
    </xf>
    <xf numFmtId="0" fontId="0" fillId="0" borderId="6" xfId="0" applyBorder="1" applyAlignment="1">
      <alignment horizontal="left" wrapText="1"/>
    </xf>
    <xf numFmtId="0" fontId="7" fillId="0" borderId="0" xfId="0" applyFont="1" applyBorder="1" applyAlignment="1">
      <alignment horizontal="left" vertical="center" wrapText="1"/>
    </xf>
    <xf numFmtId="0" fontId="6" fillId="0" borderId="0" xfId="0" applyFont="1" applyBorder="1" applyAlignment="1">
      <alignment horizontal="left" vertical="center"/>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20" fillId="4" borderId="16" xfId="2" applyFont="1" applyFill="1" applyBorder="1" applyAlignment="1">
      <alignment horizontal="left" vertical="top" wrapText="1"/>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7" fillId="0" borderId="0" xfId="0" applyFont="1" applyAlignment="1">
      <alignment horizontal="lef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8" fillId="3" borderId="8" xfId="0" applyFont="1" applyFill="1" applyBorder="1" applyAlignment="1">
      <alignment horizontal="center"/>
    </xf>
    <xf numFmtId="0" fontId="8" fillId="3" borderId="6" xfId="0" applyFont="1" applyFill="1" applyBorder="1" applyAlignment="1">
      <alignment horizontal="center"/>
    </xf>
    <xf numFmtId="0" fontId="6" fillId="0" borderId="6" xfId="0" applyFont="1" applyBorder="1" applyAlignment="1">
      <alignment horizontal="left" vertical="center"/>
    </xf>
    <xf numFmtId="0" fontId="8" fillId="3" borderId="14" xfId="0" applyFont="1" applyFill="1" applyBorder="1" applyAlignment="1">
      <alignment horizontal="center"/>
    </xf>
    <xf numFmtId="0" fontId="8" fillId="3" borderId="0" xfId="0" applyFont="1" applyFill="1" applyAlignment="1">
      <alignment horizontal="center"/>
    </xf>
    <xf numFmtId="0" fontId="7" fillId="0" borderId="6" xfId="0" applyFont="1" applyBorder="1" applyAlignment="1">
      <alignment horizontal="left" wrapText="1"/>
    </xf>
    <xf numFmtId="0" fontId="6" fillId="0" borderId="0" xfId="0" applyFont="1" applyAlignment="1">
      <alignment horizontal="left"/>
    </xf>
    <xf numFmtId="0" fontId="4" fillId="2" borderId="1" xfId="0" applyFont="1" applyFill="1" applyBorder="1" applyAlignment="1">
      <alignment horizontal="center" vertical="center"/>
    </xf>
    <xf numFmtId="0" fontId="7" fillId="0" borderId="0" xfId="0" applyFont="1" applyAlignment="1">
      <alignment horizontal="left"/>
    </xf>
    <xf numFmtId="0" fontId="40" fillId="0" borderId="0" xfId="0" applyFont="1" applyAlignment="1">
      <alignment horizontal="left"/>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0" borderId="6" xfId="0" applyFont="1" applyBorder="1" applyAlignment="1">
      <alignment horizontal="left"/>
    </xf>
    <xf numFmtId="0" fontId="4" fillId="2" borderId="1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16" fontId="4" fillId="2" borderId="8" xfId="0" quotePrefix="1" applyNumberFormat="1" applyFont="1" applyFill="1" applyBorder="1" applyAlignment="1">
      <alignment horizontal="center" vertical="center"/>
    </xf>
    <xf numFmtId="16" fontId="4" fillId="2" borderId="7" xfId="0" applyNumberFormat="1" applyFont="1" applyFill="1" applyBorder="1" applyAlignment="1">
      <alignment horizontal="center" vertical="center"/>
    </xf>
    <xf numFmtId="16" fontId="4" fillId="2" borderId="14" xfId="0" applyNumberFormat="1" applyFont="1" applyFill="1" applyBorder="1" applyAlignment="1">
      <alignment horizontal="center" vertical="center"/>
    </xf>
    <xf numFmtId="16" fontId="4" fillId="2" borderId="3" xfId="0" applyNumberFormat="1" applyFont="1" applyFill="1" applyBorder="1" applyAlignment="1">
      <alignment horizontal="center" vertical="center"/>
    </xf>
    <xf numFmtId="16" fontId="4" fillId="2" borderId="9"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17" fontId="4" fillId="2" borderId="10" xfId="0" quotePrefix="1" applyNumberFormat="1" applyFont="1" applyFill="1" applyBorder="1" applyAlignment="1">
      <alignment horizontal="center" vertical="center"/>
    </xf>
    <xf numFmtId="17" fontId="4" fillId="2" borderId="11" xfId="0" applyNumberFormat="1" applyFont="1" applyFill="1" applyBorder="1" applyAlignment="1">
      <alignment horizontal="center" vertical="center"/>
    </xf>
    <xf numFmtId="17" fontId="4" fillId="2" borderId="12" xfId="0" applyNumberFormat="1" applyFont="1" applyFill="1" applyBorder="1" applyAlignment="1">
      <alignment horizontal="center" vertical="center"/>
    </xf>
    <xf numFmtId="0" fontId="6" fillId="0" borderId="6" xfId="0" applyFont="1" applyBorder="1" applyAlignment="1">
      <alignment horizontal="justify"/>
    </xf>
    <xf numFmtId="0" fontId="8" fillId="3" borderId="0" xfId="0" applyFont="1" applyFill="1" applyBorder="1" applyAlignment="1">
      <alignment horizontal="center"/>
    </xf>
    <xf numFmtId="0" fontId="33" fillId="2" borderId="8"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7"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3" fillId="0" borderId="0" xfId="0" applyFont="1" applyAlignment="1">
      <alignment vertical="top" wrapText="1"/>
    </xf>
    <xf numFmtId="0" fontId="43" fillId="0" borderId="0" xfId="0" applyFont="1" applyAlignment="1">
      <alignment vertical="top"/>
    </xf>
    <xf numFmtId="0" fontId="20" fillId="0" borderId="0" xfId="0" applyFont="1" applyAlignment="1">
      <alignment horizontal="left" vertical="top" wrapText="1"/>
    </xf>
    <xf numFmtId="174" fontId="8" fillId="3" borderId="0" xfId="0" applyNumberFormat="1" applyFont="1" applyFill="1" applyAlignment="1">
      <alignment horizontal="right"/>
    </xf>
    <xf numFmtId="174" fontId="4" fillId="3" borderId="0" xfId="0" applyNumberFormat="1" applyFont="1" applyFill="1" applyAlignment="1">
      <alignment horizontal="right"/>
    </xf>
    <xf numFmtId="174" fontId="4" fillId="3" borderId="9" xfId="0" applyNumberFormat="1" applyFont="1" applyFill="1" applyBorder="1" applyAlignment="1">
      <alignment horizontal="right"/>
    </xf>
    <xf numFmtId="174" fontId="4" fillId="3" borderId="4" xfId="0" applyNumberFormat="1" applyFont="1" applyFill="1" applyBorder="1" applyAlignment="1">
      <alignment horizontal="right"/>
    </xf>
  </cellXfs>
  <cellStyles count="6">
    <cellStyle name="Link" xfId="1" builtinId="8" customBuiltin="1"/>
    <cellStyle name="Link 2" xfId="5"/>
    <cellStyle name="Standard" xfId="0" builtinId="0"/>
    <cellStyle name="Standard 2" xfId="2"/>
    <cellStyle name="Standard 2 2" xfId="3"/>
    <cellStyle name="Standard 4" xfId="4"/>
  </cellStyles>
  <dxfs count="0"/>
  <tableStyles count="0" defaultTableStyle="TableStyleMedium2" defaultPivotStyle="PivotStyleLight16"/>
  <colors>
    <mruColors>
      <color rgb="FF244061"/>
      <color rgb="FFE8EFF8"/>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1'!$D$31:$E$31</c:f>
          <c:strCache>
            <c:ptCount val="2"/>
            <c:pt idx="0">
              <c:v>Empfänger:innen von Asylbewerberleistungen in Schleswig-Holstein 2020 nach ausgewählten Staatsangehörigkeiten </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4614047495560062"/>
          <c:y val="0.18817644707991743"/>
          <c:w val="0.82613942718238054"/>
          <c:h val="0.68690666753075613"/>
        </c:manualLayout>
      </c:layout>
      <c:barChart>
        <c:barDir val="bar"/>
        <c:grouping val="clustered"/>
        <c:varyColors val="0"/>
        <c:ser>
          <c:idx val="0"/>
          <c:order val="0"/>
          <c:tx>
            <c:strRef>
              <c:f>'Grafik 1'!$E$33</c:f>
              <c:strCache>
                <c:ptCount val="1"/>
                <c:pt idx="0">
                  <c:v>Anzahl Empfänger:innen</c:v>
                </c:pt>
              </c:strCache>
            </c:strRef>
          </c:tx>
          <c:spPr>
            <a:solidFill>
              <a:schemeClr val="tx2">
                <a:lumMod val="40000"/>
                <a:lumOff val="60000"/>
              </a:schemeClr>
            </a:solidFill>
            <a:ln>
              <a:solidFill>
                <a:schemeClr val="tx1"/>
              </a:solidFill>
            </a:ln>
            <a:effectLst/>
          </c:spPr>
          <c:invertIfNegative val="0"/>
          <c:cat>
            <c:strRef>
              <c:extLst>
                <c:ext xmlns:c15="http://schemas.microsoft.com/office/drawing/2012/chart" uri="{02D57815-91ED-43cb-92C2-25804820EDAC}">
                  <c15:fullRef>
                    <c15:sqref>'Grafik 1'!$D$34:$D$43</c15:sqref>
                  </c15:fullRef>
                </c:ext>
              </c:extLst>
              <c:f>('Grafik 1'!$D$34,'Grafik 1'!$D$36:$D$43)</c:f>
              <c:strCache>
                <c:ptCount val="9"/>
                <c:pt idx="0">
                  <c:v>afghanisch</c:v>
                </c:pt>
                <c:pt idx="1">
                  <c:v>armenisch</c:v>
                </c:pt>
                <c:pt idx="2">
                  <c:v>iranisch</c:v>
                </c:pt>
                <c:pt idx="3">
                  <c:v>syrisch</c:v>
                </c:pt>
                <c:pt idx="4">
                  <c:v>russisch</c:v>
                </c:pt>
                <c:pt idx="5">
                  <c:v>türkisch</c:v>
                </c:pt>
                <c:pt idx="6">
                  <c:v>somalisch</c:v>
                </c:pt>
                <c:pt idx="7">
                  <c:v>nigerianisch</c:v>
                </c:pt>
                <c:pt idx="8">
                  <c:v>Sonstige (1)</c:v>
                </c:pt>
              </c:strCache>
            </c:strRef>
          </c:cat>
          <c:val>
            <c:numRef>
              <c:extLst>
                <c:ext xmlns:c15="http://schemas.microsoft.com/office/drawing/2012/chart" uri="{02D57815-91ED-43cb-92C2-25804820EDAC}">
                  <c15:fullRef>
                    <c15:sqref>'Grafik 1'!$E$34:$E$43</c15:sqref>
                  </c15:fullRef>
                </c:ext>
              </c:extLst>
              <c:f>('Grafik 1'!$E$34,'Grafik 1'!$E$36:$E$43)</c:f>
              <c:numCache>
                <c:formatCode>#\ ##0</c:formatCode>
                <c:ptCount val="9"/>
                <c:pt idx="0">
                  <c:v>3450</c:v>
                </c:pt>
                <c:pt idx="1">
                  <c:v>2045</c:v>
                </c:pt>
                <c:pt idx="2">
                  <c:v>1615</c:v>
                </c:pt>
                <c:pt idx="3">
                  <c:v>1615</c:v>
                </c:pt>
                <c:pt idx="4">
                  <c:v>1600</c:v>
                </c:pt>
                <c:pt idx="5">
                  <c:v>580</c:v>
                </c:pt>
                <c:pt idx="6">
                  <c:v>320</c:v>
                </c:pt>
                <c:pt idx="7">
                  <c:v>305</c:v>
                </c:pt>
                <c:pt idx="8">
                  <c:v>210</c:v>
                </c:pt>
              </c:numCache>
            </c:numRef>
          </c:val>
        </c:ser>
        <c:dLbls>
          <c:showLegendKey val="0"/>
          <c:showVal val="0"/>
          <c:showCatName val="0"/>
          <c:showSerName val="0"/>
          <c:showPercent val="0"/>
          <c:showBubbleSize val="0"/>
        </c:dLbls>
        <c:gapWidth val="50"/>
        <c:axId val="485083608"/>
        <c:axId val="482034152"/>
      </c:barChart>
      <c:catAx>
        <c:axId val="485083608"/>
        <c:scaling>
          <c:orientation val="maxMin"/>
        </c:scaling>
        <c:delete val="0"/>
        <c:axPos val="l"/>
        <c:numFmt formatCode="General" sourceLinked="1"/>
        <c:majorTickMark val="out"/>
        <c:minorTickMark val="out"/>
        <c:tickLblPos val="low"/>
        <c:spPr>
          <a:noFill/>
          <a:ln w="9525"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de-DE"/>
          </a:p>
        </c:txPr>
        <c:crossAx val="482034152"/>
        <c:crosses val="autoZero"/>
        <c:auto val="1"/>
        <c:lblAlgn val="ctr"/>
        <c:lblOffset val="100"/>
        <c:noMultiLvlLbl val="0"/>
      </c:catAx>
      <c:valAx>
        <c:axId val="482034152"/>
        <c:scaling>
          <c:orientation val="minMax"/>
          <c:max val="4000"/>
          <c:min val="0"/>
        </c:scaling>
        <c:delete val="0"/>
        <c:axPos val="b"/>
        <c:majorGridlines>
          <c:spPr>
            <a:ln w="9525" cap="flat" cmpd="sng" algn="ctr">
              <a:solidFill>
                <a:schemeClr val="bg1">
                  <a:lumMod val="85000"/>
                </a:schemeClr>
              </a:solidFill>
              <a:round/>
            </a:ln>
            <a:effectLst/>
          </c:spPr>
        </c:majorGridlines>
        <c:title>
          <c:tx>
            <c:strRef>
              <c:f>'Grafik 1'!$E$33</c:f>
              <c:strCache>
                <c:ptCount val="1"/>
                <c:pt idx="0">
                  <c:v>Anzahl Empfänger:innen</c:v>
                </c:pt>
              </c:strCache>
            </c:strRef>
          </c:tx>
          <c:layout>
            <c:manualLayout>
              <c:xMode val="edge"/>
              <c:yMode val="edge"/>
              <c:x val="0.49547100025670443"/>
              <c:y val="0.933299849864445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title>
        <c:numFmt formatCode="#\ ###\ ###" sourceLinked="0"/>
        <c:majorTickMark val="out"/>
        <c:minorTickMark val="out"/>
        <c:tickLblPos val="high"/>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85083608"/>
        <c:crosses val="max"/>
        <c:crossBetween val="between"/>
        <c:majorUnit val="50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2'!$D$31:$E$31</c:f>
          <c:strCache>
            <c:ptCount val="2"/>
            <c:pt idx="0">
              <c:v>Kinder im Alter von unter 3 Jahren in Kindertagesbetreuung in Schleswig-Holstein 2007 – 2020 nach Art der Betreuung</c:v>
            </c:pt>
          </c:strCache>
        </c:strRef>
      </c:tx>
      <c:layout>
        <c:manualLayout>
          <c:xMode val="edge"/>
          <c:yMode val="edge"/>
          <c:x val="0.10607765719829435"/>
          <c:y val="2.743484224965706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0817283226416184E-2"/>
          <c:y val="0.16897205750515754"/>
          <c:w val="0.91146257147655974"/>
          <c:h val="0.68690666753075613"/>
        </c:manualLayout>
      </c:layout>
      <c:barChart>
        <c:barDir val="col"/>
        <c:grouping val="clustered"/>
        <c:varyColors val="0"/>
        <c:ser>
          <c:idx val="0"/>
          <c:order val="0"/>
          <c:tx>
            <c:strRef>
              <c:f>'Grafik 2'!$E$33</c:f>
              <c:strCache>
                <c:ptCount val="1"/>
                <c:pt idx="0">
                  <c:v>in Tageseinrichtungen</c:v>
                </c:pt>
              </c:strCache>
            </c:strRef>
          </c:tx>
          <c:spPr>
            <a:solidFill>
              <a:schemeClr val="accent1">
                <a:lumMod val="60000"/>
                <a:lumOff val="40000"/>
              </a:schemeClr>
            </a:solidFill>
            <a:ln w="9525">
              <a:solidFill>
                <a:schemeClr val="tx1">
                  <a:lumMod val="50000"/>
                  <a:lumOff val="50000"/>
                </a:schemeClr>
              </a:solidFill>
            </a:ln>
            <a:effectLst/>
          </c:spPr>
          <c:invertIfNegative val="0"/>
          <c:cat>
            <c:numRef>
              <c:f>'Grafik 2'!$D$34:$D$47</c:f>
              <c:numCache>
                <c:formatCode>m/d/yyyy</c:formatCode>
                <c:ptCount val="14"/>
                <c:pt idx="0">
                  <c:v>39156</c:v>
                </c:pt>
                <c:pt idx="1">
                  <c:v>39522</c:v>
                </c:pt>
                <c:pt idx="2">
                  <c:v>39873</c:v>
                </c:pt>
                <c:pt idx="3">
                  <c:v>40238</c:v>
                </c:pt>
                <c:pt idx="4">
                  <c:v>40603</c:v>
                </c:pt>
                <c:pt idx="5">
                  <c:v>40969</c:v>
                </c:pt>
                <c:pt idx="6">
                  <c:v>41334</c:v>
                </c:pt>
                <c:pt idx="7">
                  <c:v>41699</c:v>
                </c:pt>
                <c:pt idx="8">
                  <c:v>42064</c:v>
                </c:pt>
                <c:pt idx="9">
                  <c:v>42430</c:v>
                </c:pt>
                <c:pt idx="10">
                  <c:v>42795</c:v>
                </c:pt>
                <c:pt idx="11">
                  <c:v>43160</c:v>
                </c:pt>
                <c:pt idx="12">
                  <c:v>43525</c:v>
                </c:pt>
                <c:pt idx="13">
                  <c:v>43891</c:v>
                </c:pt>
              </c:numCache>
            </c:numRef>
          </c:cat>
          <c:val>
            <c:numRef>
              <c:f>'Grafik 2'!$E$34:$E$47</c:f>
              <c:numCache>
                <c:formatCode>#\ ##0</c:formatCode>
                <c:ptCount val="14"/>
                <c:pt idx="0">
                  <c:v>4310</c:v>
                </c:pt>
                <c:pt idx="1">
                  <c:v>5133</c:v>
                </c:pt>
                <c:pt idx="2">
                  <c:v>6329</c:v>
                </c:pt>
                <c:pt idx="3">
                  <c:v>7997</c:v>
                </c:pt>
                <c:pt idx="4">
                  <c:v>10197</c:v>
                </c:pt>
                <c:pt idx="5">
                  <c:v>11425</c:v>
                </c:pt>
                <c:pt idx="6">
                  <c:v>12655</c:v>
                </c:pt>
                <c:pt idx="7">
                  <c:v>14961</c:v>
                </c:pt>
                <c:pt idx="8">
                  <c:v>16670</c:v>
                </c:pt>
                <c:pt idx="9">
                  <c:v>17029</c:v>
                </c:pt>
                <c:pt idx="10">
                  <c:v>18076</c:v>
                </c:pt>
                <c:pt idx="11">
                  <c:v>19553</c:v>
                </c:pt>
                <c:pt idx="12">
                  <c:v>20448</c:v>
                </c:pt>
                <c:pt idx="13">
                  <c:v>20569</c:v>
                </c:pt>
              </c:numCache>
            </c:numRef>
          </c:val>
        </c:ser>
        <c:ser>
          <c:idx val="1"/>
          <c:order val="1"/>
          <c:tx>
            <c:strRef>
              <c:f>'Grafik 2'!$F$33</c:f>
              <c:strCache>
                <c:ptCount val="1"/>
                <c:pt idx="0">
                  <c:v>in öffentlich geförderter Kindertagespflege („Tagesmütter/ -väter“)</c:v>
                </c:pt>
              </c:strCache>
            </c:strRef>
          </c:tx>
          <c:spPr>
            <a:solidFill>
              <a:srgbClr val="244061"/>
            </a:solidFill>
            <a:ln>
              <a:solidFill>
                <a:schemeClr val="tx1">
                  <a:lumMod val="50000"/>
                  <a:lumOff val="50000"/>
                </a:schemeClr>
              </a:solidFill>
            </a:ln>
            <a:effectLst/>
          </c:spPr>
          <c:invertIfNegative val="0"/>
          <c:cat>
            <c:numRef>
              <c:f>'Grafik 2'!$D$34:$D$47</c:f>
              <c:numCache>
                <c:formatCode>m/d/yyyy</c:formatCode>
                <c:ptCount val="14"/>
                <c:pt idx="0">
                  <c:v>39156</c:v>
                </c:pt>
                <c:pt idx="1">
                  <c:v>39522</c:v>
                </c:pt>
                <c:pt idx="2">
                  <c:v>39873</c:v>
                </c:pt>
                <c:pt idx="3">
                  <c:v>40238</c:v>
                </c:pt>
                <c:pt idx="4">
                  <c:v>40603</c:v>
                </c:pt>
                <c:pt idx="5">
                  <c:v>40969</c:v>
                </c:pt>
                <c:pt idx="6">
                  <c:v>41334</c:v>
                </c:pt>
                <c:pt idx="7">
                  <c:v>41699</c:v>
                </c:pt>
                <c:pt idx="8">
                  <c:v>42064</c:v>
                </c:pt>
                <c:pt idx="9">
                  <c:v>42430</c:v>
                </c:pt>
                <c:pt idx="10">
                  <c:v>42795</c:v>
                </c:pt>
                <c:pt idx="11">
                  <c:v>43160</c:v>
                </c:pt>
                <c:pt idx="12">
                  <c:v>43525</c:v>
                </c:pt>
                <c:pt idx="13">
                  <c:v>43891</c:v>
                </c:pt>
              </c:numCache>
            </c:numRef>
          </c:cat>
          <c:val>
            <c:numRef>
              <c:f>'Grafik 2'!$F$34:$F$47</c:f>
              <c:numCache>
                <c:formatCode>#\ ##0</c:formatCode>
                <c:ptCount val="14"/>
                <c:pt idx="0">
                  <c:v>1580</c:v>
                </c:pt>
                <c:pt idx="1">
                  <c:v>3013</c:v>
                </c:pt>
                <c:pt idx="2">
                  <c:v>3770</c:v>
                </c:pt>
                <c:pt idx="3">
                  <c:v>4545</c:v>
                </c:pt>
                <c:pt idx="4">
                  <c:v>4731</c:v>
                </c:pt>
                <c:pt idx="5">
                  <c:v>4962</c:v>
                </c:pt>
                <c:pt idx="6">
                  <c:v>5146</c:v>
                </c:pt>
                <c:pt idx="7">
                  <c:v>5405</c:v>
                </c:pt>
                <c:pt idx="8">
                  <c:v>4987</c:v>
                </c:pt>
                <c:pt idx="9">
                  <c:v>4915</c:v>
                </c:pt>
                <c:pt idx="10">
                  <c:v>5857</c:v>
                </c:pt>
                <c:pt idx="11">
                  <c:v>6125</c:v>
                </c:pt>
                <c:pt idx="12">
                  <c:v>6461</c:v>
                </c:pt>
                <c:pt idx="13">
                  <c:v>6509</c:v>
                </c:pt>
              </c:numCache>
            </c:numRef>
          </c:val>
        </c:ser>
        <c:dLbls>
          <c:showLegendKey val="0"/>
          <c:showVal val="0"/>
          <c:showCatName val="0"/>
          <c:showSerName val="0"/>
          <c:showPercent val="0"/>
          <c:showBubbleSize val="0"/>
        </c:dLbls>
        <c:gapWidth val="50"/>
        <c:axId val="482040816"/>
        <c:axId val="482034544"/>
      </c:barChart>
      <c:catAx>
        <c:axId val="482040816"/>
        <c:scaling>
          <c:orientation val="minMax"/>
        </c:scaling>
        <c:delete val="0"/>
        <c:axPos val="b"/>
        <c:numFmt formatCode="m/d/yyyy" sourceLinked="1"/>
        <c:majorTickMark val="out"/>
        <c:minorTickMark val="out"/>
        <c:tickLblPos val="low"/>
        <c:spPr>
          <a:noFill/>
          <a:ln w="9525" cap="flat" cmpd="sng" algn="ctr">
            <a:solidFill>
              <a:schemeClr val="tx1"/>
            </a:solidFill>
            <a:round/>
          </a:ln>
          <a:effectLst/>
        </c:spPr>
        <c:txPr>
          <a:bodyPr rot="-270000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de-DE"/>
          </a:p>
        </c:txPr>
        <c:crossAx val="482034544"/>
        <c:crosses val="autoZero"/>
        <c:auto val="0"/>
        <c:lblAlgn val="ctr"/>
        <c:lblOffset val="100"/>
        <c:noMultiLvlLbl val="0"/>
      </c:catAx>
      <c:valAx>
        <c:axId val="482034544"/>
        <c:scaling>
          <c:orientation val="minMax"/>
          <c:max val="22000"/>
          <c:min val="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82040816"/>
        <c:crosses val="autoZero"/>
        <c:crossBetween val="between"/>
        <c:majorUnit val="2000"/>
        <c:minorUnit val="1000"/>
      </c:valAx>
      <c:spPr>
        <a:solidFill>
          <a:schemeClr val="bg1"/>
        </a:solidFill>
        <a:ln>
          <a:noFill/>
        </a:ln>
        <a:effectLst/>
      </c:spPr>
    </c:plotArea>
    <c:legend>
      <c:legendPos val="r"/>
      <c:layout>
        <c:manualLayout>
          <c:xMode val="edge"/>
          <c:yMode val="edge"/>
          <c:x val="7.1052450821870769E-2"/>
          <c:y val="0.24819437693745072"/>
          <c:w val="0.29093417764040241"/>
          <c:h val="8.827495328516034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33944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9519"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0</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3821719</xdr:colOff>
      <xdr:row>1</xdr:row>
      <xdr:rowOff>0</xdr:rowOff>
    </xdr:from>
    <xdr:to>
      <xdr:col>5</xdr:col>
      <xdr:colOff>0</xdr:colOff>
      <xdr:row>2</xdr:row>
      <xdr:rowOff>456738</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98719" y="171450"/>
          <a:ext cx="950306" cy="704388"/>
        </a:xfrm>
        <a:prstGeom prst="rect">
          <a:avLst/>
        </a:prstGeom>
      </xdr:spPr>
    </xdr:pic>
    <xdr:clientData/>
  </xdr:twoCellAnchor>
</xdr:wsDr>
</file>

<file path=xl/drawings/drawing1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0.03493</cdr:x>
      <cdr:y>0.12552</cdr:y>
    </cdr:from>
    <cdr:to>
      <cdr:x>0.1507</cdr:x>
      <cdr:y>0.17696</cdr:y>
    </cdr:to>
    <cdr:sp macro="" textlink="">
      <cdr:nvSpPr>
        <cdr:cNvPr id="2" name="Textfeld 1"/>
        <cdr:cNvSpPr txBox="1"/>
      </cdr:nvSpPr>
      <cdr:spPr>
        <a:xfrm xmlns:a="http://schemas.openxmlformats.org/drawingml/2006/main">
          <a:off x="333334" y="581040"/>
          <a:ext cx="1104915" cy="2381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Narrow" panose="020B0606020202030204" pitchFamily="34" charset="0"/>
            </a:rPr>
            <a:t>Staatsangehörigkeit</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5</xdr:col>
      <xdr:colOff>24419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3169" y="190500"/>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918556</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7050"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624494</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39494"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129194</xdr:colOff>
      <xdr:row>1</xdr:row>
      <xdr:rowOff>0</xdr:rowOff>
    </xdr:from>
    <xdr:to>
      <xdr:col>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10769"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119669</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1769"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624494</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49244"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3324224</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2373919</xdr:colOff>
      <xdr:row>1</xdr:row>
      <xdr:rowOff>0</xdr:rowOff>
    </xdr:from>
    <xdr:to>
      <xdr:col>6</xdr:col>
      <xdr:colOff>0</xdr:colOff>
      <xdr:row>2</xdr:row>
      <xdr:rowOff>456738</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7344" y="171450"/>
          <a:ext cx="950306" cy="704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0.05544</cdr:x>
      <cdr:y>0.10906</cdr:y>
    </cdr:from>
    <cdr:to>
      <cdr:x>0.17121</cdr:x>
      <cdr:y>0.1605</cdr:y>
    </cdr:to>
    <cdr:sp macro="" textlink="">
      <cdr:nvSpPr>
        <cdr:cNvPr id="2" name="Textfeld 1"/>
        <cdr:cNvSpPr txBox="1"/>
      </cdr:nvSpPr>
      <cdr:spPr>
        <a:xfrm xmlns:a="http://schemas.openxmlformats.org/drawingml/2006/main">
          <a:off x="552921" y="504840"/>
          <a:ext cx="1154536" cy="2381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Narrow" panose="020B0606020202030204" pitchFamily="34" charset="0"/>
            </a:rPr>
            <a:t>Anzahl der Kinder</a:t>
          </a:r>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12</xdr:col>
      <xdr:colOff>592744</xdr:colOff>
      <xdr:row>1</xdr:row>
      <xdr:rowOff>0</xdr:rowOff>
    </xdr:from>
    <xdr:to>
      <xdr:col>14</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0544" y="190500"/>
          <a:ext cx="950306" cy="70438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592744</xdr:colOff>
      <xdr:row>1</xdr:row>
      <xdr:rowOff>0</xdr:rowOff>
    </xdr:from>
    <xdr:to>
      <xdr:col>11</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2769" y="190500"/>
          <a:ext cx="950306" cy="70438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592744</xdr:colOff>
      <xdr:row>1</xdr:row>
      <xdr:rowOff>0</xdr:rowOff>
    </xdr:from>
    <xdr:to>
      <xdr:col>9</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9569" y="190500"/>
          <a:ext cx="950306" cy="70438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592744</xdr:colOff>
      <xdr:row>1</xdr:row>
      <xdr:rowOff>0</xdr:rowOff>
    </xdr:from>
    <xdr:to>
      <xdr:col>10</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4444" y="190500"/>
          <a:ext cx="950306" cy="70438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592744</xdr:colOff>
      <xdr:row>1</xdr:row>
      <xdr:rowOff>0</xdr:rowOff>
    </xdr:from>
    <xdr:to>
      <xdr:col>13</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0669" y="190500"/>
          <a:ext cx="950306" cy="70438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87919</xdr:colOff>
      <xdr:row>1</xdr:row>
      <xdr:rowOff>0</xdr:rowOff>
    </xdr:from>
    <xdr:to>
      <xdr:col>8</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1544" y="190500"/>
          <a:ext cx="950306" cy="70438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449869</xdr:colOff>
      <xdr:row>1</xdr:row>
      <xdr:rowOff>0</xdr:rowOff>
    </xdr:from>
    <xdr:to>
      <xdr:col>7</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1719" y="190500"/>
          <a:ext cx="950306" cy="70438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592744</xdr:colOff>
      <xdr:row>1</xdr:row>
      <xdr:rowOff>0</xdr:rowOff>
    </xdr:from>
    <xdr:to>
      <xdr:col>13</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89019" y="190500"/>
          <a:ext cx="950306" cy="70438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9</xdr:col>
      <xdr:colOff>592744</xdr:colOff>
      <xdr:row>1</xdr:row>
      <xdr:rowOff>0</xdr:rowOff>
    </xdr:from>
    <xdr:to>
      <xdr:col>11</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5969" y="190500"/>
          <a:ext cx="950306" cy="704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14</xdr:col>
      <xdr:colOff>459394</xdr:colOff>
      <xdr:row>1</xdr:row>
      <xdr:rowOff>0</xdr:rowOff>
    </xdr:from>
    <xdr:to>
      <xdr:col>16</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36919" y="190500"/>
          <a:ext cx="950306" cy="70438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5</xdr:col>
      <xdr:colOff>116494</xdr:colOff>
      <xdr:row>1</xdr:row>
      <xdr:rowOff>0</xdr:rowOff>
    </xdr:from>
    <xdr:to>
      <xdr:col>6</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69719" y="190500"/>
          <a:ext cx="950306" cy="70438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935644</xdr:colOff>
      <xdr:row>1</xdr:row>
      <xdr:rowOff>0</xdr:rowOff>
    </xdr:from>
    <xdr:to>
      <xdr:col>5</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0044" y="190500"/>
          <a:ext cx="950306" cy="7043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614969</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1944"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643544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10819"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624494</xdr:colOff>
      <xdr:row>1</xdr:row>
      <xdr:rowOff>0</xdr:rowOff>
    </xdr:from>
    <xdr:to>
      <xdr:col>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5594"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643544</xdr:colOff>
      <xdr:row>1</xdr:row>
      <xdr:rowOff>0</xdr:rowOff>
    </xdr:from>
    <xdr:to>
      <xdr:col>13</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8469"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605444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3994"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102" customWidth="1"/>
    <col min="2" max="2" width="18.85546875" style="102" bestFit="1" customWidth="1"/>
    <col min="3" max="3" width="2.7109375" style="102" customWidth="1"/>
    <col min="4" max="4" width="71.7109375" style="102" customWidth="1"/>
    <col min="5" max="5" width="1.85546875" style="102" customWidth="1"/>
    <col min="6" max="6" width="13.85546875" style="102" customWidth="1"/>
    <col min="7" max="7" width="9.85546875" style="102" customWidth="1"/>
    <col min="8" max="16384" width="11.42578125" style="102"/>
  </cols>
  <sheetData>
    <row r="1" spans="1:7" s="94" customFormat="1" ht="13.9" x14ac:dyDescent="0.2">
      <c r="A1" s="92"/>
      <c r="B1" s="93"/>
      <c r="C1" s="92"/>
      <c r="D1" s="92"/>
      <c r="E1" s="92"/>
      <c r="F1" s="92"/>
    </row>
    <row r="2" spans="1:7" s="94" customFormat="1" ht="50.25" customHeight="1" x14ac:dyDescent="0.3">
      <c r="A2" s="95"/>
      <c r="B2" s="96"/>
      <c r="C2" s="97"/>
      <c r="D2" s="98" t="s">
        <v>426</v>
      </c>
      <c r="E2" s="97"/>
      <c r="F2" s="97"/>
    </row>
    <row r="3" spans="1:7" s="101" customFormat="1" ht="20.100000000000001" customHeight="1" x14ac:dyDescent="0.2">
      <c r="A3" s="95"/>
      <c r="B3" s="99"/>
      <c r="C3" s="97"/>
      <c r="D3" s="100" t="s">
        <v>427</v>
      </c>
    </row>
    <row r="4" spans="1:7" s="101" customFormat="1" ht="20.100000000000001" customHeight="1" x14ac:dyDescent="0.2">
      <c r="A4" s="95"/>
      <c r="B4" s="99"/>
      <c r="C4" s="97"/>
      <c r="D4" s="100"/>
    </row>
    <row r="5" spans="1:7" ht="11.45" x14ac:dyDescent="0.2">
      <c r="A5" s="18"/>
      <c r="B5" s="18"/>
      <c r="C5" s="18"/>
      <c r="E5" s="18"/>
      <c r="G5" s="18"/>
    </row>
    <row r="6" spans="1:7" ht="30" x14ac:dyDescent="0.5">
      <c r="A6" s="103"/>
      <c r="B6" s="18"/>
      <c r="C6" s="18"/>
      <c r="E6" s="18"/>
      <c r="F6" s="104"/>
      <c r="G6" s="105"/>
    </row>
    <row r="7" spans="1:7" ht="34.9" x14ac:dyDescent="0.55000000000000004">
      <c r="F7" s="106" t="s">
        <v>428</v>
      </c>
    </row>
    <row r="8" spans="1:7" ht="34.9" x14ac:dyDescent="0.55000000000000004">
      <c r="A8" s="18"/>
      <c r="B8" s="18"/>
      <c r="C8" s="18"/>
      <c r="E8" s="18"/>
      <c r="F8" s="106" t="s">
        <v>43</v>
      </c>
      <c r="G8" s="18"/>
    </row>
    <row r="9" spans="1:7" ht="30" x14ac:dyDescent="0.5">
      <c r="A9" s="103"/>
      <c r="B9" s="18"/>
      <c r="C9" s="18"/>
      <c r="E9" s="18"/>
      <c r="F9" s="104"/>
      <c r="G9" s="105"/>
    </row>
    <row r="10" spans="1:7" ht="27.6" x14ac:dyDescent="0.45">
      <c r="A10" s="103"/>
      <c r="B10" s="18"/>
      <c r="C10" s="18"/>
      <c r="E10" s="18"/>
      <c r="F10" s="107" t="s">
        <v>429</v>
      </c>
      <c r="G10" s="105"/>
    </row>
    <row r="11" spans="1:7" ht="30" x14ac:dyDescent="0.5">
      <c r="A11" s="103"/>
      <c r="B11" s="18"/>
      <c r="C11" s="18"/>
      <c r="E11" s="18"/>
      <c r="F11" s="104"/>
      <c r="G11" s="105"/>
    </row>
    <row r="12" spans="1:7" ht="15.6" x14ac:dyDescent="0.3">
      <c r="A12" s="18"/>
      <c r="B12" s="18"/>
      <c r="C12" s="18"/>
      <c r="E12" s="18"/>
      <c r="F12" s="108" t="s">
        <v>431</v>
      </c>
      <c r="G12" s="18"/>
    </row>
    <row r="13" spans="1:7" ht="15.75" x14ac:dyDescent="0.25">
      <c r="A13" s="18"/>
      <c r="B13" s="18"/>
      <c r="C13" s="18"/>
      <c r="E13" s="18"/>
      <c r="F13" s="108" t="s">
        <v>430</v>
      </c>
      <c r="G13" s="18"/>
    </row>
    <row r="14" spans="1:7" ht="30" x14ac:dyDescent="0.4">
      <c r="A14" s="103"/>
      <c r="B14" s="18"/>
      <c r="C14" s="18"/>
      <c r="E14" s="18"/>
      <c r="F14" s="104"/>
      <c r="G14" s="105"/>
    </row>
    <row r="15" spans="1:7" x14ac:dyDescent="0.2">
      <c r="A15" s="18"/>
      <c r="B15" s="18"/>
      <c r="C15" s="18"/>
      <c r="D15" s="18"/>
      <c r="E15" s="18"/>
      <c r="F15" s="18"/>
      <c r="G15" s="18"/>
    </row>
    <row r="16" spans="1:7" x14ac:dyDescent="0.2">
      <c r="A16" s="18"/>
      <c r="B16" s="18"/>
      <c r="C16" s="18"/>
      <c r="D16" s="18"/>
      <c r="E16" s="18"/>
      <c r="F16" s="18"/>
      <c r="G16" s="18"/>
    </row>
    <row r="17" spans="1:7" x14ac:dyDescent="0.2">
      <c r="A17" s="18"/>
      <c r="B17" s="18"/>
      <c r="C17" s="18"/>
    </row>
    <row r="18" spans="1:7" x14ac:dyDescent="0.2">
      <c r="A18" s="18"/>
      <c r="B18" s="18"/>
      <c r="C18" s="18"/>
    </row>
    <row r="19" spans="1:7" x14ac:dyDescent="0.2">
      <c r="A19" s="18"/>
      <c r="B19" s="18"/>
      <c r="C19" s="18"/>
      <c r="D19" s="18"/>
      <c r="E19" s="18"/>
      <c r="F19" s="18"/>
      <c r="G19" s="18"/>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38"/>
  <sheetViews>
    <sheetView zoomScaleNormal="100" workbookViewId="0">
      <pane ySplit="6" topLeftCell="A7" activePane="bottomLeft" state="frozen"/>
      <selection pane="bottomLeft"/>
    </sheetView>
  </sheetViews>
  <sheetFormatPr baseColWidth="10" defaultRowHeight="12.75" x14ac:dyDescent="0.2"/>
  <cols>
    <col min="1" max="1" width="2.7109375" style="97" customWidth="1"/>
    <col min="2" max="2" width="23.42578125" customWidth="1"/>
    <col min="3" max="8" width="14.28515625" customWidth="1"/>
    <col min="9" max="10" width="11.5703125" customWidth="1"/>
  </cols>
  <sheetData>
    <row r="1" spans="1:10" s="94" customFormat="1" ht="15" x14ac:dyDescent="0.2">
      <c r="A1" s="101"/>
      <c r="B1" s="145"/>
      <c r="D1" s="146"/>
      <c r="E1" s="101"/>
    </row>
    <row r="2" spans="1:10" s="101" customFormat="1" ht="20.100000000000001" customHeight="1" x14ac:dyDescent="0.2">
      <c r="A2" s="147"/>
      <c r="B2" s="148" t="s">
        <v>332</v>
      </c>
      <c r="D2" s="149"/>
    </row>
    <row r="3" spans="1:10" s="101" customFormat="1" ht="50.25" customHeight="1" thickBot="1" x14ac:dyDescent="0.25">
      <c r="A3" s="147"/>
      <c r="B3" s="248" t="s">
        <v>614</v>
      </c>
      <c r="C3" s="248"/>
      <c r="D3" s="248"/>
      <c r="E3" s="248"/>
      <c r="F3" s="248"/>
      <c r="G3" s="248"/>
      <c r="H3" s="248"/>
    </row>
    <row r="4" spans="1:10" ht="15" customHeight="1" thickBot="1" x14ac:dyDescent="0.25">
      <c r="A4" s="243"/>
      <c r="B4" s="254" t="s">
        <v>409</v>
      </c>
      <c r="C4" s="303" t="s">
        <v>9</v>
      </c>
      <c r="D4" s="260" t="s">
        <v>59</v>
      </c>
      <c r="E4" s="249"/>
      <c r="F4" s="249"/>
      <c r="G4" s="249"/>
      <c r="H4" s="249"/>
      <c r="I4" s="179"/>
      <c r="J4" s="180"/>
    </row>
    <row r="5" spans="1:10" ht="15" customHeight="1" thickBot="1" x14ac:dyDescent="0.25">
      <c r="B5" s="255"/>
      <c r="C5" s="304"/>
      <c r="D5" s="260" t="s">
        <v>613</v>
      </c>
      <c r="E5" s="250"/>
      <c r="F5" s="260" t="s">
        <v>61</v>
      </c>
      <c r="G5" s="249"/>
      <c r="H5" s="249"/>
      <c r="I5" s="179"/>
      <c r="J5" s="180"/>
    </row>
    <row r="6" spans="1:10" ht="32.25" customHeight="1" thickBot="1" x14ac:dyDescent="0.25">
      <c r="B6" s="306"/>
      <c r="C6" s="305"/>
      <c r="D6" s="235" t="s">
        <v>86</v>
      </c>
      <c r="E6" s="235" t="s">
        <v>48</v>
      </c>
      <c r="F6" s="235" t="s">
        <v>610</v>
      </c>
      <c r="G6" s="235" t="s">
        <v>408</v>
      </c>
      <c r="H6" s="235" t="s">
        <v>63</v>
      </c>
      <c r="I6" s="179"/>
      <c r="J6" s="179"/>
    </row>
    <row r="7" spans="1:10" ht="15" customHeight="1" x14ac:dyDescent="0.25">
      <c r="B7" s="31" t="s">
        <v>16</v>
      </c>
      <c r="C7" s="238">
        <v>17295</v>
      </c>
      <c r="D7" s="238">
        <v>10410</v>
      </c>
      <c r="E7" s="238">
        <v>6885</v>
      </c>
      <c r="F7" s="238">
        <v>1665</v>
      </c>
      <c r="G7" s="238">
        <v>2020</v>
      </c>
      <c r="H7" s="238">
        <v>13610</v>
      </c>
      <c r="I7" s="179"/>
      <c r="J7" s="179"/>
    </row>
    <row r="8" spans="1:10" ht="13.5" x14ac:dyDescent="0.25">
      <c r="B8" s="38" t="s">
        <v>1</v>
      </c>
      <c r="C8" s="239"/>
      <c r="D8" s="239"/>
      <c r="E8" s="239"/>
      <c r="F8" s="239"/>
      <c r="G8" s="239"/>
      <c r="H8" s="239"/>
      <c r="I8" s="179"/>
      <c r="J8" s="179"/>
    </row>
    <row r="9" spans="1:10" ht="13.5" x14ac:dyDescent="0.25">
      <c r="B9" s="46" t="s">
        <v>64</v>
      </c>
      <c r="C9" s="239">
        <v>2705</v>
      </c>
      <c r="D9" s="239">
        <v>1365</v>
      </c>
      <c r="E9" s="239">
        <v>1340</v>
      </c>
      <c r="F9" s="239">
        <v>235</v>
      </c>
      <c r="G9" s="239">
        <v>260</v>
      </c>
      <c r="H9" s="239">
        <v>2210</v>
      </c>
      <c r="I9" s="179"/>
      <c r="J9" s="179"/>
    </row>
    <row r="10" spans="1:10" ht="13.5" x14ac:dyDescent="0.25">
      <c r="B10" s="46" t="s">
        <v>49</v>
      </c>
      <c r="C10" s="239">
        <v>3160</v>
      </c>
      <c r="D10" s="239">
        <v>1675</v>
      </c>
      <c r="E10" s="239">
        <v>1485</v>
      </c>
      <c r="F10" s="239">
        <v>265</v>
      </c>
      <c r="G10" s="239">
        <v>385</v>
      </c>
      <c r="H10" s="239">
        <v>2515</v>
      </c>
      <c r="I10" s="179"/>
      <c r="J10" s="179"/>
    </row>
    <row r="11" spans="1:10" ht="13.5" x14ac:dyDescent="0.25">
      <c r="B11" s="46" t="s">
        <v>50</v>
      </c>
      <c r="C11" s="239">
        <v>2630</v>
      </c>
      <c r="D11" s="239">
        <v>2000</v>
      </c>
      <c r="E11" s="239">
        <v>630</v>
      </c>
      <c r="F11" s="239">
        <v>340</v>
      </c>
      <c r="G11" s="239">
        <v>320</v>
      </c>
      <c r="H11" s="239">
        <v>1975</v>
      </c>
      <c r="I11" s="179"/>
      <c r="J11" s="179"/>
    </row>
    <row r="12" spans="1:10" ht="13.5" x14ac:dyDescent="0.25">
      <c r="B12" s="46" t="s">
        <v>525</v>
      </c>
      <c r="C12" s="239">
        <v>8585</v>
      </c>
      <c r="D12" s="239">
        <v>5270</v>
      </c>
      <c r="E12" s="239">
        <v>3315</v>
      </c>
      <c r="F12" s="239">
        <v>815</v>
      </c>
      <c r="G12" s="239">
        <v>1035</v>
      </c>
      <c r="H12" s="239">
        <v>6735</v>
      </c>
      <c r="I12" s="179"/>
      <c r="J12" s="179"/>
    </row>
    <row r="13" spans="1:10" ht="13.5" x14ac:dyDescent="0.25">
      <c r="B13" s="46" t="s">
        <v>526</v>
      </c>
      <c r="C13" s="239">
        <v>215</v>
      </c>
      <c r="D13" s="239">
        <v>105</v>
      </c>
      <c r="E13" s="239">
        <v>110</v>
      </c>
      <c r="F13" s="239">
        <v>10</v>
      </c>
      <c r="G13" s="239">
        <v>25</v>
      </c>
      <c r="H13" s="239">
        <v>180</v>
      </c>
      <c r="I13" s="179"/>
      <c r="J13" s="179"/>
    </row>
    <row r="14" spans="1:10" ht="15" customHeight="1" x14ac:dyDescent="0.25">
      <c r="B14" s="38" t="s">
        <v>611</v>
      </c>
      <c r="C14" s="239">
        <v>2875</v>
      </c>
      <c r="D14" s="239">
        <v>1535</v>
      </c>
      <c r="E14" s="239">
        <v>1340</v>
      </c>
      <c r="F14" s="239">
        <v>205</v>
      </c>
      <c r="G14" s="239">
        <v>375</v>
      </c>
      <c r="H14" s="239">
        <v>2295</v>
      </c>
      <c r="I14" s="179"/>
      <c r="J14" s="179"/>
    </row>
    <row r="15" spans="1:10" ht="13.5" x14ac:dyDescent="0.25">
      <c r="B15" s="46" t="s">
        <v>53</v>
      </c>
      <c r="C15" s="239"/>
      <c r="D15" s="239"/>
      <c r="E15" s="239"/>
      <c r="F15" s="239"/>
      <c r="G15" s="239"/>
      <c r="H15" s="239"/>
      <c r="I15" s="179"/>
      <c r="J15" s="179"/>
    </row>
    <row r="16" spans="1:10" ht="13.5" x14ac:dyDescent="0.25">
      <c r="B16" s="46" t="s">
        <v>527</v>
      </c>
      <c r="C16" s="239">
        <v>1600</v>
      </c>
      <c r="D16" s="239">
        <v>795</v>
      </c>
      <c r="E16" s="239">
        <v>810</v>
      </c>
      <c r="F16" s="239">
        <v>75</v>
      </c>
      <c r="G16" s="239">
        <v>225</v>
      </c>
      <c r="H16" s="239">
        <v>1300</v>
      </c>
      <c r="I16" s="179"/>
      <c r="J16" s="179"/>
    </row>
    <row r="17" spans="2:10" ht="13.5" x14ac:dyDescent="0.25">
      <c r="B17" s="46" t="s">
        <v>528</v>
      </c>
      <c r="C17" s="239">
        <v>580</v>
      </c>
      <c r="D17" s="239">
        <v>390</v>
      </c>
      <c r="E17" s="239">
        <v>190</v>
      </c>
      <c r="F17" s="239">
        <v>55</v>
      </c>
      <c r="G17" s="239">
        <v>75</v>
      </c>
      <c r="H17" s="239">
        <v>450</v>
      </c>
      <c r="I17" s="179"/>
      <c r="J17" s="179"/>
    </row>
    <row r="18" spans="2:10" ht="13.5" x14ac:dyDescent="0.25">
      <c r="B18" s="46" t="s">
        <v>529</v>
      </c>
      <c r="C18" s="239">
        <v>165</v>
      </c>
      <c r="D18" s="239">
        <v>85</v>
      </c>
      <c r="E18" s="239">
        <v>80</v>
      </c>
      <c r="F18" s="239">
        <v>10</v>
      </c>
      <c r="G18" s="239">
        <v>20</v>
      </c>
      <c r="H18" s="239">
        <v>140</v>
      </c>
      <c r="I18" s="179"/>
      <c r="J18" s="179"/>
    </row>
    <row r="19" spans="2:10" ht="15" customHeight="1" x14ac:dyDescent="0.25">
      <c r="B19" s="38" t="s">
        <v>612</v>
      </c>
      <c r="C19" s="239">
        <v>12755</v>
      </c>
      <c r="D19" s="239">
        <v>7815</v>
      </c>
      <c r="E19" s="239">
        <v>4940</v>
      </c>
      <c r="F19" s="239">
        <v>1250</v>
      </c>
      <c r="G19" s="239">
        <v>1365</v>
      </c>
      <c r="H19" s="239">
        <v>10135</v>
      </c>
      <c r="I19" s="179"/>
      <c r="J19" s="179"/>
    </row>
    <row r="20" spans="2:10" ht="13.5" x14ac:dyDescent="0.25">
      <c r="B20" s="46" t="s">
        <v>53</v>
      </c>
      <c r="C20" s="239"/>
      <c r="D20" s="239"/>
      <c r="E20" s="239"/>
      <c r="F20" s="239"/>
      <c r="G20" s="239"/>
      <c r="H20" s="239"/>
      <c r="I20" s="179"/>
      <c r="J20" s="179"/>
    </row>
    <row r="21" spans="2:10" ht="13.5" x14ac:dyDescent="0.25">
      <c r="B21" s="46" t="s">
        <v>530</v>
      </c>
      <c r="C21" s="239">
        <v>3450</v>
      </c>
      <c r="D21" s="239">
        <v>2375</v>
      </c>
      <c r="E21" s="239">
        <v>1075</v>
      </c>
      <c r="F21" s="239">
        <v>325</v>
      </c>
      <c r="G21" s="239">
        <v>340</v>
      </c>
      <c r="H21" s="239">
        <v>2780</v>
      </c>
      <c r="I21" s="179"/>
      <c r="J21" s="179"/>
    </row>
    <row r="22" spans="2:10" ht="13.5" x14ac:dyDescent="0.25">
      <c r="B22" s="46" t="s">
        <v>531</v>
      </c>
      <c r="C22" s="239">
        <v>2045</v>
      </c>
      <c r="D22" s="239">
        <v>1010</v>
      </c>
      <c r="E22" s="239">
        <v>1035</v>
      </c>
      <c r="F22" s="239">
        <v>70</v>
      </c>
      <c r="G22" s="239">
        <v>270</v>
      </c>
      <c r="H22" s="239">
        <v>1705</v>
      </c>
      <c r="I22" s="179"/>
      <c r="J22" s="179"/>
    </row>
    <row r="23" spans="2:10" ht="13.5" x14ac:dyDescent="0.25">
      <c r="B23" s="46" t="s">
        <v>532</v>
      </c>
      <c r="C23" s="239">
        <v>3310</v>
      </c>
      <c r="D23" s="239">
        <v>2070</v>
      </c>
      <c r="E23" s="239">
        <v>1240</v>
      </c>
      <c r="F23" s="239">
        <v>415</v>
      </c>
      <c r="G23" s="239">
        <v>395</v>
      </c>
      <c r="H23" s="239">
        <v>2500</v>
      </c>
      <c r="I23" s="179"/>
      <c r="J23" s="179"/>
    </row>
    <row r="24" spans="2:10" ht="13.5" x14ac:dyDescent="0.25">
      <c r="B24" s="46" t="s">
        <v>533</v>
      </c>
      <c r="C24" s="239">
        <v>1615</v>
      </c>
      <c r="D24" s="239">
        <v>940</v>
      </c>
      <c r="E24" s="239">
        <v>675</v>
      </c>
      <c r="F24" s="239">
        <v>295</v>
      </c>
      <c r="G24" s="239">
        <v>140</v>
      </c>
      <c r="H24" s="239">
        <v>1185</v>
      </c>
      <c r="I24" s="179"/>
      <c r="J24" s="179"/>
    </row>
    <row r="25" spans="2:10" ht="15" customHeight="1" x14ac:dyDescent="0.25">
      <c r="B25" s="38" t="s">
        <v>65</v>
      </c>
      <c r="C25" s="239">
        <v>1435</v>
      </c>
      <c r="D25" s="239">
        <v>910</v>
      </c>
      <c r="E25" s="239">
        <v>525</v>
      </c>
      <c r="F25" s="239">
        <v>180</v>
      </c>
      <c r="G25" s="239">
        <v>250</v>
      </c>
      <c r="H25" s="239">
        <v>1005</v>
      </c>
      <c r="I25" s="179"/>
      <c r="J25" s="179"/>
    </row>
    <row r="26" spans="2:10" ht="13.5" x14ac:dyDescent="0.25">
      <c r="B26" s="46" t="s">
        <v>53</v>
      </c>
      <c r="C26" s="239"/>
      <c r="D26" s="239"/>
      <c r="E26" s="239"/>
      <c r="F26" s="239"/>
      <c r="G26" s="239"/>
      <c r="H26" s="239"/>
      <c r="I26" s="179"/>
      <c r="J26" s="179"/>
    </row>
    <row r="27" spans="2:10" ht="13.5" x14ac:dyDescent="0.25">
      <c r="B27" s="46" t="s">
        <v>534</v>
      </c>
      <c r="C27" s="239">
        <v>320</v>
      </c>
      <c r="D27" s="239">
        <v>225</v>
      </c>
      <c r="E27" s="239">
        <v>90</v>
      </c>
      <c r="F27" s="239">
        <v>30</v>
      </c>
      <c r="G27" s="239">
        <v>50</v>
      </c>
      <c r="H27" s="239">
        <v>240</v>
      </c>
      <c r="I27" s="179"/>
      <c r="J27" s="179"/>
    </row>
    <row r="28" spans="2:10" ht="13.5" x14ac:dyDescent="0.25">
      <c r="B28" s="46" t="s">
        <v>535</v>
      </c>
      <c r="C28" s="239">
        <v>145</v>
      </c>
      <c r="D28" s="239">
        <v>75</v>
      </c>
      <c r="E28" s="239">
        <v>70</v>
      </c>
      <c r="F28" s="239">
        <v>10</v>
      </c>
      <c r="G28" s="239">
        <v>20</v>
      </c>
      <c r="H28" s="239">
        <v>120</v>
      </c>
      <c r="I28" s="179"/>
      <c r="J28" s="179"/>
    </row>
    <row r="29" spans="2:10" ht="14.25" thickBot="1" x14ac:dyDescent="0.3">
      <c r="B29" s="241" t="s">
        <v>536</v>
      </c>
      <c r="C29" s="240">
        <v>305</v>
      </c>
      <c r="D29" s="240">
        <v>150</v>
      </c>
      <c r="E29" s="240">
        <v>155</v>
      </c>
      <c r="F29" s="240">
        <v>20</v>
      </c>
      <c r="G29" s="240">
        <v>75</v>
      </c>
      <c r="H29" s="240">
        <v>205</v>
      </c>
      <c r="I29" s="179"/>
      <c r="J29" s="179"/>
    </row>
    <row r="30" spans="2:10" ht="45.75" customHeight="1" x14ac:dyDescent="0.25">
      <c r="B30" s="299" t="s">
        <v>609</v>
      </c>
      <c r="C30" s="300"/>
      <c r="D30" s="300"/>
      <c r="E30" s="300"/>
      <c r="F30" s="300"/>
      <c r="G30" s="300"/>
      <c r="H30" s="300"/>
      <c r="I30" s="179"/>
      <c r="J30" s="179"/>
    </row>
    <row r="31" spans="2:10" ht="25.5" customHeight="1" x14ac:dyDescent="0.2">
      <c r="B31" s="301" t="s">
        <v>634</v>
      </c>
      <c r="C31" s="302"/>
      <c r="D31" s="302"/>
      <c r="E31" s="302"/>
      <c r="F31" s="302"/>
      <c r="G31" s="302"/>
      <c r="H31" s="302"/>
      <c r="I31" s="179"/>
      <c r="J31" s="179"/>
    </row>
    <row r="32" spans="2:10" x14ac:dyDescent="0.2">
      <c r="B32" s="179"/>
      <c r="C32" s="179"/>
      <c r="D32" s="179"/>
      <c r="E32" s="179"/>
      <c r="F32" s="179"/>
      <c r="G32" s="179"/>
      <c r="H32" s="179"/>
      <c r="I32" s="179"/>
      <c r="J32" s="179"/>
    </row>
    <row r="33" spans="2:10" ht="15.75" x14ac:dyDescent="0.25">
      <c r="B33" s="179"/>
      <c r="C33" s="179"/>
      <c r="D33" s="179"/>
      <c r="E33" s="179"/>
      <c r="F33" s="179"/>
      <c r="G33" s="179"/>
      <c r="H33" s="190" t="s">
        <v>539</v>
      </c>
      <c r="I33" s="179"/>
      <c r="J33" s="179"/>
    </row>
    <row r="34" spans="2:10" x14ac:dyDescent="0.2">
      <c r="B34" s="179"/>
      <c r="C34" s="179"/>
      <c r="D34" s="179"/>
      <c r="E34" s="179"/>
      <c r="F34" s="179"/>
      <c r="G34" s="179"/>
      <c r="H34" s="179"/>
      <c r="I34" s="179"/>
      <c r="J34" s="179"/>
    </row>
    <row r="35" spans="2:10" x14ac:dyDescent="0.2">
      <c r="B35" s="179"/>
      <c r="C35" s="179"/>
      <c r="D35" s="179"/>
      <c r="E35" s="179"/>
      <c r="F35" s="179"/>
      <c r="G35" s="179"/>
      <c r="H35" s="179"/>
      <c r="I35" s="179"/>
      <c r="J35" s="179"/>
    </row>
    <row r="36" spans="2:10" x14ac:dyDescent="0.2">
      <c r="B36" s="179"/>
      <c r="C36" s="179"/>
      <c r="D36" s="179"/>
      <c r="E36" s="179"/>
      <c r="F36" s="179"/>
      <c r="G36" s="179"/>
      <c r="H36" s="179"/>
      <c r="I36" s="179"/>
      <c r="J36" s="179"/>
    </row>
    <row r="37" spans="2:10" x14ac:dyDescent="0.2">
      <c r="B37" s="179"/>
      <c r="C37" s="179"/>
      <c r="D37" s="179"/>
      <c r="E37" s="179"/>
      <c r="F37" s="179"/>
      <c r="G37" s="179"/>
      <c r="H37" s="179"/>
      <c r="I37" s="179"/>
      <c r="J37" s="179"/>
    </row>
    <row r="38" spans="2:10" x14ac:dyDescent="0.2">
      <c r="B38" s="179"/>
      <c r="C38" s="179"/>
      <c r="D38" s="179"/>
      <c r="E38" s="179"/>
      <c r="F38" s="179"/>
      <c r="G38" s="179"/>
      <c r="H38" s="179"/>
      <c r="I38" s="179"/>
      <c r="J38" s="179"/>
    </row>
  </sheetData>
  <mergeCells count="8">
    <mergeCell ref="B30:H30"/>
    <mergeCell ref="B31:H31"/>
    <mergeCell ref="B3:H3"/>
    <mergeCell ref="C4:C6"/>
    <mergeCell ref="D5:E5"/>
    <mergeCell ref="F5:H5"/>
    <mergeCell ref="B4:B6"/>
    <mergeCell ref="D4:H4"/>
  </mergeCells>
  <hyperlinks>
    <hyperlink ref="H33" location="Inhaltsverzeichnis!A1" display="› Zurück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baseColWidth="10" defaultColWidth="11.140625" defaultRowHeight="12" x14ac:dyDescent="0.2"/>
  <cols>
    <col min="1" max="1" width="2.7109375" style="18" customWidth="1"/>
    <col min="2" max="2" width="18.85546875" style="18" bestFit="1" customWidth="1"/>
    <col min="3" max="3" width="4" style="18" bestFit="1" customWidth="1"/>
    <col min="4" max="5" width="71.5703125" style="18" customWidth="1"/>
    <col min="6" max="16384" width="11.140625" style="18"/>
  </cols>
  <sheetData>
    <row r="1" spans="1:9" s="94" customFormat="1" ht="14.1" customHeight="1" x14ac:dyDescent="0.25">
      <c r="B1" s="181"/>
      <c r="C1" s="181"/>
      <c r="D1" s="181"/>
      <c r="E1" s="181"/>
      <c r="F1" s="182"/>
    </row>
    <row r="2" spans="1:9" s="94" customFormat="1" ht="20.100000000000001" customHeight="1" x14ac:dyDescent="0.25">
      <c r="B2" s="148" t="s">
        <v>332</v>
      </c>
      <c r="C2" s="183"/>
      <c r="D2" s="183"/>
      <c r="E2" s="183"/>
      <c r="F2" s="182"/>
    </row>
    <row r="3" spans="1:9" s="94" customFormat="1" ht="50.1" customHeight="1" x14ac:dyDescent="0.2">
      <c r="A3" s="152"/>
      <c r="B3" s="307" t="s">
        <v>604</v>
      </c>
      <c r="C3" s="307"/>
      <c r="D3" s="307"/>
      <c r="E3" s="307"/>
      <c r="F3" s="184"/>
      <c r="G3" s="184"/>
      <c r="H3" s="184"/>
      <c r="I3" s="184"/>
    </row>
    <row r="4" spans="1:9" s="102" customFormat="1" ht="35.25" customHeight="1" x14ac:dyDescent="0.2">
      <c r="F4" s="185"/>
      <c r="G4" s="185"/>
      <c r="H4" s="185"/>
    </row>
    <row r="5" spans="1:9" ht="15" x14ac:dyDescent="0.2">
      <c r="B5" s="186" t="s">
        <v>537</v>
      </c>
    </row>
    <row r="6" spans="1:9" ht="15" x14ac:dyDescent="0.2">
      <c r="B6" s="186"/>
    </row>
    <row r="7" spans="1:9" ht="12" customHeight="1" x14ac:dyDescent="0.2">
      <c r="B7" s="186"/>
    </row>
    <row r="8" spans="1:9" ht="12.75" customHeight="1" x14ac:dyDescent="0.2">
      <c r="B8" s="186"/>
    </row>
    <row r="9" spans="1:9" ht="15" x14ac:dyDescent="0.2">
      <c r="B9" s="186"/>
    </row>
    <row r="10" spans="1:9" ht="12" customHeight="1" x14ac:dyDescent="0.2">
      <c r="B10" s="186"/>
    </row>
    <row r="11" spans="1:9" ht="12.75" customHeight="1" x14ac:dyDescent="0.2">
      <c r="B11" s="186"/>
    </row>
    <row r="12" spans="1:9" ht="15" x14ac:dyDescent="0.2">
      <c r="B12" s="186"/>
    </row>
    <row r="13" spans="1:9" ht="15" x14ac:dyDescent="0.2">
      <c r="B13" s="186"/>
    </row>
    <row r="14" spans="1:9" ht="15" x14ac:dyDescent="0.2">
      <c r="B14" s="186"/>
    </row>
    <row r="15" spans="1:9" ht="15" x14ac:dyDescent="0.2">
      <c r="B15" s="186"/>
    </row>
    <row r="16" spans="1:9" ht="15" x14ac:dyDescent="0.2">
      <c r="B16" s="186"/>
    </row>
    <row r="17" spans="2:11" ht="15" x14ac:dyDescent="0.2">
      <c r="B17" s="186"/>
    </row>
    <row r="18" spans="2:11" ht="15" x14ac:dyDescent="0.2">
      <c r="B18" s="186"/>
    </row>
    <row r="19" spans="2:11" ht="15" x14ac:dyDescent="0.2">
      <c r="B19" s="186"/>
    </row>
    <row r="20" spans="2:11" ht="15" x14ac:dyDescent="0.2">
      <c r="B20" s="186"/>
    </row>
    <row r="21" spans="2:11" ht="15" x14ac:dyDescent="0.2">
      <c r="B21" s="186"/>
    </row>
    <row r="22" spans="2:11" ht="15" x14ac:dyDescent="0.2">
      <c r="B22" s="186"/>
    </row>
    <row r="23" spans="2:11" ht="15" x14ac:dyDescent="0.2">
      <c r="B23" s="186"/>
    </row>
    <row r="24" spans="2:11" ht="15" x14ac:dyDescent="0.2">
      <c r="B24" s="186"/>
    </row>
    <row r="25" spans="2:11" ht="15" x14ac:dyDescent="0.2">
      <c r="B25" s="186"/>
    </row>
    <row r="26" spans="2:11" ht="15" x14ac:dyDescent="0.2">
      <c r="B26" s="186"/>
    </row>
    <row r="27" spans="2:11" ht="15" x14ac:dyDescent="0.2">
      <c r="B27" s="186"/>
    </row>
    <row r="28" spans="2:11" ht="15" x14ac:dyDescent="0.2">
      <c r="B28" s="186"/>
    </row>
    <row r="29" spans="2:11" ht="15" x14ac:dyDescent="0.2">
      <c r="B29" s="186"/>
    </row>
    <row r="30" spans="2:11" ht="15" x14ac:dyDescent="0.2">
      <c r="B30" s="186"/>
    </row>
    <row r="31" spans="2:11" ht="15" x14ac:dyDescent="0.2">
      <c r="B31" s="186" t="s">
        <v>538</v>
      </c>
      <c r="D31" s="193" t="s">
        <v>605</v>
      </c>
      <c r="E31" s="193"/>
      <c r="F31" s="187"/>
      <c r="G31" s="187"/>
      <c r="H31" s="187"/>
      <c r="I31" s="187"/>
      <c r="J31" s="187"/>
      <c r="K31" s="187"/>
    </row>
    <row r="32" spans="2:11" ht="15.75" thickBot="1" x14ac:dyDescent="0.25">
      <c r="B32" s="186"/>
      <c r="D32" s="188"/>
      <c r="E32" s="188"/>
      <c r="F32" s="187"/>
      <c r="G32" s="187"/>
      <c r="H32" s="187"/>
      <c r="I32" s="187"/>
      <c r="J32" s="187"/>
      <c r="K32" s="187"/>
    </row>
    <row r="33" spans="2:11" ht="21" customHeight="1" thickBot="1" x14ac:dyDescent="0.25">
      <c r="B33" s="186"/>
      <c r="D33" s="128" t="s">
        <v>557</v>
      </c>
      <c r="E33" s="131" t="s">
        <v>540</v>
      </c>
      <c r="F33" s="187"/>
      <c r="G33" s="187"/>
      <c r="H33" s="187"/>
      <c r="I33" s="187"/>
      <c r="J33" s="187"/>
      <c r="K33" s="187"/>
    </row>
    <row r="34" spans="2:11" ht="15" x14ac:dyDescent="0.25">
      <c r="B34" s="186"/>
      <c r="D34" s="194" t="s">
        <v>530</v>
      </c>
      <c r="E34" s="204">
        <v>3450</v>
      </c>
    </row>
    <row r="35" spans="2:11" ht="15" x14ac:dyDescent="0.25">
      <c r="B35" s="186"/>
      <c r="D35" s="194" t="s">
        <v>532</v>
      </c>
      <c r="E35" s="204">
        <v>3310</v>
      </c>
    </row>
    <row r="36" spans="2:11" ht="15" x14ac:dyDescent="0.25">
      <c r="B36" s="186"/>
      <c r="D36" s="194" t="s">
        <v>531</v>
      </c>
      <c r="E36" s="204">
        <v>2045</v>
      </c>
    </row>
    <row r="37" spans="2:11" ht="15" x14ac:dyDescent="0.25">
      <c r="B37" s="186"/>
      <c r="D37" s="194" t="s">
        <v>606</v>
      </c>
      <c r="E37" s="204">
        <v>1615</v>
      </c>
    </row>
    <row r="38" spans="2:11" ht="15" x14ac:dyDescent="0.25">
      <c r="B38" s="186"/>
      <c r="D38" s="194" t="s">
        <v>533</v>
      </c>
      <c r="E38" s="204">
        <v>1615</v>
      </c>
    </row>
    <row r="39" spans="2:11" ht="15" x14ac:dyDescent="0.25">
      <c r="B39" s="186"/>
      <c r="D39" s="194" t="s">
        <v>527</v>
      </c>
      <c r="E39" s="204">
        <v>1600</v>
      </c>
    </row>
    <row r="40" spans="2:11" ht="15" x14ac:dyDescent="0.25">
      <c r="B40" s="186"/>
      <c r="D40" s="194" t="s">
        <v>528</v>
      </c>
      <c r="E40" s="204">
        <v>580</v>
      </c>
    </row>
    <row r="41" spans="2:11" ht="15" x14ac:dyDescent="0.25">
      <c r="B41" s="186"/>
      <c r="D41" s="194" t="s">
        <v>534</v>
      </c>
      <c r="E41" s="204">
        <v>320</v>
      </c>
      <c r="J41" s="189"/>
    </row>
    <row r="42" spans="2:11" ht="15" x14ac:dyDescent="0.25">
      <c r="B42" s="186"/>
      <c r="D42" s="194" t="s">
        <v>536</v>
      </c>
      <c r="E42" s="204">
        <v>305</v>
      </c>
    </row>
    <row r="43" spans="2:11" ht="15.75" thickBot="1" x14ac:dyDescent="0.3">
      <c r="B43" s="186"/>
      <c r="D43" s="195" t="s">
        <v>607</v>
      </c>
      <c r="E43" s="205">
        <v>210</v>
      </c>
    </row>
    <row r="44" spans="2:11" s="92" customFormat="1" ht="15" x14ac:dyDescent="0.25">
      <c r="B44" s="186"/>
      <c r="D44" s="191"/>
      <c r="E44" s="192"/>
    </row>
    <row r="45" spans="2:11" s="92" customFormat="1" ht="15" x14ac:dyDescent="0.2">
      <c r="B45" s="186"/>
      <c r="D45" s="237" t="s">
        <v>608</v>
      </c>
    </row>
    <row r="46" spans="2:11" s="92" customFormat="1" ht="15.75" x14ac:dyDescent="0.25">
      <c r="B46" s="186"/>
      <c r="E46" s="190" t="s">
        <v>539</v>
      </c>
    </row>
    <row r="47" spans="2:11" ht="15" x14ac:dyDescent="0.2">
      <c r="B47" s="186"/>
    </row>
    <row r="48" spans="2:11" ht="15" x14ac:dyDescent="0.2">
      <c r="B48" s="186"/>
    </row>
    <row r="49" spans="2:2" ht="15" x14ac:dyDescent="0.2">
      <c r="B49" s="186"/>
    </row>
    <row r="50" spans="2:2" ht="15" x14ac:dyDescent="0.2">
      <c r="B50" s="186"/>
    </row>
    <row r="51" spans="2:2" ht="15" x14ac:dyDescent="0.2">
      <c r="B51" s="186"/>
    </row>
    <row r="52" spans="2:2" ht="15" x14ac:dyDescent="0.2">
      <c r="B52" s="186"/>
    </row>
    <row r="53" spans="2:2" ht="15" x14ac:dyDescent="0.2">
      <c r="B53" s="186"/>
    </row>
    <row r="54" spans="2:2" ht="15" x14ac:dyDescent="0.2">
      <c r="B54" s="186"/>
    </row>
    <row r="55" spans="2:2" ht="15" x14ac:dyDescent="0.2">
      <c r="B55" s="186"/>
    </row>
    <row r="56" spans="2:2" ht="15" x14ac:dyDescent="0.2">
      <c r="B56" s="186"/>
    </row>
    <row r="57" spans="2:2" ht="15" x14ac:dyDescent="0.2">
      <c r="B57" s="186"/>
    </row>
    <row r="58" spans="2:2" ht="15" x14ac:dyDescent="0.2">
      <c r="B58" s="186"/>
    </row>
    <row r="59" spans="2:2" ht="15" x14ac:dyDescent="0.2">
      <c r="B59" s="186"/>
    </row>
    <row r="60" spans="2:2" ht="15" x14ac:dyDescent="0.2">
      <c r="B60" s="186"/>
    </row>
    <row r="61" spans="2:2" ht="15" x14ac:dyDescent="0.2">
      <c r="B61" s="186"/>
    </row>
    <row r="62" spans="2:2" ht="15" x14ac:dyDescent="0.2">
      <c r="B62" s="186"/>
    </row>
    <row r="63" spans="2:2" ht="15" x14ac:dyDescent="0.2">
      <c r="B63" s="186"/>
    </row>
    <row r="64" spans="2:2" ht="15" x14ac:dyDescent="0.2">
      <c r="B64" s="186"/>
    </row>
    <row r="65" spans="2:2" ht="15" x14ac:dyDescent="0.2">
      <c r="B65" s="186"/>
    </row>
    <row r="66" spans="2:2" ht="15" x14ac:dyDescent="0.2">
      <c r="B66" s="186"/>
    </row>
    <row r="67" spans="2:2" ht="15" x14ac:dyDescent="0.2">
      <c r="B67" s="186"/>
    </row>
    <row r="68" spans="2:2" ht="15" x14ac:dyDescent="0.2">
      <c r="B68" s="186"/>
    </row>
    <row r="69" spans="2:2" ht="15" x14ac:dyDescent="0.2">
      <c r="B69" s="186"/>
    </row>
    <row r="70" spans="2:2" ht="15" x14ac:dyDescent="0.2">
      <c r="B70" s="186"/>
    </row>
  </sheetData>
  <mergeCells count="1">
    <mergeCell ref="B3:E3"/>
  </mergeCells>
  <hyperlinks>
    <hyperlink ref="E4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20"/>
  <sheetViews>
    <sheetView zoomScaleNormal="100" workbookViewId="0">
      <pane ySplit="6" topLeftCell="A7" activePane="bottomLeft" state="frozen"/>
      <selection pane="bottomLeft"/>
    </sheetView>
  </sheetViews>
  <sheetFormatPr baseColWidth="10" defaultRowHeight="12.75" x14ac:dyDescent="0.2"/>
  <cols>
    <col min="1" max="1" width="2.7109375" style="97" customWidth="1"/>
    <col min="2" max="2" width="33.42578125" bestFit="1" customWidth="1"/>
    <col min="3" max="6" width="14.140625" customWidth="1"/>
  </cols>
  <sheetData>
    <row r="1" spans="1:6" s="94" customFormat="1" ht="15" x14ac:dyDescent="0.2">
      <c r="A1" s="101"/>
      <c r="B1" s="145"/>
      <c r="D1" s="146"/>
      <c r="E1" s="101"/>
    </row>
    <row r="2" spans="1:6" s="101" customFormat="1" ht="20.100000000000001" customHeight="1" x14ac:dyDescent="0.2">
      <c r="A2" s="147"/>
      <c r="B2" s="148" t="s">
        <v>332</v>
      </c>
      <c r="D2" s="149"/>
    </row>
    <row r="3" spans="1:6" s="101" customFormat="1" ht="50.25" customHeight="1" thickBot="1" x14ac:dyDescent="0.25">
      <c r="A3" s="147"/>
      <c r="B3" s="248" t="s">
        <v>543</v>
      </c>
      <c r="C3" s="248"/>
      <c r="D3" s="248"/>
      <c r="E3" s="248"/>
      <c r="F3" s="248"/>
    </row>
    <row r="4" spans="1:6" ht="19.5" customHeight="1" thickBot="1" x14ac:dyDescent="0.25">
      <c r="A4" s="243"/>
      <c r="B4" s="295" t="s">
        <v>62</v>
      </c>
      <c r="C4" s="308">
        <v>2020</v>
      </c>
      <c r="D4" s="309"/>
      <c r="E4" s="309"/>
      <c r="F4" s="309"/>
    </row>
    <row r="5" spans="1:6" ht="19.5" customHeight="1" thickBot="1" x14ac:dyDescent="0.25">
      <c r="B5" s="272"/>
      <c r="C5" s="138" t="s">
        <v>66</v>
      </c>
      <c r="D5" s="143" t="s">
        <v>67</v>
      </c>
      <c r="E5" s="143" t="s">
        <v>68</v>
      </c>
      <c r="F5" s="137" t="s">
        <v>69</v>
      </c>
    </row>
    <row r="6" spans="1:6" ht="19.5" customHeight="1" thickBot="1" x14ac:dyDescent="0.25">
      <c r="B6" s="273"/>
      <c r="C6" s="308" t="s">
        <v>70</v>
      </c>
      <c r="D6" s="309"/>
      <c r="E6" s="309"/>
      <c r="F6" s="309"/>
    </row>
    <row r="7" spans="1:6" ht="15" customHeight="1" x14ac:dyDescent="0.2">
      <c r="B7" s="196" t="s">
        <v>544</v>
      </c>
      <c r="C7" s="80">
        <v>3290</v>
      </c>
      <c r="D7" s="80">
        <v>1915</v>
      </c>
      <c r="E7" s="80">
        <v>3085</v>
      </c>
      <c r="F7" s="80">
        <v>2140</v>
      </c>
    </row>
    <row r="8" spans="1:6" ht="15.75" x14ac:dyDescent="0.2">
      <c r="B8" s="196" t="s">
        <v>545</v>
      </c>
      <c r="C8" s="80"/>
      <c r="D8" s="80"/>
      <c r="E8" s="80"/>
      <c r="F8" s="80"/>
    </row>
    <row r="9" spans="1:6" ht="13.5" x14ac:dyDescent="0.2">
      <c r="B9" s="197" t="s">
        <v>1</v>
      </c>
      <c r="C9" s="80"/>
      <c r="D9" s="80"/>
      <c r="E9" s="80"/>
      <c r="F9" s="80"/>
    </row>
    <row r="10" spans="1:6" ht="13.5" x14ac:dyDescent="0.2">
      <c r="B10" s="197" t="s">
        <v>410</v>
      </c>
      <c r="C10" s="80">
        <v>700</v>
      </c>
      <c r="D10" s="80">
        <v>595</v>
      </c>
      <c r="E10" s="80">
        <v>745</v>
      </c>
      <c r="F10" s="80">
        <v>650</v>
      </c>
    </row>
    <row r="11" spans="1:6" ht="13.5" x14ac:dyDescent="0.2">
      <c r="B11" s="197" t="s">
        <v>411</v>
      </c>
      <c r="C11" s="80">
        <v>150</v>
      </c>
      <c r="D11" s="80">
        <v>50</v>
      </c>
      <c r="E11" s="80">
        <v>70</v>
      </c>
      <c r="F11" s="80">
        <v>45</v>
      </c>
    </row>
    <row r="12" spans="1:6" ht="13.5" x14ac:dyDescent="0.2">
      <c r="B12" s="197" t="s">
        <v>412</v>
      </c>
      <c r="C12" s="80">
        <v>2330</v>
      </c>
      <c r="D12" s="80">
        <v>5</v>
      </c>
      <c r="E12" s="80">
        <v>2260</v>
      </c>
      <c r="F12" s="80">
        <v>75</v>
      </c>
    </row>
    <row r="13" spans="1:6" ht="13.5" x14ac:dyDescent="0.2">
      <c r="B13" s="197" t="s">
        <v>413</v>
      </c>
      <c r="C13" s="80">
        <v>435</v>
      </c>
      <c r="D13" s="80">
        <v>295</v>
      </c>
      <c r="E13" s="80">
        <v>365</v>
      </c>
      <c r="F13" s="80">
        <v>355</v>
      </c>
    </row>
    <row r="14" spans="1:6" ht="13.5" x14ac:dyDescent="0.2">
      <c r="B14" s="197" t="s">
        <v>414</v>
      </c>
      <c r="C14" s="80">
        <v>110</v>
      </c>
      <c r="D14" s="80">
        <v>90</v>
      </c>
      <c r="E14" s="80">
        <v>65</v>
      </c>
      <c r="F14" s="80">
        <v>90</v>
      </c>
    </row>
    <row r="15" spans="1:6" ht="13.5" x14ac:dyDescent="0.2">
      <c r="B15" s="197" t="s">
        <v>415</v>
      </c>
      <c r="C15" s="80">
        <v>1520</v>
      </c>
      <c r="D15" s="80">
        <v>1350</v>
      </c>
      <c r="E15" s="80">
        <v>1495</v>
      </c>
      <c r="F15" s="80">
        <v>1565</v>
      </c>
    </row>
    <row r="16" spans="1:6" ht="13.5" x14ac:dyDescent="0.2">
      <c r="B16" s="197" t="s">
        <v>416</v>
      </c>
      <c r="C16" s="198">
        <v>1480</v>
      </c>
      <c r="D16" s="199">
        <v>1370</v>
      </c>
      <c r="E16" s="199">
        <v>1480</v>
      </c>
      <c r="F16" s="199">
        <v>1450</v>
      </c>
    </row>
    <row r="17" spans="2:6" ht="14.25" thickBot="1" x14ac:dyDescent="0.25">
      <c r="B17" s="200" t="s">
        <v>541</v>
      </c>
      <c r="C17" s="201">
        <v>760</v>
      </c>
      <c r="D17" s="201">
        <v>519</v>
      </c>
      <c r="E17" s="201">
        <v>778</v>
      </c>
      <c r="F17" s="201">
        <v>608</v>
      </c>
    </row>
    <row r="18" spans="2:6" ht="15.75" x14ac:dyDescent="0.2">
      <c r="B18" s="202" t="s">
        <v>542</v>
      </c>
      <c r="C18" s="179"/>
      <c r="D18" s="179"/>
      <c r="E18" s="179"/>
      <c r="F18" s="179"/>
    </row>
    <row r="20" spans="2:6" ht="15.75" x14ac:dyDescent="0.25">
      <c r="F20" s="190" t="s">
        <v>539</v>
      </c>
    </row>
  </sheetData>
  <mergeCells count="4">
    <mergeCell ref="B4:B6"/>
    <mergeCell ref="C4:F4"/>
    <mergeCell ref="C6:F6"/>
    <mergeCell ref="B3:F3"/>
  </mergeCells>
  <hyperlinks>
    <hyperlink ref="F20"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27"/>
  <sheetViews>
    <sheetView zoomScaleNormal="100" workbookViewId="0">
      <pane ySplit="7" topLeftCell="A8" activePane="bottomLeft" state="frozen"/>
      <selection pane="bottomLeft"/>
    </sheetView>
  </sheetViews>
  <sheetFormatPr baseColWidth="10" defaultRowHeight="12.75" x14ac:dyDescent="0.2"/>
  <cols>
    <col min="1" max="1" width="2.7109375" style="97" customWidth="1"/>
    <col min="2" max="2" width="15.5703125" customWidth="1"/>
    <col min="3" max="9" width="14.140625" customWidth="1"/>
  </cols>
  <sheetData>
    <row r="1" spans="1:9" s="94" customFormat="1" ht="15" x14ac:dyDescent="0.2">
      <c r="A1" s="101"/>
      <c r="B1" s="145"/>
      <c r="D1" s="146"/>
      <c r="E1" s="101"/>
    </row>
    <row r="2" spans="1:9" s="101" customFormat="1" ht="20.100000000000001" customHeight="1" x14ac:dyDescent="0.2">
      <c r="A2" s="147"/>
      <c r="B2" s="148" t="s">
        <v>332</v>
      </c>
      <c r="D2" s="149"/>
    </row>
    <row r="3" spans="1:9" s="101" customFormat="1" ht="50.25" customHeight="1" thickBot="1" x14ac:dyDescent="0.25">
      <c r="A3" s="147"/>
      <c r="B3" s="248" t="s">
        <v>550</v>
      </c>
      <c r="C3" s="248"/>
      <c r="D3" s="248"/>
      <c r="E3" s="248"/>
      <c r="F3" s="248"/>
      <c r="G3" s="248"/>
      <c r="H3" s="248"/>
      <c r="I3" s="248"/>
    </row>
    <row r="4" spans="1:9" ht="15" customHeight="1" thickBot="1" x14ac:dyDescent="0.25">
      <c r="A4" s="243"/>
      <c r="B4" s="254" t="s">
        <v>8</v>
      </c>
      <c r="C4" s="257" t="s">
        <v>546</v>
      </c>
      <c r="D4" s="308" t="s">
        <v>59</v>
      </c>
      <c r="E4" s="309"/>
      <c r="F4" s="309"/>
      <c r="G4" s="309"/>
      <c r="H4" s="309"/>
      <c r="I4" s="309"/>
    </row>
    <row r="5" spans="1:9" ht="15" customHeight="1" thickBot="1" x14ac:dyDescent="0.25">
      <c r="B5" s="255"/>
      <c r="C5" s="258"/>
      <c r="D5" s="267" t="s">
        <v>306</v>
      </c>
      <c r="E5" s="267" t="s">
        <v>499</v>
      </c>
      <c r="F5" s="267" t="s">
        <v>71</v>
      </c>
      <c r="G5" s="267" t="s">
        <v>500</v>
      </c>
      <c r="H5" s="308" t="s">
        <v>547</v>
      </c>
      <c r="I5" s="309"/>
    </row>
    <row r="6" spans="1:9" ht="15" customHeight="1" x14ac:dyDescent="0.2">
      <c r="B6" s="255"/>
      <c r="C6" s="258"/>
      <c r="D6" s="310"/>
      <c r="E6" s="310"/>
      <c r="F6" s="310"/>
      <c r="G6" s="310"/>
      <c r="H6" s="257" t="s">
        <v>11</v>
      </c>
      <c r="I6" s="312" t="s">
        <v>14</v>
      </c>
    </row>
    <row r="7" spans="1:9" ht="15" customHeight="1" thickBot="1" x14ac:dyDescent="0.25">
      <c r="B7" s="256"/>
      <c r="C7" s="259"/>
      <c r="D7" s="268"/>
      <c r="E7" s="268"/>
      <c r="F7" s="268"/>
      <c r="G7" s="268"/>
      <c r="H7" s="259"/>
      <c r="I7" s="313"/>
    </row>
    <row r="8" spans="1:9" ht="15" customHeight="1" x14ac:dyDescent="0.25">
      <c r="B8" s="37"/>
      <c r="C8" s="314" t="s">
        <v>323</v>
      </c>
      <c r="D8" s="315"/>
      <c r="E8" s="315"/>
      <c r="F8" s="315"/>
      <c r="G8" s="315"/>
      <c r="H8" s="315"/>
      <c r="I8" s="315"/>
    </row>
    <row r="9" spans="1:9" ht="13.5" x14ac:dyDescent="0.25">
      <c r="B9" s="38" t="s">
        <v>361</v>
      </c>
      <c r="C9" s="41">
        <v>1536</v>
      </c>
      <c r="D9" s="41">
        <v>885</v>
      </c>
      <c r="E9" s="41">
        <v>651</v>
      </c>
      <c r="F9" s="41">
        <v>1480</v>
      </c>
      <c r="G9" s="41">
        <v>56</v>
      </c>
      <c r="H9" s="41">
        <v>1193</v>
      </c>
      <c r="I9" s="41">
        <v>343</v>
      </c>
    </row>
    <row r="10" spans="1:9" ht="13.5" x14ac:dyDescent="0.25">
      <c r="B10" s="38" t="s">
        <v>362</v>
      </c>
      <c r="C10" s="41">
        <v>15793</v>
      </c>
      <c r="D10" s="41">
        <v>9087</v>
      </c>
      <c r="E10" s="41">
        <v>6706</v>
      </c>
      <c r="F10" s="41">
        <v>14979</v>
      </c>
      <c r="G10" s="41">
        <v>814</v>
      </c>
      <c r="H10" s="41">
        <v>12036</v>
      </c>
      <c r="I10" s="41">
        <v>3757</v>
      </c>
    </row>
    <row r="11" spans="1:9" ht="13.5" x14ac:dyDescent="0.25">
      <c r="B11" s="38" t="s">
        <v>363</v>
      </c>
      <c r="C11" s="41">
        <v>3577</v>
      </c>
      <c r="D11" s="41">
        <v>1810</v>
      </c>
      <c r="E11" s="41">
        <v>1767</v>
      </c>
      <c r="F11" s="41">
        <v>3304</v>
      </c>
      <c r="G11" s="41">
        <v>273</v>
      </c>
      <c r="H11" s="41">
        <v>2924</v>
      </c>
      <c r="I11" s="41">
        <v>653</v>
      </c>
    </row>
    <row r="12" spans="1:9" ht="13.5" x14ac:dyDescent="0.25">
      <c r="B12" s="38" t="s">
        <v>364</v>
      </c>
      <c r="C12" s="41">
        <v>13072</v>
      </c>
      <c r="D12" s="41">
        <v>6372</v>
      </c>
      <c r="E12" s="41">
        <v>6700</v>
      </c>
      <c r="F12" s="41">
        <v>10974</v>
      </c>
      <c r="G12" s="41">
        <v>2098</v>
      </c>
      <c r="H12" s="41">
        <v>11970</v>
      </c>
      <c r="I12" s="41">
        <v>1102</v>
      </c>
    </row>
    <row r="13" spans="1:9" ht="13.5" x14ac:dyDescent="0.25">
      <c r="B13" s="38" t="s">
        <v>72</v>
      </c>
      <c r="C13" s="41">
        <v>8275</v>
      </c>
      <c r="D13" s="41">
        <v>2965</v>
      </c>
      <c r="E13" s="41">
        <v>5310</v>
      </c>
      <c r="F13" s="41">
        <v>6929</v>
      </c>
      <c r="G13" s="41">
        <v>1346</v>
      </c>
      <c r="H13" s="41">
        <v>6990</v>
      </c>
      <c r="I13" s="41">
        <v>1285</v>
      </c>
    </row>
    <row r="14" spans="1:9" ht="13.5" x14ac:dyDescent="0.25">
      <c r="B14" s="40" t="s">
        <v>16</v>
      </c>
      <c r="C14" s="42">
        <v>42253</v>
      </c>
      <c r="D14" s="43">
        <v>21119</v>
      </c>
      <c r="E14" s="43">
        <v>21134</v>
      </c>
      <c r="F14" s="43">
        <v>37666</v>
      </c>
      <c r="G14" s="43">
        <v>4587</v>
      </c>
      <c r="H14" s="43">
        <v>35113</v>
      </c>
      <c r="I14" s="43">
        <v>7140</v>
      </c>
    </row>
    <row r="15" spans="1:9" ht="15" customHeight="1" x14ac:dyDescent="0.25">
      <c r="B15" s="28"/>
      <c r="C15" s="317" t="s">
        <v>549</v>
      </c>
      <c r="D15" s="318"/>
      <c r="E15" s="318"/>
      <c r="F15" s="318"/>
      <c r="G15" s="318"/>
      <c r="H15" s="318"/>
      <c r="I15" s="318"/>
    </row>
    <row r="16" spans="1:9" ht="13.5" x14ac:dyDescent="0.25">
      <c r="B16" s="38" t="s">
        <v>361</v>
      </c>
      <c r="C16" s="41">
        <v>1815</v>
      </c>
      <c r="D16" s="41">
        <v>1065</v>
      </c>
      <c r="E16" s="41">
        <v>750</v>
      </c>
      <c r="F16" s="41">
        <v>1735</v>
      </c>
      <c r="G16" s="41">
        <v>80</v>
      </c>
      <c r="H16" s="41">
        <v>1755</v>
      </c>
      <c r="I16" s="41">
        <v>60</v>
      </c>
    </row>
    <row r="17" spans="2:9" ht="13.5" x14ac:dyDescent="0.25">
      <c r="B17" s="38" t="s">
        <v>362</v>
      </c>
      <c r="C17" s="41">
        <v>16395</v>
      </c>
      <c r="D17" s="41">
        <v>9440</v>
      </c>
      <c r="E17" s="41">
        <v>6950</v>
      </c>
      <c r="F17" s="41">
        <v>15515</v>
      </c>
      <c r="G17" s="41">
        <v>875</v>
      </c>
      <c r="H17" s="41">
        <v>15405</v>
      </c>
      <c r="I17" s="41">
        <v>975</v>
      </c>
    </row>
    <row r="18" spans="2:9" ht="13.5" x14ac:dyDescent="0.25">
      <c r="B18" s="38" t="s">
        <v>363</v>
      </c>
      <c r="C18" s="41">
        <v>3675</v>
      </c>
      <c r="D18" s="41">
        <v>1910</v>
      </c>
      <c r="E18" s="41">
        <v>1765</v>
      </c>
      <c r="F18" s="41">
        <v>3385</v>
      </c>
      <c r="G18" s="41">
        <v>290</v>
      </c>
      <c r="H18" s="41">
        <v>3250</v>
      </c>
      <c r="I18" s="41">
        <v>420</v>
      </c>
    </row>
    <row r="19" spans="2:9" ht="13.5" x14ac:dyDescent="0.25">
      <c r="B19" s="38" t="s">
        <v>364</v>
      </c>
      <c r="C19" s="41">
        <v>13445</v>
      </c>
      <c r="D19" s="41">
        <v>6600</v>
      </c>
      <c r="E19" s="41">
        <v>6850</v>
      </c>
      <c r="F19" s="41">
        <v>11205</v>
      </c>
      <c r="G19" s="41">
        <v>2240</v>
      </c>
      <c r="H19" s="41">
        <v>12650</v>
      </c>
      <c r="I19" s="41">
        <v>795</v>
      </c>
    </row>
    <row r="20" spans="2:9" ht="13.5" x14ac:dyDescent="0.25">
      <c r="B20" s="38" t="s">
        <v>72</v>
      </c>
      <c r="C20" s="41">
        <v>7965</v>
      </c>
      <c r="D20" s="41">
        <v>2945</v>
      </c>
      <c r="E20" s="41">
        <v>5015</v>
      </c>
      <c r="F20" s="41">
        <v>6565</v>
      </c>
      <c r="G20" s="41">
        <v>1400</v>
      </c>
      <c r="H20" s="41">
        <v>6860</v>
      </c>
      <c r="I20" s="41">
        <v>1105</v>
      </c>
    </row>
    <row r="21" spans="2:9" ht="14.25" thickBot="1" x14ac:dyDescent="0.3">
      <c r="B21" s="39" t="s">
        <v>16</v>
      </c>
      <c r="C21" s="44">
        <v>43290</v>
      </c>
      <c r="D21" s="44">
        <v>21960</v>
      </c>
      <c r="E21" s="44">
        <v>21330</v>
      </c>
      <c r="F21" s="44">
        <v>38410</v>
      </c>
      <c r="G21" s="44">
        <v>4880</v>
      </c>
      <c r="H21" s="44">
        <v>39930</v>
      </c>
      <c r="I21" s="44">
        <v>3360</v>
      </c>
    </row>
    <row r="22" spans="2:9" x14ac:dyDescent="0.2">
      <c r="B22" s="316" t="s">
        <v>551</v>
      </c>
      <c r="C22" s="316"/>
      <c r="D22" s="316"/>
      <c r="E22" s="316"/>
      <c r="F22" s="316"/>
      <c r="G22" s="316"/>
      <c r="H22" s="316"/>
      <c r="I22" s="316"/>
    </row>
    <row r="23" spans="2:9" x14ac:dyDescent="0.2">
      <c r="B23" s="252" t="s">
        <v>548</v>
      </c>
      <c r="C23" s="252"/>
      <c r="D23" s="252"/>
      <c r="E23" s="252"/>
      <c r="F23" s="252"/>
      <c r="G23" s="252"/>
      <c r="H23" s="252"/>
      <c r="I23" s="252"/>
    </row>
    <row r="24" spans="2:9" x14ac:dyDescent="0.2">
      <c r="B24" s="311"/>
      <c r="C24" s="311"/>
      <c r="D24" s="311"/>
      <c r="E24" s="311"/>
      <c r="F24" s="311"/>
      <c r="G24" s="311"/>
      <c r="H24" s="311"/>
      <c r="I24" s="311"/>
    </row>
    <row r="25" spans="2:9" x14ac:dyDescent="0.2">
      <c r="B25" s="311" t="s">
        <v>73</v>
      </c>
      <c r="C25" s="311"/>
      <c r="D25" s="311"/>
      <c r="E25" s="311"/>
      <c r="F25" s="311"/>
      <c r="G25" s="311"/>
      <c r="H25" s="311"/>
      <c r="I25" s="311"/>
    </row>
    <row r="27" spans="2:9" ht="15.75" x14ac:dyDescent="0.25">
      <c r="I27" s="190" t="s">
        <v>539</v>
      </c>
    </row>
  </sheetData>
  <mergeCells count="17">
    <mergeCell ref="F5:F7"/>
    <mergeCell ref="G5:G7"/>
    <mergeCell ref="H5:I5"/>
    <mergeCell ref="H6:H7"/>
    <mergeCell ref="B3:I3"/>
    <mergeCell ref="B25:I25"/>
    <mergeCell ref="I6:I7"/>
    <mergeCell ref="C8:I8"/>
    <mergeCell ref="B22:I22"/>
    <mergeCell ref="B24:I24"/>
    <mergeCell ref="C15:I15"/>
    <mergeCell ref="B23:I23"/>
    <mergeCell ref="B4:B7"/>
    <mergeCell ref="C4:C7"/>
    <mergeCell ref="D4:I4"/>
    <mergeCell ref="D5:D7"/>
    <mergeCell ref="E5:E7"/>
  </mergeCells>
  <hyperlinks>
    <hyperlink ref="I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J46"/>
  <sheetViews>
    <sheetView zoomScaleNormal="100" workbookViewId="0">
      <pane ySplit="5" topLeftCell="A6" activePane="bottomLeft" state="frozen"/>
      <selection pane="bottomLeft"/>
    </sheetView>
  </sheetViews>
  <sheetFormatPr baseColWidth="10" defaultRowHeight="12.75" x14ac:dyDescent="0.2"/>
  <cols>
    <col min="1" max="1" width="2.7109375" style="97" customWidth="1"/>
    <col min="2" max="2" width="11.5703125" customWidth="1"/>
    <col min="3" max="3" width="13.5703125" customWidth="1"/>
    <col min="4" max="10" width="11.5703125" customWidth="1"/>
  </cols>
  <sheetData>
    <row r="1" spans="1:10" s="94" customFormat="1" ht="15" x14ac:dyDescent="0.2">
      <c r="A1" s="101"/>
      <c r="B1" s="145"/>
      <c r="D1" s="146"/>
      <c r="E1" s="101"/>
    </row>
    <row r="2" spans="1:10" s="101" customFormat="1" ht="20.100000000000001" customHeight="1" x14ac:dyDescent="0.2">
      <c r="A2" s="147"/>
      <c r="B2" s="148" t="s">
        <v>332</v>
      </c>
      <c r="D2" s="149"/>
    </row>
    <row r="3" spans="1:10" s="101" customFormat="1" ht="50.25" customHeight="1" thickBot="1" x14ac:dyDescent="0.25">
      <c r="A3" s="147"/>
      <c r="B3" s="248" t="s">
        <v>560</v>
      </c>
      <c r="C3" s="248"/>
      <c r="D3" s="248"/>
      <c r="E3" s="248"/>
      <c r="F3" s="248"/>
      <c r="G3" s="248"/>
      <c r="H3" s="248"/>
      <c r="I3" s="248"/>
      <c r="J3" s="248"/>
    </row>
    <row r="4" spans="1:10" ht="20.25" customHeight="1" thickBot="1" x14ac:dyDescent="0.25">
      <c r="A4" s="243"/>
      <c r="B4" s="295" t="s">
        <v>74</v>
      </c>
      <c r="C4" s="257" t="s">
        <v>78</v>
      </c>
      <c r="D4" s="308" t="s">
        <v>75</v>
      </c>
      <c r="E4" s="309"/>
      <c r="F4" s="309"/>
      <c r="G4" s="309"/>
      <c r="H4" s="321"/>
      <c r="I4" s="267" t="s">
        <v>79</v>
      </c>
      <c r="J4" s="312" t="s">
        <v>80</v>
      </c>
    </row>
    <row r="5" spans="1:10" ht="20.25" customHeight="1" thickBot="1" x14ac:dyDescent="0.25">
      <c r="B5" s="273"/>
      <c r="C5" s="259"/>
      <c r="D5" s="138">
        <v>1</v>
      </c>
      <c r="E5" s="138">
        <v>2</v>
      </c>
      <c r="F5" s="138">
        <v>3</v>
      </c>
      <c r="G5" s="138">
        <v>4</v>
      </c>
      <c r="H5" s="138" t="s">
        <v>76</v>
      </c>
      <c r="I5" s="268"/>
      <c r="J5" s="313"/>
    </row>
    <row r="6" spans="1:10" ht="15" customHeight="1" x14ac:dyDescent="0.25">
      <c r="B6" s="38">
        <v>1991</v>
      </c>
      <c r="C6" s="41">
        <v>81599</v>
      </c>
      <c r="D6" s="41">
        <v>38155</v>
      </c>
      <c r="E6" s="41">
        <v>11436</v>
      </c>
      <c r="F6" s="41">
        <v>8017</v>
      </c>
      <c r="G6" s="41">
        <v>14185</v>
      </c>
      <c r="H6" s="41">
        <v>9806</v>
      </c>
      <c r="I6" s="41">
        <v>69185</v>
      </c>
      <c r="J6" s="41">
        <v>12414</v>
      </c>
    </row>
    <row r="7" spans="1:10" ht="13.5" x14ac:dyDescent="0.25">
      <c r="B7" s="38">
        <v>1992</v>
      </c>
      <c r="C7" s="41">
        <v>70717</v>
      </c>
      <c r="D7" s="41">
        <v>33818</v>
      </c>
      <c r="E7" s="41">
        <v>9731</v>
      </c>
      <c r="F7" s="41">
        <v>6482</v>
      </c>
      <c r="G7" s="41">
        <v>11911</v>
      </c>
      <c r="H7" s="41">
        <v>8775</v>
      </c>
      <c r="I7" s="41">
        <v>60408</v>
      </c>
      <c r="J7" s="41">
        <v>10309</v>
      </c>
    </row>
    <row r="8" spans="1:10" ht="13.5" x14ac:dyDescent="0.25">
      <c r="B8" s="38">
        <v>1993</v>
      </c>
      <c r="C8" s="41">
        <v>61663</v>
      </c>
      <c r="D8" s="41">
        <v>30715</v>
      </c>
      <c r="E8" s="41">
        <v>8152</v>
      </c>
      <c r="F8" s="41">
        <v>5472</v>
      </c>
      <c r="G8" s="41">
        <v>9555</v>
      </c>
      <c r="H8" s="41">
        <v>7769</v>
      </c>
      <c r="I8" s="41">
        <v>53666</v>
      </c>
      <c r="J8" s="41">
        <v>7997</v>
      </c>
    </row>
    <row r="9" spans="1:10" ht="13.5" x14ac:dyDescent="0.25">
      <c r="B9" s="38">
        <v>1994</v>
      </c>
      <c r="C9" s="41">
        <v>53169</v>
      </c>
      <c r="D9" s="41">
        <v>26072</v>
      </c>
      <c r="E9" s="41">
        <v>7058</v>
      </c>
      <c r="F9" s="41">
        <v>4995</v>
      </c>
      <c r="G9" s="41">
        <v>8131</v>
      </c>
      <c r="H9" s="41">
        <v>6913</v>
      </c>
      <c r="I9" s="41">
        <v>46510</v>
      </c>
      <c r="J9" s="41">
        <v>6659</v>
      </c>
    </row>
    <row r="10" spans="1:10" ht="13.5" x14ac:dyDescent="0.25">
      <c r="B10" s="38"/>
      <c r="C10" s="41"/>
      <c r="D10" s="41"/>
      <c r="E10" s="41"/>
      <c r="F10" s="41"/>
      <c r="G10" s="41"/>
      <c r="H10" s="41"/>
      <c r="I10" s="41"/>
      <c r="J10" s="41"/>
    </row>
    <row r="11" spans="1:10" ht="13.5" x14ac:dyDescent="0.25">
      <c r="B11" s="38">
        <v>1995</v>
      </c>
      <c r="C11" s="41">
        <v>46391</v>
      </c>
      <c r="D11" s="41">
        <v>21934</v>
      </c>
      <c r="E11" s="41">
        <v>6264</v>
      </c>
      <c r="F11" s="41">
        <v>4714</v>
      </c>
      <c r="G11" s="41">
        <v>7337</v>
      </c>
      <c r="H11" s="41">
        <v>6142</v>
      </c>
      <c r="I11" s="41">
        <v>40749</v>
      </c>
      <c r="J11" s="41">
        <v>5642</v>
      </c>
    </row>
    <row r="12" spans="1:10" ht="13.5" x14ac:dyDescent="0.25">
      <c r="B12" s="38">
        <v>1996</v>
      </c>
      <c r="C12" s="41">
        <v>43643</v>
      </c>
      <c r="D12" s="41">
        <v>19647</v>
      </c>
      <c r="E12" s="41">
        <v>6127</v>
      </c>
      <c r="F12" s="41">
        <v>5084</v>
      </c>
      <c r="G12" s="41">
        <v>6914</v>
      </c>
      <c r="H12" s="41">
        <v>5871</v>
      </c>
      <c r="I12" s="41">
        <v>38848</v>
      </c>
      <c r="J12" s="41">
        <v>4795</v>
      </c>
    </row>
    <row r="13" spans="1:10" ht="13.5" x14ac:dyDescent="0.25">
      <c r="B13" s="38">
        <v>1997</v>
      </c>
      <c r="C13" s="41">
        <v>35372</v>
      </c>
      <c r="D13" s="41">
        <v>15325</v>
      </c>
      <c r="E13" s="41">
        <v>5036</v>
      </c>
      <c r="F13" s="41">
        <v>4587</v>
      </c>
      <c r="G13" s="41">
        <v>5737</v>
      </c>
      <c r="H13" s="41">
        <v>4687</v>
      </c>
      <c r="I13" s="41">
        <v>31943</v>
      </c>
      <c r="J13" s="41">
        <v>3429</v>
      </c>
    </row>
    <row r="14" spans="1:10" ht="13.5" x14ac:dyDescent="0.25">
      <c r="B14" s="38">
        <v>1998</v>
      </c>
      <c r="C14" s="41">
        <v>52951</v>
      </c>
      <c r="D14" s="41">
        <v>25392</v>
      </c>
      <c r="E14" s="41">
        <v>7693</v>
      </c>
      <c r="F14" s="41">
        <v>5974</v>
      </c>
      <c r="G14" s="41">
        <v>7723</v>
      </c>
      <c r="H14" s="41">
        <v>6169</v>
      </c>
      <c r="I14" s="41">
        <v>48211</v>
      </c>
      <c r="J14" s="41">
        <v>4740</v>
      </c>
    </row>
    <row r="15" spans="1:10" ht="13.5" x14ac:dyDescent="0.25">
      <c r="B15" s="38">
        <v>1999</v>
      </c>
      <c r="C15" s="41">
        <v>51701</v>
      </c>
      <c r="D15" s="41">
        <v>23727</v>
      </c>
      <c r="E15" s="41">
        <v>7613</v>
      </c>
      <c r="F15" s="41">
        <v>6255</v>
      </c>
      <c r="G15" s="41">
        <v>7708</v>
      </c>
      <c r="H15" s="41">
        <v>6398</v>
      </c>
      <c r="I15" s="41">
        <v>46811</v>
      </c>
      <c r="J15" s="41">
        <v>4890</v>
      </c>
    </row>
    <row r="16" spans="1:10" ht="13.5" x14ac:dyDescent="0.25">
      <c r="B16" s="38"/>
      <c r="C16" s="41"/>
      <c r="D16" s="41"/>
      <c r="E16" s="41"/>
      <c r="F16" s="41"/>
      <c r="G16" s="41"/>
      <c r="H16" s="41"/>
      <c r="I16" s="41"/>
      <c r="J16" s="41"/>
    </row>
    <row r="17" spans="2:10" ht="13.5" x14ac:dyDescent="0.25">
      <c r="B17" s="38">
        <v>2000</v>
      </c>
      <c r="C17" s="41">
        <v>50495</v>
      </c>
      <c r="D17" s="41">
        <v>23039</v>
      </c>
      <c r="E17" s="41">
        <v>7629</v>
      </c>
      <c r="F17" s="41">
        <v>6032</v>
      </c>
      <c r="G17" s="41">
        <v>7372</v>
      </c>
      <c r="H17" s="41">
        <v>6423</v>
      </c>
      <c r="I17" s="41">
        <v>45596</v>
      </c>
      <c r="J17" s="41">
        <v>4899</v>
      </c>
    </row>
    <row r="18" spans="2:10" ht="13.5" x14ac:dyDescent="0.25">
      <c r="B18" s="38">
        <v>2001</v>
      </c>
      <c r="C18" s="41">
        <v>66252</v>
      </c>
      <c r="D18" s="41">
        <v>33151</v>
      </c>
      <c r="E18" s="41">
        <v>9828</v>
      </c>
      <c r="F18" s="41">
        <v>7545</v>
      </c>
      <c r="G18" s="41">
        <v>8667</v>
      </c>
      <c r="H18" s="41">
        <v>7061</v>
      </c>
      <c r="I18" s="41">
        <v>59892</v>
      </c>
      <c r="J18" s="41">
        <v>6360</v>
      </c>
    </row>
    <row r="19" spans="2:10" ht="13.5" x14ac:dyDescent="0.25">
      <c r="B19" s="38">
        <v>2002</v>
      </c>
      <c r="C19" s="41">
        <v>79206</v>
      </c>
      <c r="D19" s="41">
        <v>40157</v>
      </c>
      <c r="E19" s="41">
        <v>12148</v>
      </c>
      <c r="F19" s="41">
        <v>8954</v>
      </c>
      <c r="G19" s="41">
        <v>10118</v>
      </c>
      <c r="H19" s="41">
        <v>7829</v>
      </c>
      <c r="I19" s="41">
        <v>71859</v>
      </c>
      <c r="J19" s="41">
        <v>7347</v>
      </c>
    </row>
    <row r="20" spans="2:10" ht="13.5" x14ac:dyDescent="0.25">
      <c r="B20" s="38">
        <v>2003</v>
      </c>
      <c r="C20" s="41">
        <v>90074</v>
      </c>
      <c r="D20" s="41">
        <v>47570</v>
      </c>
      <c r="E20" s="41">
        <v>14100</v>
      </c>
      <c r="F20" s="41">
        <v>9815</v>
      </c>
      <c r="G20" s="41">
        <v>10643</v>
      </c>
      <c r="H20" s="41">
        <v>7946</v>
      </c>
      <c r="I20" s="41">
        <v>82370</v>
      </c>
      <c r="J20" s="41">
        <v>7704</v>
      </c>
    </row>
    <row r="21" spans="2:10" ht="13.5" x14ac:dyDescent="0.25">
      <c r="B21" s="38">
        <v>2004</v>
      </c>
      <c r="C21" s="41">
        <v>85938</v>
      </c>
      <c r="D21" s="41">
        <v>45839</v>
      </c>
      <c r="E21" s="41">
        <v>13940</v>
      </c>
      <c r="F21" s="41">
        <v>9258</v>
      </c>
      <c r="G21" s="41">
        <v>9715</v>
      </c>
      <c r="H21" s="41">
        <v>7186</v>
      </c>
      <c r="I21" s="41">
        <v>78919</v>
      </c>
      <c r="J21" s="41">
        <v>7019</v>
      </c>
    </row>
    <row r="22" spans="2:10" ht="13.5" x14ac:dyDescent="0.25">
      <c r="B22" s="38"/>
      <c r="C22" s="41"/>
      <c r="D22" s="41"/>
      <c r="E22" s="41"/>
      <c r="F22" s="41"/>
      <c r="G22" s="41"/>
      <c r="H22" s="41"/>
      <c r="I22" s="41"/>
      <c r="J22" s="41"/>
    </row>
    <row r="23" spans="2:10" ht="15.75" x14ac:dyDescent="0.25">
      <c r="B23" s="38" t="s">
        <v>321</v>
      </c>
      <c r="C23" s="41">
        <v>32641</v>
      </c>
      <c r="D23" s="41">
        <v>15005</v>
      </c>
      <c r="E23" s="41">
        <v>5066</v>
      </c>
      <c r="F23" s="41">
        <v>3742</v>
      </c>
      <c r="G23" s="41">
        <v>5074</v>
      </c>
      <c r="H23" s="41">
        <v>3754</v>
      </c>
      <c r="I23" s="41">
        <v>27763</v>
      </c>
      <c r="J23" s="41">
        <v>4878</v>
      </c>
    </row>
    <row r="24" spans="2:10" ht="13.5" x14ac:dyDescent="0.25">
      <c r="B24" s="38">
        <v>2006</v>
      </c>
      <c r="C24" s="41">
        <v>29687</v>
      </c>
      <c r="D24" s="41">
        <v>14100</v>
      </c>
      <c r="E24" s="41">
        <v>4326</v>
      </c>
      <c r="F24" s="41">
        <v>3080</v>
      </c>
      <c r="G24" s="41">
        <v>4589</v>
      </c>
      <c r="H24" s="41">
        <v>3592</v>
      </c>
      <c r="I24" s="41">
        <v>25026</v>
      </c>
      <c r="J24" s="41">
        <v>4661</v>
      </c>
    </row>
    <row r="25" spans="2:10" ht="13.5" x14ac:dyDescent="0.25">
      <c r="B25" s="38">
        <v>2007</v>
      </c>
      <c r="C25" s="41">
        <v>26722</v>
      </c>
      <c r="D25" s="41">
        <v>12947</v>
      </c>
      <c r="E25" s="41">
        <v>3740</v>
      </c>
      <c r="F25" s="41">
        <v>2566</v>
      </c>
      <c r="G25" s="41">
        <v>4126</v>
      </c>
      <c r="H25" s="41">
        <v>3343</v>
      </c>
      <c r="I25" s="41">
        <v>22544</v>
      </c>
      <c r="J25" s="41">
        <v>4178</v>
      </c>
    </row>
    <row r="26" spans="2:10" ht="13.5" x14ac:dyDescent="0.25">
      <c r="B26" s="38">
        <v>2008</v>
      </c>
      <c r="C26" s="41">
        <v>23928</v>
      </c>
      <c r="D26" s="41">
        <v>11631</v>
      </c>
      <c r="E26" s="41">
        <v>3292</v>
      </c>
      <c r="F26" s="41">
        <v>2238</v>
      </c>
      <c r="G26" s="41">
        <v>3689</v>
      </c>
      <c r="H26" s="41">
        <v>3078</v>
      </c>
      <c r="I26" s="41">
        <v>20291</v>
      </c>
      <c r="J26" s="41">
        <v>3637</v>
      </c>
    </row>
    <row r="27" spans="2:10" ht="15.75" x14ac:dyDescent="0.25">
      <c r="B27" s="38" t="s">
        <v>77</v>
      </c>
      <c r="C27" s="41">
        <v>30215</v>
      </c>
      <c r="D27" s="41">
        <v>15092</v>
      </c>
      <c r="E27" s="41">
        <v>4307</v>
      </c>
      <c r="F27" s="41">
        <v>2899</v>
      </c>
      <c r="G27" s="41">
        <v>4417</v>
      </c>
      <c r="H27" s="41">
        <v>3500</v>
      </c>
      <c r="I27" s="41">
        <v>26194</v>
      </c>
      <c r="J27" s="41">
        <v>4021</v>
      </c>
    </row>
    <row r="28" spans="2:10" ht="13.5" x14ac:dyDescent="0.25">
      <c r="B28" s="38"/>
      <c r="C28" s="41"/>
      <c r="D28" s="41"/>
      <c r="E28" s="41"/>
      <c r="F28" s="41"/>
      <c r="G28" s="41"/>
      <c r="H28" s="41"/>
      <c r="I28" s="41"/>
      <c r="J28" s="41"/>
    </row>
    <row r="29" spans="2:10" ht="13.5" x14ac:dyDescent="0.25">
      <c r="B29" s="38">
        <v>2010</v>
      </c>
      <c r="C29" s="41">
        <v>35370</v>
      </c>
      <c r="D29" s="41">
        <v>17938</v>
      </c>
      <c r="E29" s="41">
        <v>5161</v>
      </c>
      <c r="F29" s="41">
        <v>3387</v>
      </c>
      <c r="G29" s="41">
        <v>4972</v>
      </c>
      <c r="H29" s="41">
        <v>3912</v>
      </c>
      <c r="I29" s="41">
        <v>31123</v>
      </c>
      <c r="J29" s="41">
        <v>4247</v>
      </c>
    </row>
    <row r="30" spans="2:10" ht="13.5" x14ac:dyDescent="0.25">
      <c r="B30" s="38">
        <v>2011</v>
      </c>
      <c r="C30" s="41">
        <v>32981</v>
      </c>
      <c r="D30" s="41">
        <v>16787</v>
      </c>
      <c r="E30" s="41">
        <v>4659</v>
      </c>
      <c r="F30" s="41">
        <v>3039</v>
      </c>
      <c r="G30" s="41">
        <v>4621</v>
      </c>
      <c r="H30" s="41">
        <v>3875</v>
      </c>
      <c r="I30" s="41">
        <v>29150</v>
      </c>
      <c r="J30" s="41">
        <v>3831</v>
      </c>
    </row>
    <row r="31" spans="2:10" ht="13.5" x14ac:dyDescent="0.25">
      <c r="B31" s="38">
        <v>2012</v>
      </c>
      <c r="C31" s="41">
        <v>29283</v>
      </c>
      <c r="D31" s="41">
        <v>14765</v>
      </c>
      <c r="E31" s="41">
        <v>4058</v>
      </c>
      <c r="F31" s="41">
        <v>2753</v>
      </c>
      <c r="G31" s="41">
        <v>4049</v>
      </c>
      <c r="H31" s="41">
        <v>3658</v>
      </c>
      <c r="I31" s="41">
        <v>25973</v>
      </c>
      <c r="J31" s="41">
        <v>3310</v>
      </c>
    </row>
    <row r="32" spans="2:10" ht="13.5" x14ac:dyDescent="0.25">
      <c r="B32" s="38">
        <v>2013</v>
      </c>
      <c r="C32" s="41">
        <v>22218</v>
      </c>
      <c r="D32" s="41">
        <v>10618</v>
      </c>
      <c r="E32" s="41">
        <v>3250</v>
      </c>
      <c r="F32" s="41">
        <v>2143</v>
      </c>
      <c r="G32" s="41">
        <v>3233</v>
      </c>
      <c r="H32" s="41">
        <v>2974</v>
      </c>
      <c r="I32" s="41">
        <v>19722</v>
      </c>
      <c r="J32" s="41">
        <v>2496</v>
      </c>
    </row>
    <row r="33" spans="2:10" ht="13.5" x14ac:dyDescent="0.25">
      <c r="B33" s="38">
        <v>2014</v>
      </c>
      <c r="C33" s="41">
        <v>18708</v>
      </c>
      <c r="D33" s="41">
        <v>8936</v>
      </c>
      <c r="E33" s="41">
        <v>2610</v>
      </c>
      <c r="F33" s="41">
        <v>1719</v>
      </c>
      <c r="G33" s="41">
        <v>2709</v>
      </c>
      <c r="H33" s="41">
        <v>2734</v>
      </c>
      <c r="I33" s="41">
        <v>16621</v>
      </c>
      <c r="J33" s="41">
        <v>2087</v>
      </c>
    </row>
    <row r="34" spans="2:10" ht="13.5" x14ac:dyDescent="0.25">
      <c r="B34" s="38"/>
      <c r="C34" s="41"/>
      <c r="D34" s="41"/>
      <c r="E34" s="41"/>
      <c r="F34" s="41"/>
      <c r="G34" s="41"/>
      <c r="H34" s="41"/>
      <c r="I34" s="41"/>
      <c r="J34" s="41"/>
    </row>
    <row r="35" spans="2:10" ht="13.5" x14ac:dyDescent="0.25">
      <c r="B35" s="38">
        <v>2015</v>
      </c>
      <c r="C35" s="41">
        <v>15137</v>
      </c>
      <c r="D35" s="41">
        <v>7049</v>
      </c>
      <c r="E35" s="41">
        <v>2112</v>
      </c>
      <c r="F35" s="41">
        <v>1425</v>
      </c>
      <c r="G35" s="41">
        <v>2142</v>
      </c>
      <c r="H35" s="41">
        <v>2409</v>
      </c>
      <c r="I35" s="41">
        <v>13462</v>
      </c>
      <c r="J35" s="41">
        <v>1675</v>
      </c>
    </row>
    <row r="36" spans="2:10" ht="15.75" x14ac:dyDescent="0.25">
      <c r="B36" s="38" t="s">
        <v>313</v>
      </c>
      <c r="C36" s="41">
        <v>22588</v>
      </c>
      <c r="D36" s="41">
        <v>11427</v>
      </c>
      <c r="E36" s="41">
        <v>3378</v>
      </c>
      <c r="F36" s="41">
        <v>2083</v>
      </c>
      <c r="G36" s="41">
        <v>2851</v>
      </c>
      <c r="H36" s="41">
        <v>2849</v>
      </c>
      <c r="I36" s="41">
        <v>20353</v>
      </c>
      <c r="J36" s="41">
        <v>2235</v>
      </c>
    </row>
    <row r="37" spans="2:10" ht="13.5" x14ac:dyDescent="0.25">
      <c r="B37" s="38">
        <v>2017</v>
      </c>
      <c r="C37" s="41">
        <v>20453</v>
      </c>
      <c r="D37" s="41">
        <v>9897</v>
      </c>
      <c r="E37" s="41">
        <v>3130</v>
      </c>
      <c r="F37" s="41">
        <v>1924</v>
      </c>
      <c r="G37" s="41">
        <v>2699</v>
      </c>
      <c r="H37" s="41">
        <v>2803</v>
      </c>
      <c r="I37" s="41">
        <v>18399</v>
      </c>
      <c r="J37" s="41">
        <v>2054</v>
      </c>
    </row>
    <row r="38" spans="2:10" ht="13.5" x14ac:dyDescent="0.25">
      <c r="B38" s="38">
        <v>2018</v>
      </c>
      <c r="C38" s="49">
        <v>19487</v>
      </c>
      <c r="D38" s="49">
        <v>9484</v>
      </c>
      <c r="E38" s="49">
        <v>2852</v>
      </c>
      <c r="F38" s="49">
        <v>1771</v>
      </c>
      <c r="G38" s="49">
        <v>2595</v>
      </c>
      <c r="H38" s="49">
        <v>2785</v>
      </c>
      <c r="I38" s="49">
        <v>17604</v>
      </c>
      <c r="J38" s="49">
        <v>1883</v>
      </c>
    </row>
    <row r="39" spans="2:10" ht="13.5" x14ac:dyDescent="0.25">
      <c r="B39" s="38">
        <v>2019</v>
      </c>
      <c r="C39" s="49">
        <v>18275</v>
      </c>
      <c r="D39" s="49">
        <v>8553</v>
      </c>
      <c r="E39" s="49">
        <v>2741</v>
      </c>
      <c r="F39" s="49">
        <v>1700</v>
      </c>
      <c r="G39" s="49">
        <v>2471</v>
      </c>
      <c r="H39" s="49">
        <v>2810</v>
      </c>
      <c r="I39" s="49">
        <v>16628</v>
      </c>
      <c r="J39" s="49">
        <v>1647</v>
      </c>
    </row>
    <row r="40" spans="2:10" ht="26.25" customHeight="1" x14ac:dyDescent="0.25">
      <c r="B40" s="38"/>
      <c r="C40" s="49"/>
      <c r="D40" s="49"/>
      <c r="E40" s="49"/>
      <c r="F40" s="49"/>
      <c r="G40" s="49"/>
      <c r="H40" s="49"/>
      <c r="I40" s="49"/>
      <c r="J40" s="49"/>
    </row>
    <row r="41" spans="2:10" ht="16.5" thickBot="1" x14ac:dyDescent="0.3">
      <c r="B41" s="45" t="s">
        <v>558</v>
      </c>
      <c r="C41" s="48">
        <v>22675</v>
      </c>
      <c r="D41" s="48">
        <v>11635</v>
      </c>
      <c r="E41" s="48">
        <v>3085</v>
      </c>
      <c r="F41" s="48">
        <v>1970</v>
      </c>
      <c r="G41" s="48">
        <v>2845</v>
      </c>
      <c r="H41" s="48">
        <v>3145</v>
      </c>
      <c r="I41" s="48">
        <v>20865</v>
      </c>
      <c r="J41" s="48">
        <v>1815</v>
      </c>
    </row>
    <row r="42" spans="2:10" ht="13.5" x14ac:dyDescent="0.25">
      <c r="B42" s="319" t="s">
        <v>377</v>
      </c>
      <c r="C42" s="319"/>
      <c r="D42" s="319"/>
      <c r="E42" s="319"/>
      <c r="F42" s="319"/>
      <c r="G42" s="319"/>
      <c r="H42" s="319"/>
      <c r="I42" s="319"/>
      <c r="J42" s="319"/>
    </row>
    <row r="43" spans="2:10" ht="13.5" x14ac:dyDescent="0.25">
      <c r="B43" s="320" t="s">
        <v>378</v>
      </c>
      <c r="C43" s="320"/>
      <c r="D43" s="320"/>
      <c r="E43" s="320"/>
      <c r="F43" s="320"/>
      <c r="G43" s="320"/>
      <c r="H43" s="320"/>
      <c r="I43" s="320"/>
      <c r="J43" s="320"/>
    </row>
    <row r="44" spans="2:10" ht="13.5" x14ac:dyDescent="0.25">
      <c r="B44" s="17" t="s">
        <v>559</v>
      </c>
    </row>
    <row r="46" spans="2:10" ht="15.75" x14ac:dyDescent="0.25">
      <c r="J46" s="190" t="s">
        <v>539</v>
      </c>
    </row>
  </sheetData>
  <mergeCells count="8">
    <mergeCell ref="B42:J42"/>
    <mergeCell ref="B43:J43"/>
    <mergeCell ref="B3:J3"/>
    <mergeCell ref="B4:B5"/>
    <mergeCell ref="C4:C5"/>
    <mergeCell ref="D4:H4"/>
    <mergeCell ref="I4:I5"/>
    <mergeCell ref="J4:J5"/>
  </mergeCells>
  <hyperlinks>
    <hyperlink ref="J4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E29"/>
  <sheetViews>
    <sheetView zoomScaleNormal="100" workbookViewId="0">
      <pane ySplit="6" topLeftCell="A7" activePane="bottomLeft" state="frozen"/>
      <selection pane="bottomLeft"/>
    </sheetView>
  </sheetViews>
  <sheetFormatPr baseColWidth="10" defaultRowHeight="12.75" x14ac:dyDescent="0.2"/>
  <cols>
    <col min="1" max="1" width="2.7109375" style="97" customWidth="1"/>
    <col min="2" max="2" width="40.5703125" customWidth="1"/>
    <col min="3" max="5" width="15.7109375" customWidth="1"/>
  </cols>
  <sheetData>
    <row r="1" spans="1:5" s="94" customFormat="1" ht="15" x14ac:dyDescent="0.2">
      <c r="A1" s="101"/>
      <c r="B1" s="145"/>
      <c r="D1" s="146"/>
      <c r="E1" s="101"/>
    </row>
    <row r="2" spans="1:5" s="101" customFormat="1" ht="20.100000000000001" customHeight="1" x14ac:dyDescent="0.2">
      <c r="A2" s="147"/>
      <c r="B2" s="148" t="s">
        <v>332</v>
      </c>
      <c r="D2" s="149"/>
    </row>
    <row r="3" spans="1:5" s="101" customFormat="1" ht="50.25" customHeight="1" thickBot="1" x14ac:dyDescent="0.25">
      <c r="A3" s="147"/>
      <c r="B3" s="248" t="s">
        <v>556</v>
      </c>
      <c r="C3" s="248"/>
      <c r="D3" s="248"/>
      <c r="E3" s="248"/>
    </row>
    <row r="4" spans="1:5" ht="15" customHeight="1" thickBot="1" x14ac:dyDescent="0.25">
      <c r="A4" s="243"/>
      <c r="B4" s="132" t="s">
        <v>81</v>
      </c>
      <c r="C4" s="260" t="s">
        <v>84</v>
      </c>
      <c r="D4" s="249"/>
      <c r="E4" s="249"/>
    </row>
    <row r="5" spans="1:5" ht="15" customHeight="1" thickBot="1" x14ac:dyDescent="0.25">
      <c r="B5" s="133" t="s">
        <v>82</v>
      </c>
      <c r="C5" s="257" t="s">
        <v>9</v>
      </c>
      <c r="D5" s="260" t="s">
        <v>85</v>
      </c>
      <c r="E5" s="249"/>
    </row>
    <row r="6" spans="1:5" ht="15" customHeight="1" thickBot="1" x14ac:dyDescent="0.25">
      <c r="B6" s="134" t="s">
        <v>83</v>
      </c>
      <c r="C6" s="259"/>
      <c r="D6" s="134" t="s">
        <v>86</v>
      </c>
      <c r="E6" s="127" t="s">
        <v>48</v>
      </c>
    </row>
    <row r="7" spans="1:5" ht="15" customHeight="1" x14ac:dyDescent="0.25">
      <c r="B7" s="30" t="s">
        <v>87</v>
      </c>
      <c r="C7" s="41">
        <v>57590</v>
      </c>
      <c r="D7" s="41">
        <v>12699</v>
      </c>
      <c r="E7" s="41">
        <v>44891</v>
      </c>
    </row>
    <row r="8" spans="1:5" ht="15.75" customHeight="1" x14ac:dyDescent="0.25">
      <c r="B8" s="38" t="s">
        <v>53</v>
      </c>
      <c r="C8" s="41"/>
      <c r="D8" s="41"/>
      <c r="E8" s="41"/>
    </row>
    <row r="9" spans="1:5" ht="15.75" customHeight="1" x14ac:dyDescent="0.25">
      <c r="B9" s="38" t="s">
        <v>314</v>
      </c>
      <c r="C9" s="41">
        <v>40004</v>
      </c>
      <c r="D9" s="41">
        <v>10799</v>
      </c>
      <c r="E9" s="41">
        <v>29205</v>
      </c>
    </row>
    <row r="10" spans="1:5" ht="15.75" customHeight="1" x14ac:dyDescent="0.25">
      <c r="B10" s="38" t="s">
        <v>552</v>
      </c>
      <c r="C10" s="41"/>
      <c r="D10" s="41"/>
      <c r="E10" s="41"/>
    </row>
    <row r="11" spans="1:5" ht="15.75" customHeight="1" x14ac:dyDescent="0.25">
      <c r="B11" s="46" t="s">
        <v>88</v>
      </c>
      <c r="C11" s="41">
        <v>8974</v>
      </c>
      <c r="D11" s="41">
        <v>8820</v>
      </c>
      <c r="E11" s="41">
        <v>154</v>
      </c>
    </row>
    <row r="12" spans="1:5" ht="15.75" customHeight="1" x14ac:dyDescent="0.25">
      <c r="B12" s="46" t="s">
        <v>89</v>
      </c>
      <c r="C12" s="41">
        <v>3538</v>
      </c>
      <c r="D12" s="41">
        <v>2258</v>
      </c>
      <c r="E12" s="41">
        <v>1280</v>
      </c>
    </row>
    <row r="13" spans="1:5" ht="15.75" customHeight="1" x14ac:dyDescent="0.25">
      <c r="B13" s="46" t="s">
        <v>90</v>
      </c>
      <c r="C13" s="41">
        <v>28955</v>
      </c>
      <c r="D13" s="41">
        <v>1111</v>
      </c>
      <c r="E13" s="41">
        <v>27844</v>
      </c>
    </row>
    <row r="14" spans="1:5" ht="15.75" customHeight="1" x14ac:dyDescent="0.25">
      <c r="B14" s="46" t="s">
        <v>91</v>
      </c>
      <c r="C14" s="41">
        <v>1629</v>
      </c>
      <c r="D14" s="41">
        <v>86</v>
      </c>
      <c r="E14" s="41">
        <v>1543</v>
      </c>
    </row>
    <row r="15" spans="1:5" ht="15.75" customHeight="1" x14ac:dyDescent="0.25">
      <c r="B15" s="46" t="s">
        <v>92</v>
      </c>
      <c r="C15" s="41">
        <v>11431</v>
      </c>
      <c r="D15" s="41">
        <v>216</v>
      </c>
      <c r="E15" s="41">
        <v>11215</v>
      </c>
    </row>
    <row r="16" spans="1:5" ht="15.75" customHeight="1" x14ac:dyDescent="0.25">
      <c r="B16" s="46" t="s">
        <v>93</v>
      </c>
      <c r="C16" s="41">
        <v>3063</v>
      </c>
      <c r="D16" s="41">
        <v>208</v>
      </c>
      <c r="E16" s="41">
        <v>2855</v>
      </c>
    </row>
    <row r="17" spans="2:5" ht="15.75" customHeight="1" x14ac:dyDescent="0.25">
      <c r="B17" s="81" t="s">
        <v>553</v>
      </c>
      <c r="C17" s="41"/>
      <c r="D17" s="41"/>
      <c r="E17" s="41"/>
    </row>
    <row r="18" spans="2:5" ht="15.75" customHeight="1" x14ac:dyDescent="0.25">
      <c r="B18" s="46" t="s">
        <v>554</v>
      </c>
      <c r="C18" s="41">
        <v>4053</v>
      </c>
      <c r="D18" s="41">
        <v>254</v>
      </c>
      <c r="E18" s="41">
        <v>3799</v>
      </c>
    </row>
    <row r="19" spans="2:5" ht="15.75" customHeight="1" x14ac:dyDescent="0.25">
      <c r="B19" s="46" t="s">
        <v>366</v>
      </c>
      <c r="C19" s="41">
        <v>6084</v>
      </c>
      <c r="D19" s="41">
        <v>308</v>
      </c>
      <c r="E19" s="41">
        <v>5776</v>
      </c>
    </row>
    <row r="20" spans="2:5" ht="15.75" customHeight="1" x14ac:dyDescent="0.25">
      <c r="B20" s="46" t="s">
        <v>367</v>
      </c>
      <c r="C20" s="41">
        <v>4120</v>
      </c>
      <c r="D20" s="41">
        <v>324</v>
      </c>
      <c r="E20" s="41">
        <v>3796</v>
      </c>
    </row>
    <row r="21" spans="2:5" ht="15.75" customHeight="1" x14ac:dyDescent="0.25">
      <c r="B21" s="46" t="s">
        <v>368</v>
      </c>
      <c r="C21" s="41">
        <v>5065</v>
      </c>
      <c r="D21" s="41">
        <v>701</v>
      </c>
      <c r="E21" s="41">
        <v>4364</v>
      </c>
    </row>
    <row r="22" spans="2:5" ht="13.5" x14ac:dyDescent="0.25">
      <c r="B22" s="46" t="s">
        <v>369</v>
      </c>
      <c r="C22" s="41">
        <v>10823</v>
      </c>
      <c r="D22" s="41">
        <v>2902</v>
      </c>
      <c r="E22" s="41">
        <v>7921</v>
      </c>
    </row>
    <row r="23" spans="2:5" ht="13.5" x14ac:dyDescent="0.25">
      <c r="B23" s="46" t="s">
        <v>370</v>
      </c>
      <c r="C23" s="41">
        <v>9852</v>
      </c>
      <c r="D23" s="41">
        <v>4105</v>
      </c>
      <c r="E23" s="41">
        <v>5747</v>
      </c>
    </row>
    <row r="24" spans="2:5" ht="14.25" thickBot="1" x14ac:dyDescent="0.3">
      <c r="B24" s="47" t="s">
        <v>94</v>
      </c>
      <c r="C24" s="48">
        <v>6040</v>
      </c>
      <c r="D24" s="48">
        <v>3230</v>
      </c>
      <c r="E24" s="48">
        <v>2810</v>
      </c>
    </row>
    <row r="25" spans="2:5" ht="38.25" customHeight="1" x14ac:dyDescent="0.25">
      <c r="B25" s="251" t="s">
        <v>365</v>
      </c>
      <c r="C25" s="251"/>
      <c r="D25" s="251"/>
      <c r="E25" s="251"/>
    </row>
    <row r="26" spans="2:5" ht="13.5" x14ac:dyDescent="0.25">
      <c r="B26" s="323" t="s">
        <v>555</v>
      </c>
      <c r="C26" s="322"/>
      <c r="D26" s="322"/>
      <c r="E26" s="322"/>
    </row>
    <row r="27" spans="2:5" ht="13.5" x14ac:dyDescent="0.25">
      <c r="B27" s="129"/>
      <c r="C27" s="20"/>
      <c r="D27" s="20"/>
      <c r="E27" s="20"/>
    </row>
    <row r="28" spans="2:5" ht="13.5" x14ac:dyDescent="0.25">
      <c r="B28" s="322" t="s">
        <v>73</v>
      </c>
      <c r="C28" s="322"/>
      <c r="D28" s="322"/>
      <c r="E28" s="322"/>
    </row>
    <row r="29" spans="2:5" ht="15.75" x14ac:dyDescent="0.25">
      <c r="E29" s="190" t="s">
        <v>539</v>
      </c>
    </row>
  </sheetData>
  <mergeCells count="7">
    <mergeCell ref="B28:E28"/>
    <mergeCell ref="B3:E3"/>
    <mergeCell ref="C4:E4"/>
    <mergeCell ref="B26:E26"/>
    <mergeCell ref="D5:E5"/>
    <mergeCell ref="C5:C6"/>
    <mergeCell ref="B25:E25"/>
  </mergeCells>
  <hyperlinks>
    <hyperlink ref="E29" location="Inhaltsverzeichnis!A1" display="› Zurück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G30"/>
  <sheetViews>
    <sheetView zoomScaleNormal="100" workbookViewId="0">
      <pane ySplit="7" topLeftCell="A8" activePane="bottomLeft" state="frozen"/>
      <selection pane="bottomLeft"/>
    </sheetView>
  </sheetViews>
  <sheetFormatPr baseColWidth="10" defaultRowHeight="12.75" x14ac:dyDescent="0.2"/>
  <cols>
    <col min="1" max="1" width="2.7109375" style="97" customWidth="1"/>
    <col min="2" max="7" width="15.5703125" customWidth="1"/>
  </cols>
  <sheetData>
    <row r="1" spans="1:7" s="94" customFormat="1" ht="15" x14ac:dyDescent="0.2">
      <c r="A1" s="101"/>
      <c r="B1" s="145"/>
      <c r="D1" s="146"/>
      <c r="E1" s="101"/>
    </row>
    <row r="2" spans="1:7" s="101" customFormat="1" ht="20.100000000000001" customHeight="1" x14ac:dyDescent="0.2">
      <c r="A2" s="147"/>
      <c r="B2" s="148" t="s">
        <v>332</v>
      </c>
      <c r="D2" s="149"/>
    </row>
    <row r="3" spans="1:7" s="101" customFormat="1" ht="50.25" customHeight="1" thickBot="1" x14ac:dyDescent="0.25">
      <c r="A3" s="147"/>
      <c r="B3" s="248" t="s">
        <v>602</v>
      </c>
      <c r="C3" s="253"/>
      <c r="D3" s="253"/>
      <c r="E3" s="253"/>
      <c r="F3" s="253"/>
      <c r="G3" s="253"/>
    </row>
    <row r="4" spans="1:7" ht="15" customHeight="1" thickBot="1" x14ac:dyDescent="0.25">
      <c r="A4" s="243"/>
      <c r="B4" s="295" t="s">
        <v>74</v>
      </c>
      <c r="C4" s="257" t="s">
        <v>78</v>
      </c>
      <c r="D4" s="308" t="s">
        <v>95</v>
      </c>
      <c r="E4" s="309"/>
      <c r="F4" s="321"/>
      <c r="G4" s="324" t="s">
        <v>96</v>
      </c>
    </row>
    <row r="5" spans="1:7" ht="15" customHeight="1" thickBot="1" x14ac:dyDescent="0.25">
      <c r="B5" s="272"/>
      <c r="C5" s="258"/>
      <c r="D5" s="138" t="s">
        <v>97</v>
      </c>
      <c r="E5" s="143" t="s">
        <v>98</v>
      </c>
      <c r="F5" s="267" t="s">
        <v>99</v>
      </c>
      <c r="G5" s="325"/>
    </row>
    <row r="6" spans="1:7" ht="15" customHeight="1" thickBot="1" x14ac:dyDescent="0.25">
      <c r="B6" s="272"/>
      <c r="C6" s="259"/>
      <c r="D6" s="308" t="s">
        <v>100</v>
      </c>
      <c r="E6" s="321"/>
      <c r="F6" s="268"/>
      <c r="G6" s="326"/>
    </row>
    <row r="7" spans="1:7" ht="15" customHeight="1" thickBot="1" x14ac:dyDescent="0.25">
      <c r="B7" s="273"/>
      <c r="C7" s="134" t="s">
        <v>101</v>
      </c>
      <c r="D7" s="308" t="s">
        <v>102</v>
      </c>
      <c r="E7" s="309"/>
      <c r="F7" s="321"/>
      <c r="G7" s="144" t="s">
        <v>103</v>
      </c>
    </row>
    <row r="8" spans="1:7" ht="15" customHeight="1" x14ac:dyDescent="0.25">
      <c r="B8" s="46">
        <v>2006</v>
      </c>
      <c r="C8" s="51">
        <v>29687</v>
      </c>
      <c r="D8" s="52">
        <v>409</v>
      </c>
      <c r="E8" s="52">
        <v>351</v>
      </c>
      <c r="F8" s="52">
        <v>98</v>
      </c>
      <c r="G8" s="52">
        <v>69</v>
      </c>
    </row>
    <row r="9" spans="1:7" ht="13.5" x14ac:dyDescent="0.25">
      <c r="B9" s="46">
        <v>2007</v>
      </c>
      <c r="C9" s="51">
        <v>26722</v>
      </c>
      <c r="D9" s="52">
        <v>411</v>
      </c>
      <c r="E9" s="52">
        <v>353</v>
      </c>
      <c r="F9" s="52">
        <v>96</v>
      </c>
      <c r="G9" s="52">
        <v>69</v>
      </c>
    </row>
    <row r="10" spans="1:7" ht="13.5" x14ac:dyDescent="0.25">
      <c r="B10" s="46">
        <v>2008</v>
      </c>
      <c r="C10" s="51">
        <v>23928</v>
      </c>
      <c r="D10" s="52">
        <v>413</v>
      </c>
      <c r="E10" s="52">
        <v>353</v>
      </c>
      <c r="F10" s="52">
        <v>94</v>
      </c>
      <c r="G10" s="52">
        <v>69</v>
      </c>
    </row>
    <row r="11" spans="1:7" ht="15.75" x14ac:dyDescent="0.25">
      <c r="B11" s="46" t="s">
        <v>77</v>
      </c>
      <c r="C11" s="51">
        <v>33497</v>
      </c>
      <c r="D11" s="52">
        <v>421</v>
      </c>
      <c r="E11" s="52">
        <v>389</v>
      </c>
      <c r="F11" s="52">
        <v>130</v>
      </c>
      <c r="G11" s="52">
        <v>67</v>
      </c>
    </row>
    <row r="12" spans="1:7" ht="13.5" x14ac:dyDescent="0.25">
      <c r="B12" s="46">
        <v>2010</v>
      </c>
      <c r="C12" s="52">
        <v>35370</v>
      </c>
      <c r="D12" s="51">
        <v>422</v>
      </c>
      <c r="E12" s="51">
        <v>390</v>
      </c>
      <c r="F12" s="51">
        <v>132</v>
      </c>
      <c r="G12" s="51">
        <v>66</v>
      </c>
    </row>
    <row r="13" spans="1:7" ht="13.5" x14ac:dyDescent="0.25">
      <c r="B13" s="46"/>
      <c r="C13" s="52"/>
      <c r="D13" s="51"/>
      <c r="E13" s="51"/>
      <c r="F13" s="51"/>
      <c r="G13" s="51"/>
    </row>
    <row r="14" spans="1:7" ht="13.5" x14ac:dyDescent="0.25">
      <c r="B14" s="46">
        <v>2011</v>
      </c>
      <c r="C14" s="52">
        <v>32981</v>
      </c>
      <c r="D14" s="51">
        <v>426</v>
      </c>
      <c r="E14" s="51">
        <v>394</v>
      </c>
      <c r="F14" s="51">
        <v>119</v>
      </c>
      <c r="G14" s="51">
        <v>66</v>
      </c>
    </row>
    <row r="15" spans="1:7" ht="13.5" x14ac:dyDescent="0.25">
      <c r="B15" s="46">
        <v>2012</v>
      </c>
      <c r="C15" s="52">
        <v>29283</v>
      </c>
      <c r="D15" s="51">
        <v>433</v>
      </c>
      <c r="E15" s="51">
        <v>400</v>
      </c>
      <c r="F15" s="51">
        <v>118</v>
      </c>
      <c r="G15" s="51">
        <v>66</v>
      </c>
    </row>
    <row r="16" spans="1:7" ht="13.5" x14ac:dyDescent="0.25">
      <c r="B16" s="46">
        <v>2013</v>
      </c>
      <c r="C16" s="52">
        <v>22218</v>
      </c>
      <c r="D16" s="51">
        <v>445</v>
      </c>
      <c r="E16" s="51">
        <v>408</v>
      </c>
      <c r="F16" s="51">
        <v>120</v>
      </c>
      <c r="G16" s="51">
        <v>67</v>
      </c>
    </row>
    <row r="17" spans="2:7" ht="13.5" x14ac:dyDescent="0.25">
      <c r="B17" s="46">
        <v>2014</v>
      </c>
      <c r="C17" s="51">
        <v>18708</v>
      </c>
      <c r="D17" s="51">
        <v>451</v>
      </c>
      <c r="E17" s="51">
        <v>413</v>
      </c>
      <c r="F17" s="51">
        <v>120</v>
      </c>
      <c r="G17" s="51">
        <v>67</v>
      </c>
    </row>
    <row r="18" spans="2:7" ht="13.5" x14ac:dyDescent="0.25">
      <c r="B18" s="46">
        <v>2015</v>
      </c>
      <c r="C18" s="51">
        <v>15137</v>
      </c>
      <c r="D18" s="51">
        <v>460</v>
      </c>
      <c r="E18" s="51">
        <v>420</v>
      </c>
      <c r="F18" s="51">
        <v>121</v>
      </c>
      <c r="G18" s="51">
        <v>68</v>
      </c>
    </row>
    <row r="19" spans="2:7" ht="13.5" x14ac:dyDescent="0.25">
      <c r="B19" s="46"/>
      <c r="C19" s="51"/>
      <c r="D19" s="51"/>
      <c r="E19" s="51"/>
      <c r="F19" s="51"/>
      <c r="G19" s="51"/>
    </row>
    <row r="20" spans="2:7" ht="15.75" x14ac:dyDescent="0.25">
      <c r="B20" s="46" t="s">
        <v>313</v>
      </c>
      <c r="C20" s="51">
        <v>22588</v>
      </c>
      <c r="D20" s="51">
        <v>477</v>
      </c>
      <c r="E20" s="51">
        <v>450</v>
      </c>
      <c r="F20" s="51">
        <v>164</v>
      </c>
      <c r="G20" s="51">
        <v>65</v>
      </c>
    </row>
    <row r="21" spans="2:7" ht="13.5" x14ac:dyDescent="0.25">
      <c r="B21" s="46">
        <v>2017</v>
      </c>
      <c r="C21" s="51">
        <v>20453</v>
      </c>
      <c r="D21" s="51">
        <v>494</v>
      </c>
      <c r="E21" s="51">
        <v>462</v>
      </c>
      <c r="F21" s="51">
        <v>160</v>
      </c>
      <c r="G21" s="51">
        <v>67</v>
      </c>
    </row>
    <row r="22" spans="2:7" ht="13.5" x14ac:dyDescent="0.25">
      <c r="B22" s="46">
        <v>2018</v>
      </c>
      <c r="C22" s="51">
        <v>19487</v>
      </c>
      <c r="D22" s="51">
        <v>503</v>
      </c>
      <c r="E22" s="51">
        <v>468</v>
      </c>
      <c r="F22" s="51">
        <v>159</v>
      </c>
      <c r="G22" s="51">
        <v>67</v>
      </c>
    </row>
    <row r="23" spans="2:7" ht="13.5" x14ac:dyDescent="0.25">
      <c r="B23" s="46">
        <v>2019</v>
      </c>
      <c r="C23" s="51">
        <v>18275</v>
      </c>
      <c r="D23" s="51">
        <v>514</v>
      </c>
      <c r="E23" s="51">
        <v>479</v>
      </c>
      <c r="F23" s="51">
        <v>158</v>
      </c>
      <c r="G23" s="51">
        <v>67</v>
      </c>
    </row>
    <row r="24" spans="2:7" ht="25.5" customHeight="1" x14ac:dyDescent="0.25">
      <c r="B24" s="46"/>
      <c r="C24" s="51"/>
      <c r="D24" s="51"/>
      <c r="E24" s="51"/>
      <c r="F24" s="51"/>
      <c r="G24" s="51"/>
    </row>
    <row r="25" spans="2:7" ht="16.5" thickBot="1" x14ac:dyDescent="0.3">
      <c r="B25" s="47" t="s">
        <v>558</v>
      </c>
      <c r="C25" s="53">
        <v>22675</v>
      </c>
      <c r="D25" s="53">
        <v>522</v>
      </c>
      <c r="E25" s="53">
        <v>495</v>
      </c>
      <c r="F25" s="53">
        <v>181</v>
      </c>
      <c r="G25" s="53">
        <v>65</v>
      </c>
    </row>
    <row r="26" spans="2:7" ht="26.25" customHeight="1" x14ac:dyDescent="0.25">
      <c r="B26" s="271" t="s">
        <v>379</v>
      </c>
      <c r="C26" s="271"/>
      <c r="D26" s="271"/>
      <c r="E26" s="271"/>
      <c r="F26" s="271"/>
      <c r="G26" s="271"/>
    </row>
    <row r="27" spans="2:7" ht="13.5" x14ac:dyDescent="0.25">
      <c r="B27" s="142" t="s">
        <v>378</v>
      </c>
      <c r="C27" s="54"/>
      <c r="D27" s="54"/>
      <c r="E27" s="54"/>
      <c r="F27" s="54"/>
      <c r="G27" s="54"/>
    </row>
    <row r="28" spans="2:7" ht="13.5" x14ac:dyDescent="0.25">
      <c r="B28" s="17" t="s">
        <v>559</v>
      </c>
      <c r="C28" s="179"/>
      <c r="D28" s="179"/>
      <c r="E28" s="179"/>
      <c r="F28" s="179"/>
      <c r="G28" s="179"/>
    </row>
    <row r="30" spans="2:7" ht="15.75" x14ac:dyDescent="0.25">
      <c r="G30" s="190" t="s">
        <v>539</v>
      </c>
    </row>
  </sheetData>
  <mergeCells count="9">
    <mergeCell ref="B26:G26"/>
    <mergeCell ref="B3:G3"/>
    <mergeCell ref="B4:B7"/>
    <mergeCell ref="C4:C6"/>
    <mergeCell ref="D4:F4"/>
    <mergeCell ref="G4:G6"/>
    <mergeCell ref="F5:F6"/>
    <mergeCell ref="D6:E6"/>
    <mergeCell ref="D7:F7"/>
  </mergeCells>
  <hyperlinks>
    <hyperlink ref="G30" location="Inhaltsverzeichnis!A1" display="› Zurück zum Inhaltsverzeichnis"/>
  </hyperlink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35"/>
  <sheetViews>
    <sheetView zoomScaleNormal="100" workbookViewId="0">
      <pane ySplit="13" topLeftCell="A14" activePane="bottomLeft" state="frozen"/>
      <selection pane="bottomLeft"/>
    </sheetView>
  </sheetViews>
  <sheetFormatPr baseColWidth="10" defaultRowHeight="12.75" x14ac:dyDescent="0.2"/>
  <cols>
    <col min="1" max="1" width="2.7109375" style="97" customWidth="1"/>
    <col min="2" max="2" width="40.7109375" customWidth="1"/>
    <col min="3" max="10" width="11.5703125" customWidth="1"/>
  </cols>
  <sheetData>
    <row r="1" spans="1:10" s="94" customFormat="1" ht="15" x14ac:dyDescent="0.2">
      <c r="A1" s="101"/>
      <c r="B1" s="145"/>
      <c r="D1" s="146"/>
      <c r="E1" s="101"/>
    </row>
    <row r="2" spans="1:10" s="101" customFormat="1" ht="20.100000000000001" customHeight="1" x14ac:dyDescent="0.2">
      <c r="A2" s="147"/>
      <c r="B2" s="148" t="s">
        <v>332</v>
      </c>
      <c r="D2" s="149"/>
    </row>
    <row r="3" spans="1:10" s="101" customFormat="1" ht="50.25" customHeight="1" thickBot="1" x14ac:dyDescent="0.25">
      <c r="A3" s="147"/>
      <c r="B3" s="248" t="s">
        <v>562</v>
      </c>
      <c r="C3" s="248"/>
      <c r="D3" s="248"/>
      <c r="E3" s="248"/>
      <c r="F3" s="248"/>
      <c r="G3" s="248"/>
      <c r="H3" s="248"/>
      <c r="I3" s="248"/>
      <c r="J3" s="248"/>
    </row>
    <row r="4" spans="1:10" ht="15" customHeight="1" thickBot="1" x14ac:dyDescent="0.25">
      <c r="A4" s="243"/>
      <c r="B4" s="295" t="s">
        <v>104</v>
      </c>
      <c r="C4" s="312" t="s">
        <v>105</v>
      </c>
      <c r="D4" s="295"/>
      <c r="E4" s="308" t="s">
        <v>59</v>
      </c>
      <c r="F4" s="309"/>
      <c r="G4" s="309"/>
      <c r="H4" s="309"/>
      <c r="I4" s="309"/>
      <c r="J4" s="309"/>
    </row>
    <row r="5" spans="1:10" ht="15" customHeight="1" x14ac:dyDescent="0.2">
      <c r="B5" s="272"/>
      <c r="C5" s="328"/>
      <c r="D5" s="272"/>
      <c r="E5" s="257" t="s">
        <v>294</v>
      </c>
      <c r="F5" s="257" t="s">
        <v>299</v>
      </c>
      <c r="G5" s="257" t="s">
        <v>300</v>
      </c>
      <c r="H5" s="324" t="s">
        <v>106</v>
      </c>
      <c r="I5" s="254"/>
      <c r="J5" s="324" t="s">
        <v>301</v>
      </c>
    </row>
    <row r="6" spans="1:10" ht="15" customHeight="1" x14ac:dyDescent="0.2">
      <c r="B6" s="272"/>
      <c r="C6" s="328"/>
      <c r="D6" s="272"/>
      <c r="E6" s="310"/>
      <c r="F6" s="310"/>
      <c r="G6" s="258"/>
      <c r="H6" s="325"/>
      <c r="I6" s="255"/>
      <c r="J6" s="328"/>
    </row>
    <row r="7" spans="1:10" ht="15" customHeight="1" x14ac:dyDescent="0.2">
      <c r="B7" s="272"/>
      <c r="C7" s="328"/>
      <c r="D7" s="272"/>
      <c r="E7" s="310"/>
      <c r="F7" s="310"/>
      <c r="G7" s="258"/>
      <c r="H7" s="325"/>
      <c r="I7" s="255"/>
      <c r="J7" s="328"/>
    </row>
    <row r="8" spans="1:10" ht="15" customHeight="1" thickBot="1" x14ac:dyDescent="0.25">
      <c r="B8" s="272"/>
      <c r="C8" s="328"/>
      <c r="D8" s="272"/>
      <c r="E8" s="310"/>
      <c r="F8" s="310"/>
      <c r="G8" s="258"/>
      <c r="H8" s="326"/>
      <c r="I8" s="256"/>
      <c r="J8" s="328"/>
    </row>
    <row r="9" spans="1:10" ht="15" customHeight="1" thickBot="1" x14ac:dyDescent="0.25">
      <c r="B9" s="272"/>
      <c r="C9" s="313"/>
      <c r="D9" s="273"/>
      <c r="E9" s="310"/>
      <c r="F9" s="310"/>
      <c r="G9" s="258"/>
      <c r="H9" s="257" t="s">
        <v>107</v>
      </c>
      <c r="I9" s="257" t="s">
        <v>324</v>
      </c>
      <c r="J9" s="328"/>
    </row>
    <row r="10" spans="1:10" ht="15" customHeight="1" x14ac:dyDescent="0.2">
      <c r="B10" s="272"/>
      <c r="C10" s="267" t="s">
        <v>101</v>
      </c>
      <c r="D10" s="257" t="s">
        <v>298</v>
      </c>
      <c r="E10" s="310"/>
      <c r="F10" s="310"/>
      <c r="G10" s="258"/>
      <c r="H10" s="258"/>
      <c r="I10" s="258"/>
      <c r="J10" s="328"/>
    </row>
    <row r="11" spans="1:10" ht="15" customHeight="1" x14ac:dyDescent="0.2">
      <c r="B11" s="272"/>
      <c r="C11" s="310"/>
      <c r="D11" s="310"/>
      <c r="E11" s="310"/>
      <c r="F11" s="310"/>
      <c r="G11" s="258"/>
      <c r="H11" s="258"/>
      <c r="I11" s="258"/>
      <c r="J11" s="328"/>
    </row>
    <row r="12" spans="1:10" ht="15" customHeight="1" x14ac:dyDescent="0.2">
      <c r="B12" s="272"/>
      <c r="C12" s="310"/>
      <c r="D12" s="310"/>
      <c r="E12" s="310"/>
      <c r="F12" s="310"/>
      <c r="G12" s="258"/>
      <c r="H12" s="258"/>
      <c r="I12" s="258"/>
      <c r="J12" s="328"/>
    </row>
    <row r="13" spans="1:10" ht="15" customHeight="1" thickBot="1" x14ac:dyDescent="0.25">
      <c r="B13" s="273"/>
      <c r="C13" s="268"/>
      <c r="D13" s="268"/>
      <c r="E13" s="268"/>
      <c r="F13" s="268"/>
      <c r="G13" s="259"/>
      <c r="H13" s="259"/>
      <c r="I13" s="259"/>
      <c r="J13" s="313"/>
    </row>
    <row r="14" spans="1:10" ht="15" customHeight="1" x14ac:dyDescent="0.25">
      <c r="B14" s="31" t="s">
        <v>105</v>
      </c>
      <c r="C14" s="57">
        <v>124068</v>
      </c>
      <c r="D14" s="61">
        <v>34.299999999999997</v>
      </c>
      <c r="E14" s="57">
        <v>115835</v>
      </c>
      <c r="F14" s="57">
        <v>8233</v>
      </c>
      <c r="G14" s="57">
        <v>49989</v>
      </c>
      <c r="H14" s="58">
        <v>33.1</v>
      </c>
      <c r="I14" s="58">
        <v>6.7</v>
      </c>
      <c r="J14" s="57">
        <v>86562</v>
      </c>
    </row>
    <row r="15" spans="1:10" ht="13.5" x14ac:dyDescent="0.25">
      <c r="B15" s="30" t="s">
        <v>8</v>
      </c>
      <c r="C15" s="41"/>
      <c r="D15" s="62"/>
      <c r="E15" s="41"/>
      <c r="F15" s="41"/>
      <c r="G15" s="41"/>
      <c r="H15" s="59"/>
      <c r="I15" s="59"/>
      <c r="J15" s="41"/>
    </row>
    <row r="16" spans="1:10" ht="13.5" x14ac:dyDescent="0.25">
      <c r="B16" s="38" t="s">
        <v>108</v>
      </c>
      <c r="C16" s="41">
        <v>415</v>
      </c>
      <c r="D16" s="62">
        <v>1.7</v>
      </c>
      <c r="E16" s="41">
        <v>224</v>
      </c>
      <c r="F16" s="41">
        <v>191</v>
      </c>
      <c r="G16" s="41">
        <v>164</v>
      </c>
      <c r="H16" s="59">
        <v>31.6</v>
      </c>
      <c r="I16" s="59">
        <v>6.7</v>
      </c>
      <c r="J16" s="41">
        <v>298</v>
      </c>
    </row>
    <row r="17" spans="2:10" ht="13.5" x14ac:dyDescent="0.25">
      <c r="B17" s="38">
        <v>1</v>
      </c>
      <c r="C17" s="41">
        <v>10108</v>
      </c>
      <c r="D17" s="62">
        <v>39.200000000000003</v>
      </c>
      <c r="E17" s="41">
        <v>7235</v>
      </c>
      <c r="F17" s="41">
        <v>2873</v>
      </c>
      <c r="G17" s="41">
        <v>4770</v>
      </c>
      <c r="H17" s="59">
        <v>34.1</v>
      </c>
      <c r="I17" s="59">
        <v>7.1</v>
      </c>
      <c r="J17" s="41">
        <v>8053</v>
      </c>
    </row>
    <row r="18" spans="2:10" ht="13.5" x14ac:dyDescent="0.25">
      <c r="B18" s="38">
        <v>2</v>
      </c>
      <c r="C18" s="41">
        <v>16555</v>
      </c>
      <c r="D18" s="62">
        <v>63.3</v>
      </c>
      <c r="E18" s="41">
        <v>13110</v>
      </c>
      <c r="F18" s="41">
        <v>3445</v>
      </c>
      <c r="G18" s="41">
        <v>7423</v>
      </c>
      <c r="H18" s="59">
        <v>33.9</v>
      </c>
      <c r="I18" s="59">
        <v>7</v>
      </c>
      <c r="J18" s="41">
        <v>12745</v>
      </c>
    </row>
    <row r="19" spans="2:10" ht="13.5" x14ac:dyDescent="0.25">
      <c r="B19" s="38" t="s">
        <v>109</v>
      </c>
      <c r="C19" s="41">
        <v>27078</v>
      </c>
      <c r="D19" s="62">
        <v>35.299999999999997</v>
      </c>
      <c r="E19" s="41">
        <v>20569</v>
      </c>
      <c r="F19" s="41">
        <v>6509</v>
      </c>
      <c r="G19" s="41">
        <v>12357</v>
      </c>
      <c r="H19" s="59">
        <v>33.9</v>
      </c>
      <c r="I19" s="59">
        <v>7</v>
      </c>
      <c r="J19" s="41">
        <v>21096</v>
      </c>
    </row>
    <row r="20" spans="2:10" ht="13.5" x14ac:dyDescent="0.25">
      <c r="B20" s="38">
        <v>3</v>
      </c>
      <c r="C20" s="41">
        <v>22442</v>
      </c>
      <c r="D20" s="62">
        <v>84.3</v>
      </c>
      <c r="E20" s="41">
        <v>21441</v>
      </c>
      <c r="F20" s="41">
        <v>1001</v>
      </c>
      <c r="G20" s="41">
        <v>9227</v>
      </c>
      <c r="H20" s="59">
        <v>33.700000000000003</v>
      </c>
      <c r="I20" s="59">
        <v>6.8</v>
      </c>
      <c r="J20" s="41">
        <v>15122</v>
      </c>
    </row>
    <row r="21" spans="2:10" ht="13.5" x14ac:dyDescent="0.25">
      <c r="B21" s="38">
        <v>4</v>
      </c>
      <c r="C21" s="41">
        <v>24084</v>
      </c>
      <c r="D21" s="62">
        <v>93</v>
      </c>
      <c r="E21" s="41">
        <v>23812</v>
      </c>
      <c r="F21" s="41">
        <v>272</v>
      </c>
      <c r="G21" s="41">
        <v>10168</v>
      </c>
      <c r="H21" s="59">
        <v>34</v>
      </c>
      <c r="I21" s="59">
        <v>6.8</v>
      </c>
      <c r="J21" s="41">
        <v>15980</v>
      </c>
    </row>
    <row r="22" spans="2:10" ht="13.5" x14ac:dyDescent="0.25">
      <c r="B22" s="38">
        <v>5</v>
      </c>
      <c r="C22" s="41">
        <v>24435</v>
      </c>
      <c r="D22" s="62">
        <v>94.7</v>
      </c>
      <c r="E22" s="41">
        <v>24318</v>
      </c>
      <c r="F22" s="41">
        <v>117</v>
      </c>
      <c r="G22" s="41">
        <v>10189</v>
      </c>
      <c r="H22" s="59">
        <v>33.9</v>
      </c>
      <c r="I22" s="59">
        <v>6.8</v>
      </c>
      <c r="J22" s="41">
        <v>15878</v>
      </c>
    </row>
    <row r="23" spans="2:10" ht="13.5" x14ac:dyDescent="0.25">
      <c r="B23" s="38" t="s">
        <v>109</v>
      </c>
      <c r="C23" s="41">
        <v>70961</v>
      </c>
      <c r="D23" s="62">
        <v>90.6</v>
      </c>
      <c r="E23" s="41">
        <v>69571</v>
      </c>
      <c r="F23" s="41">
        <v>1390</v>
      </c>
      <c r="G23" s="41">
        <v>29584</v>
      </c>
      <c r="H23" s="59">
        <v>33.9</v>
      </c>
      <c r="I23" s="59">
        <v>6.8</v>
      </c>
      <c r="J23" s="41">
        <v>46980</v>
      </c>
    </row>
    <row r="24" spans="2:10" ht="13.5" x14ac:dyDescent="0.25">
      <c r="B24" s="38">
        <v>6</v>
      </c>
      <c r="C24" s="41">
        <v>16898</v>
      </c>
      <c r="D24" s="62">
        <v>67.099999999999994</v>
      </c>
      <c r="E24" s="41">
        <v>16785</v>
      </c>
      <c r="F24" s="41">
        <v>113</v>
      </c>
      <c r="G24" s="41">
        <v>6724</v>
      </c>
      <c r="H24" s="59">
        <v>33.200000000000003</v>
      </c>
      <c r="I24" s="59">
        <v>6.7</v>
      </c>
      <c r="J24" s="41">
        <v>11122</v>
      </c>
    </row>
    <row r="25" spans="2:10" ht="13.5" x14ac:dyDescent="0.25">
      <c r="B25" s="38">
        <v>7</v>
      </c>
      <c r="C25" s="41">
        <v>3099</v>
      </c>
      <c r="D25" s="62">
        <v>12.1</v>
      </c>
      <c r="E25" s="41">
        <v>3030</v>
      </c>
      <c r="F25" s="41">
        <v>69</v>
      </c>
      <c r="G25" s="41">
        <v>516</v>
      </c>
      <c r="H25" s="59">
        <v>26.2</v>
      </c>
      <c r="I25" s="59">
        <v>5.4</v>
      </c>
      <c r="J25" s="41">
        <v>2418</v>
      </c>
    </row>
    <row r="26" spans="2:10" ht="13.5" x14ac:dyDescent="0.25">
      <c r="B26" s="55" t="s">
        <v>282</v>
      </c>
      <c r="C26" s="41">
        <v>5662</v>
      </c>
      <c r="D26" s="62">
        <v>7.4</v>
      </c>
      <c r="E26" s="41">
        <v>5536</v>
      </c>
      <c r="F26" s="41">
        <v>126</v>
      </c>
      <c r="G26" s="41">
        <v>754</v>
      </c>
      <c r="H26" s="59">
        <v>23.9</v>
      </c>
      <c r="I26" s="59">
        <v>5</v>
      </c>
      <c r="J26" s="41">
        <v>4629</v>
      </c>
    </row>
    <row r="27" spans="2:10" ht="13.5" x14ac:dyDescent="0.25">
      <c r="B27" s="38" t="s">
        <v>109</v>
      </c>
      <c r="C27" s="41">
        <v>25659</v>
      </c>
      <c r="D27" s="62">
        <v>20.2</v>
      </c>
      <c r="E27" s="41">
        <v>25351</v>
      </c>
      <c r="F27" s="41">
        <v>308</v>
      </c>
      <c r="G27" s="41">
        <v>7994</v>
      </c>
      <c r="H27" s="59">
        <v>27.8</v>
      </c>
      <c r="I27" s="59">
        <v>5.7</v>
      </c>
      <c r="J27" s="41">
        <v>18169</v>
      </c>
    </row>
    <row r="28" spans="2:10" ht="13.5" x14ac:dyDescent="0.25">
      <c r="B28" s="56" t="s">
        <v>283</v>
      </c>
      <c r="C28" s="41">
        <v>370</v>
      </c>
      <c r="D28" s="62">
        <v>0.5</v>
      </c>
      <c r="E28" s="41">
        <v>344</v>
      </c>
      <c r="F28" s="41">
        <v>26</v>
      </c>
      <c r="G28" s="41">
        <v>54</v>
      </c>
      <c r="H28" s="59">
        <v>25.2</v>
      </c>
      <c r="I28" s="59">
        <v>5.4</v>
      </c>
      <c r="J28" s="41">
        <v>317</v>
      </c>
    </row>
    <row r="29" spans="2:10" ht="12.6" customHeight="1" x14ac:dyDescent="0.25">
      <c r="B29" s="30" t="s">
        <v>110</v>
      </c>
      <c r="C29" s="41"/>
      <c r="D29" s="62"/>
      <c r="E29" s="41"/>
      <c r="F29" s="41"/>
      <c r="G29" s="41"/>
      <c r="H29" s="59"/>
      <c r="I29" s="59"/>
      <c r="J29" s="41"/>
    </row>
    <row r="30" spans="2:10" ht="12.6" customHeight="1" x14ac:dyDescent="0.25">
      <c r="B30" s="38" t="s">
        <v>111</v>
      </c>
      <c r="C30" s="41">
        <v>26064</v>
      </c>
      <c r="D30" s="62" t="s">
        <v>561</v>
      </c>
      <c r="E30" s="41">
        <v>24806</v>
      </c>
      <c r="F30" s="41">
        <v>1258</v>
      </c>
      <c r="G30" s="41">
        <v>11209</v>
      </c>
      <c r="H30" s="59">
        <v>33.299999999999997</v>
      </c>
      <c r="I30" s="59">
        <v>6.7</v>
      </c>
      <c r="J30" s="41">
        <v>19006</v>
      </c>
    </row>
    <row r="31" spans="2:10" ht="12.6" customHeight="1" thickBot="1" x14ac:dyDescent="0.3">
      <c r="B31" s="45" t="s">
        <v>112</v>
      </c>
      <c r="C31" s="48">
        <v>19003</v>
      </c>
      <c r="D31" s="63" t="s">
        <v>561</v>
      </c>
      <c r="E31" s="48">
        <v>18182</v>
      </c>
      <c r="F31" s="48">
        <v>821</v>
      </c>
      <c r="G31" s="48">
        <v>7863</v>
      </c>
      <c r="H31" s="60">
        <v>33</v>
      </c>
      <c r="I31" s="60">
        <v>6.6</v>
      </c>
      <c r="J31" s="48">
        <v>13539</v>
      </c>
    </row>
    <row r="32" spans="2:10" ht="13.5" x14ac:dyDescent="0.25">
      <c r="B32" s="327" t="s">
        <v>381</v>
      </c>
      <c r="C32" s="327"/>
      <c r="D32" s="327"/>
      <c r="E32" s="327"/>
      <c r="F32" s="327"/>
      <c r="G32" s="327"/>
      <c r="H32" s="327"/>
      <c r="I32" s="327"/>
      <c r="J32" s="327"/>
    </row>
    <row r="33" spans="2:10" ht="13.5" x14ac:dyDescent="0.25">
      <c r="B33" s="142" t="s">
        <v>380</v>
      </c>
      <c r="C33" s="20"/>
      <c r="D33" s="20"/>
      <c r="E33" s="20"/>
      <c r="F33" s="20"/>
      <c r="G33" s="20"/>
      <c r="H33" s="20"/>
      <c r="I33" s="20"/>
      <c r="J33" s="20"/>
    </row>
    <row r="35" spans="2:10" ht="15.75" x14ac:dyDescent="0.25">
      <c r="J35" s="190" t="s">
        <v>539</v>
      </c>
    </row>
  </sheetData>
  <mergeCells count="14">
    <mergeCell ref="B3:J3"/>
    <mergeCell ref="B32:J32"/>
    <mergeCell ref="B4:B13"/>
    <mergeCell ref="C4:D9"/>
    <mergeCell ref="E4:J4"/>
    <mergeCell ref="H5:I8"/>
    <mergeCell ref="H9:H13"/>
    <mergeCell ref="I9:I13"/>
    <mergeCell ref="C10:C13"/>
    <mergeCell ref="D10:D13"/>
    <mergeCell ref="E5:E13"/>
    <mergeCell ref="F5:F13"/>
    <mergeCell ref="G5:G13"/>
    <mergeCell ref="J5:J13"/>
  </mergeCells>
  <hyperlinks>
    <hyperlink ref="J35" location="Inhaltsverzeichnis!A1" display="› Zurück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baseColWidth="10" defaultColWidth="11.140625" defaultRowHeight="12" x14ac:dyDescent="0.2"/>
  <cols>
    <col min="1" max="1" width="2.7109375" style="18" customWidth="1"/>
    <col min="2" max="2" width="18.85546875" style="18" bestFit="1" customWidth="1"/>
    <col min="3" max="3" width="4" style="18" bestFit="1" customWidth="1"/>
    <col min="4" max="6" width="49.85546875" style="18" customWidth="1"/>
    <col min="7" max="16384" width="11.140625" style="18"/>
  </cols>
  <sheetData>
    <row r="1" spans="1:9" s="94" customFormat="1" ht="14.1" customHeight="1" x14ac:dyDescent="0.25">
      <c r="B1" s="181"/>
      <c r="C1" s="181"/>
      <c r="D1" s="181"/>
      <c r="E1" s="181"/>
      <c r="F1" s="182"/>
    </row>
    <row r="2" spans="1:9" s="94" customFormat="1" ht="20.100000000000001" customHeight="1" x14ac:dyDescent="0.25">
      <c r="B2" s="148" t="s">
        <v>332</v>
      </c>
      <c r="C2" s="183"/>
      <c r="D2" s="183"/>
      <c r="E2" s="183"/>
      <c r="F2" s="182"/>
    </row>
    <row r="3" spans="1:9" s="94" customFormat="1" ht="50.1" customHeight="1" x14ac:dyDescent="0.2">
      <c r="A3" s="152"/>
      <c r="B3" s="307" t="s">
        <v>563</v>
      </c>
      <c r="C3" s="307"/>
      <c r="D3" s="307"/>
      <c r="E3" s="307"/>
      <c r="F3" s="307"/>
      <c r="G3" s="184"/>
      <c r="H3" s="184"/>
      <c r="I3" s="184"/>
    </row>
    <row r="4" spans="1:9" s="102" customFormat="1" ht="35.25" customHeight="1" x14ac:dyDescent="0.2">
      <c r="F4" s="185"/>
      <c r="G4" s="185"/>
      <c r="H4" s="185"/>
    </row>
    <row r="5" spans="1:9" ht="15" x14ac:dyDescent="0.2">
      <c r="B5" s="186" t="s">
        <v>564</v>
      </c>
    </row>
    <row r="6" spans="1:9" ht="15" x14ac:dyDescent="0.2">
      <c r="B6" s="186"/>
    </row>
    <row r="7" spans="1:9" ht="12" customHeight="1" x14ac:dyDescent="0.2">
      <c r="B7" s="186"/>
    </row>
    <row r="8" spans="1:9" ht="12.75" customHeight="1" x14ac:dyDescent="0.2">
      <c r="B8" s="186"/>
    </row>
    <row r="9" spans="1:9" ht="15" x14ac:dyDescent="0.2">
      <c r="B9" s="186"/>
    </row>
    <row r="10" spans="1:9" ht="12" customHeight="1" x14ac:dyDescent="0.2">
      <c r="B10" s="186"/>
    </row>
    <row r="11" spans="1:9" ht="12.75" customHeight="1" x14ac:dyDescent="0.2">
      <c r="B11" s="186"/>
    </row>
    <row r="12" spans="1:9" ht="15" x14ac:dyDescent="0.2">
      <c r="B12" s="186"/>
    </row>
    <row r="13" spans="1:9" ht="15" x14ac:dyDescent="0.2">
      <c r="B13" s="186"/>
    </row>
    <row r="14" spans="1:9" ht="15" x14ac:dyDescent="0.2">
      <c r="B14" s="186"/>
    </row>
    <row r="15" spans="1:9" ht="15" x14ac:dyDescent="0.2">
      <c r="B15" s="186"/>
    </row>
    <row r="16" spans="1:9" ht="15" x14ac:dyDescent="0.2">
      <c r="B16" s="186"/>
    </row>
    <row r="17" spans="2:11" ht="15" x14ac:dyDescent="0.2">
      <c r="B17" s="186"/>
    </row>
    <row r="18" spans="2:11" ht="15" x14ac:dyDescent="0.2">
      <c r="B18" s="186"/>
    </row>
    <row r="19" spans="2:11" ht="15" x14ac:dyDescent="0.2">
      <c r="B19" s="186"/>
    </row>
    <row r="20" spans="2:11" ht="15" x14ac:dyDescent="0.2">
      <c r="B20" s="186"/>
    </row>
    <row r="21" spans="2:11" ht="15" x14ac:dyDescent="0.2">
      <c r="B21" s="186"/>
    </row>
    <row r="22" spans="2:11" ht="15" x14ac:dyDescent="0.2">
      <c r="B22" s="186"/>
    </row>
    <row r="23" spans="2:11" ht="15" x14ac:dyDescent="0.2">
      <c r="B23" s="186"/>
    </row>
    <row r="24" spans="2:11" ht="15" x14ac:dyDescent="0.2">
      <c r="B24" s="186"/>
    </row>
    <row r="25" spans="2:11" ht="15" x14ac:dyDescent="0.2">
      <c r="B25" s="186"/>
    </row>
    <row r="26" spans="2:11" ht="15" x14ac:dyDescent="0.2">
      <c r="B26" s="186"/>
    </row>
    <row r="27" spans="2:11" ht="15" x14ac:dyDescent="0.2">
      <c r="B27" s="186"/>
    </row>
    <row r="28" spans="2:11" ht="15" x14ac:dyDescent="0.2">
      <c r="B28" s="186"/>
    </row>
    <row r="29" spans="2:11" ht="15" x14ac:dyDescent="0.2">
      <c r="B29" s="186"/>
    </row>
    <row r="30" spans="2:11" ht="15" x14ac:dyDescent="0.2">
      <c r="B30" s="186"/>
    </row>
    <row r="31" spans="2:11" ht="15" x14ac:dyDescent="0.2">
      <c r="B31" s="186" t="s">
        <v>565</v>
      </c>
      <c r="D31" s="193" t="s">
        <v>566</v>
      </c>
      <c r="E31" s="193"/>
      <c r="F31" s="187"/>
      <c r="G31" s="187"/>
      <c r="H31" s="187"/>
      <c r="I31" s="187"/>
      <c r="J31" s="187"/>
      <c r="K31" s="187"/>
    </row>
    <row r="32" spans="2:11" ht="15.75" thickBot="1" x14ac:dyDescent="0.25">
      <c r="B32" s="186"/>
      <c r="D32" s="188"/>
      <c r="E32" s="188"/>
      <c r="F32" s="187"/>
      <c r="G32" s="187"/>
      <c r="H32" s="187"/>
      <c r="I32" s="187"/>
      <c r="J32" s="187"/>
      <c r="K32" s="187"/>
    </row>
    <row r="33" spans="2:11" ht="21" customHeight="1" thickBot="1" x14ac:dyDescent="0.25">
      <c r="B33" s="186"/>
      <c r="D33" s="128"/>
      <c r="E33" s="131" t="s">
        <v>567</v>
      </c>
      <c r="F33" s="131" t="s">
        <v>568</v>
      </c>
      <c r="G33" s="187"/>
      <c r="H33" s="187"/>
      <c r="I33" s="187"/>
      <c r="J33" s="187"/>
      <c r="K33" s="187"/>
    </row>
    <row r="34" spans="2:11" ht="15" x14ac:dyDescent="0.25">
      <c r="B34" s="186"/>
      <c r="D34" s="210">
        <v>39156</v>
      </c>
      <c r="E34" s="203">
        <v>4310</v>
      </c>
      <c r="F34" s="207">
        <v>1580</v>
      </c>
    </row>
    <row r="35" spans="2:11" ht="15" x14ac:dyDescent="0.25">
      <c r="B35" s="186"/>
      <c r="D35" s="210">
        <v>39522</v>
      </c>
      <c r="E35" s="203">
        <v>5133</v>
      </c>
      <c r="F35" s="208">
        <v>3013</v>
      </c>
    </row>
    <row r="36" spans="2:11" ht="15" x14ac:dyDescent="0.25">
      <c r="B36" s="186"/>
      <c r="D36" s="210">
        <v>39873</v>
      </c>
      <c r="E36" s="203">
        <v>6329</v>
      </c>
      <c r="F36" s="208">
        <v>3770</v>
      </c>
    </row>
    <row r="37" spans="2:11" ht="15" x14ac:dyDescent="0.25">
      <c r="B37" s="186"/>
      <c r="D37" s="210">
        <v>40238</v>
      </c>
      <c r="E37" s="203">
        <v>7997</v>
      </c>
      <c r="F37" s="208">
        <v>4545</v>
      </c>
    </row>
    <row r="38" spans="2:11" ht="15" x14ac:dyDescent="0.25">
      <c r="B38" s="186"/>
      <c r="D38" s="210">
        <v>40603</v>
      </c>
      <c r="E38" s="203">
        <v>10197</v>
      </c>
      <c r="F38" s="208">
        <v>4731</v>
      </c>
    </row>
    <row r="39" spans="2:11" ht="15" x14ac:dyDescent="0.25">
      <c r="B39" s="186"/>
      <c r="D39" s="210">
        <v>40969</v>
      </c>
      <c r="E39" s="203">
        <v>11425</v>
      </c>
      <c r="F39" s="208">
        <v>4962</v>
      </c>
    </row>
    <row r="40" spans="2:11" ht="15" x14ac:dyDescent="0.25">
      <c r="B40" s="186"/>
      <c r="D40" s="210">
        <v>41334</v>
      </c>
      <c r="E40" s="203">
        <v>12655</v>
      </c>
      <c r="F40" s="208">
        <v>5146</v>
      </c>
    </row>
    <row r="41" spans="2:11" ht="15" x14ac:dyDescent="0.25">
      <c r="B41" s="186"/>
      <c r="D41" s="210">
        <v>41699</v>
      </c>
      <c r="E41" s="203">
        <v>14961</v>
      </c>
      <c r="F41" s="208">
        <v>5405</v>
      </c>
      <c r="J41" s="189"/>
    </row>
    <row r="42" spans="2:11" ht="15" x14ac:dyDescent="0.25">
      <c r="B42" s="186"/>
      <c r="D42" s="210">
        <v>42064</v>
      </c>
      <c r="E42" s="203">
        <v>16670</v>
      </c>
      <c r="F42" s="208">
        <v>4987</v>
      </c>
    </row>
    <row r="43" spans="2:11" ht="15" x14ac:dyDescent="0.25">
      <c r="B43" s="186"/>
      <c r="D43" s="210">
        <v>42430</v>
      </c>
      <c r="E43" s="203">
        <v>17029</v>
      </c>
      <c r="F43" s="208">
        <v>4915</v>
      </c>
    </row>
    <row r="44" spans="2:11" s="92" customFormat="1" ht="15" x14ac:dyDescent="0.25">
      <c r="B44" s="186"/>
      <c r="D44" s="210">
        <v>42795</v>
      </c>
      <c r="E44" s="203">
        <v>18076</v>
      </c>
      <c r="F44" s="208">
        <v>5857</v>
      </c>
    </row>
    <row r="45" spans="2:11" s="92" customFormat="1" ht="15" x14ac:dyDescent="0.25">
      <c r="B45" s="186"/>
      <c r="D45" s="210">
        <v>43160</v>
      </c>
      <c r="E45" s="203">
        <v>19553</v>
      </c>
      <c r="F45" s="208">
        <v>6125</v>
      </c>
    </row>
    <row r="46" spans="2:11" s="92" customFormat="1" ht="15" x14ac:dyDescent="0.25">
      <c r="B46" s="186"/>
      <c r="D46" s="210">
        <v>43525</v>
      </c>
      <c r="E46" s="203">
        <v>20448</v>
      </c>
      <c r="F46" s="208">
        <v>6461</v>
      </c>
    </row>
    <row r="47" spans="2:11" ht="15.75" thickBot="1" x14ac:dyDescent="0.3">
      <c r="B47" s="186"/>
      <c r="D47" s="211">
        <v>43891</v>
      </c>
      <c r="E47" s="206">
        <v>20569</v>
      </c>
      <c r="F47" s="209">
        <v>6509</v>
      </c>
    </row>
    <row r="48" spans="2:11" ht="15" x14ac:dyDescent="0.2">
      <c r="B48" s="186"/>
    </row>
    <row r="49" spans="2:6" ht="15.75" x14ac:dyDescent="0.25">
      <c r="B49" s="186"/>
      <c r="F49" s="190" t="s">
        <v>539</v>
      </c>
    </row>
    <row r="50" spans="2:6" ht="15" x14ac:dyDescent="0.2">
      <c r="B50" s="186"/>
    </row>
    <row r="51" spans="2:6" ht="15" x14ac:dyDescent="0.2">
      <c r="B51" s="186"/>
    </row>
    <row r="52" spans="2:6" ht="15" x14ac:dyDescent="0.2">
      <c r="B52" s="186"/>
    </row>
    <row r="53" spans="2:6" ht="15" x14ac:dyDescent="0.2">
      <c r="B53" s="186"/>
    </row>
    <row r="54" spans="2:6" ht="15" x14ac:dyDescent="0.2">
      <c r="B54" s="186"/>
    </row>
    <row r="55" spans="2:6" ht="15" x14ac:dyDescent="0.2">
      <c r="B55" s="186"/>
    </row>
    <row r="56" spans="2:6" ht="15" x14ac:dyDescent="0.2">
      <c r="B56" s="186"/>
    </row>
    <row r="57" spans="2:6" ht="15" x14ac:dyDescent="0.2">
      <c r="B57" s="186"/>
    </row>
    <row r="58" spans="2:6" ht="15" x14ac:dyDescent="0.2">
      <c r="B58" s="186"/>
    </row>
    <row r="59" spans="2:6" ht="15" x14ac:dyDescent="0.2">
      <c r="B59" s="186"/>
    </row>
    <row r="60" spans="2:6" ht="15" x14ac:dyDescent="0.2">
      <c r="B60" s="186"/>
    </row>
    <row r="61" spans="2:6" ht="15" x14ac:dyDescent="0.2">
      <c r="B61" s="186"/>
    </row>
    <row r="62" spans="2:6" ht="15" x14ac:dyDescent="0.2">
      <c r="B62" s="186"/>
    </row>
    <row r="63" spans="2:6" ht="15" x14ac:dyDescent="0.2">
      <c r="B63" s="186"/>
    </row>
    <row r="64" spans="2:6" ht="15" x14ac:dyDescent="0.2">
      <c r="B64" s="186"/>
    </row>
    <row r="65" spans="2:2" ht="15" x14ac:dyDescent="0.2">
      <c r="B65" s="186"/>
    </row>
    <row r="66" spans="2:2" ht="15" x14ac:dyDescent="0.2">
      <c r="B66" s="186"/>
    </row>
    <row r="67" spans="2:2" ht="15" x14ac:dyDescent="0.2">
      <c r="B67" s="186"/>
    </row>
    <row r="68" spans="2:2" ht="15" x14ac:dyDescent="0.2">
      <c r="B68" s="186"/>
    </row>
    <row r="69" spans="2:2" ht="15" x14ac:dyDescent="0.2">
      <c r="B69" s="186"/>
    </row>
    <row r="70" spans="2:2" ht="15" x14ac:dyDescent="0.2">
      <c r="B70" s="186"/>
    </row>
  </sheetData>
  <mergeCells count="1">
    <mergeCell ref="B3:F3"/>
  </mergeCells>
  <hyperlinks>
    <hyperlink ref="E46" location="Inhaltsverzeichnis!A1" display="› Zurück zum Inhaltsverzeichnis"/>
    <hyperlink ref="F49" location="Inhaltsverzeichnis!A1" display="› Zurück zum Inhaltsverzeichnis"/>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29"/>
  <sheetViews>
    <sheetView zoomScaleNormal="100" workbookViewId="0">
      <pane ySplit="9" topLeftCell="A10" activePane="bottomLeft" state="frozen"/>
      <selection pane="bottomLeft"/>
    </sheetView>
  </sheetViews>
  <sheetFormatPr baseColWidth="10" defaultRowHeight="12.75" x14ac:dyDescent="0.2"/>
  <cols>
    <col min="1" max="1" width="2.7109375" style="97" customWidth="1"/>
    <col min="2" max="2" width="17.5703125" customWidth="1"/>
    <col min="3" max="14" width="11.5703125" customWidth="1"/>
  </cols>
  <sheetData>
    <row r="1" spans="1:14" s="94" customFormat="1" ht="15" x14ac:dyDescent="0.2">
      <c r="A1" s="101"/>
      <c r="B1" s="145"/>
      <c r="D1" s="146"/>
      <c r="E1" s="101"/>
    </row>
    <row r="2" spans="1:14" s="101" customFormat="1" ht="20.100000000000001" customHeight="1" x14ac:dyDescent="0.2">
      <c r="A2" s="147"/>
      <c r="B2" s="148" t="s">
        <v>332</v>
      </c>
      <c r="D2" s="149"/>
    </row>
    <row r="3" spans="1:14" s="101" customFormat="1" ht="50.25" customHeight="1" thickBot="1" x14ac:dyDescent="0.25">
      <c r="A3" s="147"/>
      <c r="B3" s="248" t="s">
        <v>569</v>
      </c>
      <c r="C3" s="248"/>
      <c r="D3" s="248"/>
      <c r="E3" s="248"/>
      <c r="F3" s="248"/>
      <c r="G3" s="248"/>
      <c r="H3" s="248"/>
      <c r="I3" s="248"/>
      <c r="J3" s="248"/>
      <c r="K3" s="248"/>
      <c r="L3" s="248"/>
      <c r="M3" s="248"/>
      <c r="N3" s="248"/>
    </row>
    <row r="4" spans="1:14" ht="15" customHeight="1" x14ac:dyDescent="0.2">
      <c r="A4" s="95"/>
      <c r="B4" s="254" t="s">
        <v>302</v>
      </c>
      <c r="C4" s="267" t="s">
        <v>16</v>
      </c>
      <c r="D4" s="312" t="s">
        <v>113</v>
      </c>
      <c r="E4" s="295"/>
      <c r="F4" s="312" t="s">
        <v>114</v>
      </c>
      <c r="G4" s="329"/>
      <c r="H4" s="329"/>
      <c r="I4" s="329"/>
      <c r="J4" s="329"/>
      <c r="K4" s="329"/>
      <c r="L4" s="295"/>
      <c r="M4" s="257" t="s">
        <v>296</v>
      </c>
      <c r="N4" s="324" t="s">
        <v>297</v>
      </c>
    </row>
    <row r="5" spans="1:14" ht="15" customHeight="1" thickBot="1" x14ac:dyDescent="0.25">
      <c r="B5" s="255"/>
      <c r="C5" s="310"/>
      <c r="D5" s="313"/>
      <c r="E5" s="273"/>
      <c r="F5" s="313"/>
      <c r="G5" s="330"/>
      <c r="H5" s="330"/>
      <c r="I5" s="330"/>
      <c r="J5" s="330"/>
      <c r="K5" s="330"/>
      <c r="L5" s="273"/>
      <c r="M5" s="310"/>
      <c r="N5" s="328"/>
    </row>
    <row r="6" spans="1:14" ht="15" customHeight="1" x14ac:dyDescent="0.2">
      <c r="B6" s="255"/>
      <c r="C6" s="310"/>
      <c r="D6" s="257" t="s">
        <v>294</v>
      </c>
      <c r="E6" s="257" t="s">
        <v>295</v>
      </c>
      <c r="F6" s="312" t="s">
        <v>383</v>
      </c>
      <c r="G6" s="295"/>
      <c r="H6" s="331" t="s">
        <v>384</v>
      </c>
      <c r="I6" s="332"/>
      <c r="J6" s="331" t="s">
        <v>385</v>
      </c>
      <c r="K6" s="332"/>
      <c r="L6" s="337" t="s">
        <v>386</v>
      </c>
      <c r="M6" s="310"/>
      <c r="N6" s="328"/>
    </row>
    <row r="7" spans="1:14" ht="15" customHeight="1" x14ac:dyDescent="0.2">
      <c r="B7" s="255"/>
      <c r="C7" s="310"/>
      <c r="D7" s="310"/>
      <c r="E7" s="310"/>
      <c r="F7" s="328"/>
      <c r="G7" s="272"/>
      <c r="H7" s="333"/>
      <c r="I7" s="334"/>
      <c r="J7" s="333"/>
      <c r="K7" s="334"/>
      <c r="L7" s="338"/>
      <c r="M7" s="310"/>
      <c r="N7" s="328"/>
    </row>
    <row r="8" spans="1:14" ht="15" customHeight="1" thickBot="1" x14ac:dyDescent="0.25">
      <c r="B8" s="255"/>
      <c r="C8" s="310"/>
      <c r="D8" s="310"/>
      <c r="E8" s="310"/>
      <c r="F8" s="313"/>
      <c r="G8" s="273"/>
      <c r="H8" s="335"/>
      <c r="I8" s="336"/>
      <c r="J8" s="335"/>
      <c r="K8" s="336"/>
      <c r="L8" s="339"/>
      <c r="M8" s="310"/>
      <c r="N8" s="328"/>
    </row>
    <row r="9" spans="1:14" ht="15" customHeight="1" thickBot="1" x14ac:dyDescent="0.25">
      <c r="B9" s="256"/>
      <c r="C9" s="268"/>
      <c r="D9" s="268"/>
      <c r="E9" s="268"/>
      <c r="F9" s="138" t="s">
        <v>101</v>
      </c>
      <c r="G9" s="138" t="s">
        <v>115</v>
      </c>
      <c r="H9" s="138" t="s">
        <v>101</v>
      </c>
      <c r="I9" s="138" t="s">
        <v>115</v>
      </c>
      <c r="J9" s="138" t="s">
        <v>101</v>
      </c>
      <c r="K9" s="138" t="s">
        <v>115</v>
      </c>
      <c r="L9" s="138" t="s">
        <v>101</v>
      </c>
      <c r="M9" s="268"/>
      <c r="N9" s="313"/>
    </row>
    <row r="10" spans="1:14" ht="15" customHeight="1" x14ac:dyDescent="0.25">
      <c r="B10" s="30" t="s">
        <v>28</v>
      </c>
      <c r="C10" s="41">
        <v>4348</v>
      </c>
      <c r="D10" s="41">
        <v>4012</v>
      </c>
      <c r="E10" s="41">
        <v>336</v>
      </c>
      <c r="F10" s="41">
        <v>1024</v>
      </c>
      <c r="G10" s="64">
        <v>37.9</v>
      </c>
      <c r="H10" s="41">
        <v>2303</v>
      </c>
      <c r="I10" s="64">
        <v>94</v>
      </c>
      <c r="J10" s="41">
        <v>947</v>
      </c>
      <c r="K10" s="64">
        <v>24.4</v>
      </c>
      <c r="L10" s="41">
        <v>74</v>
      </c>
      <c r="M10" s="41">
        <v>1543</v>
      </c>
      <c r="N10" s="41">
        <v>1247</v>
      </c>
    </row>
    <row r="11" spans="1:14" ht="13.5" x14ac:dyDescent="0.25">
      <c r="B11" s="30" t="s">
        <v>29</v>
      </c>
      <c r="C11" s="41">
        <v>10877</v>
      </c>
      <c r="D11" s="41">
        <v>10337</v>
      </c>
      <c r="E11" s="41">
        <v>540</v>
      </c>
      <c r="F11" s="41">
        <v>2464</v>
      </c>
      <c r="G11" s="64">
        <v>35.6</v>
      </c>
      <c r="H11" s="41">
        <v>5823</v>
      </c>
      <c r="I11" s="64">
        <v>90</v>
      </c>
      <c r="J11" s="41">
        <v>2554</v>
      </c>
      <c r="K11" s="64">
        <v>26.3</v>
      </c>
      <c r="L11" s="41">
        <v>36</v>
      </c>
      <c r="M11" s="41">
        <v>3787</v>
      </c>
      <c r="N11" s="41">
        <v>2959</v>
      </c>
    </row>
    <row r="12" spans="1:14" ht="13.5" x14ac:dyDescent="0.25">
      <c r="B12" s="30" t="s">
        <v>30</v>
      </c>
      <c r="C12" s="41">
        <v>8609</v>
      </c>
      <c r="D12" s="41">
        <v>7437</v>
      </c>
      <c r="E12" s="41">
        <v>1172</v>
      </c>
      <c r="F12" s="41">
        <v>2066</v>
      </c>
      <c r="G12" s="64">
        <v>36.4</v>
      </c>
      <c r="H12" s="41">
        <v>5127</v>
      </c>
      <c r="I12" s="64">
        <v>92.2</v>
      </c>
      <c r="J12" s="41">
        <v>1408</v>
      </c>
      <c r="K12" s="64">
        <v>16.100000000000001</v>
      </c>
      <c r="L12" s="41">
        <v>8</v>
      </c>
      <c r="M12" s="41">
        <v>2678</v>
      </c>
      <c r="N12" s="41">
        <v>1773</v>
      </c>
    </row>
    <row r="13" spans="1:14" ht="13.5" x14ac:dyDescent="0.25">
      <c r="B13" s="30" t="s">
        <v>31</v>
      </c>
      <c r="C13" s="41">
        <v>3271</v>
      </c>
      <c r="D13" s="41">
        <v>2902</v>
      </c>
      <c r="E13" s="41">
        <v>369</v>
      </c>
      <c r="F13" s="41">
        <v>677</v>
      </c>
      <c r="G13" s="64">
        <v>31.6</v>
      </c>
      <c r="H13" s="41">
        <v>1816</v>
      </c>
      <c r="I13" s="64">
        <v>83.8</v>
      </c>
      <c r="J13" s="41">
        <v>760</v>
      </c>
      <c r="K13" s="64">
        <v>21.5</v>
      </c>
      <c r="L13" s="41">
        <v>18</v>
      </c>
      <c r="M13" s="41">
        <v>670</v>
      </c>
      <c r="N13" s="41">
        <v>673</v>
      </c>
    </row>
    <row r="14" spans="1:14" ht="13.5" x14ac:dyDescent="0.25">
      <c r="B14" s="30" t="s">
        <v>32</v>
      </c>
      <c r="C14" s="41">
        <v>4470</v>
      </c>
      <c r="D14" s="41">
        <v>4303</v>
      </c>
      <c r="E14" s="41">
        <v>167</v>
      </c>
      <c r="F14" s="41">
        <v>772</v>
      </c>
      <c r="G14" s="64">
        <v>24.1</v>
      </c>
      <c r="H14" s="41">
        <v>2897</v>
      </c>
      <c r="I14" s="64">
        <v>87.3</v>
      </c>
      <c r="J14" s="57" t="s">
        <v>360</v>
      </c>
      <c r="K14" s="57" t="s">
        <v>360</v>
      </c>
      <c r="L14" s="57" t="s">
        <v>360</v>
      </c>
      <c r="M14" s="41">
        <v>832</v>
      </c>
      <c r="N14" s="41">
        <v>599</v>
      </c>
    </row>
    <row r="15" spans="1:14" ht="13.5" x14ac:dyDescent="0.25">
      <c r="B15" s="30" t="s">
        <v>33</v>
      </c>
      <c r="C15" s="41">
        <v>8653</v>
      </c>
      <c r="D15" s="41">
        <v>8140</v>
      </c>
      <c r="E15" s="41">
        <v>513</v>
      </c>
      <c r="F15" s="41">
        <v>1924</v>
      </c>
      <c r="G15" s="64">
        <v>34.5</v>
      </c>
      <c r="H15" s="41">
        <v>5167</v>
      </c>
      <c r="I15" s="64">
        <v>87.7</v>
      </c>
      <c r="J15" s="57" t="s">
        <v>360</v>
      </c>
      <c r="K15" s="57" t="s">
        <v>360</v>
      </c>
      <c r="L15" s="57" t="s">
        <v>360</v>
      </c>
      <c r="M15" s="41">
        <v>1579</v>
      </c>
      <c r="N15" s="41">
        <v>981</v>
      </c>
    </row>
    <row r="16" spans="1:14" ht="13.5" x14ac:dyDescent="0.25">
      <c r="B16" s="30" t="s">
        <v>116</v>
      </c>
      <c r="C16" s="41">
        <v>6799</v>
      </c>
      <c r="D16" s="41">
        <v>6605</v>
      </c>
      <c r="E16" s="41">
        <v>194</v>
      </c>
      <c r="F16" s="41">
        <v>1417</v>
      </c>
      <c r="G16" s="64">
        <v>35</v>
      </c>
      <c r="H16" s="41">
        <v>4074</v>
      </c>
      <c r="I16" s="64">
        <v>95.9</v>
      </c>
      <c r="J16" s="41">
        <v>1291</v>
      </c>
      <c r="K16" s="64">
        <v>19.399999999999999</v>
      </c>
      <c r="L16" s="41">
        <v>17</v>
      </c>
      <c r="M16" s="41">
        <v>1121</v>
      </c>
      <c r="N16" s="41">
        <v>933</v>
      </c>
    </row>
    <row r="17" spans="2:14" ht="13.5" x14ac:dyDescent="0.25">
      <c r="B17" s="30" t="s">
        <v>35</v>
      </c>
      <c r="C17" s="41">
        <v>6981</v>
      </c>
      <c r="D17" s="41">
        <v>6525</v>
      </c>
      <c r="E17" s="41">
        <v>456</v>
      </c>
      <c r="F17" s="41">
        <v>1596</v>
      </c>
      <c r="G17" s="64">
        <v>36.4</v>
      </c>
      <c r="H17" s="41">
        <v>4197</v>
      </c>
      <c r="I17" s="64">
        <v>94.3</v>
      </c>
      <c r="J17" s="41">
        <v>1164</v>
      </c>
      <c r="K17" s="64">
        <v>14.7</v>
      </c>
      <c r="L17" s="41">
        <v>24</v>
      </c>
      <c r="M17" s="41">
        <v>1076</v>
      </c>
      <c r="N17" s="41">
        <v>694</v>
      </c>
    </row>
    <row r="18" spans="2:14" ht="13.5" x14ac:dyDescent="0.25">
      <c r="B18" s="30" t="s">
        <v>36</v>
      </c>
      <c r="C18" s="41">
        <v>13427</v>
      </c>
      <c r="D18" s="41">
        <v>12125</v>
      </c>
      <c r="E18" s="41">
        <v>1302</v>
      </c>
      <c r="F18" s="41">
        <v>2877</v>
      </c>
      <c r="G18" s="64">
        <v>32.200000000000003</v>
      </c>
      <c r="H18" s="41">
        <v>7909</v>
      </c>
      <c r="I18" s="64">
        <v>87.3</v>
      </c>
      <c r="J18" s="41">
        <v>2627</v>
      </c>
      <c r="K18" s="64">
        <v>17.899999999999999</v>
      </c>
      <c r="L18" s="41">
        <v>14</v>
      </c>
      <c r="M18" s="41">
        <v>3352</v>
      </c>
      <c r="N18" s="41">
        <v>2478</v>
      </c>
    </row>
    <row r="19" spans="2:14" ht="13.5" x14ac:dyDescent="0.25">
      <c r="B19" s="30" t="s">
        <v>37</v>
      </c>
      <c r="C19" s="41">
        <v>4913</v>
      </c>
      <c r="D19" s="41">
        <v>4473</v>
      </c>
      <c r="E19" s="41">
        <v>440</v>
      </c>
      <c r="F19" s="41">
        <v>1122</v>
      </c>
      <c r="G19" s="64">
        <v>35.799999999999997</v>
      </c>
      <c r="H19" s="41">
        <v>2945</v>
      </c>
      <c r="I19" s="64">
        <v>89.5</v>
      </c>
      <c r="J19" s="41">
        <v>846</v>
      </c>
      <c r="K19" s="64">
        <v>15.5</v>
      </c>
      <c r="L19" s="57" t="s">
        <v>561</v>
      </c>
      <c r="M19" s="41">
        <v>658</v>
      </c>
      <c r="N19" s="41">
        <v>412</v>
      </c>
    </row>
    <row r="20" spans="2:14" ht="13.5" x14ac:dyDescent="0.25">
      <c r="B20" s="30" t="s">
        <v>38</v>
      </c>
      <c r="C20" s="41">
        <v>11319</v>
      </c>
      <c r="D20" s="41">
        <v>10740</v>
      </c>
      <c r="E20" s="41">
        <v>579</v>
      </c>
      <c r="F20" s="41">
        <v>2631</v>
      </c>
      <c r="G20" s="64">
        <v>37</v>
      </c>
      <c r="H20" s="41">
        <v>6892</v>
      </c>
      <c r="I20" s="64">
        <v>92.2</v>
      </c>
      <c r="J20" s="41">
        <v>1776</v>
      </c>
      <c r="K20" s="64">
        <v>14.4</v>
      </c>
      <c r="L20" s="41">
        <v>20</v>
      </c>
      <c r="M20" s="41">
        <v>1379</v>
      </c>
      <c r="N20" s="41">
        <v>1064</v>
      </c>
    </row>
    <row r="21" spans="2:14" ht="13.5" x14ac:dyDescent="0.25">
      <c r="B21" s="30" t="s">
        <v>39</v>
      </c>
      <c r="C21" s="41">
        <v>8910</v>
      </c>
      <c r="D21" s="41">
        <v>8751</v>
      </c>
      <c r="E21" s="41">
        <v>159</v>
      </c>
      <c r="F21" s="41">
        <v>2130</v>
      </c>
      <c r="G21" s="64">
        <v>39.299999999999997</v>
      </c>
      <c r="H21" s="41">
        <v>5197</v>
      </c>
      <c r="I21" s="64">
        <v>93.1</v>
      </c>
      <c r="J21" s="41">
        <v>1553</v>
      </c>
      <c r="K21" s="64">
        <v>16.899999999999999</v>
      </c>
      <c r="L21" s="41">
        <v>30</v>
      </c>
      <c r="M21" s="41">
        <v>1245</v>
      </c>
      <c r="N21" s="41">
        <v>994</v>
      </c>
    </row>
    <row r="22" spans="2:14" ht="13.5" x14ac:dyDescent="0.25">
      <c r="B22" s="30" t="s">
        <v>40</v>
      </c>
      <c r="C22" s="41">
        <v>14237</v>
      </c>
      <c r="D22" s="41">
        <v>13411</v>
      </c>
      <c r="E22" s="41">
        <v>826</v>
      </c>
      <c r="F22" s="41">
        <v>2657</v>
      </c>
      <c r="G22" s="64">
        <v>35.1</v>
      </c>
      <c r="H22" s="41">
        <v>6909</v>
      </c>
      <c r="I22" s="64">
        <v>87.6</v>
      </c>
      <c r="J22" s="41">
        <v>4601</v>
      </c>
      <c r="K22" s="64">
        <v>35.700000000000003</v>
      </c>
      <c r="L22" s="41">
        <v>70</v>
      </c>
      <c r="M22" s="41">
        <v>2697</v>
      </c>
      <c r="N22" s="41">
        <v>1898</v>
      </c>
    </row>
    <row r="23" spans="2:14" ht="13.5" x14ac:dyDescent="0.25">
      <c r="B23" s="30" t="s">
        <v>41</v>
      </c>
      <c r="C23" s="41">
        <v>5318</v>
      </c>
      <c r="D23" s="41">
        <v>4936</v>
      </c>
      <c r="E23" s="41">
        <v>382</v>
      </c>
      <c r="F23" s="41">
        <v>1177</v>
      </c>
      <c r="G23" s="64">
        <v>35</v>
      </c>
      <c r="H23" s="41">
        <v>3216</v>
      </c>
      <c r="I23" s="64">
        <v>92.3</v>
      </c>
      <c r="J23" s="41">
        <v>913</v>
      </c>
      <c r="K23" s="64">
        <v>16.100000000000001</v>
      </c>
      <c r="L23" s="41">
        <v>12</v>
      </c>
      <c r="M23" s="41">
        <v>1090</v>
      </c>
      <c r="N23" s="41">
        <v>806</v>
      </c>
    </row>
    <row r="24" spans="2:14" ht="13.5" x14ac:dyDescent="0.25">
      <c r="B24" s="30" t="s">
        <v>42</v>
      </c>
      <c r="C24" s="41">
        <v>11936</v>
      </c>
      <c r="D24" s="41">
        <v>11138</v>
      </c>
      <c r="E24" s="41">
        <v>798</v>
      </c>
      <c r="F24" s="41">
        <v>2544</v>
      </c>
      <c r="G24" s="64">
        <v>39</v>
      </c>
      <c r="H24" s="41">
        <v>6489</v>
      </c>
      <c r="I24" s="64">
        <v>92.3</v>
      </c>
      <c r="J24" s="41">
        <v>2863</v>
      </c>
      <c r="K24" s="64">
        <v>24.2</v>
      </c>
      <c r="L24" s="41">
        <v>40</v>
      </c>
      <c r="M24" s="41">
        <v>2357</v>
      </c>
      <c r="N24" s="41">
        <v>1492</v>
      </c>
    </row>
    <row r="25" spans="2:14" ht="14.25" thickBot="1" x14ac:dyDescent="0.3">
      <c r="B25" s="39" t="s">
        <v>43</v>
      </c>
      <c r="C25" s="44">
        <v>124068</v>
      </c>
      <c r="D25" s="44">
        <v>115835</v>
      </c>
      <c r="E25" s="44">
        <v>8233</v>
      </c>
      <c r="F25" s="44">
        <v>27078</v>
      </c>
      <c r="G25" s="65">
        <v>35.299999999999997</v>
      </c>
      <c r="H25" s="44">
        <v>70961</v>
      </c>
      <c r="I25" s="65">
        <v>90.6</v>
      </c>
      <c r="J25" s="44">
        <v>25659</v>
      </c>
      <c r="K25" s="65">
        <v>20.2</v>
      </c>
      <c r="L25" s="44">
        <v>370</v>
      </c>
      <c r="M25" s="44">
        <v>26064</v>
      </c>
      <c r="N25" s="44">
        <v>19003</v>
      </c>
    </row>
    <row r="26" spans="2:14" ht="13.5" x14ac:dyDescent="0.25">
      <c r="B26" s="320" t="s">
        <v>381</v>
      </c>
      <c r="C26" s="320"/>
      <c r="D26" s="320"/>
      <c r="E26" s="320"/>
      <c r="F26" s="320"/>
      <c r="G26" s="320"/>
      <c r="H26" s="320"/>
      <c r="I26" s="320"/>
      <c r="J26" s="320"/>
      <c r="K26" s="320"/>
      <c r="L26" s="320"/>
      <c r="M26" s="320"/>
      <c r="N26" s="320"/>
    </row>
    <row r="27" spans="2:14" ht="13.5" x14ac:dyDescent="0.25">
      <c r="B27" s="142" t="s">
        <v>382</v>
      </c>
      <c r="C27" s="20"/>
      <c r="D27" s="20"/>
      <c r="E27" s="20"/>
      <c r="F27" s="20"/>
      <c r="G27" s="20"/>
      <c r="H27" s="20"/>
      <c r="I27" s="20"/>
      <c r="J27" s="20"/>
      <c r="K27" s="20"/>
      <c r="L27" s="20"/>
      <c r="M27" s="20"/>
      <c r="N27" s="20"/>
    </row>
    <row r="29" spans="2:14" ht="15.75" x14ac:dyDescent="0.25">
      <c r="N29" s="190" t="s">
        <v>539</v>
      </c>
    </row>
  </sheetData>
  <mergeCells count="14">
    <mergeCell ref="B3:N3"/>
    <mergeCell ref="B26:N26"/>
    <mergeCell ref="D4:E5"/>
    <mergeCell ref="F4:L5"/>
    <mergeCell ref="F6:G8"/>
    <mergeCell ref="H6:I8"/>
    <mergeCell ref="J6:K8"/>
    <mergeCell ref="L6:L8"/>
    <mergeCell ref="C4:C9"/>
    <mergeCell ref="D6:D9"/>
    <mergeCell ref="E6:E9"/>
    <mergeCell ref="M4:M9"/>
    <mergeCell ref="N4:N9"/>
    <mergeCell ref="B4:B9"/>
  </mergeCells>
  <hyperlinks>
    <hyperlink ref="N29" location="Inhaltsverzeichnis!A1" display="› Zurück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F33"/>
  <sheetViews>
    <sheetView showGridLines="0" zoomScaleNormal="100" workbookViewId="0"/>
  </sheetViews>
  <sheetFormatPr baseColWidth="10" defaultColWidth="11.42578125" defaultRowHeight="12" x14ac:dyDescent="0.2"/>
  <cols>
    <col min="1" max="1" width="2.7109375" style="92" customWidth="1"/>
    <col min="2" max="2" width="18.85546875" style="126" bestFit="1" customWidth="1"/>
    <col min="3" max="3" width="2.7109375" style="92" customWidth="1"/>
    <col min="4" max="4" width="102" style="109" customWidth="1"/>
    <col min="5" max="5" width="1.85546875" style="97" customWidth="1"/>
    <col min="6" max="6" width="13.85546875" style="92" customWidth="1"/>
    <col min="7" max="16384" width="11.42578125" style="92"/>
  </cols>
  <sheetData>
    <row r="1" spans="1:6" s="94" customFormat="1" ht="13.9" x14ac:dyDescent="0.2">
      <c r="A1" s="92"/>
      <c r="B1" s="93"/>
      <c r="C1" s="92"/>
      <c r="D1" s="109"/>
      <c r="E1" s="97"/>
      <c r="F1" s="92"/>
    </row>
    <row r="2" spans="1:6" s="101" customFormat="1" ht="20.100000000000001" customHeight="1" x14ac:dyDescent="0.2">
      <c r="A2" s="95"/>
      <c r="B2" s="110" t="s">
        <v>332</v>
      </c>
      <c r="C2" s="97"/>
      <c r="D2" s="111"/>
      <c r="E2" s="97"/>
      <c r="F2" s="97"/>
    </row>
    <row r="3" spans="1:6" s="101" customFormat="1" ht="50.25" customHeight="1" x14ac:dyDescent="0.2">
      <c r="A3" s="112"/>
      <c r="B3" s="113" t="s">
        <v>432</v>
      </c>
      <c r="C3" s="114"/>
      <c r="D3" s="115"/>
      <c r="E3" s="97"/>
      <c r="F3" s="97"/>
    </row>
    <row r="4" spans="1:6" ht="13.9" x14ac:dyDescent="0.2">
      <c r="B4" s="116"/>
    </row>
    <row r="5" spans="1:6" ht="36" x14ac:dyDescent="0.2">
      <c r="B5" s="93" t="s">
        <v>433</v>
      </c>
      <c r="C5" s="109"/>
      <c r="D5" s="117" t="s">
        <v>434</v>
      </c>
    </row>
    <row r="6" spans="1:6" ht="13.9" x14ac:dyDescent="0.2">
      <c r="B6" s="116"/>
    </row>
    <row r="7" spans="1:6" ht="38.25" customHeight="1" x14ac:dyDescent="0.2">
      <c r="B7" s="116" t="s">
        <v>435</v>
      </c>
      <c r="C7" s="118"/>
      <c r="D7" s="119" t="s">
        <v>436</v>
      </c>
    </row>
    <row r="8" spans="1:6" ht="13.9" x14ac:dyDescent="0.2">
      <c r="B8" s="116"/>
    </row>
    <row r="9" spans="1:6" ht="57.75" customHeight="1" x14ac:dyDescent="0.2">
      <c r="B9" s="120"/>
      <c r="C9" s="109"/>
      <c r="D9" s="121" t="s">
        <v>635</v>
      </c>
    </row>
    <row r="10" spans="1:6" ht="14.25" x14ac:dyDescent="0.2">
      <c r="B10" s="120"/>
      <c r="C10" s="109"/>
      <c r="D10" s="109" t="s">
        <v>636</v>
      </c>
    </row>
    <row r="11" spans="1:6" ht="15" x14ac:dyDescent="0.2">
      <c r="B11" s="116"/>
      <c r="D11" s="92"/>
    </row>
    <row r="12" spans="1:6" ht="15" x14ac:dyDescent="0.2">
      <c r="B12" s="116" t="s">
        <v>437</v>
      </c>
    </row>
    <row r="13" spans="1:6" ht="13.9" x14ac:dyDescent="0.2">
      <c r="B13" s="116"/>
    </row>
    <row r="14" spans="1:6" ht="14.25" x14ac:dyDescent="0.2">
      <c r="B14" s="122">
        <v>0</v>
      </c>
      <c r="C14" s="123"/>
      <c r="D14" s="121" t="s">
        <v>438</v>
      </c>
    </row>
    <row r="15" spans="1:6" ht="14.25" x14ac:dyDescent="0.2">
      <c r="B15" s="122" t="s">
        <v>20</v>
      </c>
      <c r="C15" s="123"/>
      <c r="D15" s="121" t="s">
        <v>439</v>
      </c>
    </row>
    <row r="16" spans="1:6" ht="14.25" x14ac:dyDescent="0.2">
      <c r="B16" s="122" t="s">
        <v>440</v>
      </c>
      <c r="C16" s="123"/>
      <c r="D16" s="121" t="s">
        <v>441</v>
      </c>
    </row>
    <row r="17" spans="2:5" ht="14.25" x14ac:dyDescent="0.2">
      <c r="B17" s="122" t="s">
        <v>203</v>
      </c>
      <c r="C17" s="123"/>
      <c r="D17" s="121" t="s">
        <v>442</v>
      </c>
    </row>
    <row r="18" spans="2:5" ht="14.25" x14ac:dyDescent="0.2">
      <c r="B18" s="122" t="s">
        <v>443</v>
      </c>
      <c r="C18" s="123"/>
      <c r="D18" s="121" t="s">
        <v>444</v>
      </c>
    </row>
    <row r="19" spans="2:5" ht="14.25" x14ac:dyDescent="0.2">
      <c r="B19" s="122" t="s">
        <v>445</v>
      </c>
      <c r="C19" s="123"/>
      <c r="D19" s="121" t="s">
        <v>446</v>
      </c>
    </row>
    <row r="20" spans="2:5" ht="14.25" x14ac:dyDescent="0.2">
      <c r="B20" s="122" t="s">
        <v>447</v>
      </c>
      <c r="C20" s="123"/>
      <c r="D20" s="121" t="s">
        <v>448</v>
      </c>
    </row>
    <row r="21" spans="2:5" ht="14.25" x14ac:dyDescent="0.2">
      <c r="B21" s="122" t="s">
        <v>449</v>
      </c>
      <c r="C21" s="123"/>
      <c r="D21" s="121" t="s">
        <v>450</v>
      </c>
    </row>
    <row r="22" spans="2:5" ht="14.25" x14ac:dyDescent="0.2">
      <c r="B22" s="122" t="s">
        <v>451</v>
      </c>
      <c r="C22" s="123"/>
      <c r="D22" s="121" t="s">
        <v>452</v>
      </c>
    </row>
    <row r="23" spans="2:5" ht="14.25" x14ac:dyDescent="0.2">
      <c r="B23" s="122"/>
      <c r="C23" s="123"/>
      <c r="D23" s="121"/>
    </row>
    <row r="24" spans="2:5" ht="14.25" x14ac:dyDescent="0.2">
      <c r="B24" s="122" t="s">
        <v>453</v>
      </c>
      <c r="C24" s="123"/>
      <c r="D24" s="121" t="s">
        <v>454</v>
      </c>
    </row>
    <row r="25" spans="2:5" ht="14.25" x14ac:dyDescent="0.2">
      <c r="B25" s="122" t="s">
        <v>455</v>
      </c>
      <c r="C25" s="123"/>
      <c r="D25" s="121" t="s">
        <v>456</v>
      </c>
    </row>
    <row r="26" spans="2:5" ht="14.25" x14ac:dyDescent="0.2">
      <c r="B26" s="122" t="s">
        <v>457</v>
      </c>
      <c r="C26" s="123"/>
      <c r="D26" s="121" t="s">
        <v>458</v>
      </c>
    </row>
    <row r="27" spans="2:5" ht="14.25" x14ac:dyDescent="0.2">
      <c r="B27" s="122"/>
      <c r="C27" s="123"/>
      <c r="D27" s="121"/>
    </row>
    <row r="28" spans="2:5" ht="14.25" x14ac:dyDescent="0.2">
      <c r="B28" s="122" t="s">
        <v>1</v>
      </c>
      <c r="C28" s="123"/>
      <c r="D28" s="121" t="s">
        <v>459</v>
      </c>
      <c r="E28" s="124"/>
    </row>
    <row r="29" spans="2:5" ht="14.25" x14ac:dyDescent="0.2">
      <c r="B29" s="122" t="s">
        <v>460</v>
      </c>
      <c r="C29" s="123"/>
      <c r="D29" s="121" t="s">
        <v>461</v>
      </c>
    </row>
    <row r="30" spans="2:5" ht="14.25" x14ac:dyDescent="0.2">
      <c r="B30" s="122" t="s">
        <v>85</v>
      </c>
      <c r="C30" s="123"/>
      <c r="D30" s="121" t="s">
        <v>462</v>
      </c>
    </row>
    <row r="31" spans="2:5" ht="14.25" x14ac:dyDescent="0.2">
      <c r="B31" s="122"/>
      <c r="C31" s="123"/>
      <c r="D31" s="121"/>
    </row>
    <row r="32" spans="2:5" ht="14.25" x14ac:dyDescent="0.2">
      <c r="B32" s="125"/>
      <c r="C32" s="123"/>
      <c r="D32" s="121"/>
    </row>
    <row r="33" spans="2:4" ht="14.25" x14ac:dyDescent="0.2">
      <c r="B33" s="125"/>
      <c r="C33" s="123"/>
      <c r="D33" s="121"/>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29"/>
  <sheetViews>
    <sheetView zoomScaleNormal="100" workbookViewId="0">
      <pane ySplit="10" topLeftCell="A11" activePane="bottomLeft" state="frozen"/>
      <selection pane="bottomLeft"/>
    </sheetView>
  </sheetViews>
  <sheetFormatPr baseColWidth="10" defaultRowHeight="12.75" x14ac:dyDescent="0.2"/>
  <cols>
    <col min="1" max="1" width="2.7109375" style="97" customWidth="1"/>
    <col min="2" max="2" width="33.5703125" customWidth="1"/>
    <col min="3" max="11" width="11.5703125" customWidth="1"/>
  </cols>
  <sheetData>
    <row r="1" spans="1:11" s="94" customFormat="1" ht="15" x14ac:dyDescent="0.2">
      <c r="A1" s="101"/>
      <c r="B1" s="145"/>
      <c r="D1" s="146"/>
      <c r="E1" s="101"/>
    </row>
    <row r="2" spans="1:11" s="101" customFormat="1" ht="20.100000000000001" customHeight="1" x14ac:dyDescent="0.2">
      <c r="A2" s="147"/>
      <c r="B2" s="148" t="s">
        <v>332</v>
      </c>
      <c r="D2" s="149"/>
    </row>
    <row r="3" spans="1:11" s="101" customFormat="1" ht="50.25" customHeight="1" thickBot="1" x14ac:dyDescent="0.25">
      <c r="A3" s="147"/>
      <c r="B3" s="248" t="s">
        <v>570</v>
      </c>
      <c r="C3" s="253"/>
      <c r="D3" s="253"/>
      <c r="E3" s="253"/>
      <c r="F3" s="253"/>
      <c r="G3" s="253"/>
      <c r="H3" s="253"/>
      <c r="I3" s="253"/>
      <c r="J3" s="253"/>
      <c r="K3" s="253"/>
    </row>
    <row r="4" spans="1:11" ht="15" customHeight="1" thickBot="1" x14ac:dyDescent="0.25">
      <c r="A4" s="95"/>
      <c r="B4" s="254" t="s">
        <v>117</v>
      </c>
      <c r="C4" s="257" t="s">
        <v>293</v>
      </c>
      <c r="D4" s="257" t="s">
        <v>292</v>
      </c>
      <c r="E4" s="308" t="s">
        <v>118</v>
      </c>
      <c r="F4" s="309"/>
      <c r="G4" s="309"/>
      <c r="H4" s="309"/>
      <c r="I4" s="309"/>
      <c r="J4" s="309"/>
      <c r="K4" s="309"/>
    </row>
    <row r="5" spans="1:11" ht="15" customHeight="1" thickBot="1" x14ac:dyDescent="0.25">
      <c r="B5" s="255"/>
      <c r="C5" s="310"/>
      <c r="D5" s="310"/>
      <c r="E5" s="267" t="s">
        <v>109</v>
      </c>
      <c r="F5" s="308" t="s">
        <v>119</v>
      </c>
      <c r="G5" s="309"/>
      <c r="H5" s="309"/>
      <c r="I5" s="309"/>
      <c r="J5" s="321"/>
      <c r="K5" s="324" t="s">
        <v>315</v>
      </c>
    </row>
    <row r="6" spans="1:11" ht="15" customHeight="1" x14ac:dyDescent="0.2">
      <c r="B6" s="255"/>
      <c r="C6" s="310"/>
      <c r="D6" s="310"/>
      <c r="E6" s="310"/>
      <c r="F6" s="267" t="s">
        <v>288</v>
      </c>
      <c r="G6" s="257" t="s">
        <v>289</v>
      </c>
      <c r="H6" s="257" t="s">
        <v>390</v>
      </c>
      <c r="I6" s="257" t="s">
        <v>290</v>
      </c>
      <c r="J6" s="257" t="s">
        <v>291</v>
      </c>
      <c r="K6" s="325"/>
    </row>
    <row r="7" spans="1:11" ht="15" customHeight="1" x14ac:dyDescent="0.2">
      <c r="B7" s="255"/>
      <c r="C7" s="310"/>
      <c r="D7" s="310"/>
      <c r="E7" s="310"/>
      <c r="F7" s="310"/>
      <c r="G7" s="310"/>
      <c r="H7" s="310"/>
      <c r="I7" s="310"/>
      <c r="J7" s="310"/>
      <c r="K7" s="325"/>
    </row>
    <row r="8" spans="1:11" ht="15" customHeight="1" x14ac:dyDescent="0.2">
      <c r="B8" s="255"/>
      <c r="C8" s="310"/>
      <c r="D8" s="310"/>
      <c r="E8" s="310"/>
      <c r="F8" s="310"/>
      <c r="G8" s="310"/>
      <c r="H8" s="310"/>
      <c r="I8" s="310"/>
      <c r="J8" s="310"/>
      <c r="K8" s="325"/>
    </row>
    <row r="9" spans="1:11" ht="15" customHeight="1" x14ac:dyDescent="0.2">
      <c r="B9" s="255"/>
      <c r="C9" s="310"/>
      <c r="D9" s="310"/>
      <c r="E9" s="310"/>
      <c r="F9" s="310"/>
      <c r="G9" s="310"/>
      <c r="H9" s="310"/>
      <c r="I9" s="310"/>
      <c r="J9" s="310"/>
      <c r="K9" s="325"/>
    </row>
    <row r="10" spans="1:11" ht="15" customHeight="1" thickBot="1" x14ac:dyDescent="0.25">
      <c r="B10" s="256"/>
      <c r="C10" s="268"/>
      <c r="D10" s="268"/>
      <c r="E10" s="268"/>
      <c r="F10" s="268"/>
      <c r="G10" s="268"/>
      <c r="H10" s="268"/>
      <c r="I10" s="268"/>
      <c r="J10" s="268"/>
      <c r="K10" s="326"/>
    </row>
    <row r="11" spans="1:11" ht="15" customHeight="1" x14ac:dyDescent="0.25">
      <c r="B11" s="30" t="s">
        <v>120</v>
      </c>
      <c r="C11" s="41"/>
      <c r="D11" s="41"/>
      <c r="E11" s="41"/>
      <c r="F11" s="41"/>
      <c r="G11" s="41"/>
      <c r="H11" s="41"/>
      <c r="I11" s="41"/>
      <c r="J11" s="41"/>
      <c r="K11" s="41"/>
    </row>
    <row r="12" spans="1:11" ht="13.5" x14ac:dyDescent="0.25">
      <c r="B12" s="38" t="s">
        <v>121</v>
      </c>
      <c r="C12" s="41"/>
      <c r="D12" s="41"/>
      <c r="E12" s="41"/>
      <c r="F12" s="41"/>
      <c r="G12" s="41"/>
      <c r="H12" s="41"/>
      <c r="I12" s="41"/>
      <c r="J12" s="41"/>
      <c r="K12" s="41"/>
    </row>
    <row r="13" spans="1:11" ht="13.5" x14ac:dyDescent="0.25">
      <c r="B13" s="46" t="s">
        <v>387</v>
      </c>
      <c r="C13" s="41">
        <v>33</v>
      </c>
      <c r="D13" s="41">
        <v>578</v>
      </c>
      <c r="E13" s="41">
        <v>204</v>
      </c>
      <c r="F13" s="41">
        <v>74</v>
      </c>
      <c r="G13" s="41">
        <v>95</v>
      </c>
      <c r="H13" s="41">
        <v>16</v>
      </c>
      <c r="I13" s="41" t="s">
        <v>561</v>
      </c>
      <c r="J13" s="41">
        <v>19</v>
      </c>
      <c r="K13" s="41">
        <v>45</v>
      </c>
    </row>
    <row r="14" spans="1:11" ht="13.5" x14ac:dyDescent="0.25">
      <c r="B14" s="46" t="s">
        <v>388</v>
      </c>
      <c r="C14" s="41">
        <v>424</v>
      </c>
      <c r="D14" s="41">
        <v>15831</v>
      </c>
      <c r="E14" s="41">
        <v>2888</v>
      </c>
      <c r="F14" s="41">
        <v>1074</v>
      </c>
      <c r="G14" s="41">
        <v>1039</v>
      </c>
      <c r="H14" s="41">
        <v>352</v>
      </c>
      <c r="I14" s="41">
        <v>108</v>
      </c>
      <c r="J14" s="41">
        <v>315</v>
      </c>
      <c r="K14" s="41">
        <v>566</v>
      </c>
    </row>
    <row r="15" spans="1:11" ht="13.5" x14ac:dyDescent="0.25">
      <c r="B15" s="46" t="s">
        <v>389</v>
      </c>
      <c r="C15" s="41">
        <v>42</v>
      </c>
      <c r="D15" s="41">
        <v>3949</v>
      </c>
      <c r="E15" s="41">
        <v>422</v>
      </c>
      <c r="F15" s="41">
        <v>203</v>
      </c>
      <c r="G15" s="41">
        <v>94</v>
      </c>
      <c r="H15" s="41">
        <v>91</v>
      </c>
      <c r="I15" s="57" t="s">
        <v>360</v>
      </c>
      <c r="J15" s="57" t="s">
        <v>360</v>
      </c>
      <c r="K15" s="41">
        <v>31</v>
      </c>
    </row>
    <row r="16" spans="1:11" ht="13.5" x14ac:dyDescent="0.25">
      <c r="B16" s="38" t="s">
        <v>122</v>
      </c>
      <c r="C16" s="41">
        <v>1317</v>
      </c>
      <c r="D16" s="41">
        <v>95477</v>
      </c>
      <c r="E16" s="41">
        <v>18702</v>
      </c>
      <c r="F16" s="41">
        <v>7275</v>
      </c>
      <c r="G16" s="41">
        <v>6703</v>
      </c>
      <c r="H16" s="41">
        <v>2743</v>
      </c>
      <c r="I16" s="41">
        <v>380</v>
      </c>
      <c r="J16" s="41">
        <v>1601</v>
      </c>
      <c r="K16" s="41">
        <v>5603</v>
      </c>
    </row>
    <row r="17" spans="2:11" ht="13.5" x14ac:dyDescent="0.25">
      <c r="B17" s="46" t="s">
        <v>85</v>
      </c>
      <c r="C17" s="41"/>
      <c r="D17" s="41"/>
      <c r="E17" s="41"/>
      <c r="F17" s="41"/>
      <c r="G17" s="41"/>
      <c r="H17" s="41"/>
      <c r="I17" s="41"/>
      <c r="J17" s="41"/>
      <c r="K17" s="41"/>
    </row>
    <row r="18" spans="2:11" ht="13.5" x14ac:dyDescent="0.25">
      <c r="B18" s="46" t="s">
        <v>123</v>
      </c>
      <c r="C18" s="41">
        <v>385</v>
      </c>
      <c r="D18" s="41">
        <v>27772</v>
      </c>
      <c r="E18" s="41">
        <v>5267</v>
      </c>
      <c r="F18" s="41">
        <v>2128</v>
      </c>
      <c r="G18" s="41">
        <v>1888</v>
      </c>
      <c r="H18" s="41">
        <v>703</v>
      </c>
      <c r="I18" s="41">
        <v>93</v>
      </c>
      <c r="J18" s="41">
        <v>455</v>
      </c>
      <c r="K18" s="41">
        <v>1483</v>
      </c>
    </row>
    <row r="19" spans="2:11" ht="13.5" x14ac:dyDescent="0.25">
      <c r="B19" s="46" t="s">
        <v>124</v>
      </c>
      <c r="C19" s="41">
        <v>146</v>
      </c>
      <c r="D19" s="41">
        <v>6584</v>
      </c>
      <c r="E19" s="41">
        <v>1357</v>
      </c>
      <c r="F19" s="41">
        <v>387</v>
      </c>
      <c r="G19" s="41">
        <v>390</v>
      </c>
      <c r="H19" s="41">
        <v>424</v>
      </c>
      <c r="I19" s="41">
        <v>14</v>
      </c>
      <c r="J19" s="41">
        <v>142</v>
      </c>
      <c r="K19" s="41">
        <v>451</v>
      </c>
    </row>
    <row r="20" spans="2:11" ht="13.5" x14ac:dyDescent="0.25">
      <c r="B20" s="46" t="s">
        <v>125</v>
      </c>
      <c r="C20" s="41"/>
      <c r="D20" s="41"/>
      <c r="E20" s="41"/>
      <c r="F20" s="41"/>
      <c r="G20" s="41"/>
      <c r="H20" s="41"/>
      <c r="I20" s="41"/>
      <c r="J20" s="41"/>
      <c r="K20" s="41"/>
    </row>
    <row r="21" spans="2:11" ht="13.5" x14ac:dyDescent="0.25">
      <c r="B21" s="46" t="s">
        <v>126</v>
      </c>
      <c r="C21" s="41">
        <v>786</v>
      </c>
      <c r="D21" s="41">
        <v>61121</v>
      </c>
      <c r="E21" s="41">
        <v>12078</v>
      </c>
      <c r="F21" s="41">
        <v>4760</v>
      </c>
      <c r="G21" s="41">
        <v>4425</v>
      </c>
      <c r="H21" s="41">
        <v>1616</v>
      </c>
      <c r="I21" s="41">
        <v>273</v>
      </c>
      <c r="J21" s="41">
        <v>1004</v>
      </c>
      <c r="K21" s="41">
        <v>3669</v>
      </c>
    </row>
    <row r="22" spans="2:11" ht="13.5" x14ac:dyDescent="0.25">
      <c r="B22" s="31" t="s">
        <v>16</v>
      </c>
      <c r="C22" s="57">
        <v>1816</v>
      </c>
      <c r="D22" s="57">
        <v>115835</v>
      </c>
      <c r="E22" s="57">
        <v>22216</v>
      </c>
      <c r="F22" s="57">
        <v>8626</v>
      </c>
      <c r="G22" s="57">
        <v>7931</v>
      </c>
      <c r="H22" s="57">
        <v>3202</v>
      </c>
      <c r="I22" s="57">
        <v>489</v>
      </c>
      <c r="J22" s="57">
        <v>1968</v>
      </c>
      <c r="K22" s="57">
        <v>6245</v>
      </c>
    </row>
    <row r="23" spans="2:11" ht="13.5" x14ac:dyDescent="0.25">
      <c r="B23" s="38" t="s">
        <v>1</v>
      </c>
      <c r="C23" s="41"/>
      <c r="D23" s="41"/>
      <c r="E23" s="41"/>
      <c r="F23" s="41"/>
      <c r="G23" s="41"/>
      <c r="H23" s="41"/>
      <c r="I23" s="41"/>
      <c r="J23" s="41"/>
      <c r="K23" s="41"/>
    </row>
    <row r="24" spans="2:11" ht="13.5" x14ac:dyDescent="0.25">
      <c r="B24" s="38" t="s">
        <v>127</v>
      </c>
      <c r="C24" s="41">
        <v>798</v>
      </c>
      <c r="D24" s="41">
        <v>60058</v>
      </c>
      <c r="E24" s="41">
        <v>11641</v>
      </c>
      <c r="F24" s="41">
        <v>4468</v>
      </c>
      <c r="G24" s="41">
        <v>3965</v>
      </c>
      <c r="H24" s="41">
        <v>1756</v>
      </c>
      <c r="I24" s="41">
        <v>484</v>
      </c>
      <c r="J24" s="41">
        <v>968</v>
      </c>
      <c r="K24" s="41">
        <v>3281</v>
      </c>
    </row>
    <row r="25" spans="2:11" ht="13.5" x14ac:dyDescent="0.25">
      <c r="B25" s="38" t="s">
        <v>128</v>
      </c>
      <c r="C25" s="41">
        <v>5</v>
      </c>
      <c r="D25" s="41">
        <v>118</v>
      </c>
      <c r="E25" s="41">
        <v>57</v>
      </c>
      <c r="F25" s="41">
        <v>16</v>
      </c>
      <c r="G25" s="41">
        <v>21</v>
      </c>
      <c r="H25" s="41">
        <v>5</v>
      </c>
      <c r="I25" s="57" t="s">
        <v>360</v>
      </c>
      <c r="J25" s="57" t="s">
        <v>360</v>
      </c>
      <c r="K25" s="41">
        <v>10</v>
      </c>
    </row>
    <row r="26" spans="2:11" ht="13.5" x14ac:dyDescent="0.25">
      <c r="B26" s="38" t="s">
        <v>129</v>
      </c>
      <c r="C26" s="41">
        <v>27</v>
      </c>
      <c r="D26" s="41">
        <v>1824</v>
      </c>
      <c r="E26" s="41">
        <v>381</v>
      </c>
      <c r="F26" s="41">
        <v>139</v>
      </c>
      <c r="G26" s="41">
        <v>158</v>
      </c>
      <c r="H26" s="41">
        <v>57</v>
      </c>
      <c r="I26" s="57" t="s">
        <v>360</v>
      </c>
      <c r="J26" s="57" t="s">
        <v>360</v>
      </c>
      <c r="K26" s="41">
        <v>180</v>
      </c>
    </row>
    <row r="27" spans="2:11" ht="14.25" thickBot="1" x14ac:dyDescent="0.3">
      <c r="B27" s="45" t="s">
        <v>130</v>
      </c>
      <c r="C27" s="48">
        <v>147</v>
      </c>
      <c r="D27" s="48">
        <v>5406</v>
      </c>
      <c r="E27" s="48">
        <v>1025</v>
      </c>
      <c r="F27" s="48">
        <v>364</v>
      </c>
      <c r="G27" s="48">
        <v>406</v>
      </c>
      <c r="H27" s="48">
        <v>119</v>
      </c>
      <c r="I27" s="48">
        <v>15</v>
      </c>
      <c r="J27" s="48">
        <v>121</v>
      </c>
      <c r="K27" s="48">
        <v>187</v>
      </c>
    </row>
    <row r="29" spans="2:11" ht="15.75" x14ac:dyDescent="0.25">
      <c r="K29" s="190" t="s">
        <v>539</v>
      </c>
    </row>
  </sheetData>
  <mergeCells count="13">
    <mergeCell ref="B3:K3"/>
    <mergeCell ref="K5:K10"/>
    <mergeCell ref="F5:J5"/>
    <mergeCell ref="B4:B10"/>
    <mergeCell ref="E4:K4"/>
    <mergeCell ref="E5:E10"/>
    <mergeCell ref="F6:F10"/>
    <mergeCell ref="G6:G10"/>
    <mergeCell ref="H6:H10"/>
    <mergeCell ref="I6:I10"/>
    <mergeCell ref="J6:J10"/>
    <mergeCell ref="D4:D10"/>
    <mergeCell ref="C4:C10"/>
  </mergeCells>
  <hyperlinks>
    <hyperlink ref="K29" location="Inhaltsverzeichnis!A1" display="› Zurück zum Inhaltsverzeichnis"/>
  </hyperlinks>
  <pageMargins left="0.7" right="0.7" top="0.78740157499999996" bottom="0.78740157499999996"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I46"/>
  <sheetViews>
    <sheetView zoomScaleNormal="100" workbookViewId="0">
      <pane ySplit="6" topLeftCell="A7" activePane="bottomLeft" state="frozen"/>
      <selection pane="bottomLeft"/>
    </sheetView>
  </sheetViews>
  <sheetFormatPr baseColWidth="10" defaultRowHeight="12.75" x14ac:dyDescent="0.2"/>
  <cols>
    <col min="1" max="1" width="2.7109375" style="97" customWidth="1"/>
    <col min="2" max="2" width="15.5703125" customWidth="1"/>
    <col min="3" max="9" width="11.5703125" customWidth="1"/>
  </cols>
  <sheetData>
    <row r="1" spans="1:9" s="94" customFormat="1" ht="15" x14ac:dyDescent="0.2">
      <c r="A1" s="101"/>
      <c r="B1" s="145"/>
      <c r="D1" s="146"/>
      <c r="E1" s="101"/>
    </row>
    <row r="2" spans="1:9" s="101" customFormat="1" ht="20.100000000000001" customHeight="1" x14ac:dyDescent="0.2">
      <c r="A2" s="147"/>
      <c r="B2" s="148" t="s">
        <v>332</v>
      </c>
      <c r="D2" s="149"/>
    </row>
    <row r="3" spans="1:9" s="101" customFormat="1" ht="50.25" customHeight="1" thickBot="1" x14ac:dyDescent="0.25">
      <c r="A3" s="147"/>
      <c r="B3" s="248" t="s">
        <v>571</v>
      </c>
      <c r="C3" s="248"/>
      <c r="D3" s="248"/>
      <c r="E3" s="248"/>
      <c r="F3" s="248"/>
      <c r="G3" s="248"/>
      <c r="H3" s="248"/>
      <c r="I3" s="248"/>
    </row>
    <row r="4" spans="1:9" ht="15" customHeight="1" x14ac:dyDescent="0.2">
      <c r="A4" s="243"/>
      <c r="B4" s="295" t="s">
        <v>74</v>
      </c>
      <c r="C4" s="257" t="s">
        <v>131</v>
      </c>
      <c r="D4" s="257" t="s">
        <v>132</v>
      </c>
      <c r="E4" s="324" t="s">
        <v>287</v>
      </c>
      <c r="F4" s="254"/>
      <c r="G4" s="257" t="s">
        <v>133</v>
      </c>
      <c r="H4" s="257" t="s">
        <v>134</v>
      </c>
      <c r="I4" s="324" t="s">
        <v>135</v>
      </c>
    </row>
    <row r="5" spans="1:9" ht="29.25" customHeight="1" thickBot="1" x14ac:dyDescent="0.25">
      <c r="B5" s="272"/>
      <c r="C5" s="258"/>
      <c r="D5" s="258"/>
      <c r="E5" s="326"/>
      <c r="F5" s="256"/>
      <c r="G5" s="258"/>
      <c r="H5" s="258"/>
      <c r="I5" s="325"/>
    </row>
    <row r="6" spans="1:9" ht="23.25" customHeight="1" thickBot="1" x14ac:dyDescent="0.25">
      <c r="B6" s="273"/>
      <c r="C6" s="259"/>
      <c r="D6" s="259"/>
      <c r="E6" s="134" t="s">
        <v>136</v>
      </c>
      <c r="F6" s="134" t="s">
        <v>137</v>
      </c>
      <c r="G6" s="259"/>
      <c r="H6" s="259"/>
      <c r="I6" s="326"/>
    </row>
    <row r="7" spans="1:9" ht="15" customHeight="1" x14ac:dyDescent="0.25">
      <c r="B7" s="50">
        <v>1993</v>
      </c>
      <c r="C7" s="41">
        <v>6793</v>
      </c>
      <c r="D7" s="41">
        <v>513</v>
      </c>
      <c r="E7" s="41">
        <v>1813</v>
      </c>
      <c r="F7" s="41">
        <v>1630</v>
      </c>
      <c r="G7" s="41">
        <v>271</v>
      </c>
      <c r="H7" s="41">
        <v>0</v>
      </c>
      <c r="I7" s="41">
        <v>121</v>
      </c>
    </row>
    <row r="8" spans="1:9" ht="13.5" x14ac:dyDescent="0.25">
      <c r="B8" s="50">
        <v>1994</v>
      </c>
      <c r="C8" s="41">
        <v>8761</v>
      </c>
      <c r="D8" s="41">
        <v>489</v>
      </c>
      <c r="E8" s="41">
        <v>1700</v>
      </c>
      <c r="F8" s="41">
        <v>1454</v>
      </c>
      <c r="G8" s="41">
        <v>239</v>
      </c>
      <c r="H8" s="41">
        <v>0</v>
      </c>
      <c r="I8" s="41">
        <v>136</v>
      </c>
    </row>
    <row r="9" spans="1:9" ht="13.5" x14ac:dyDescent="0.25">
      <c r="B9" s="50"/>
      <c r="C9" s="41"/>
      <c r="D9" s="41"/>
      <c r="E9" s="41"/>
      <c r="F9" s="41"/>
      <c r="G9" s="41"/>
      <c r="H9" s="41"/>
      <c r="I9" s="41"/>
    </row>
    <row r="10" spans="1:9" ht="13.5" x14ac:dyDescent="0.25">
      <c r="B10" s="50">
        <v>1995</v>
      </c>
      <c r="C10" s="41">
        <v>9270</v>
      </c>
      <c r="D10" s="41">
        <v>536</v>
      </c>
      <c r="E10" s="41">
        <v>1932</v>
      </c>
      <c r="F10" s="41">
        <v>1603</v>
      </c>
      <c r="G10" s="41">
        <v>236</v>
      </c>
      <c r="H10" s="41">
        <v>638</v>
      </c>
      <c r="I10" s="41">
        <v>149</v>
      </c>
    </row>
    <row r="11" spans="1:9" ht="13.5" x14ac:dyDescent="0.25">
      <c r="B11" s="50">
        <v>1996</v>
      </c>
      <c r="C11" s="41">
        <v>9658</v>
      </c>
      <c r="D11" s="41">
        <v>488</v>
      </c>
      <c r="E11" s="41">
        <v>1772</v>
      </c>
      <c r="F11" s="41">
        <v>1584</v>
      </c>
      <c r="G11" s="41">
        <v>230</v>
      </c>
      <c r="H11" s="41">
        <v>829</v>
      </c>
      <c r="I11" s="41">
        <v>141</v>
      </c>
    </row>
    <row r="12" spans="1:9" ht="13.5" x14ac:dyDescent="0.25">
      <c r="B12" s="50">
        <v>1997</v>
      </c>
      <c r="C12" s="41">
        <v>10059</v>
      </c>
      <c r="D12" s="41">
        <v>548</v>
      </c>
      <c r="E12" s="41">
        <v>1568</v>
      </c>
      <c r="F12" s="41">
        <v>1541</v>
      </c>
      <c r="G12" s="41">
        <v>264</v>
      </c>
      <c r="H12" s="41">
        <v>968</v>
      </c>
      <c r="I12" s="41">
        <v>173</v>
      </c>
    </row>
    <row r="13" spans="1:9" ht="13.5" x14ac:dyDescent="0.25">
      <c r="B13" s="50">
        <v>1998</v>
      </c>
      <c r="C13" s="41">
        <v>10729</v>
      </c>
      <c r="D13" s="41">
        <v>507</v>
      </c>
      <c r="E13" s="41">
        <v>1625</v>
      </c>
      <c r="F13" s="41">
        <v>1477</v>
      </c>
      <c r="G13" s="41">
        <v>253</v>
      </c>
      <c r="H13" s="41">
        <v>973</v>
      </c>
      <c r="I13" s="41">
        <v>220</v>
      </c>
    </row>
    <row r="14" spans="1:9" ht="13.5" x14ac:dyDescent="0.25">
      <c r="B14" s="50">
        <v>1999</v>
      </c>
      <c r="C14" s="41">
        <v>11637</v>
      </c>
      <c r="D14" s="41">
        <v>546</v>
      </c>
      <c r="E14" s="41">
        <v>1809</v>
      </c>
      <c r="F14" s="41">
        <v>1639</v>
      </c>
      <c r="G14" s="41">
        <v>242</v>
      </c>
      <c r="H14" s="41">
        <v>1199</v>
      </c>
      <c r="I14" s="41">
        <v>280</v>
      </c>
    </row>
    <row r="15" spans="1:9" ht="13.5" x14ac:dyDescent="0.25">
      <c r="B15" s="50"/>
      <c r="C15" s="41"/>
      <c r="D15" s="41"/>
      <c r="E15" s="41"/>
      <c r="F15" s="41"/>
      <c r="G15" s="41"/>
      <c r="H15" s="41"/>
      <c r="I15" s="41"/>
    </row>
    <row r="16" spans="1:9" ht="13.5" x14ac:dyDescent="0.25">
      <c r="B16" s="50">
        <v>2000</v>
      </c>
      <c r="C16" s="41">
        <v>12427</v>
      </c>
      <c r="D16" s="41">
        <v>522</v>
      </c>
      <c r="E16" s="41">
        <v>1868</v>
      </c>
      <c r="F16" s="41">
        <v>1812</v>
      </c>
      <c r="G16" s="41">
        <v>221</v>
      </c>
      <c r="H16" s="41">
        <v>1187</v>
      </c>
      <c r="I16" s="41">
        <v>307</v>
      </c>
    </row>
    <row r="17" spans="2:9" ht="13.5" x14ac:dyDescent="0.25">
      <c r="B17" s="50">
        <v>2001</v>
      </c>
      <c r="C17" s="41">
        <v>13617</v>
      </c>
      <c r="D17" s="41">
        <v>498</v>
      </c>
      <c r="E17" s="41">
        <v>1855</v>
      </c>
      <c r="F17" s="41">
        <v>1624</v>
      </c>
      <c r="G17" s="41">
        <v>182</v>
      </c>
      <c r="H17" s="41">
        <v>1308</v>
      </c>
      <c r="I17" s="41">
        <v>402</v>
      </c>
    </row>
    <row r="18" spans="2:9" ht="13.5" x14ac:dyDescent="0.25">
      <c r="B18" s="50">
        <v>2002</v>
      </c>
      <c r="C18" s="41">
        <v>13830</v>
      </c>
      <c r="D18" s="41">
        <v>526</v>
      </c>
      <c r="E18" s="41">
        <v>1801</v>
      </c>
      <c r="F18" s="41">
        <v>1680</v>
      </c>
      <c r="G18" s="41">
        <v>204</v>
      </c>
      <c r="H18" s="41">
        <v>1108</v>
      </c>
      <c r="I18" s="41">
        <v>387</v>
      </c>
    </row>
    <row r="19" spans="2:9" ht="13.5" x14ac:dyDescent="0.25">
      <c r="B19" s="50">
        <v>2003</v>
      </c>
      <c r="C19" s="41">
        <v>14800</v>
      </c>
      <c r="D19" s="41">
        <v>484</v>
      </c>
      <c r="E19" s="41">
        <v>1740</v>
      </c>
      <c r="F19" s="41">
        <v>1644</v>
      </c>
      <c r="G19" s="41">
        <v>188</v>
      </c>
      <c r="H19" s="41">
        <v>939</v>
      </c>
      <c r="I19" s="41">
        <v>512</v>
      </c>
    </row>
    <row r="20" spans="2:9" ht="13.5" x14ac:dyDescent="0.25">
      <c r="B20" s="50">
        <v>2004</v>
      </c>
      <c r="C20" s="41">
        <v>14935</v>
      </c>
      <c r="D20" s="41">
        <v>418</v>
      </c>
      <c r="E20" s="41">
        <v>1697</v>
      </c>
      <c r="F20" s="41">
        <v>1650</v>
      </c>
      <c r="G20" s="41">
        <v>174</v>
      </c>
      <c r="H20" s="41">
        <v>896</v>
      </c>
      <c r="I20" s="41">
        <v>514</v>
      </c>
    </row>
    <row r="21" spans="2:9" ht="13.5" x14ac:dyDescent="0.25">
      <c r="B21" s="50"/>
      <c r="C21" s="41"/>
      <c r="D21" s="41"/>
      <c r="E21" s="41"/>
      <c r="F21" s="41"/>
      <c r="G21" s="41"/>
      <c r="H21" s="41"/>
      <c r="I21" s="41"/>
    </row>
    <row r="22" spans="2:9" ht="13.5" x14ac:dyDescent="0.25">
      <c r="B22" s="50">
        <v>2005</v>
      </c>
      <c r="C22" s="41">
        <v>14734</v>
      </c>
      <c r="D22" s="41">
        <v>496</v>
      </c>
      <c r="E22" s="41">
        <v>1677</v>
      </c>
      <c r="F22" s="41">
        <v>1563</v>
      </c>
      <c r="G22" s="41">
        <v>170</v>
      </c>
      <c r="H22" s="41">
        <v>847</v>
      </c>
      <c r="I22" s="41">
        <v>533</v>
      </c>
    </row>
    <row r="23" spans="2:9" ht="13.5" x14ac:dyDescent="0.25">
      <c r="B23" s="50">
        <v>2006</v>
      </c>
      <c r="C23" s="41">
        <v>14034</v>
      </c>
      <c r="D23" s="41">
        <v>423</v>
      </c>
      <c r="E23" s="41">
        <v>1605</v>
      </c>
      <c r="F23" s="41">
        <v>1606</v>
      </c>
      <c r="G23" s="41">
        <v>150</v>
      </c>
      <c r="H23" s="41">
        <v>1023</v>
      </c>
      <c r="I23" s="41">
        <v>574</v>
      </c>
    </row>
    <row r="24" spans="2:9" ht="15.75" x14ac:dyDescent="0.25">
      <c r="B24" s="50">
        <v>2007</v>
      </c>
      <c r="C24" s="67" t="s">
        <v>138</v>
      </c>
      <c r="D24" s="67" t="s">
        <v>139</v>
      </c>
      <c r="E24" s="67" t="s">
        <v>140</v>
      </c>
      <c r="F24" s="67" t="s">
        <v>141</v>
      </c>
      <c r="G24" s="41">
        <v>132</v>
      </c>
      <c r="H24" s="41">
        <v>1231</v>
      </c>
      <c r="I24" s="67" t="s">
        <v>142</v>
      </c>
    </row>
    <row r="25" spans="2:9" ht="13.5" x14ac:dyDescent="0.25">
      <c r="B25" s="50">
        <v>2008</v>
      </c>
      <c r="C25" s="41" t="s">
        <v>143</v>
      </c>
      <c r="D25" s="41">
        <v>455</v>
      </c>
      <c r="E25" s="41" t="s">
        <v>144</v>
      </c>
      <c r="F25" s="41" t="s">
        <v>145</v>
      </c>
      <c r="G25" s="41">
        <v>164</v>
      </c>
      <c r="H25" s="41" t="s">
        <v>146</v>
      </c>
      <c r="I25" s="41">
        <v>995</v>
      </c>
    </row>
    <row r="26" spans="2:9" ht="13.5" x14ac:dyDescent="0.25">
      <c r="B26" s="50">
        <v>2009</v>
      </c>
      <c r="C26" s="41" t="s">
        <v>147</v>
      </c>
      <c r="D26" s="41">
        <v>594</v>
      </c>
      <c r="E26" s="41" t="s">
        <v>148</v>
      </c>
      <c r="F26" s="41" t="s">
        <v>149</v>
      </c>
      <c r="G26" s="41">
        <v>137</v>
      </c>
      <c r="H26" s="41" t="s">
        <v>150</v>
      </c>
      <c r="I26" s="41">
        <v>1389</v>
      </c>
    </row>
    <row r="27" spans="2:9" ht="13.5" x14ac:dyDescent="0.25">
      <c r="B27" s="50"/>
      <c r="C27" s="41"/>
      <c r="D27" s="41"/>
      <c r="E27" s="41"/>
      <c r="F27" s="41"/>
      <c r="G27" s="41"/>
      <c r="H27" s="41"/>
      <c r="I27" s="41"/>
    </row>
    <row r="28" spans="2:9" ht="13.5" x14ac:dyDescent="0.25">
      <c r="B28" s="50">
        <v>2010</v>
      </c>
      <c r="C28" s="41">
        <v>15610</v>
      </c>
      <c r="D28" s="41">
        <v>694</v>
      </c>
      <c r="E28" s="41">
        <v>2311</v>
      </c>
      <c r="F28" s="41">
        <v>2173</v>
      </c>
      <c r="G28" s="41">
        <v>125</v>
      </c>
      <c r="H28" s="41">
        <v>1880</v>
      </c>
      <c r="I28" s="41">
        <v>1418</v>
      </c>
    </row>
    <row r="29" spans="2:9" ht="13.5" x14ac:dyDescent="0.25">
      <c r="B29" s="50">
        <v>2011</v>
      </c>
      <c r="C29" s="41">
        <v>15595</v>
      </c>
      <c r="D29" s="41">
        <v>628</v>
      </c>
      <c r="E29" s="41">
        <v>2114</v>
      </c>
      <c r="F29" s="41">
        <v>2062</v>
      </c>
      <c r="G29" s="41">
        <v>117</v>
      </c>
      <c r="H29" s="41">
        <v>1952</v>
      </c>
      <c r="I29" s="41">
        <v>1547</v>
      </c>
    </row>
    <row r="30" spans="2:9" ht="13.5" x14ac:dyDescent="0.25">
      <c r="B30" s="50">
        <v>2012</v>
      </c>
      <c r="C30" s="41">
        <v>15463</v>
      </c>
      <c r="D30" s="41">
        <v>670</v>
      </c>
      <c r="E30" s="41">
        <v>2256</v>
      </c>
      <c r="F30" s="41">
        <v>2323</v>
      </c>
      <c r="G30" s="41">
        <v>150</v>
      </c>
      <c r="H30" s="41">
        <v>1844</v>
      </c>
      <c r="I30" s="41">
        <v>1704</v>
      </c>
    </row>
    <row r="31" spans="2:9" ht="13.5" x14ac:dyDescent="0.25">
      <c r="B31" s="50">
        <v>2013</v>
      </c>
      <c r="C31" s="41">
        <v>15379</v>
      </c>
      <c r="D31" s="41">
        <v>686</v>
      </c>
      <c r="E31" s="41">
        <v>2503</v>
      </c>
      <c r="F31" s="41">
        <v>2435</v>
      </c>
      <c r="G31" s="41">
        <v>136</v>
      </c>
      <c r="H31" s="41">
        <v>2089</v>
      </c>
      <c r="I31" s="41">
        <v>1745</v>
      </c>
    </row>
    <row r="32" spans="2:9" ht="13.5" x14ac:dyDescent="0.25">
      <c r="B32" s="50">
        <v>2014</v>
      </c>
      <c r="C32" s="41">
        <v>15316</v>
      </c>
      <c r="D32" s="41">
        <v>756</v>
      </c>
      <c r="E32" s="41">
        <v>2284</v>
      </c>
      <c r="F32" s="41">
        <v>2428</v>
      </c>
      <c r="G32" s="41">
        <v>145</v>
      </c>
      <c r="H32" s="41">
        <v>2475</v>
      </c>
      <c r="I32" s="41">
        <v>1797</v>
      </c>
    </row>
    <row r="33" spans="2:9" ht="13.5" x14ac:dyDescent="0.25">
      <c r="B33" s="50"/>
      <c r="C33" s="41"/>
      <c r="D33" s="41"/>
      <c r="E33" s="41"/>
      <c r="F33" s="41"/>
      <c r="G33" s="41"/>
      <c r="H33" s="41"/>
      <c r="I33" s="41"/>
    </row>
    <row r="34" spans="2:9" ht="13.5" x14ac:dyDescent="0.25">
      <c r="B34" s="50">
        <v>2015</v>
      </c>
      <c r="C34" s="41">
        <v>15498</v>
      </c>
      <c r="D34" s="41">
        <v>798</v>
      </c>
      <c r="E34" s="41">
        <v>2644</v>
      </c>
      <c r="F34" s="41">
        <v>2450</v>
      </c>
      <c r="G34" s="41">
        <v>127</v>
      </c>
      <c r="H34" s="41">
        <v>4026</v>
      </c>
      <c r="I34" s="41">
        <v>1829</v>
      </c>
    </row>
    <row r="35" spans="2:9" ht="13.5" x14ac:dyDescent="0.25">
      <c r="B35" s="50">
        <v>2016</v>
      </c>
      <c r="C35" s="41">
        <v>15554</v>
      </c>
      <c r="D35" s="41">
        <v>968</v>
      </c>
      <c r="E35" s="41">
        <v>3485</v>
      </c>
      <c r="F35" s="41">
        <v>2908</v>
      </c>
      <c r="G35" s="41">
        <v>156</v>
      </c>
      <c r="H35" s="41">
        <v>4836</v>
      </c>
      <c r="I35" s="41">
        <v>1947</v>
      </c>
    </row>
    <row r="36" spans="2:9" ht="13.5" x14ac:dyDescent="0.25">
      <c r="B36" s="50">
        <v>2017</v>
      </c>
      <c r="C36" s="41">
        <v>16282</v>
      </c>
      <c r="D36" s="41">
        <v>1169</v>
      </c>
      <c r="E36" s="41">
        <v>2858</v>
      </c>
      <c r="F36" s="41">
        <v>3092</v>
      </c>
      <c r="G36" s="41">
        <v>148</v>
      </c>
      <c r="H36" s="41">
        <v>3350</v>
      </c>
      <c r="I36" s="41">
        <v>2002</v>
      </c>
    </row>
    <row r="37" spans="2:9" ht="13.5" x14ac:dyDescent="0.25">
      <c r="B37" s="50">
        <v>2018</v>
      </c>
      <c r="C37" s="49">
        <v>15931</v>
      </c>
      <c r="D37" s="49">
        <v>1328</v>
      </c>
      <c r="E37" s="49">
        <v>2529</v>
      </c>
      <c r="F37" s="49">
        <v>2817</v>
      </c>
      <c r="G37" s="49">
        <v>135</v>
      </c>
      <c r="H37" s="49">
        <v>2554</v>
      </c>
      <c r="I37" s="49">
        <v>2111</v>
      </c>
    </row>
    <row r="38" spans="2:9" ht="13.5" x14ac:dyDescent="0.25">
      <c r="B38" s="50">
        <v>2019</v>
      </c>
      <c r="C38" s="49">
        <v>15899</v>
      </c>
      <c r="D38" s="49">
        <v>1264</v>
      </c>
      <c r="E38" s="49">
        <v>2479</v>
      </c>
      <c r="F38" s="49">
        <v>2581</v>
      </c>
      <c r="G38" s="49">
        <v>157</v>
      </c>
      <c r="H38" s="49">
        <v>2456</v>
      </c>
      <c r="I38" s="49">
        <v>2278</v>
      </c>
    </row>
    <row r="39" spans="2:9" ht="13.5" x14ac:dyDescent="0.25">
      <c r="B39" s="50"/>
      <c r="C39" s="49"/>
      <c r="D39" s="49"/>
      <c r="E39" s="49"/>
      <c r="F39" s="49"/>
      <c r="G39" s="49"/>
      <c r="H39" s="49"/>
      <c r="I39" s="49"/>
    </row>
    <row r="40" spans="2:9" ht="14.25" thickBot="1" x14ac:dyDescent="0.3">
      <c r="B40" s="66">
        <v>2020</v>
      </c>
      <c r="C40" s="48">
        <v>15698</v>
      </c>
      <c r="D40" s="48">
        <v>1212</v>
      </c>
      <c r="E40" s="48">
        <v>2275</v>
      </c>
      <c r="F40" s="48">
        <v>2387</v>
      </c>
      <c r="G40" s="48">
        <v>129</v>
      </c>
      <c r="H40" s="48">
        <v>2222</v>
      </c>
      <c r="I40" s="48">
        <v>2364</v>
      </c>
    </row>
    <row r="41" spans="2:9" ht="13.5" x14ac:dyDescent="0.25">
      <c r="B41" s="340" t="s">
        <v>391</v>
      </c>
      <c r="C41" s="340"/>
      <c r="D41" s="179"/>
      <c r="E41" s="179"/>
      <c r="F41" s="179"/>
      <c r="G41" s="179"/>
      <c r="H41" s="179"/>
      <c r="I41" s="179"/>
    </row>
    <row r="42" spans="2:9" ht="13.5" x14ac:dyDescent="0.25">
      <c r="B42" s="142" t="s">
        <v>392</v>
      </c>
      <c r="C42" s="179"/>
      <c r="D42" s="179"/>
      <c r="E42" s="179"/>
      <c r="F42" s="179"/>
      <c r="G42" s="179"/>
      <c r="H42" s="179"/>
      <c r="I42" s="179"/>
    </row>
    <row r="43" spans="2:9" ht="13.5" x14ac:dyDescent="0.25">
      <c r="B43" s="142" t="s">
        <v>393</v>
      </c>
      <c r="C43" s="179"/>
      <c r="D43" s="179"/>
      <c r="E43" s="179"/>
      <c r="F43" s="179"/>
      <c r="G43" s="179"/>
      <c r="H43" s="179"/>
      <c r="I43" s="179"/>
    </row>
    <row r="44" spans="2:9" ht="13.5" x14ac:dyDescent="0.25">
      <c r="B44" s="142" t="s">
        <v>394</v>
      </c>
      <c r="C44" s="179"/>
      <c r="D44" s="179"/>
      <c r="E44" s="179"/>
      <c r="F44" s="179"/>
      <c r="G44" s="179"/>
      <c r="H44" s="179"/>
      <c r="I44" s="179"/>
    </row>
    <row r="46" spans="2:9" ht="15.75" x14ac:dyDescent="0.25">
      <c r="I46" s="190" t="s">
        <v>539</v>
      </c>
    </row>
  </sheetData>
  <mergeCells count="9">
    <mergeCell ref="B41:C41"/>
    <mergeCell ref="B3:I3"/>
    <mergeCell ref="G4:G6"/>
    <mergeCell ref="H4:H6"/>
    <mergeCell ref="I4:I6"/>
    <mergeCell ref="B4:B6"/>
    <mergeCell ref="C4:C6"/>
    <mergeCell ref="D4:D6"/>
    <mergeCell ref="E4:F5"/>
  </mergeCells>
  <hyperlinks>
    <hyperlink ref="I46" location="Inhaltsverzeichnis!A1" display="› Zurück zum Inhaltsverzeichnis"/>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27"/>
  <sheetViews>
    <sheetView zoomScaleNormal="100" workbookViewId="0">
      <pane ySplit="9" topLeftCell="A10" activePane="bottomLeft" state="frozen"/>
      <selection pane="bottomLeft"/>
    </sheetView>
  </sheetViews>
  <sheetFormatPr baseColWidth="10" defaultRowHeight="12.75" x14ac:dyDescent="0.2"/>
  <cols>
    <col min="1" max="1" width="2.7109375" style="97" customWidth="1"/>
    <col min="2" max="2" width="17.5703125" customWidth="1"/>
    <col min="3" max="10" width="11.5703125" customWidth="1"/>
  </cols>
  <sheetData>
    <row r="1" spans="1:10" s="94" customFormat="1" ht="15" x14ac:dyDescent="0.2">
      <c r="A1" s="101"/>
      <c r="B1" s="145"/>
      <c r="D1" s="146"/>
      <c r="E1" s="101"/>
    </row>
    <row r="2" spans="1:10" s="101" customFormat="1" ht="20.100000000000001" customHeight="1" x14ac:dyDescent="0.2">
      <c r="A2" s="147"/>
      <c r="B2" s="148" t="s">
        <v>332</v>
      </c>
      <c r="D2" s="149"/>
    </row>
    <row r="3" spans="1:10" s="101" customFormat="1" ht="50.25" customHeight="1" thickBot="1" x14ac:dyDescent="0.25">
      <c r="A3" s="147"/>
      <c r="B3" s="248" t="s">
        <v>572</v>
      </c>
      <c r="C3" s="248"/>
      <c r="D3" s="248"/>
      <c r="E3" s="248"/>
      <c r="F3" s="248"/>
      <c r="G3" s="248"/>
      <c r="H3" s="248"/>
      <c r="I3" s="248"/>
      <c r="J3" s="248"/>
    </row>
    <row r="4" spans="1:10" ht="15.75" customHeight="1" thickBot="1" x14ac:dyDescent="0.25">
      <c r="A4" s="243"/>
      <c r="B4" s="254" t="s">
        <v>302</v>
      </c>
      <c r="C4" s="257" t="s">
        <v>152</v>
      </c>
      <c r="D4" s="260" t="s">
        <v>153</v>
      </c>
      <c r="E4" s="250"/>
      <c r="F4" s="257" t="s">
        <v>154</v>
      </c>
      <c r="G4" s="260" t="s">
        <v>155</v>
      </c>
      <c r="H4" s="249"/>
      <c r="I4" s="249"/>
      <c r="J4" s="249"/>
    </row>
    <row r="5" spans="1:10" ht="15.75" customHeight="1" thickBot="1" x14ac:dyDescent="0.25">
      <c r="B5" s="272"/>
      <c r="C5" s="258"/>
      <c r="D5" s="257" t="s">
        <v>156</v>
      </c>
      <c r="E5" s="257" t="s">
        <v>46</v>
      </c>
      <c r="F5" s="258"/>
      <c r="G5" s="257" t="s">
        <v>9</v>
      </c>
      <c r="H5" s="260" t="s">
        <v>157</v>
      </c>
      <c r="I5" s="249"/>
      <c r="J5" s="249"/>
    </row>
    <row r="6" spans="1:10" ht="15.75" customHeight="1" thickBot="1" x14ac:dyDescent="0.25">
      <c r="B6" s="272"/>
      <c r="C6" s="258"/>
      <c r="D6" s="258"/>
      <c r="E6" s="258"/>
      <c r="F6" s="258"/>
      <c r="G6" s="258"/>
      <c r="H6" s="260" t="s">
        <v>158</v>
      </c>
      <c r="I6" s="250"/>
      <c r="J6" s="324" t="s">
        <v>159</v>
      </c>
    </row>
    <row r="7" spans="1:10" ht="15.75" customHeight="1" thickBot="1" x14ac:dyDescent="0.25">
      <c r="B7" s="272"/>
      <c r="C7" s="258"/>
      <c r="D7" s="258"/>
      <c r="E7" s="258"/>
      <c r="F7" s="258"/>
      <c r="G7" s="258"/>
      <c r="H7" s="134" t="s">
        <v>160</v>
      </c>
      <c r="I7" s="134" t="s">
        <v>161</v>
      </c>
      <c r="J7" s="325"/>
    </row>
    <row r="8" spans="1:10" ht="15.75" customHeight="1" thickBot="1" x14ac:dyDescent="0.25">
      <c r="B8" s="272"/>
      <c r="C8" s="259"/>
      <c r="D8" s="259"/>
      <c r="E8" s="259"/>
      <c r="F8" s="259"/>
      <c r="G8" s="259"/>
      <c r="H8" s="260" t="s">
        <v>162</v>
      </c>
      <c r="I8" s="250"/>
      <c r="J8" s="326"/>
    </row>
    <row r="9" spans="1:10" ht="15.75" customHeight="1" thickBot="1" x14ac:dyDescent="0.25">
      <c r="B9" s="273"/>
      <c r="C9" s="308" t="s">
        <v>6</v>
      </c>
      <c r="D9" s="309"/>
      <c r="E9" s="309"/>
      <c r="F9" s="309"/>
      <c r="G9" s="309"/>
      <c r="H9" s="309"/>
      <c r="I9" s="309"/>
      <c r="J9" s="309"/>
    </row>
    <row r="10" spans="1:10" ht="15" customHeight="1" x14ac:dyDescent="0.25">
      <c r="B10" s="30" t="s">
        <v>28</v>
      </c>
      <c r="C10" s="25">
        <v>96906</v>
      </c>
      <c r="D10" s="25">
        <v>35769</v>
      </c>
      <c r="E10" s="25">
        <v>61138</v>
      </c>
      <c r="F10" s="25">
        <v>5878</v>
      </c>
      <c r="G10" s="25">
        <v>91029</v>
      </c>
      <c r="H10" s="25">
        <v>9396</v>
      </c>
      <c r="I10" s="25">
        <v>40634</v>
      </c>
      <c r="J10" s="25">
        <v>2728</v>
      </c>
    </row>
    <row r="11" spans="1:10" ht="13.5" x14ac:dyDescent="0.25">
      <c r="B11" s="30" t="s">
        <v>29</v>
      </c>
      <c r="C11" s="25">
        <v>204989</v>
      </c>
      <c r="D11" s="25">
        <v>71351</v>
      </c>
      <c r="E11" s="25">
        <v>133638</v>
      </c>
      <c r="F11" s="25">
        <v>22037</v>
      </c>
      <c r="G11" s="25">
        <v>182952</v>
      </c>
      <c r="H11" s="25">
        <v>34910</v>
      </c>
      <c r="I11" s="25">
        <v>69400</v>
      </c>
      <c r="J11" s="25">
        <v>8728</v>
      </c>
    </row>
    <row r="12" spans="1:10" ht="13.5" x14ac:dyDescent="0.25">
      <c r="B12" s="30" t="s">
        <v>30</v>
      </c>
      <c r="C12" s="25">
        <v>183014</v>
      </c>
      <c r="D12" s="25">
        <v>112025</v>
      </c>
      <c r="E12" s="25">
        <v>70990</v>
      </c>
      <c r="F12" s="25">
        <v>9973</v>
      </c>
      <c r="G12" s="25">
        <v>173041</v>
      </c>
      <c r="H12" s="25">
        <v>16677</v>
      </c>
      <c r="I12" s="25">
        <v>46067</v>
      </c>
      <c r="J12" s="25">
        <v>2371</v>
      </c>
    </row>
    <row r="13" spans="1:10" ht="13.5" x14ac:dyDescent="0.25">
      <c r="B13" s="30" t="s">
        <v>31</v>
      </c>
      <c r="C13" s="25">
        <v>66410</v>
      </c>
      <c r="D13" s="25">
        <v>34353</v>
      </c>
      <c r="E13" s="25">
        <v>32057</v>
      </c>
      <c r="F13" s="25">
        <v>12456</v>
      </c>
      <c r="G13" s="25">
        <v>53954</v>
      </c>
      <c r="H13" s="25">
        <v>10876</v>
      </c>
      <c r="I13" s="25">
        <v>14967</v>
      </c>
      <c r="J13" s="25">
        <v>1693</v>
      </c>
    </row>
    <row r="14" spans="1:10" ht="13.5" x14ac:dyDescent="0.25">
      <c r="B14" s="30" t="s">
        <v>32</v>
      </c>
      <c r="C14" s="25">
        <v>61044</v>
      </c>
      <c r="D14" s="25">
        <v>26732</v>
      </c>
      <c r="E14" s="25">
        <v>34311</v>
      </c>
      <c r="F14" s="25">
        <v>4424</v>
      </c>
      <c r="G14" s="25">
        <v>56620</v>
      </c>
      <c r="H14" s="25">
        <v>6227</v>
      </c>
      <c r="I14" s="25">
        <v>22606</v>
      </c>
      <c r="J14" s="25">
        <v>1367</v>
      </c>
    </row>
    <row r="15" spans="1:10" ht="13.5" x14ac:dyDescent="0.25">
      <c r="B15" s="30" t="s">
        <v>33</v>
      </c>
      <c r="C15" s="25">
        <v>97616</v>
      </c>
      <c r="D15" s="25">
        <v>31548</v>
      </c>
      <c r="E15" s="25">
        <v>66068</v>
      </c>
      <c r="F15" s="25">
        <v>11533</v>
      </c>
      <c r="G15" s="25">
        <v>86082</v>
      </c>
      <c r="H15" s="25">
        <v>9770</v>
      </c>
      <c r="I15" s="25">
        <v>43310</v>
      </c>
      <c r="J15" s="25">
        <v>2365</v>
      </c>
    </row>
    <row r="16" spans="1:10" ht="13.5" x14ac:dyDescent="0.25">
      <c r="B16" s="30" t="s">
        <v>116</v>
      </c>
      <c r="C16" s="25">
        <v>75341</v>
      </c>
      <c r="D16" s="25">
        <v>32004</v>
      </c>
      <c r="E16" s="25">
        <v>43338</v>
      </c>
      <c r="F16" s="25">
        <v>9780</v>
      </c>
      <c r="G16" s="25">
        <v>65561</v>
      </c>
      <c r="H16" s="25">
        <v>20076</v>
      </c>
      <c r="I16" s="25">
        <v>15185</v>
      </c>
      <c r="J16" s="25">
        <v>1660</v>
      </c>
    </row>
    <row r="17" spans="2:10" ht="13.5" x14ac:dyDescent="0.25">
      <c r="B17" s="30" t="s">
        <v>35</v>
      </c>
      <c r="C17" s="25">
        <v>73314</v>
      </c>
      <c r="D17" s="25">
        <v>27941</v>
      </c>
      <c r="E17" s="25">
        <v>45373</v>
      </c>
      <c r="F17" s="25">
        <v>14869</v>
      </c>
      <c r="G17" s="25">
        <v>58446</v>
      </c>
      <c r="H17" s="25">
        <v>9446</v>
      </c>
      <c r="I17" s="25">
        <v>28361</v>
      </c>
      <c r="J17" s="25">
        <v>2177</v>
      </c>
    </row>
    <row r="18" spans="2:10" ht="13.5" x14ac:dyDescent="0.25">
      <c r="B18" s="30" t="s">
        <v>36</v>
      </c>
      <c r="C18" s="25">
        <v>191132</v>
      </c>
      <c r="D18" s="25">
        <v>99857</v>
      </c>
      <c r="E18" s="25">
        <v>91275</v>
      </c>
      <c r="F18" s="25">
        <v>17522</v>
      </c>
      <c r="G18" s="25">
        <v>173610</v>
      </c>
      <c r="H18" s="25">
        <v>8033</v>
      </c>
      <c r="I18" s="25">
        <v>71378</v>
      </c>
      <c r="J18" s="171">
        <v>3864</v>
      </c>
    </row>
    <row r="19" spans="2:10" ht="13.5" x14ac:dyDescent="0.25">
      <c r="B19" s="30" t="s">
        <v>37</v>
      </c>
      <c r="C19" s="25">
        <v>69960</v>
      </c>
      <c r="D19" s="25">
        <v>34258</v>
      </c>
      <c r="E19" s="25">
        <v>35616</v>
      </c>
      <c r="F19" s="25">
        <v>10994</v>
      </c>
      <c r="G19" s="25">
        <v>58966</v>
      </c>
      <c r="H19" s="25">
        <v>10691</v>
      </c>
      <c r="I19" s="25">
        <v>18078</v>
      </c>
      <c r="J19" s="25">
        <v>1561</v>
      </c>
    </row>
    <row r="20" spans="2:10" ht="13.5" x14ac:dyDescent="0.25">
      <c r="B20" s="30" t="s">
        <v>38</v>
      </c>
      <c r="C20" s="25">
        <v>142998</v>
      </c>
      <c r="D20" s="25">
        <v>69771</v>
      </c>
      <c r="E20" s="25">
        <v>73227</v>
      </c>
      <c r="F20" s="25">
        <v>25320</v>
      </c>
      <c r="G20" s="25">
        <v>117678</v>
      </c>
      <c r="H20" s="25">
        <v>38468</v>
      </c>
      <c r="I20" s="25">
        <v>11327</v>
      </c>
      <c r="J20" s="25">
        <v>2260</v>
      </c>
    </row>
    <row r="21" spans="2:10" ht="13.5" x14ac:dyDescent="0.25">
      <c r="B21" s="30" t="s">
        <v>39</v>
      </c>
      <c r="C21" s="25">
        <v>116332</v>
      </c>
      <c r="D21" s="25">
        <v>46080</v>
      </c>
      <c r="E21" s="25">
        <v>70252</v>
      </c>
      <c r="F21" s="25">
        <v>7561</v>
      </c>
      <c r="G21" s="25">
        <v>108771</v>
      </c>
      <c r="H21" s="25">
        <v>13663</v>
      </c>
      <c r="I21" s="25">
        <v>47361</v>
      </c>
      <c r="J21" s="25">
        <v>2357</v>
      </c>
    </row>
    <row r="22" spans="2:10" ht="13.5" x14ac:dyDescent="0.25">
      <c r="B22" s="30" t="s">
        <v>40</v>
      </c>
      <c r="C22" s="25">
        <v>137856</v>
      </c>
      <c r="D22" s="25">
        <v>53743</v>
      </c>
      <c r="E22" s="25">
        <v>83677</v>
      </c>
      <c r="F22" s="25">
        <v>14558</v>
      </c>
      <c r="G22" s="25">
        <v>123298</v>
      </c>
      <c r="H22" s="25">
        <v>29458</v>
      </c>
      <c r="I22" s="25">
        <v>36011</v>
      </c>
      <c r="J22" s="25">
        <v>5301</v>
      </c>
    </row>
    <row r="23" spans="2:10" ht="13.5" x14ac:dyDescent="0.25">
      <c r="B23" s="30" t="s">
        <v>41</v>
      </c>
      <c r="C23" s="25">
        <v>60661</v>
      </c>
      <c r="D23" s="25">
        <v>30000</v>
      </c>
      <c r="E23" s="25">
        <v>30661</v>
      </c>
      <c r="F23" s="25">
        <v>4979</v>
      </c>
      <c r="G23" s="25">
        <v>55682</v>
      </c>
      <c r="H23" s="25">
        <v>5790</v>
      </c>
      <c r="I23" s="25">
        <v>20347</v>
      </c>
      <c r="J23" s="25">
        <v>915</v>
      </c>
    </row>
    <row r="24" spans="2:10" ht="13.5" x14ac:dyDescent="0.25">
      <c r="B24" s="30" t="s">
        <v>42</v>
      </c>
      <c r="C24" s="25">
        <v>137699</v>
      </c>
      <c r="D24" s="25">
        <v>50651</v>
      </c>
      <c r="E24" s="25">
        <v>87048</v>
      </c>
      <c r="F24" s="25">
        <v>14418</v>
      </c>
      <c r="G24" s="25">
        <v>123281</v>
      </c>
      <c r="H24" s="25">
        <v>14758</v>
      </c>
      <c r="I24" s="25">
        <v>57169</v>
      </c>
      <c r="J24" s="25">
        <v>3875</v>
      </c>
    </row>
    <row r="25" spans="2:10" ht="14.25" thickBot="1" x14ac:dyDescent="0.3">
      <c r="B25" s="39" t="s">
        <v>43</v>
      </c>
      <c r="C25" s="68">
        <v>1715273</v>
      </c>
      <c r="D25" s="68">
        <v>756083</v>
      </c>
      <c r="E25" s="68">
        <v>958668</v>
      </c>
      <c r="F25" s="68">
        <v>186300</v>
      </c>
      <c r="G25" s="68">
        <v>1528973</v>
      </c>
      <c r="H25" s="68">
        <v>238240</v>
      </c>
      <c r="I25" s="68">
        <v>542201</v>
      </c>
      <c r="J25" s="68">
        <v>43221</v>
      </c>
    </row>
    <row r="27" spans="2:10" ht="15.75" x14ac:dyDescent="0.25">
      <c r="J27" s="190" t="s">
        <v>539</v>
      </c>
    </row>
  </sheetData>
  <mergeCells count="14">
    <mergeCell ref="B3:J3"/>
    <mergeCell ref="J6:J8"/>
    <mergeCell ref="H8:I8"/>
    <mergeCell ref="C9:J9"/>
    <mergeCell ref="C4:C8"/>
    <mergeCell ref="D4:E4"/>
    <mergeCell ref="F4:F8"/>
    <mergeCell ref="G4:J4"/>
    <mergeCell ref="D5:D8"/>
    <mergeCell ref="E5:E8"/>
    <mergeCell ref="G5:G8"/>
    <mergeCell ref="H5:J5"/>
    <mergeCell ref="H6:I6"/>
    <mergeCell ref="B4:B9"/>
  </mergeCells>
  <hyperlinks>
    <hyperlink ref="J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M36"/>
  <sheetViews>
    <sheetView zoomScaleNormal="100" workbookViewId="0">
      <pane ySplit="7" topLeftCell="A8" activePane="bottomLeft" state="frozen"/>
      <selection pane="bottomLeft"/>
    </sheetView>
  </sheetViews>
  <sheetFormatPr baseColWidth="10" defaultRowHeight="12.75" x14ac:dyDescent="0.2"/>
  <cols>
    <col min="1" max="1" width="2.7109375" style="97" customWidth="1"/>
    <col min="2" max="2" width="44.140625" customWidth="1"/>
    <col min="3" max="13" width="11.5703125" customWidth="1"/>
  </cols>
  <sheetData>
    <row r="1" spans="1:13" s="94" customFormat="1" ht="15" x14ac:dyDescent="0.2">
      <c r="A1" s="101"/>
      <c r="B1" s="145"/>
      <c r="D1" s="146"/>
      <c r="E1" s="101"/>
    </row>
    <row r="2" spans="1:13" s="101" customFormat="1" ht="20.100000000000001" customHeight="1" x14ac:dyDescent="0.2">
      <c r="A2" s="147"/>
      <c r="B2" s="148" t="s">
        <v>332</v>
      </c>
      <c r="D2" s="149"/>
    </row>
    <row r="3" spans="1:13" s="101" customFormat="1" ht="50.25" customHeight="1" thickBot="1" x14ac:dyDescent="0.25">
      <c r="A3" s="147"/>
      <c r="B3" s="248" t="s">
        <v>573</v>
      </c>
      <c r="C3" s="253"/>
      <c r="D3" s="253"/>
      <c r="E3" s="253"/>
      <c r="F3" s="253"/>
      <c r="G3" s="253"/>
      <c r="H3" s="253"/>
      <c r="I3" s="253"/>
      <c r="J3" s="253"/>
      <c r="K3" s="253"/>
      <c r="L3" s="253"/>
      <c r="M3" s="253"/>
    </row>
    <row r="4" spans="1:13" ht="15" customHeight="1" thickBot="1" x14ac:dyDescent="0.25">
      <c r="A4" s="243"/>
      <c r="B4" s="295" t="s">
        <v>163</v>
      </c>
      <c r="C4" s="342" t="s">
        <v>603</v>
      </c>
      <c r="D4" s="343"/>
      <c r="E4" s="343"/>
      <c r="F4" s="343"/>
      <c r="G4" s="343"/>
      <c r="H4" s="343"/>
      <c r="I4" s="343"/>
      <c r="J4" s="343"/>
      <c r="K4" s="343"/>
      <c r="L4" s="344"/>
      <c r="M4" s="324" t="s">
        <v>284</v>
      </c>
    </row>
    <row r="5" spans="1:13" ht="15" customHeight="1" thickBot="1" x14ac:dyDescent="0.25">
      <c r="B5" s="272"/>
      <c r="C5" s="257" t="s">
        <v>9</v>
      </c>
      <c r="D5" s="308" t="s">
        <v>1</v>
      </c>
      <c r="E5" s="309"/>
      <c r="F5" s="309"/>
      <c r="G5" s="309"/>
      <c r="H5" s="309"/>
      <c r="I5" s="309"/>
      <c r="J5" s="309"/>
      <c r="K5" s="309"/>
      <c r="L5" s="321"/>
      <c r="M5" s="325"/>
    </row>
    <row r="6" spans="1:13" ht="15" customHeight="1" thickBot="1" x14ac:dyDescent="0.25">
      <c r="B6" s="272"/>
      <c r="C6" s="258"/>
      <c r="D6" s="308" t="s">
        <v>60</v>
      </c>
      <c r="E6" s="321"/>
      <c r="F6" s="308" t="s">
        <v>164</v>
      </c>
      <c r="G6" s="309"/>
      <c r="H6" s="309"/>
      <c r="I6" s="321"/>
      <c r="J6" s="308" t="s">
        <v>165</v>
      </c>
      <c r="K6" s="309"/>
      <c r="L6" s="321"/>
      <c r="M6" s="325"/>
    </row>
    <row r="7" spans="1:13" ht="43.5" thickBot="1" x14ac:dyDescent="0.25">
      <c r="B7" s="273"/>
      <c r="C7" s="259"/>
      <c r="D7" s="134" t="s">
        <v>86</v>
      </c>
      <c r="E7" s="134" t="s">
        <v>48</v>
      </c>
      <c r="F7" s="134" t="s">
        <v>166</v>
      </c>
      <c r="G7" s="10" t="s">
        <v>371</v>
      </c>
      <c r="H7" s="11" t="s">
        <v>372</v>
      </c>
      <c r="I7" s="134" t="s">
        <v>167</v>
      </c>
      <c r="J7" s="134" t="s">
        <v>179</v>
      </c>
      <c r="K7" s="134" t="s">
        <v>285</v>
      </c>
      <c r="L7" s="134" t="s">
        <v>286</v>
      </c>
      <c r="M7" s="326"/>
    </row>
    <row r="8" spans="1:13" ht="15" customHeight="1" x14ac:dyDescent="0.25">
      <c r="B8" s="29"/>
      <c r="C8" s="314" t="s">
        <v>168</v>
      </c>
      <c r="D8" s="315"/>
      <c r="E8" s="315"/>
      <c r="F8" s="315"/>
      <c r="G8" s="315"/>
      <c r="H8" s="315"/>
      <c r="I8" s="315"/>
      <c r="J8" s="315"/>
      <c r="K8" s="315"/>
      <c r="L8" s="315"/>
      <c r="M8" s="315"/>
    </row>
    <row r="9" spans="1:13" ht="13.5" x14ac:dyDescent="0.25">
      <c r="B9" s="31" t="s">
        <v>169</v>
      </c>
      <c r="C9" s="351">
        <v>20450</v>
      </c>
      <c r="D9" s="351">
        <v>12166</v>
      </c>
      <c r="E9" s="351">
        <v>8284</v>
      </c>
      <c r="F9" s="351">
        <v>2984</v>
      </c>
      <c r="G9" s="351">
        <v>7360</v>
      </c>
      <c r="H9" s="351">
        <v>7860</v>
      </c>
      <c r="I9" s="351">
        <v>2246</v>
      </c>
      <c r="J9" s="351">
        <v>4030</v>
      </c>
      <c r="K9" s="351">
        <v>2177</v>
      </c>
      <c r="L9" s="351">
        <v>8458</v>
      </c>
      <c r="M9" s="351">
        <v>23</v>
      </c>
    </row>
    <row r="10" spans="1:13" ht="13.5" x14ac:dyDescent="0.25">
      <c r="B10" s="38" t="s">
        <v>85</v>
      </c>
      <c r="C10" s="352"/>
      <c r="D10" s="352"/>
      <c r="E10" s="352"/>
      <c r="F10" s="352"/>
      <c r="G10" s="352"/>
      <c r="H10" s="352"/>
      <c r="I10" s="352"/>
      <c r="J10" s="352"/>
      <c r="K10" s="352"/>
      <c r="L10" s="352"/>
      <c r="M10" s="352"/>
    </row>
    <row r="11" spans="1:13" ht="13.5" x14ac:dyDescent="0.25">
      <c r="B11" s="38" t="s">
        <v>170</v>
      </c>
      <c r="C11" s="352">
        <v>390</v>
      </c>
      <c r="D11" s="352">
        <v>228</v>
      </c>
      <c r="E11" s="352">
        <v>162</v>
      </c>
      <c r="F11" s="352">
        <v>62</v>
      </c>
      <c r="G11" s="352">
        <v>196</v>
      </c>
      <c r="H11" s="352">
        <v>112</v>
      </c>
      <c r="I11" s="352">
        <v>20</v>
      </c>
      <c r="J11" s="352">
        <v>125</v>
      </c>
      <c r="K11" s="352">
        <v>80</v>
      </c>
      <c r="L11" s="352">
        <v>235</v>
      </c>
      <c r="M11" s="352">
        <v>21</v>
      </c>
    </row>
    <row r="12" spans="1:13" ht="13.5" x14ac:dyDescent="0.25">
      <c r="B12" s="38" t="s">
        <v>171</v>
      </c>
      <c r="C12" s="352">
        <v>7911</v>
      </c>
      <c r="D12" s="352">
        <v>4068</v>
      </c>
      <c r="E12" s="352">
        <v>3843</v>
      </c>
      <c r="F12" s="352">
        <v>2040</v>
      </c>
      <c r="G12" s="352">
        <v>2979</v>
      </c>
      <c r="H12" s="352">
        <v>2302</v>
      </c>
      <c r="I12" s="352">
        <v>590</v>
      </c>
      <c r="J12" s="352">
        <v>1218</v>
      </c>
      <c r="K12" s="352">
        <v>488</v>
      </c>
      <c r="L12" s="352">
        <v>1393</v>
      </c>
      <c r="M12" s="352">
        <v>7</v>
      </c>
    </row>
    <row r="13" spans="1:13" ht="13.5" x14ac:dyDescent="0.25">
      <c r="B13" s="38" t="s">
        <v>172</v>
      </c>
      <c r="C13" s="352">
        <v>139</v>
      </c>
      <c r="D13" s="352">
        <v>98</v>
      </c>
      <c r="E13" s="352">
        <v>41</v>
      </c>
      <c r="F13" s="352" t="s">
        <v>319</v>
      </c>
      <c r="G13" s="352">
        <v>79</v>
      </c>
      <c r="H13" s="352">
        <v>58</v>
      </c>
      <c r="I13" s="352">
        <v>2</v>
      </c>
      <c r="J13" s="352">
        <v>22</v>
      </c>
      <c r="K13" s="352">
        <v>13</v>
      </c>
      <c r="L13" s="352">
        <v>80</v>
      </c>
      <c r="M13" s="352">
        <v>15</v>
      </c>
    </row>
    <row r="14" spans="1:13" ht="13.5" x14ac:dyDescent="0.25">
      <c r="B14" s="38" t="s">
        <v>173</v>
      </c>
      <c r="C14" s="352">
        <v>1254</v>
      </c>
      <c r="D14" s="352">
        <v>746</v>
      </c>
      <c r="E14" s="352">
        <v>508</v>
      </c>
      <c r="F14" s="352">
        <v>5</v>
      </c>
      <c r="G14" s="352">
        <v>116</v>
      </c>
      <c r="H14" s="352">
        <v>692</v>
      </c>
      <c r="I14" s="352">
        <v>441</v>
      </c>
      <c r="J14" s="352">
        <v>423</v>
      </c>
      <c r="K14" s="352">
        <v>305</v>
      </c>
      <c r="L14" s="352">
        <v>614</v>
      </c>
      <c r="M14" s="352">
        <v>11</v>
      </c>
    </row>
    <row r="15" spans="1:13" ht="13.5" x14ac:dyDescent="0.25">
      <c r="B15" s="38" t="s">
        <v>174</v>
      </c>
      <c r="C15" s="352">
        <v>492</v>
      </c>
      <c r="D15" s="352">
        <v>363</v>
      </c>
      <c r="E15" s="352">
        <v>129</v>
      </c>
      <c r="F15" s="352">
        <v>18</v>
      </c>
      <c r="G15" s="352">
        <v>337</v>
      </c>
      <c r="H15" s="352">
        <v>137</v>
      </c>
      <c r="I15" s="352" t="s">
        <v>319</v>
      </c>
      <c r="J15" s="352">
        <v>101</v>
      </c>
      <c r="K15" s="352">
        <v>49</v>
      </c>
      <c r="L15" s="352">
        <v>337</v>
      </c>
      <c r="M15" s="352">
        <v>17</v>
      </c>
    </row>
    <row r="16" spans="1:13" ht="15.75" x14ac:dyDescent="0.25">
      <c r="B16" s="38" t="s">
        <v>316</v>
      </c>
      <c r="C16" s="352">
        <v>3259</v>
      </c>
      <c r="D16" s="352">
        <v>1699</v>
      </c>
      <c r="E16" s="352">
        <v>1560</v>
      </c>
      <c r="F16" s="352">
        <v>682</v>
      </c>
      <c r="G16" s="352">
        <v>1203</v>
      </c>
      <c r="H16" s="352">
        <v>1215</v>
      </c>
      <c r="I16" s="352">
        <v>159</v>
      </c>
      <c r="J16" s="352">
        <v>550</v>
      </c>
      <c r="K16" s="352">
        <v>214</v>
      </c>
      <c r="L16" s="352">
        <v>2736</v>
      </c>
      <c r="M16" s="352">
        <v>66</v>
      </c>
    </row>
    <row r="17" spans="2:13" ht="13.5" x14ac:dyDescent="0.25">
      <c r="B17" s="38" t="s">
        <v>175</v>
      </c>
      <c r="C17" s="352">
        <v>2936</v>
      </c>
      <c r="D17" s="352">
        <v>1751</v>
      </c>
      <c r="E17" s="352">
        <v>1185</v>
      </c>
      <c r="F17" s="352">
        <v>99</v>
      </c>
      <c r="G17" s="352">
        <v>541</v>
      </c>
      <c r="H17" s="352">
        <v>1629</v>
      </c>
      <c r="I17" s="352">
        <v>667</v>
      </c>
      <c r="J17" s="352">
        <v>960</v>
      </c>
      <c r="K17" s="352">
        <v>723</v>
      </c>
      <c r="L17" s="352">
        <v>1746</v>
      </c>
      <c r="M17" s="352">
        <v>25</v>
      </c>
    </row>
    <row r="18" spans="2:13" ht="13.5" x14ac:dyDescent="0.25">
      <c r="B18" s="38" t="s">
        <v>176</v>
      </c>
      <c r="C18" s="352">
        <v>111</v>
      </c>
      <c r="D18" s="352">
        <v>73</v>
      </c>
      <c r="E18" s="352">
        <v>38</v>
      </c>
      <c r="F18" s="352" t="s">
        <v>319</v>
      </c>
      <c r="G18" s="352" t="s">
        <v>319</v>
      </c>
      <c r="H18" s="352">
        <v>40</v>
      </c>
      <c r="I18" s="352">
        <v>71</v>
      </c>
      <c r="J18" s="352">
        <v>54</v>
      </c>
      <c r="K18" s="352">
        <v>46</v>
      </c>
      <c r="L18" s="352">
        <v>46</v>
      </c>
      <c r="M18" s="352">
        <v>14</v>
      </c>
    </row>
    <row r="19" spans="2:13" ht="13.5" x14ac:dyDescent="0.25">
      <c r="B19" s="38" t="s">
        <v>177</v>
      </c>
      <c r="C19" s="352">
        <v>3958</v>
      </c>
      <c r="D19" s="352">
        <v>3140</v>
      </c>
      <c r="E19" s="352">
        <v>818</v>
      </c>
      <c r="F19" s="352">
        <v>78</v>
      </c>
      <c r="G19" s="352">
        <v>1909</v>
      </c>
      <c r="H19" s="352">
        <v>1675</v>
      </c>
      <c r="I19" s="352">
        <v>296</v>
      </c>
      <c r="J19" s="352">
        <v>577</v>
      </c>
      <c r="K19" s="352">
        <v>259</v>
      </c>
      <c r="L19" s="352">
        <v>1271</v>
      </c>
      <c r="M19" s="352">
        <v>23</v>
      </c>
    </row>
    <row r="20" spans="2:13" ht="15" customHeight="1" x14ac:dyDescent="0.25">
      <c r="B20" s="29"/>
      <c r="C20" s="317" t="s">
        <v>178</v>
      </c>
      <c r="D20" s="341"/>
      <c r="E20" s="341"/>
      <c r="F20" s="341"/>
      <c r="G20" s="341"/>
      <c r="H20" s="341"/>
      <c r="I20" s="341"/>
      <c r="J20" s="341"/>
      <c r="K20" s="341"/>
      <c r="L20" s="341"/>
      <c r="M20" s="341"/>
    </row>
    <row r="21" spans="2:13" ht="13.5" x14ac:dyDescent="0.25">
      <c r="B21" s="31" t="s">
        <v>169</v>
      </c>
      <c r="C21" s="351">
        <v>21258</v>
      </c>
      <c r="D21" s="351">
        <v>11616</v>
      </c>
      <c r="E21" s="351">
        <v>9642</v>
      </c>
      <c r="F21" s="351">
        <v>4339</v>
      </c>
      <c r="G21" s="351">
        <v>6723</v>
      </c>
      <c r="H21" s="351">
        <v>7014</v>
      </c>
      <c r="I21" s="351">
        <v>3182</v>
      </c>
      <c r="J21" s="351">
        <v>4153</v>
      </c>
      <c r="K21" s="351">
        <v>2169</v>
      </c>
      <c r="L21" s="351">
        <v>5453</v>
      </c>
      <c r="M21" s="351">
        <v>9</v>
      </c>
    </row>
    <row r="22" spans="2:13" ht="13.5" x14ac:dyDescent="0.25">
      <c r="B22" s="38" t="s">
        <v>85</v>
      </c>
      <c r="C22" s="352"/>
      <c r="D22" s="352"/>
      <c r="E22" s="352"/>
      <c r="F22" s="352"/>
      <c r="G22" s="352"/>
      <c r="H22" s="352"/>
      <c r="I22" s="352"/>
      <c r="J22" s="352"/>
      <c r="K22" s="352"/>
      <c r="L22" s="352"/>
      <c r="M22" s="352"/>
    </row>
    <row r="23" spans="2:13" ht="13.5" x14ac:dyDescent="0.25">
      <c r="B23" s="38" t="s">
        <v>170</v>
      </c>
      <c r="C23" s="352">
        <v>219</v>
      </c>
      <c r="D23" s="352">
        <v>151</v>
      </c>
      <c r="E23" s="352">
        <v>68</v>
      </c>
      <c r="F23" s="352">
        <v>37</v>
      </c>
      <c r="G23" s="352">
        <v>89</v>
      </c>
      <c r="H23" s="352">
        <v>68</v>
      </c>
      <c r="I23" s="352">
        <v>25</v>
      </c>
      <c r="J23" s="352">
        <v>87</v>
      </c>
      <c r="K23" s="352">
        <v>62</v>
      </c>
      <c r="L23" s="352">
        <v>134</v>
      </c>
      <c r="M23" s="352">
        <v>18</v>
      </c>
    </row>
    <row r="24" spans="2:13" ht="13.5" x14ac:dyDescent="0.25">
      <c r="B24" s="38" t="s">
        <v>171</v>
      </c>
      <c r="C24" s="352">
        <v>15899</v>
      </c>
      <c r="D24" s="352">
        <v>8176</v>
      </c>
      <c r="E24" s="352">
        <v>7723</v>
      </c>
      <c r="F24" s="352">
        <v>4102</v>
      </c>
      <c r="G24" s="352">
        <v>5666</v>
      </c>
      <c r="H24" s="352">
        <v>4738</v>
      </c>
      <c r="I24" s="352">
        <v>1393</v>
      </c>
      <c r="J24" s="352">
        <v>2499</v>
      </c>
      <c r="K24" s="352">
        <v>1021</v>
      </c>
      <c r="L24" s="352">
        <v>2762</v>
      </c>
      <c r="M24" s="352">
        <v>5</v>
      </c>
    </row>
    <row r="25" spans="2:13" ht="13.5" x14ac:dyDescent="0.25">
      <c r="B25" s="38" t="s">
        <v>172</v>
      </c>
      <c r="C25" s="352">
        <v>114</v>
      </c>
      <c r="D25" s="352">
        <v>74</v>
      </c>
      <c r="E25" s="352">
        <v>40</v>
      </c>
      <c r="F25" s="352" t="s">
        <v>319</v>
      </c>
      <c r="G25" s="352">
        <v>54</v>
      </c>
      <c r="H25" s="352">
        <v>54</v>
      </c>
      <c r="I25" s="352">
        <v>6</v>
      </c>
      <c r="J25" s="352">
        <v>19</v>
      </c>
      <c r="K25" s="352">
        <v>8</v>
      </c>
      <c r="L25" s="352">
        <v>71</v>
      </c>
      <c r="M25" s="352">
        <v>16</v>
      </c>
    </row>
    <row r="26" spans="2:13" ht="13.5" x14ac:dyDescent="0.25">
      <c r="B26" s="38" t="s">
        <v>173</v>
      </c>
      <c r="C26" s="352">
        <v>1264</v>
      </c>
      <c r="D26" s="352">
        <v>746</v>
      </c>
      <c r="E26" s="352">
        <v>518</v>
      </c>
      <c r="F26" s="352">
        <v>6</v>
      </c>
      <c r="G26" s="352">
        <v>73</v>
      </c>
      <c r="H26" s="352">
        <v>608</v>
      </c>
      <c r="I26" s="352">
        <v>577</v>
      </c>
      <c r="J26" s="352">
        <v>479</v>
      </c>
      <c r="K26" s="352">
        <v>364</v>
      </c>
      <c r="L26" s="352">
        <v>595</v>
      </c>
      <c r="M26" s="352">
        <v>11</v>
      </c>
    </row>
    <row r="27" spans="2:13" ht="13.5" x14ac:dyDescent="0.25">
      <c r="B27" s="38" t="s">
        <v>174</v>
      </c>
      <c r="C27" s="352">
        <v>272</v>
      </c>
      <c r="D27" s="352">
        <v>198</v>
      </c>
      <c r="E27" s="352">
        <v>74</v>
      </c>
      <c r="F27" s="352">
        <v>15</v>
      </c>
      <c r="G27" s="352">
        <v>134</v>
      </c>
      <c r="H27" s="352">
        <v>123</v>
      </c>
      <c r="I27" s="352" t="s">
        <v>319</v>
      </c>
      <c r="J27" s="352">
        <v>64</v>
      </c>
      <c r="K27" s="352">
        <v>26</v>
      </c>
      <c r="L27" s="352">
        <v>177</v>
      </c>
      <c r="M27" s="352">
        <v>20</v>
      </c>
    </row>
    <row r="28" spans="2:13" ht="15.75" x14ac:dyDescent="0.25">
      <c r="B28" s="38" t="s">
        <v>317</v>
      </c>
      <c r="C28" s="352">
        <v>616</v>
      </c>
      <c r="D28" s="352">
        <v>324</v>
      </c>
      <c r="E28" s="352">
        <v>292</v>
      </c>
      <c r="F28" s="352">
        <v>126</v>
      </c>
      <c r="G28" s="352">
        <v>155</v>
      </c>
      <c r="H28" s="352">
        <v>163</v>
      </c>
      <c r="I28" s="352">
        <v>172</v>
      </c>
      <c r="J28" s="352">
        <v>149</v>
      </c>
      <c r="K28" s="352">
        <v>74</v>
      </c>
      <c r="L28" s="352">
        <v>491</v>
      </c>
      <c r="M28" s="352">
        <v>55</v>
      </c>
    </row>
    <row r="29" spans="2:13" ht="13.5" x14ac:dyDescent="0.25">
      <c r="B29" s="38" t="s">
        <v>175</v>
      </c>
      <c r="C29" s="352">
        <v>1575</v>
      </c>
      <c r="D29" s="352">
        <v>1011</v>
      </c>
      <c r="E29" s="352">
        <v>564</v>
      </c>
      <c r="F29" s="352">
        <v>34</v>
      </c>
      <c r="G29" s="352">
        <v>114</v>
      </c>
      <c r="H29" s="352">
        <v>741</v>
      </c>
      <c r="I29" s="352">
        <v>686</v>
      </c>
      <c r="J29" s="352">
        <v>624</v>
      </c>
      <c r="K29" s="352">
        <v>497</v>
      </c>
      <c r="L29" s="352">
        <v>780</v>
      </c>
      <c r="M29" s="352">
        <v>20</v>
      </c>
    </row>
    <row r="30" spans="2:13" ht="13.5" x14ac:dyDescent="0.25">
      <c r="B30" s="38" t="s">
        <v>176</v>
      </c>
      <c r="C30" s="352">
        <v>118</v>
      </c>
      <c r="D30" s="352">
        <v>67</v>
      </c>
      <c r="E30" s="352">
        <v>51</v>
      </c>
      <c r="F30" s="352" t="s">
        <v>319</v>
      </c>
      <c r="G30" s="352">
        <v>1</v>
      </c>
      <c r="H30" s="352">
        <v>35</v>
      </c>
      <c r="I30" s="352">
        <v>82</v>
      </c>
      <c r="J30" s="352">
        <v>52</v>
      </c>
      <c r="K30" s="352">
        <v>39</v>
      </c>
      <c r="L30" s="352">
        <v>59</v>
      </c>
      <c r="M30" s="352">
        <v>13</v>
      </c>
    </row>
    <row r="31" spans="2:13" ht="14.25" thickBot="1" x14ac:dyDescent="0.3">
      <c r="B31" s="45" t="s">
        <v>177</v>
      </c>
      <c r="C31" s="353">
        <v>1181</v>
      </c>
      <c r="D31" s="354">
        <v>869</v>
      </c>
      <c r="E31" s="354">
        <v>312</v>
      </c>
      <c r="F31" s="354">
        <v>19</v>
      </c>
      <c r="G31" s="354">
        <v>437</v>
      </c>
      <c r="H31" s="354">
        <v>484</v>
      </c>
      <c r="I31" s="354">
        <v>241</v>
      </c>
      <c r="J31" s="354">
        <v>180</v>
      </c>
      <c r="K31" s="354">
        <v>78</v>
      </c>
      <c r="L31" s="354">
        <v>384</v>
      </c>
      <c r="M31" s="354">
        <v>25</v>
      </c>
    </row>
    <row r="32" spans="2:13" ht="13.5" x14ac:dyDescent="0.25">
      <c r="B32" s="320" t="s">
        <v>373</v>
      </c>
      <c r="C32" s="320"/>
      <c r="D32" s="320"/>
      <c r="E32" s="320"/>
      <c r="F32" s="320"/>
      <c r="G32" s="320"/>
      <c r="H32" s="320"/>
      <c r="I32" s="320"/>
      <c r="J32" s="320"/>
      <c r="K32" s="320"/>
      <c r="L32" s="320"/>
      <c r="M32" s="320"/>
    </row>
    <row r="33" spans="2:13" ht="13.5" x14ac:dyDescent="0.25">
      <c r="B33" s="142" t="s">
        <v>374</v>
      </c>
      <c r="C33" s="20"/>
      <c r="D33" s="20"/>
      <c r="E33" s="20"/>
      <c r="F33" s="20"/>
      <c r="G33" s="20"/>
      <c r="H33" s="20"/>
      <c r="I33" s="20"/>
      <c r="J33" s="20"/>
      <c r="K33" s="20"/>
      <c r="L33" s="20"/>
      <c r="M33" s="20"/>
    </row>
    <row r="34" spans="2:13" ht="13.5" x14ac:dyDescent="0.25">
      <c r="B34" s="142" t="s">
        <v>375</v>
      </c>
      <c r="C34" s="20"/>
      <c r="D34" s="20"/>
      <c r="E34" s="20"/>
      <c r="F34" s="20"/>
      <c r="G34" s="20"/>
      <c r="H34" s="20"/>
      <c r="I34" s="20"/>
      <c r="J34" s="20"/>
      <c r="K34" s="20"/>
      <c r="L34" s="20"/>
      <c r="M34" s="20"/>
    </row>
    <row r="35" spans="2:13" ht="13.5" x14ac:dyDescent="0.25">
      <c r="B35" s="142" t="s">
        <v>376</v>
      </c>
      <c r="C35" s="20"/>
      <c r="D35" s="20"/>
      <c r="E35" s="20"/>
      <c r="F35" s="20"/>
      <c r="G35" s="20"/>
      <c r="H35" s="20"/>
      <c r="I35" s="20"/>
      <c r="J35" s="20"/>
      <c r="K35" s="20"/>
      <c r="L35" s="20"/>
      <c r="M35" s="20"/>
    </row>
    <row r="36" spans="2:13" ht="15.75" x14ac:dyDescent="0.25">
      <c r="M36" s="190" t="s">
        <v>539</v>
      </c>
    </row>
  </sheetData>
  <mergeCells count="12">
    <mergeCell ref="B3:M3"/>
    <mergeCell ref="C8:M8"/>
    <mergeCell ref="C20:M20"/>
    <mergeCell ref="B32:M32"/>
    <mergeCell ref="B4:B7"/>
    <mergeCell ref="C4:L4"/>
    <mergeCell ref="C5:C7"/>
    <mergeCell ref="D5:L5"/>
    <mergeCell ref="D6:E6"/>
    <mergeCell ref="F6:I6"/>
    <mergeCell ref="J6:L6"/>
    <mergeCell ref="M4:M7"/>
  </mergeCells>
  <hyperlinks>
    <hyperlink ref="M36" location="Inhaltsverzeichnis!A1" display="› Zurück zum Inhaltsverzeichnis"/>
  </hyperlink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H26"/>
  <sheetViews>
    <sheetView zoomScaleNormal="100" workbookViewId="0">
      <pane ySplit="5" topLeftCell="A6" activePane="bottomLeft" state="frozen"/>
      <selection pane="bottomLeft"/>
    </sheetView>
  </sheetViews>
  <sheetFormatPr baseColWidth="10" defaultRowHeight="12.75" x14ac:dyDescent="0.2"/>
  <cols>
    <col min="1" max="1" width="2.7109375" style="97" customWidth="1"/>
    <col min="2" max="2" width="11.5703125" customWidth="1"/>
    <col min="3" max="8" width="15.5703125" customWidth="1"/>
  </cols>
  <sheetData>
    <row r="1" spans="1:8" s="94" customFormat="1" ht="15" x14ac:dyDescent="0.2">
      <c r="A1" s="101"/>
      <c r="B1" s="145"/>
      <c r="D1" s="146"/>
      <c r="E1" s="101"/>
    </row>
    <row r="2" spans="1:8" s="101" customFormat="1" ht="20.100000000000001" customHeight="1" x14ac:dyDescent="0.2">
      <c r="A2" s="147"/>
      <c r="B2" s="148" t="s">
        <v>332</v>
      </c>
      <c r="D2" s="149"/>
    </row>
    <row r="3" spans="1:8" s="101" customFormat="1" ht="50.25" customHeight="1" thickBot="1" x14ac:dyDescent="0.25">
      <c r="A3" s="147"/>
      <c r="B3" s="248" t="s">
        <v>576</v>
      </c>
      <c r="C3" s="253"/>
      <c r="D3" s="253"/>
      <c r="E3" s="253"/>
      <c r="F3" s="253"/>
      <c r="G3" s="253"/>
      <c r="H3" s="253"/>
    </row>
    <row r="4" spans="1:8" ht="15" customHeight="1" thickBot="1" x14ac:dyDescent="0.25">
      <c r="A4" s="243"/>
      <c r="B4" s="295" t="s">
        <v>74</v>
      </c>
      <c r="C4" s="257" t="s">
        <v>574</v>
      </c>
      <c r="D4" s="308" t="s">
        <v>575</v>
      </c>
      <c r="E4" s="309"/>
      <c r="F4" s="309"/>
      <c r="G4" s="309"/>
      <c r="H4" s="309"/>
    </row>
    <row r="5" spans="1:8" ht="30" customHeight="1" thickBot="1" x14ac:dyDescent="0.25">
      <c r="B5" s="273"/>
      <c r="C5" s="259"/>
      <c r="D5" s="134" t="s">
        <v>180</v>
      </c>
      <c r="E5" s="134" t="s">
        <v>181</v>
      </c>
      <c r="F5" s="134" t="s">
        <v>182</v>
      </c>
      <c r="G5" s="134" t="s">
        <v>397</v>
      </c>
      <c r="H5" s="136" t="s">
        <v>398</v>
      </c>
    </row>
    <row r="6" spans="1:8" ht="15" customHeight="1" x14ac:dyDescent="0.25">
      <c r="B6" s="50">
        <v>2007</v>
      </c>
      <c r="C6" s="52">
        <v>1231</v>
      </c>
      <c r="D6" s="52">
        <v>626</v>
      </c>
      <c r="E6" s="52">
        <v>164</v>
      </c>
      <c r="F6" s="212">
        <v>85</v>
      </c>
      <c r="G6" s="52">
        <v>269</v>
      </c>
      <c r="H6" s="212">
        <v>29</v>
      </c>
    </row>
    <row r="7" spans="1:8" ht="13.5" x14ac:dyDescent="0.25">
      <c r="B7" s="50">
        <v>2008</v>
      </c>
      <c r="C7" s="52">
        <v>1408</v>
      </c>
      <c r="D7" s="52">
        <v>694</v>
      </c>
      <c r="E7" s="52">
        <v>165</v>
      </c>
      <c r="F7" s="212">
        <v>92</v>
      </c>
      <c r="G7" s="52">
        <v>253</v>
      </c>
      <c r="H7" s="212">
        <v>96</v>
      </c>
    </row>
    <row r="8" spans="1:8" ht="13.5" x14ac:dyDescent="0.25">
      <c r="B8" s="50">
        <v>2009</v>
      </c>
      <c r="C8" s="52">
        <v>1898</v>
      </c>
      <c r="D8" s="52">
        <v>890</v>
      </c>
      <c r="E8" s="52">
        <v>221</v>
      </c>
      <c r="F8" s="212">
        <v>124</v>
      </c>
      <c r="G8" s="52">
        <v>329</v>
      </c>
      <c r="H8" s="212">
        <v>385</v>
      </c>
    </row>
    <row r="9" spans="1:8" ht="13.5" x14ac:dyDescent="0.25">
      <c r="B9" s="50"/>
      <c r="C9" s="52"/>
      <c r="D9" s="52"/>
      <c r="E9" s="52"/>
      <c r="F9" s="212"/>
      <c r="G9" s="52"/>
      <c r="H9" s="212"/>
    </row>
    <row r="10" spans="1:8" ht="13.5" x14ac:dyDescent="0.25">
      <c r="B10" s="50">
        <v>2010</v>
      </c>
      <c r="C10" s="52">
        <v>1880</v>
      </c>
      <c r="D10" s="52">
        <v>732</v>
      </c>
      <c r="E10" s="52">
        <v>140</v>
      </c>
      <c r="F10" s="212">
        <v>105</v>
      </c>
      <c r="G10" s="52">
        <v>262</v>
      </c>
      <c r="H10" s="212">
        <v>435</v>
      </c>
    </row>
    <row r="11" spans="1:8" ht="13.5" x14ac:dyDescent="0.25">
      <c r="B11" s="50">
        <v>2011</v>
      </c>
      <c r="C11" s="52">
        <v>1952</v>
      </c>
      <c r="D11" s="52">
        <v>783</v>
      </c>
      <c r="E11" s="52">
        <v>196</v>
      </c>
      <c r="F11" s="212">
        <v>146</v>
      </c>
      <c r="G11" s="52">
        <v>243</v>
      </c>
      <c r="H11" s="212">
        <v>453</v>
      </c>
    </row>
    <row r="12" spans="1:8" ht="13.5" x14ac:dyDescent="0.25">
      <c r="B12" s="50">
        <v>2012</v>
      </c>
      <c r="C12" s="52">
        <v>1844</v>
      </c>
      <c r="D12" s="52">
        <v>803</v>
      </c>
      <c r="E12" s="52">
        <v>194</v>
      </c>
      <c r="F12" s="212">
        <v>111</v>
      </c>
      <c r="G12" s="52">
        <v>225</v>
      </c>
      <c r="H12" s="212">
        <v>267</v>
      </c>
    </row>
    <row r="13" spans="1:8" ht="13.5" x14ac:dyDescent="0.25">
      <c r="B13" s="50">
        <v>2013</v>
      </c>
      <c r="C13" s="52">
        <v>2089</v>
      </c>
      <c r="D13" s="52">
        <v>846</v>
      </c>
      <c r="E13" s="52">
        <v>200</v>
      </c>
      <c r="F13" s="212">
        <v>152</v>
      </c>
      <c r="G13" s="52">
        <v>234</v>
      </c>
      <c r="H13" s="212">
        <v>438</v>
      </c>
    </row>
    <row r="14" spans="1:8" ht="13.5" x14ac:dyDescent="0.25">
      <c r="B14" s="50">
        <v>2014</v>
      </c>
      <c r="C14" s="52">
        <v>2475</v>
      </c>
      <c r="D14" s="52">
        <v>887</v>
      </c>
      <c r="E14" s="52">
        <v>171</v>
      </c>
      <c r="F14" s="212">
        <v>155</v>
      </c>
      <c r="G14" s="52">
        <v>233</v>
      </c>
      <c r="H14" s="212">
        <v>742</v>
      </c>
    </row>
    <row r="15" spans="1:8" ht="13.5" x14ac:dyDescent="0.25">
      <c r="B15" s="50"/>
      <c r="C15" s="52"/>
      <c r="D15" s="52"/>
      <c r="E15" s="52"/>
      <c r="F15" s="212"/>
      <c r="G15" s="52"/>
      <c r="H15" s="212"/>
    </row>
    <row r="16" spans="1:8" ht="13.5" x14ac:dyDescent="0.25">
      <c r="B16" s="50">
        <v>2015</v>
      </c>
      <c r="C16" s="52">
        <v>4026</v>
      </c>
      <c r="D16" s="52">
        <v>812</v>
      </c>
      <c r="E16" s="52">
        <v>161</v>
      </c>
      <c r="F16" s="212">
        <v>129</v>
      </c>
      <c r="G16" s="52">
        <v>296</v>
      </c>
      <c r="H16" s="212">
        <v>2441</v>
      </c>
    </row>
    <row r="17" spans="2:8" ht="13.5" x14ac:dyDescent="0.25">
      <c r="B17" s="50">
        <v>2016</v>
      </c>
      <c r="C17" s="52">
        <v>4836</v>
      </c>
      <c r="D17" s="52">
        <v>968</v>
      </c>
      <c r="E17" s="52">
        <v>191</v>
      </c>
      <c r="F17" s="212">
        <v>187</v>
      </c>
      <c r="G17" s="52">
        <v>318</v>
      </c>
      <c r="H17" s="212">
        <v>2810</v>
      </c>
    </row>
    <row r="18" spans="2:8" ht="13.5" x14ac:dyDescent="0.25">
      <c r="B18" s="50">
        <v>2017</v>
      </c>
      <c r="C18" s="52">
        <v>3350</v>
      </c>
      <c r="D18" s="52">
        <v>970</v>
      </c>
      <c r="E18" s="52">
        <v>220</v>
      </c>
      <c r="F18" s="212">
        <v>194</v>
      </c>
      <c r="G18" s="52">
        <v>299</v>
      </c>
      <c r="H18" s="212">
        <v>1305</v>
      </c>
    </row>
    <row r="19" spans="2:8" ht="13.5" x14ac:dyDescent="0.25">
      <c r="B19" s="50">
        <v>2018</v>
      </c>
      <c r="C19" s="52">
        <v>2129</v>
      </c>
      <c r="D19" s="52">
        <v>908</v>
      </c>
      <c r="E19" s="52">
        <v>265</v>
      </c>
      <c r="F19" s="212">
        <v>229</v>
      </c>
      <c r="G19" s="52">
        <v>227</v>
      </c>
      <c r="H19" s="212">
        <v>155</v>
      </c>
    </row>
    <row r="20" spans="2:8" ht="13.5" x14ac:dyDescent="0.25">
      <c r="B20" s="50">
        <v>2019</v>
      </c>
      <c r="C20" s="52">
        <v>2456</v>
      </c>
      <c r="D20" s="52">
        <v>998</v>
      </c>
      <c r="E20" s="52">
        <v>219</v>
      </c>
      <c r="F20" s="212">
        <v>280</v>
      </c>
      <c r="G20" s="52">
        <v>262</v>
      </c>
      <c r="H20" s="212">
        <v>396</v>
      </c>
    </row>
    <row r="21" spans="2:8" ht="13.5" x14ac:dyDescent="0.25">
      <c r="B21" s="50"/>
      <c r="C21" s="52"/>
      <c r="D21" s="52"/>
      <c r="E21" s="52"/>
      <c r="F21" s="212"/>
      <c r="G21" s="52"/>
      <c r="H21" s="212"/>
    </row>
    <row r="22" spans="2:8" ht="14.25" thickBot="1" x14ac:dyDescent="0.3">
      <c r="B22" s="66">
        <v>2020</v>
      </c>
      <c r="C22" s="213">
        <v>2222</v>
      </c>
      <c r="D22" s="213">
        <v>883</v>
      </c>
      <c r="E22" s="213">
        <v>215</v>
      </c>
      <c r="F22" s="214">
        <v>324</v>
      </c>
      <c r="G22" s="213">
        <v>267</v>
      </c>
      <c r="H22" s="214">
        <v>418</v>
      </c>
    </row>
    <row r="23" spans="2:8" ht="13.5" x14ac:dyDescent="0.25">
      <c r="B23" s="327" t="s">
        <v>395</v>
      </c>
      <c r="C23" s="327"/>
      <c r="D23" s="327"/>
      <c r="E23" s="327"/>
      <c r="F23" s="327"/>
      <c r="G23" s="327"/>
      <c r="H23" s="327"/>
    </row>
    <row r="24" spans="2:8" ht="13.5" x14ac:dyDescent="0.25">
      <c r="B24" s="142" t="s">
        <v>396</v>
      </c>
      <c r="C24" s="54"/>
      <c r="D24" s="54"/>
      <c r="E24" s="54"/>
      <c r="F24" s="54"/>
      <c r="G24" s="54"/>
      <c r="H24" s="54"/>
    </row>
    <row r="26" spans="2:8" ht="15.75" x14ac:dyDescent="0.25">
      <c r="H26" s="190" t="s">
        <v>539</v>
      </c>
    </row>
  </sheetData>
  <mergeCells count="5">
    <mergeCell ref="B23:H23"/>
    <mergeCell ref="B3:H3"/>
    <mergeCell ref="B4:B5"/>
    <mergeCell ref="C4:C5"/>
    <mergeCell ref="D4:H4"/>
  </mergeCells>
  <hyperlinks>
    <hyperlink ref="H26" location="Inhaltsverzeichnis!A1" display="› Zurück zum Inhaltsverzeichnis"/>
  </hyperlinks>
  <pageMargins left="0.7" right="0.7" top="0.78740157499999996" bottom="0.78740157499999996"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G14"/>
  <sheetViews>
    <sheetView zoomScaleNormal="100" workbookViewId="0">
      <pane ySplit="6" topLeftCell="A7" activePane="bottomLeft" state="frozen"/>
      <selection pane="bottomLeft"/>
    </sheetView>
  </sheetViews>
  <sheetFormatPr baseColWidth="10" defaultRowHeight="12.75" x14ac:dyDescent="0.2"/>
  <cols>
    <col min="1" max="1" width="2.7109375" style="97" customWidth="1"/>
    <col min="2" max="7" width="21" customWidth="1"/>
  </cols>
  <sheetData>
    <row r="1" spans="1:7" s="94" customFormat="1" ht="15" x14ac:dyDescent="0.2">
      <c r="A1" s="101"/>
      <c r="B1" s="145"/>
      <c r="D1" s="146"/>
      <c r="E1" s="101"/>
    </row>
    <row r="2" spans="1:7" s="101" customFormat="1" ht="20.100000000000001" customHeight="1" x14ac:dyDescent="0.2">
      <c r="A2" s="147"/>
      <c r="B2" s="148" t="s">
        <v>332</v>
      </c>
      <c r="D2" s="149"/>
    </row>
    <row r="3" spans="1:7" s="101" customFormat="1" ht="50.25" customHeight="1" thickBot="1" x14ac:dyDescent="0.25">
      <c r="A3" s="147"/>
      <c r="B3" s="248" t="s">
        <v>577</v>
      </c>
      <c r="C3" s="253"/>
      <c r="D3" s="253"/>
      <c r="E3" s="253"/>
      <c r="F3" s="253"/>
      <c r="G3" s="253"/>
    </row>
    <row r="4" spans="1:7" ht="19.5" customHeight="1" thickBot="1" x14ac:dyDescent="0.25">
      <c r="A4" s="243"/>
      <c r="B4" s="282" t="s">
        <v>399</v>
      </c>
      <c r="C4" s="280" t="s">
        <v>303</v>
      </c>
      <c r="D4" s="345" t="s">
        <v>183</v>
      </c>
      <c r="E4" s="346"/>
      <c r="F4" s="346"/>
      <c r="G4" s="346"/>
    </row>
    <row r="5" spans="1:7" ht="19.5" customHeight="1" thickBot="1" x14ac:dyDescent="0.25">
      <c r="B5" s="283"/>
      <c r="C5" s="290"/>
      <c r="D5" s="345" t="s">
        <v>184</v>
      </c>
      <c r="E5" s="347"/>
      <c r="F5" s="345" t="s">
        <v>185</v>
      </c>
      <c r="G5" s="346"/>
    </row>
    <row r="6" spans="1:7" ht="19.5" customHeight="1" thickBot="1" x14ac:dyDescent="0.25">
      <c r="B6" s="284"/>
      <c r="C6" s="281"/>
      <c r="D6" s="139" t="s">
        <v>186</v>
      </c>
      <c r="E6" s="139" t="s">
        <v>187</v>
      </c>
      <c r="F6" s="139" t="s">
        <v>188</v>
      </c>
      <c r="G6" s="140" t="s">
        <v>189</v>
      </c>
    </row>
    <row r="7" spans="1:7" ht="15" customHeight="1" x14ac:dyDescent="0.25">
      <c r="B7" s="71" t="s">
        <v>16</v>
      </c>
      <c r="C7" s="76">
        <v>6239</v>
      </c>
      <c r="D7" s="76">
        <v>997</v>
      </c>
      <c r="E7" s="76">
        <v>1009</v>
      </c>
      <c r="F7" s="76">
        <v>1950</v>
      </c>
      <c r="G7" s="76">
        <v>2283</v>
      </c>
    </row>
    <row r="8" spans="1:7" ht="13.5" x14ac:dyDescent="0.25">
      <c r="B8" s="72" t="s">
        <v>401</v>
      </c>
      <c r="C8" s="69"/>
      <c r="D8" s="69"/>
      <c r="E8" s="69"/>
      <c r="F8" s="69"/>
      <c r="G8" s="69"/>
    </row>
    <row r="9" spans="1:7" ht="13.5" x14ac:dyDescent="0.25">
      <c r="B9" s="73" t="s">
        <v>190</v>
      </c>
      <c r="C9" s="69">
        <v>1323</v>
      </c>
      <c r="D9" s="69">
        <v>221</v>
      </c>
      <c r="E9" s="69">
        <v>205</v>
      </c>
      <c r="F9" s="69">
        <v>390</v>
      </c>
      <c r="G9" s="69">
        <v>507</v>
      </c>
    </row>
    <row r="10" spans="1:7" ht="13.5" x14ac:dyDescent="0.25">
      <c r="B10" s="74" t="s">
        <v>400</v>
      </c>
      <c r="C10" s="69">
        <v>1211</v>
      </c>
      <c r="D10" s="69">
        <v>174</v>
      </c>
      <c r="E10" s="69">
        <v>196</v>
      </c>
      <c r="F10" s="69">
        <v>382</v>
      </c>
      <c r="G10" s="69">
        <v>459</v>
      </c>
    </row>
    <row r="11" spans="1:7" ht="13.5" x14ac:dyDescent="0.25">
      <c r="B11" s="73" t="s">
        <v>358</v>
      </c>
      <c r="C11" s="69">
        <v>1514</v>
      </c>
      <c r="D11" s="69">
        <v>241</v>
      </c>
      <c r="E11" s="69">
        <v>256</v>
      </c>
      <c r="F11" s="69">
        <v>474</v>
      </c>
      <c r="G11" s="69">
        <v>543</v>
      </c>
    </row>
    <row r="12" spans="1:7" ht="14.25" thickBot="1" x14ac:dyDescent="0.3">
      <c r="B12" s="75" t="s">
        <v>359</v>
      </c>
      <c r="C12" s="70">
        <v>2191</v>
      </c>
      <c r="D12" s="70">
        <v>361</v>
      </c>
      <c r="E12" s="70">
        <v>352</v>
      </c>
      <c r="F12" s="70">
        <v>704</v>
      </c>
      <c r="G12" s="70">
        <v>774</v>
      </c>
    </row>
    <row r="13" spans="1:7" x14ac:dyDescent="0.2">
      <c r="B13" s="2"/>
      <c r="C13" s="16"/>
      <c r="D13" s="16"/>
      <c r="E13" s="16"/>
      <c r="F13" s="16"/>
      <c r="G13" s="16"/>
    </row>
    <row r="14" spans="1:7" ht="15.75" x14ac:dyDescent="0.25">
      <c r="G14" s="190" t="s">
        <v>539</v>
      </c>
    </row>
  </sheetData>
  <mergeCells count="6">
    <mergeCell ref="B3:G3"/>
    <mergeCell ref="C4:C6"/>
    <mergeCell ref="D4:G4"/>
    <mergeCell ref="D5:E5"/>
    <mergeCell ref="F5:G5"/>
    <mergeCell ref="B4:B6"/>
  </mergeCells>
  <hyperlinks>
    <hyperlink ref="G14" location="Inhaltsverzeichnis!A1" display="› Zurück zum Inhaltsverzeichnis"/>
  </hyperlinks>
  <pageMargins left="0.7" right="0.7" top="0.78740157499999996" bottom="0.78740157499999996"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M42"/>
  <sheetViews>
    <sheetView zoomScaleNormal="100" workbookViewId="0">
      <pane ySplit="6" topLeftCell="A7" activePane="bottomLeft" state="frozen"/>
      <selection pane="bottomLeft"/>
    </sheetView>
  </sheetViews>
  <sheetFormatPr baseColWidth="10" defaultRowHeight="12.75" x14ac:dyDescent="0.2"/>
  <cols>
    <col min="1" max="1" width="2.7109375" style="97" customWidth="1"/>
    <col min="2" max="2" width="17.5703125" customWidth="1"/>
    <col min="3" max="13" width="11.5703125" customWidth="1"/>
  </cols>
  <sheetData>
    <row r="1" spans="1:13" s="94" customFormat="1" ht="15" x14ac:dyDescent="0.2">
      <c r="A1" s="101"/>
      <c r="B1" s="145"/>
      <c r="D1" s="146"/>
      <c r="E1" s="101"/>
    </row>
    <row r="2" spans="1:13" s="101" customFormat="1" ht="20.100000000000001" customHeight="1" x14ac:dyDescent="0.2">
      <c r="A2" s="147"/>
      <c r="B2" s="148" t="s">
        <v>332</v>
      </c>
      <c r="D2" s="149"/>
    </row>
    <row r="3" spans="1:13" s="101" customFormat="1" ht="50.25" customHeight="1" thickBot="1" x14ac:dyDescent="0.25">
      <c r="A3" s="147"/>
      <c r="B3" s="154" t="s">
        <v>578</v>
      </c>
      <c r="D3" s="155"/>
    </row>
    <row r="4" spans="1:13" ht="54.75" thickBot="1" x14ac:dyDescent="0.25">
      <c r="A4" s="243"/>
      <c r="B4" s="254" t="s">
        <v>304</v>
      </c>
      <c r="C4" s="128" t="s">
        <v>406</v>
      </c>
      <c r="D4" s="128" t="s">
        <v>402</v>
      </c>
      <c r="E4" s="128" t="s">
        <v>204</v>
      </c>
      <c r="F4" s="128" t="s">
        <v>205</v>
      </c>
      <c r="G4" s="128" t="s">
        <v>206</v>
      </c>
      <c r="H4" s="128" t="s">
        <v>207</v>
      </c>
      <c r="I4" s="128" t="s">
        <v>208</v>
      </c>
      <c r="J4" s="128" t="s">
        <v>209</v>
      </c>
      <c r="K4" s="128" t="s">
        <v>405</v>
      </c>
      <c r="L4" s="128" t="s">
        <v>404</v>
      </c>
      <c r="M4" s="131" t="s">
        <v>403</v>
      </c>
    </row>
    <row r="5" spans="1:13" ht="15" customHeight="1" thickBot="1" x14ac:dyDescent="0.25">
      <c r="B5" s="272"/>
      <c r="C5" s="134" t="s">
        <v>191</v>
      </c>
      <c r="D5" s="134" t="s">
        <v>192</v>
      </c>
      <c r="E5" s="134" t="s">
        <v>193</v>
      </c>
      <c r="F5" s="134" t="s">
        <v>194</v>
      </c>
      <c r="G5" s="134" t="s">
        <v>195</v>
      </c>
      <c r="H5" s="134" t="s">
        <v>196</v>
      </c>
      <c r="I5" s="134" t="s">
        <v>197</v>
      </c>
      <c r="J5" s="134" t="s">
        <v>198</v>
      </c>
      <c r="K5" s="134" t="s">
        <v>199</v>
      </c>
      <c r="L5" s="134" t="s">
        <v>191</v>
      </c>
      <c r="M5" s="131" t="s">
        <v>200</v>
      </c>
    </row>
    <row r="6" spans="1:13" ht="15" customHeight="1" thickBot="1" x14ac:dyDescent="0.25">
      <c r="B6" s="273"/>
      <c r="C6" s="309" t="s">
        <v>201</v>
      </c>
      <c r="D6" s="309"/>
      <c r="E6" s="309"/>
      <c r="F6" s="309"/>
      <c r="G6" s="309"/>
      <c r="H6" s="309"/>
      <c r="I6" s="309"/>
      <c r="J6" s="309"/>
      <c r="K6" s="309"/>
      <c r="L6" s="309"/>
      <c r="M6" s="309"/>
    </row>
    <row r="7" spans="1:13" ht="15" customHeight="1" x14ac:dyDescent="0.25">
      <c r="B7" s="77"/>
      <c r="C7" s="315" t="s">
        <v>202</v>
      </c>
      <c r="D7" s="315"/>
      <c r="E7" s="315"/>
      <c r="F7" s="315"/>
      <c r="G7" s="315"/>
      <c r="H7" s="315"/>
      <c r="I7" s="315"/>
      <c r="J7" s="315"/>
      <c r="K7" s="315"/>
      <c r="L7" s="315"/>
      <c r="M7" s="315"/>
    </row>
    <row r="8" spans="1:13" ht="13.5" customHeight="1" x14ac:dyDescent="0.25">
      <c r="B8" s="30" t="s">
        <v>28</v>
      </c>
      <c r="C8" s="41" t="s">
        <v>561</v>
      </c>
      <c r="D8" s="41">
        <v>352</v>
      </c>
      <c r="E8" s="57" t="s">
        <v>360</v>
      </c>
      <c r="F8" s="41">
        <v>39</v>
      </c>
      <c r="G8" s="41">
        <v>28</v>
      </c>
      <c r="H8" s="41">
        <v>125</v>
      </c>
      <c r="I8" s="41">
        <v>152</v>
      </c>
      <c r="J8" s="41" t="s">
        <v>561</v>
      </c>
      <c r="K8" s="41" t="s">
        <v>561</v>
      </c>
      <c r="L8" s="41" t="s">
        <v>561</v>
      </c>
      <c r="M8" s="41">
        <v>140</v>
      </c>
    </row>
    <row r="9" spans="1:13" ht="13.5" customHeight="1" x14ac:dyDescent="0.25">
      <c r="B9" s="30" t="s">
        <v>29</v>
      </c>
      <c r="C9" s="41">
        <v>28</v>
      </c>
      <c r="D9" s="41">
        <v>1381</v>
      </c>
      <c r="E9" s="41" t="s">
        <v>561</v>
      </c>
      <c r="F9" s="41">
        <v>124</v>
      </c>
      <c r="G9" s="41">
        <v>70</v>
      </c>
      <c r="H9" s="41">
        <v>215</v>
      </c>
      <c r="I9" s="41">
        <v>411</v>
      </c>
      <c r="J9" s="41">
        <v>6</v>
      </c>
      <c r="K9" s="41">
        <v>296</v>
      </c>
      <c r="L9" s="41">
        <v>35</v>
      </c>
      <c r="M9" s="41">
        <v>425</v>
      </c>
    </row>
    <row r="10" spans="1:13" ht="13.5" customHeight="1" x14ac:dyDescent="0.25">
      <c r="B10" s="30" t="s">
        <v>30</v>
      </c>
      <c r="C10" s="41" t="s">
        <v>360</v>
      </c>
      <c r="D10" s="41">
        <v>428</v>
      </c>
      <c r="E10" s="41">
        <v>18</v>
      </c>
      <c r="F10" s="41">
        <v>142</v>
      </c>
      <c r="G10" s="41">
        <v>59</v>
      </c>
      <c r="H10" s="41">
        <v>300</v>
      </c>
      <c r="I10" s="41">
        <v>202</v>
      </c>
      <c r="J10" s="41">
        <v>56</v>
      </c>
      <c r="K10" s="41">
        <v>146</v>
      </c>
      <c r="L10" s="41" t="s">
        <v>561</v>
      </c>
      <c r="M10" s="41">
        <v>252</v>
      </c>
    </row>
    <row r="11" spans="1:13" ht="13.5" customHeight="1" x14ac:dyDescent="0.25">
      <c r="B11" s="30" t="s">
        <v>31</v>
      </c>
      <c r="C11" s="41">
        <v>23</v>
      </c>
      <c r="D11" s="41">
        <v>308</v>
      </c>
      <c r="E11" s="57" t="s">
        <v>360</v>
      </c>
      <c r="F11" s="41">
        <v>101</v>
      </c>
      <c r="G11" s="41">
        <v>31</v>
      </c>
      <c r="H11" s="41">
        <v>159</v>
      </c>
      <c r="I11" s="41">
        <v>208</v>
      </c>
      <c r="J11" s="57" t="s">
        <v>360</v>
      </c>
      <c r="K11" s="41">
        <v>159</v>
      </c>
      <c r="L11" s="41">
        <v>74</v>
      </c>
      <c r="M11" s="41">
        <v>328</v>
      </c>
    </row>
    <row r="12" spans="1:13" ht="13.5" customHeight="1" x14ac:dyDescent="0.25">
      <c r="B12" s="30" t="s">
        <v>32</v>
      </c>
      <c r="C12" s="41" t="s">
        <v>561</v>
      </c>
      <c r="D12" s="41">
        <v>243</v>
      </c>
      <c r="E12" s="41" t="s">
        <v>561</v>
      </c>
      <c r="F12" s="41">
        <v>36</v>
      </c>
      <c r="G12" s="57" t="s">
        <v>360</v>
      </c>
      <c r="H12" s="41">
        <v>285</v>
      </c>
      <c r="I12" s="41">
        <v>135</v>
      </c>
      <c r="J12" s="41" t="s">
        <v>561</v>
      </c>
      <c r="K12" s="41">
        <v>76</v>
      </c>
      <c r="L12" s="41">
        <v>37</v>
      </c>
      <c r="M12" s="41">
        <v>177</v>
      </c>
    </row>
    <row r="13" spans="1:13" ht="13.5" customHeight="1" x14ac:dyDescent="0.25">
      <c r="B13" s="30" t="s">
        <v>33</v>
      </c>
      <c r="C13" s="41" t="s">
        <v>561</v>
      </c>
      <c r="D13" s="41">
        <v>475</v>
      </c>
      <c r="E13" s="41">
        <v>32</v>
      </c>
      <c r="F13" s="41">
        <v>68</v>
      </c>
      <c r="G13" s="41">
        <v>15</v>
      </c>
      <c r="H13" s="41">
        <v>192</v>
      </c>
      <c r="I13" s="41">
        <v>147</v>
      </c>
      <c r="J13" s="41">
        <v>10</v>
      </c>
      <c r="K13" s="41">
        <v>232</v>
      </c>
      <c r="L13" s="41">
        <v>4</v>
      </c>
      <c r="M13" s="41">
        <v>197</v>
      </c>
    </row>
    <row r="14" spans="1:13" ht="13.5" customHeight="1" x14ac:dyDescent="0.25">
      <c r="B14" s="30" t="s">
        <v>116</v>
      </c>
      <c r="C14" s="41">
        <v>12</v>
      </c>
      <c r="D14" s="41">
        <v>495</v>
      </c>
      <c r="E14" s="41" t="s">
        <v>561</v>
      </c>
      <c r="F14" s="41">
        <v>15</v>
      </c>
      <c r="G14" s="41">
        <v>33</v>
      </c>
      <c r="H14" s="41">
        <v>259</v>
      </c>
      <c r="I14" s="41">
        <v>107</v>
      </c>
      <c r="J14" s="41" t="s">
        <v>561</v>
      </c>
      <c r="K14" s="41">
        <v>112</v>
      </c>
      <c r="L14" s="41">
        <v>17</v>
      </c>
      <c r="M14" s="41">
        <v>111</v>
      </c>
    </row>
    <row r="15" spans="1:13" ht="13.5" customHeight="1" x14ac:dyDescent="0.25">
      <c r="B15" s="30" t="s">
        <v>35</v>
      </c>
      <c r="C15" s="41" t="s">
        <v>561</v>
      </c>
      <c r="D15" s="41">
        <v>358</v>
      </c>
      <c r="E15" s="41">
        <v>27</v>
      </c>
      <c r="F15" s="41">
        <v>27</v>
      </c>
      <c r="G15" s="57" t="s">
        <v>360</v>
      </c>
      <c r="H15" s="41">
        <v>186</v>
      </c>
      <c r="I15" s="41">
        <v>105</v>
      </c>
      <c r="J15" s="41">
        <v>7</v>
      </c>
      <c r="K15" s="41">
        <v>358</v>
      </c>
      <c r="L15" s="57" t="s">
        <v>360</v>
      </c>
      <c r="M15" s="41">
        <v>106</v>
      </c>
    </row>
    <row r="16" spans="1:13" ht="13.5" customHeight="1" x14ac:dyDescent="0.25">
      <c r="B16" s="30" t="s">
        <v>36</v>
      </c>
      <c r="C16" s="41">
        <v>139</v>
      </c>
      <c r="D16" s="41">
        <v>562</v>
      </c>
      <c r="E16" s="41">
        <v>9</v>
      </c>
      <c r="F16" s="41">
        <v>200</v>
      </c>
      <c r="G16" s="41">
        <v>52</v>
      </c>
      <c r="H16" s="41">
        <v>255</v>
      </c>
      <c r="I16" s="41">
        <v>351</v>
      </c>
      <c r="J16" s="41" t="s">
        <v>561</v>
      </c>
      <c r="K16" s="41">
        <v>909</v>
      </c>
      <c r="L16" s="41">
        <v>36</v>
      </c>
      <c r="M16" s="41">
        <v>574</v>
      </c>
    </row>
    <row r="17" spans="2:13" ht="13.5" customHeight="1" x14ac:dyDescent="0.25">
      <c r="B17" s="30" t="s">
        <v>37</v>
      </c>
      <c r="C17" s="41" t="s">
        <v>360</v>
      </c>
      <c r="D17" s="41">
        <v>197</v>
      </c>
      <c r="E17" s="41" t="s">
        <v>561</v>
      </c>
      <c r="F17" s="41">
        <v>33</v>
      </c>
      <c r="G17" s="41">
        <v>27</v>
      </c>
      <c r="H17" s="41">
        <v>151</v>
      </c>
      <c r="I17" s="41">
        <v>112</v>
      </c>
      <c r="J17" s="41" t="s">
        <v>319</v>
      </c>
      <c r="K17" s="41">
        <v>136</v>
      </c>
      <c r="L17" s="41">
        <v>88</v>
      </c>
      <c r="M17" s="41">
        <v>111</v>
      </c>
    </row>
    <row r="18" spans="2:13" ht="13.5" customHeight="1" x14ac:dyDescent="0.25">
      <c r="B18" s="30" t="s">
        <v>38</v>
      </c>
      <c r="C18" s="41">
        <v>17</v>
      </c>
      <c r="D18" s="41">
        <v>509</v>
      </c>
      <c r="E18" s="41" t="s">
        <v>561</v>
      </c>
      <c r="F18" s="41">
        <v>144</v>
      </c>
      <c r="G18" s="41">
        <v>78</v>
      </c>
      <c r="H18" s="41">
        <v>335</v>
      </c>
      <c r="I18" s="41">
        <v>238</v>
      </c>
      <c r="J18" s="41">
        <v>14</v>
      </c>
      <c r="K18" s="41">
        <v>317</v>
      </c>
      <c r="L18" s="41">
        <v>11</v>
      </c>
      <c r="M18" s="41">
        <v>372</v>
      </c>
    </row>
    <row r="19" spans="2:13" ht="13.5" customHeight="1" x14ac:dyDescent="0.25">
      <c r="B19" s="30" t="s">
        <v>39</v>
      </c>
      <c r="C19" s="41">
        <v>61</v>
      </c>
      <c r="D19" s="41">
        <v>263</v>
      </c>
      <c r="E19" s="41">
        <v>17</v>
      </c>
      <c r="F19" s="41">
        <v>21</v>
      </c>
      <c r="G19" s="41">
        <v>27</v>
      </c>
      <c r="H19" s="41">
        <v>320</v>
      </c>
      <c r="I19" s="41">
        <v>170</v>
      </c>
      <c r="J19" s="41" t="s">
        <v>561</v>
      </c>
      <c r="K19" s="41">
        <v>385</v>
      </c>
      <c r="L19" s="41">
        <v>4</v>
      </c>
      <c r="M19" s="41">
        <v>243</v>
      </c>
    </row>
    <row r="20" spans="2:13" ht="13.5" customHeight="1" x14ac:dyDescent="0.25">
      <c r="B20" s="30" t="s">
        <v>40</v>
      </c>
      <c r="C20" s="41" t="s">
        <v>561</v>
      </c>
      <c r="D20" s="41">
        <v>889</v>
      </c>
      <c r="E20" s="41">
        <v>14</v>
      </c>
      <c r="F20" s="41">
        <v>175</v>
      </c>
      <c r="G20" s="41">
        <v>48</v>
      </c>
      <c r="H20" s="41">
        <v>236</v>
      </c>
      <c r="I20" s="41">
        <v>244</v>
      </c>
      <c r="J20" s="41">
        <v>14</v>
      </c>
      <c r="K20" s="41">
        <v>310</v>
      </c>
      <c r="L20" s="41">
        <v>161</v>
      </c>
      <c r="M20" s="41">
        <v>398</v>
      </c>
    </row>
    <row r="21" spans="2:13" ht="13.5" customHeight="1" x14ac:dyDescent="0.25">
      <c r="B21" s="30" t="s">
        <v>41</v>
      </c>
      <c r="C21" s="41" t="s">
        <v>561</v>
      </c>
      <c r="D21" s="41">
        <v>716</v>
      </c>
      <c r="E21" s="41">
        <v>19</v>
      </c>
      <c r="F21" s="41">
        <v>22</v>
      </c>
      <c r="G21" s="41">
        <v>12</v>
      </c>
      <c r="H21" s="41">
        <v>141</v>
      </c>
      <c r="I21" s="41">
        <v>157</v>
      </c>
      <c r="J21" s="41" t="s">
        <v>561</v>
      </c>
      <c r="K21" s="41">
        <v>343</v>
      </c>
      <c r="L21" s="41">
        <v>30</v>
      </c>
      <c r="M21" s="41">
        <v>130</v>
      </c>
    </row>
    <row r="22" spans="2:13" ht="13.5" customHeight="1" x14ac:dyDescent="0.25">
      <c r="B22" s="30" t="s">
        <v>42</v>
      </c>
      <c r="C22" s="41">
        <v>103</v>
      </c>
      <c r="D22" s="41">
        <v>735</v>
      </c>
      <c r="E22" s="41" t="s">
        <v>561</v>
      </c>
      <c r="F22" s="41">
        <v>107</v>
      </c>
      <c r="G22" s="57" t="s">
        <v>360</v>
      </c>
      <c r="H22" s="41">
        <v>100</v>
      </c>
      <c r="I22" s="41">
        <v>197</v>
      </c>
      <c r="J22" s="57" t="s">
        <v>360</v>
      </c>
      <c r="K22" s="41">
        <v>179</v>
      </c>
      <c r="L22" s="57" t="s">
        <v>360</v>
      </c>
      <c r="M22" s="41">
        <v>101</v>
      </c>
    </row>
    <row r="23" spans="2:13" ht="13.5" x14ac:dyDescent="0.25">
      <c r="B23" s="31" t="s">
        <v>43</v>
      </c>
      <c r="C23" s="43">
        <v>390</v>
      </c>
      <c r="D23" s="43">
        <v>7911</v>
      </c>
      <c r="E23" s="43">
        <v>139</v>
      </c>
      <c r="F23" s="43">
        <v>1254</v>
      </c>
      <c r="G23" s="43">
        <v>492</v>
      </c>
      <c r="H23" s="43">
        <v>3259</v>
      </c>
      <c r="I23" s="43">
        <v>2936</v>
      </c>
      <c r="J23" s="43">
        <v>111</v>
      </c>
      <c r="K23" s="43">
        <v>3958</v>
      </c>
      <c r="L23" s="43">
        <v>501</v>
      </c>
      <c r="M23" s="43">
        <v>3665</v>
      </c>
    </row>
    <row r="24" spans="2:13" ht="15" customHeight="1" x14ac:dyDescent="0.25">
      <c r="B24" s="30"/>
      <c r="C24" s="317" t="s">
        <v>318</v>
      </c>
      <c r="D24" s="341"/>
      <c r="E24" s="341"/>
      <c r="F24" s="341"/>
      <c r="G24" s="341"/>
      <c r="H24" s="341"/>
      <c r="I24" s="341"/>
      <c r="J24" s="341"/>
      <c r="K24" s="341"/>
      <c r="L24" s="341"/>
      <c r="M24" s="341"/>
    </row>
    <row r="25" spans="2:13" ht="13.5" x14ac:dyDescent="0.25">
      <c r="B25" s="30" t="s">
        <v>28</v>
      </c>
      <c r="C25" s="41" t="s">
        <v>561</v>
      </c>
      <c r="D25" s="41">
        <v>359</v>
      </c>
      <c r="E25" s="41">
        <v>7</v>
      </c>
      <c r="F25" s="41">
        <v>55</v>
      </c>
      <c r="G25" s="41">
        <v>12</v>
      </c>
      <c r="H25" s="41">
        <v>42</v>
      </c>
      <c r="I25" s="41">
        <v>79</v>
      </c>
      <c r="J25" s="41" t="s">
        <v>561</v>
      </c>
      <c r="K25" s="41" t="s">
        <v>561</v>
      </c>
      <c r="L25" s="57" t="s">
        <v>360</v>
      </c>
      <c r="M25" s="41">
        <v>110</v>
      </c>
    </row>
    <row r="26" spans="2:13" ht="13.5" x14ac:dyDescent="0.25">
      <c r="B26" s="30" t="s">
        <v>29</v>
      </c>
      <c r="C26" s="41">
        <v>23</v>
      </c>
      <c r="D26" s="41">
        <v>2135</v>
      </c>
      <c r="E26" s="41" t="s">
        <v>561</v>
      </c>
      <c r="F26" s="41">
        <v>142</v>
      </c>
      <c r="G26" s="41">
        <v>32</v>
      </c>
      <c r="H26" s="41">
        <v>71</v>
      </c>
      <c r="I26" s="41">
        <v>227</v>
      </c>
      <c r="J26" s="41">
        <v>11</v>
      </c>
      <c r="K26" s="41">
        <v>128</v>
      </c>
      <c r="L26" s="41">
        <v>84</v>
      </c>
      <c r="M26" s="41">
        <v>352</v>
      </c>
    </row>
    <row r="27" spans="2:13" ht="13.5" x14ac:dyDescent="0.25">
      <c r="B27" s="30" t="s">
        <v>30</v>
      </c>
      <c r="C27" s="41">
        <v>3</v>
      </c>
      <c r="D27" s="41">
        <v>976</v>
      </c>
      <c r="E27" s="41">
        <v>28</v>
      </c>
      <c r="F27" s="41">
        <v>188</v>
      </c>
      <c r="G27" s="41">
        <v>39</v>
      </c>
      <c r="H27" s="41">
        <v>87</v>
      </c>
      <c r="I27" s="41">
        <v>108</v>
      </c>
      <c r="J27" s="41">
        <v>42</v>
      </c>
      <c r="K27" s="41">
        <v>46</v>
      </c>
      <c r="L27" s="41" t="s">
        <v>561</v>
      </c>
      <c r="M27" s="41">
        <v>245</v>
      </c>
    </row>
    <row r="28" spans="2:13" ht="13.5" x14ac:dyDescent="0.25">
      <c r="B28" s="30" t="s">
        <v>31</v>
      </c>
      <c r="C28" s="41">
        <v>14</v>
      </c>
      <c r="D28" s="41">
        <v>643</v>
      </c>
      <c r="E28" s="41" t="s">
        <v>561</v>
      </c>
      <c r="F28" s="41">
        <v>112</v>
      </c>
      <c r="G28" s="41">
        <v>16</v>
      </c>
      <c r="H28" s="41">
        <v>18</v>
      </c>
      <c r="I28" s="41">
        <v>110</v>
      </c>
      <c r="J28" s="57" t="s">
        <v>360</v>
      </c>
      <c r="K28" s="41">
        <v>31</v>
      </c>
      <c r="L28" s="41">
        <v>33</v>
      </c>
      <c r="M28" s="41">
        <v>147</v>
      </c>
    </row>
    <row r="29" spans="2:13" ht="13.5" x14ac:dyDescent="0.25">
      <c r="B29" s="30" t="s">
        <v>32</v>
      </c>
      <c r="C29" s="41" t="s">
        <v>561</v>
      </c>
      <c r="D29" s="41">
        <v>930</v>
      </c>
      <c r="E29" s="41" t="s">
        <v>561</v>
      </c>
      <c r="F29" s="41">
        <v>50</v>
      </c>
      <c r="G29" s="41">
        <v>6</v>
      </c>
      <c r="H29" s="41">
        <v>61</v>
      </c>
      <c r="I29" s="41">
        <v>145</v>
      </c>
      <c r="J29" s="41" t="s">
        <v>561</v>
      </c>
      <c r="K29" s="41">
        <v>37</v>
      </c>
      <c r="L29" s="41">
        <v>45</v>
      </c>
      <c r="M29" s="41">
        <v>163</v>
      </c>
    </row>
    <row r="30" spans="2:13" ht="13.5" x14ac:dyDescent="0.25">
      <c r="B30" s="30" t="s">
        <v>33</v>
      </c>
      <c r="C30" s="41" t="s">
        <v>561</v>
      </c>
      <c r="D30" s="41">
        <v>1405</v>
      </c>
      <c r="E30" s="41">
        <v>17</v>
      </c>
      <c r="F30" s="41">
        <v>72</v>
      </c>
      <c r="G30" s="41">
        <v>14</v>
      </c>
      <c r="H30" s="41">
        <v>41</v>
      </c>
      <c r="I30" s="41">
        <v>69</v>
      </c>
      <c r="J30" s="41">
        <v>6</v>
      </c>
      <c r="K30" s="41">
        <v>83</v>
      </c>
      <c r="L30" s="41">
        <v>5</v>
      </c>
      <c r="M30" s="41">
        <v>96</v>
      </c>
    </row>
    <row r="31" spans="2:13" ht="13.5" x14ac:dyDescent="0.25">
      <c r="B31" s="30" t="s">
        <v>116</v>
      </c>
      <c r="C31" s="41">
        <v>15</v>
      </c>
      <c r="D31" s="41">
        <v>1490</v>
      </c>
      <c r="E31" s="41" t="s">
        <v>561</v>
      </c>
      <c r="F31" s="41">
        <v>11</v>
      </c>
      <c r="G31" s="41">
        <v>34</v>
      </c>
      <c r="H31" s="41">
        <v>42</v>
      </c>
      <c r="I31" s="41">
        <v>74</v>
      </c>
      <c r="J31" s="57" t="s">
        <v>360</v>
      </c>
      <c r="K31" s="41">
        <v>31</v>
      </c>
      <c r="L31" s="41">
        <v>23</v>
      </c>
      <c r="M31" s="41">
        <v>101</v>
      </c>
    </row>
    <row r="32" spans="2:13" ht="13.5" x14ac:dyDescent="0.25">
      <c r="B32" s="30" t="s">
        <v>35</v>
      </c>
      <c r="C32" s="41" t="s">
        <v>561</v>
      </c>
      <c r="D32" s="41">
        <v>898</v>
      </c>
      <c r="E32" s="41">
        <v>3</v>
      </c>
      <c r="F32" s="41">
        <v>11</v>
      </c>
      <c r="G32" s="41" t="s">
        <v>561</v>
      </c>
      <c r="H32" s="41">
        <v>8</v>
      </c>
      <c r="I32" s="41">
        <v>32</v>
      </c>
      <c r="J32" s="41">
        <v>3</v>
      </c>
      <c r="K32" s="41">
        <v>33</v>
      </c>
      <c r="L32" s="41" t="s">
        <v>561</v>
      </c>
      <c r="M32" s="41">
        <v>24</v>
      </c>
    </row>
    <row r="33" spans="2:13" ht="13.5" x14ac:dyDescent="0.25">
      <c r="B33" s="30" t="s">
        <v>36</v>
      </c>
      <c r="C33" s="41">
        <v>85</v>
      </c>
      <c r="D33" s="41">
        <v>1478</v>
      </c>
      <c r="E33" s="41">
        <v>5</v>
      </c>
      <c r="F33" s="41">
        <v>152</v>
      </c>
      <c r="G33" s="41">
        <v>21</v>
      </c>
      <c r="H33" s="41">
        <v>48</v>
      </c>
      <c r="I33" s="41">
        <v>155</v>
      </c>
      <c r="J33" s="41" t="s">
        <v>561</v>
      </c>
      <c r="K33" s="41">
        <v>274</v>
      </c>
      <c r="L33" s="41">
        <v>24</v>
      </c>
      <c r="M33" s="41">
        <v>265</v>
      </c>
    </row>
    <row r="34" spans="2:13" ht="13.5" x14ac:dyDescent="0.25">
      <c r="B34" s="30" t="s">
        <v>37</v>
      </c>
      <c r="C34" s="41" t="s">
        <v>561</v>
      </c>
      <c r="D34" s="41">
        <v>665</v>
      </c>
      <c r="E34" s="41" t="s">
        <v>561</v>
      </c>
      <c r="F34" s="41">
        <v>47</v>
      </c>
      <c r="G34" s="41">
        <v>5</v>
      </c>
      <c r="H34" s="41">
        <v>25</v>
      </c>
      <c r="I34" s="41">
        <v>55</v>
      </c>
      <c r="J34" s="57" t="s">
        <v>360</v>
      </c>
      <c r="K34" s="41">
        <v>39</v>
      </c>
      <c r="L34" s="41">
        <v>66</v>
      </c>
      <c r="M34" s="41">
        <v>65</v>
      </c>
    </row>
    <row r="35" spans="2:13" ht="13.5" x14ac:dyDescent="0.25">
      <c r="B35" s="30" t="s">
        <v>38</v>
      </c>
      <c r="C35" s="41">
        <v>13</v>
      </c>
      <c r="D35" s="41">
        <v>558</v>
      </c>
      <c r="E35" s="41" t="s">
        <v>561</v>
      </c>
      <c r="F35" s="41">
        <v>106</v>
      </c>
      <c r="G35" s="41">
        <v>38</v>
      </c>
      <c r="H35" s="41">
        <v>48</v>
      </c>
      <c r="I35" s="41">
        <v>160</v>
      </c>
      <c r="J35" s="41">
        <v>20</v>
      </c>
      <c r="K35" s="41">
        <v>121</v>
      </c>
      <c r="L35" s="41">
        <v>38</v>
      </c>
      <c r="M35" s="41">
        <v>225</v>
      </c>
    </row>
    <row r="36" spans="2:13" ht="13.5" x14ac:dyDescent="0.25">
      <c r="B36" s="30" t="s">
        <v>39</v>
      </c>
      <c r="C36" s="41">
        <v>21</v>
      </c>
      <c r="D36" s="41">
        <v>831</v>
      </c>
      <c r="E36" s="41">
        <v>10</v>
      </c>
      <c r="F36" s="41">
        <v>20</v>
      </c>
      <c r="G36" s="41">
        <v>23</v>
      </c>
      <c r="H36" s="41">
        <v>43</v>
      </c>
      <c r="I36" s="41">
        <v>60</v>
      </c>
      <c r="J36" s="57" t="s">
        <v>360</v>
      </c>
      <c r="K36" s="41">
        <v>104</v>
      </c>
      <c r="L36" s="41">
        <v>5</v>
      </c>
      <c r="M36" s="41">
        <v>115</v>
      </c>
    </row>
    <row r="37" spans="2:13" ht="13.5" x14ac:dyDescent="0.25">
      <c r="B37" s="30" t="s">
        <v>40</v>
      </c>
      <c r="C37" s="41" t="s">
        <v>561</v>
      </c>
      <c r="D37" s="41">
        <v>1705</v>
      </c>
      <c r="E37" s="41">
        <v>26</v>
      </c>
      <c r="F37" s="41">
        <v>146</v>
      </c>
      <c r="G37" s="41">
        <v>22</v>
      </c>
      <c r="H37" s="41">
        <v>48</v>
      </c>
      <c r="I37" s="41">
        <v>154</v>
      </c>
      <c r="J37" s="41">
        <v>26</v>
      </c>
      <c r="K37" s="41">
        <v>89</v>
      </c>
      <c r="L37" s="41">
        <v>137</v>
      </c>
      <c r="M37" s="41">
        <v>190</v>
      </c>
    </row>
    <row r="38" spans="2:13" ht="13.5" x14ac:dyDescent="0.25">
      <c r="B38" s="30" t="s">
        <v>41</v>
      </c>
      <c r="C38" s="41" t="s">
        <v>561</v>
      </c>
      <c r="D38" s="41">
        <v>854</v>
      </c>
      <c r="E38" s="41">
        <v>18</v>
      </c>
      <c r="F38" s="41">
        <v>36</v>
      </c>
      <c r="G38" s="41">
        <v>10</v>
      </c>
      <c r="H38" s="41">
        <v>18</v>
      </c>
      <c r="I38" s="41">
        <v>67</v>
      </c>
      <c r="J38" s="41" t="s">
        <v>561</v>
      </c>
      <c r="K38" s="41">
        <v>119</v>
      </c>
      <c r="L38" s="41">
        <v>15</v>
      </c>
      <c r="M38" s="41">
        <v>125</v>
      </c>
    </row>
    <row r="39" spans="2:13" ht="13.5" x14ac:dyDescent="0.25">
      <c r="B39" s="30" t="s">
        <v>42</v>
      </c>
      <c r="C39" s="41">
        <v>45</v>
      </c>
      <c r="D39" s="41">
        <v>972</v>
      </c>
      <c r="E39" s="41" t="s">
        <v>561</v>
      </c>
      <c r="F39" s="41">
        <v>116</v>
      </c>
      <c r="G39" s="41" t="s">
        <v>561</v>
      </c>
      <c r="H39" s="41">
        <v>16</v>
      </c>
      <c r="I39" s="41">
        <v>80</v>
      </c>
      <c r="J39" s="41">
        <v>4</v>
      </c>
      <c r="K39" s="41">
        <v>46</v>
      </c>
      <c r="L39" s="57" t="s">
        <v>360</v>
      </c>
      <c r="M39" s="41">
        <v>55</v>
      </c>
    </row>
    <row r="40" spans="2:13" ht="14.25" thickBot="1" x14ac:dyDescent="0.3">
      <c r="B40" s="39" t="s">
        <v>43</v>
      </c>
      <c r="C40" s="44">
        <v>219</v>
      </c>
      <c r="D40" s="44">
        <v>15899</v>
      </c>
      <c r="E40" s="44">
        <v>114</v>
      </c>
      <c r="F40" s="44">
        <v>1264</v>
      </c>
      <c r="G40" s="44">
        <v>272</v>
      </c>
      <c r="H40" s="44">
        <v>616</v>
      </c>
      <c r="I40" s="44">
        <v>1575</v>
      </c>
      <c r="J40" s="44">
        <v>118</v>
      </c>
      <c r="K40" s="44">
        <v>1181</v>
      </c>
      <c r="L40" s="44">
        <v>480</v>
      </c>
      <c r="M40" s="44">
        <v>2278</v>
      </c>
    </row>
    <row r="41" spans="2:13" ht="13.5" x14ac:dyDescent="0.25">
      <c r="B41" s="17" t="s">
        <v>320</v>
      </c>
    </row>
    <row r="42" spans="2:13" ht="15.75" x14ac:dyDescent="0.25">
      <c r="M42" s="190" t="s">
        <v>539</v>
      </c>
    </row>
  </sheetData>
  <mergeCells count="4">
    <mergeCell ref="C24:M24"/>
    <mergeCell ref="B4:B6"/>
    <mergeCell ref="C6:M6"/>
    <mergeCell ref="C7:M7"/>
  </mergeCells>
  <hyperlinks>
    <hyperlink ref="M42" location="Inhaltsverzeichnis!A1" display="› Zurück zum Inhaltsverzeichnis"/>
  </hyperlinks>
  <pageMargins left="0.7" right="0.7" top="0.78740157499999996" bottom="0.78740157499999996"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29"/>
  <sheetViews>
    <sheetView zoomScaleNormal="100" workbookViewId="0">
      <pane ySplit="9" topLeftCell="A10" activePane="bottomLeft" state="frozen"/>
      <selection pane="bottomLeft"/>
    </sheetView>
  </sheetViews>
  <sheetFormatPr baseColWidth="10" defaultRowHeight="12.75" x14ac:dyDescent="0.2"/>
  <cols>
    <col min="1" max="1" width="2.7109375" style="97" customWidth="1"/>
    <col min="2" max="2" width="17.5703125" customWidth="1"/>
    <col min="3" max="11" width="11.5703125" customWidth="1"/>
  </cols>
  <sheetData>
    <row r="1" spans="1:11" s="94" customFormat="1" ht="15" x14ac:dyDescent="0.2">
      <c r="A1" s="101"/>
      <c r="B1" s="145"/>
      <c r="D1" s="146"/>
      <c r="E1" s="101"/>
    </row>
    <row r="2" spans="1:11" s="101" customFormat="1" ht="20.100000000000001" customHeight="1" x14ac:dyDescent="0.2">
      <c r="A2" s="147"/>
      <c r="B2" s="148" t="s">
        <v>332</v>
      </c>
      <c r="D2" s="149"/>
    </row>
    <row r="3" spans="1:11" s="101" customFormat="1" ht="50.25" customHeight="1" thickBot="1" x14ac:dyDescent="0.25">
      <c r="A3" s="147"/>
      <c r="B3" s="151" t="s">
        <v>579</v>
      </c>
      <c r="C3" s="152"/>
      <c r="D3" s="153"/>
    </row>
    <row r="4" spans="1:11" ht="15" customHeight="1" thickBot="1" x14ac:dyDescent="0.25">
      <c r="A4" s="243"/>
      <c r="B4" s="254" t="s">
        <v>304</v>
      </c>
      <c r="C4" s="257" t="s">
        <v>210</v>
      </c>
      <c r="D4" s="257" t="s">
        <v>133</v>
      </c>
      <c r="E4" s="260" t="s">
        <v>211</v>
      </c>
      <c r="F4" s="249"/>
      <c r="G4" s="249"/>
      <c r="H4" s="250"/>
      <c r="I4" s="260" t="s">
        <v>212</v>
      </c>
      <c r="J4" s="249"/>
      <c r="K4" s="249"/>
    </row>
    <row r="5" spans="1:11" ht="15" customHeight="1" thickBot="1" x14ac:dyDescent="0.25">
      <c r="B5" s="255"/>
      <c r="C5" s="258"/>
      <c r="D5" s="258"/>
      <c r="E5" s="257" t="s">
        <v>417</v>
      </c>
      <c r="F5" s="257" t="s">
        <v>220</v>
      </c>
      <c r="G5" s="257" t="s">
        <v>213</v>
      </c>
      <c r="H5" s="257" t="s">
        <v>219</v>
      </c>
      <c r="I5" s="134" t="s">
        <v>214</v>
      </c>
      <c r="J5" s="134" t="s">
        <v>215</v>
      </c>
      <c r="K5" s="324" t="s">
        <v>216</v>
      </c>
    </row>
    <row r="6" spans="1:11" ht="15" customHeight="1" x14ac:dyDescent="0.2">
      <c r="B6" s="255"/>
      <c r="C6" s="258"/>
      <c r="D6" s="258"/>
      <c r="E6" s="258"/>
      <c r="F6" s="258"/>
      <c r="G6" s="258"/>
      <c r="H6" s="258"/>
      <c r="I6" s="324" t="s">
        <v>418</v>
      </c>
      <c r="J6" s="254"/>
      <c r="K6" s="325"/>
    </row>
    <row r="7" spans="1:11" ht="15" customHeight="1" x14ac:dyDescent="0.2">
      <c r="B7" s="255"/>
      <c r="C7" s="258"/>
      <c r="D7" s="258"/>
      <c r="E7" s="258"/>
      <c r="F7" s="258"/>
      <c r="G7" s="258"/>
      <c r="H7" s="258"/>
      <c r="I7" s="325"/>
      <c r="J7" s="255"/>
      <c r="K7" s="325"/>
    </row>
    <row r="8" spans="1:11" ht="15" customHeight="1" x14ac:dyDescent="0.2">
      <c r="B8" s="255"/>
      <c r="C8" s="258"/>
      <c r="D8" s="258"/>
      <c r="E8" s="258"/>
      <c r="F8" s="258"/>
      <c r="G8" s="258"/>
      <c r="H8" s="258"/>
      <c r="I8" s="325"/>
      <c r="J8" s="255"/>
      <c r="K8" s="325"/>
    </row>
    <row r="9" spans="1:11" ht="15" customHeight="1" thickBot="1" x14ac:dyDescent="0.25">
      <c r="B9" s="256"/>
      <c r="C9" s="259"/>
      <c r="D9" s="259"/>
      <c r="E9" s="259"/>
      <c r="F9" s="259"/>
      <c r="G9" s="259"/>
      <c r="H9" s="259"/>
      <c r="I9" s="326"/>
      <c r="J9" s="256"/>
      <c r="K9" s="326"/>
    </row>
    <row r="10" spans="1:11" ht="15" customHeight="1" x14ac:dyDescent="0.25">
      <c r="B10" s="30" t="s">
        <v>28</v>
      </c>
      <c r="C10" s="41">
        <v>207</v>
      </c>
      <c r="D10" s="41">
        <v>8</v>
      </c>
      <c r="E10" s="41">
        <v>7</v>
      </c>
      <c r="F10" s="41">
        <v>47</v>
      </c>
      <c r="G10" s="41">
        <v>72</v>
      </c>
      <c r="H10" s="41">
        <v>1343</v>
      </c>
      <c r="I10" s="41">
        <v>18</v>
      </c>
      <c r="J10" s="41">
        <v>15</v>
      </c>
      <c r="K10" s="41">
        <v>15</v>
      </c>
    </row>
    <row r="11" spans="1:11" ht="13.5" x14ac:dyDescent="0.25">
      <c r="B11" s="30" t="s">
        <v>29</v>
      </c>
      <c r="C11" s="41">
        <v>264</v>
      </c>
      <c r="D11" s="41">
        <v>13</v>
      </c>
      <c r="E11" s="41">
        <v>14</v>
      </c>
      <c r="F11" s="41">
        <v>110</v>
      </c>
      <c r="G11" s="41">
        <v>58</v>
      </c>
      <c r="H11" s="41">
        <v>983</v>
      </c>
      <c r="I11" s="41">
        <v>21</v>
      </c>
      <c r="J11" s="41">
        <v>16</v>
      </c>
      <c r="K11" s="41">
        <v>15</v>
      </c>
    </row>
    <row r="12" spans="1:11" ht="13.5" x14ac:dyDescent="0.25">
      <c r="B12" s="30" t="s">
        <v>30</v>
      </c>
      <c r="C12" s="41">
        <v>222</v>
      </c>
      <c r="D12" s="41">
        <v>10</v>
      </c>
      <c r="E12" s="41">
        <v>10</v>
      </c>
      <c r="F12" s="41">
        <v>82</v>
      </c>
      <c r="G12" s="41">
        <v>75</v>
      </c>
      <c r="H12" s="41">
        <v>864</v>
      </c>
      <c r="I12" s="41">
        <v>35</v>
      </c>
      <c r="J12" s="41">
        <v>38</v>
      </c>
      <c r="K12" s="41">
        <v>36</v>
      </c>
    </row>
    <row r="13" spans="1:11" ht="13.5" x14ac:dyDescent="0.25">
      <c r="B13" s="30" t="s">
        <v>31</v>
      </c>
      <c r="C13" s="41">
        <v>372</v>
      </c>
      <c r="D13" s="41">
        <v>3</v>
      </c>
      <c r="E13" s="41">
        <v>3</v>
      </c>
      <c r="F13" s="41">
        <v>32</v>
      </c>
      <c r="G13" s="41">
        <v>64</v>
      </c>
      <c r="H13" s="41">
        <v>602</v>
      </c>
      <c r="I13" s="41">
        <v>18</v>
      </c>
      <c r="J13" s="41">
        <v>36</v>
      </c>
      <c r="K13" s="41">
        <v>28</v>
      </c>
    </row>
    <row r="14" spans="1:11" ht="13.5" x14ac:dyDescent="0.25">
      <c r="B14" s="30" t="s">
        <v>32</v>
      </c>
      <c r="C14" s="41">
        <v>57</v>
      </c>
      <c r="D14" s="41" t="s">
        <v>561</v>
      </c>
      <c r="E14" s="41" t="s">
        <v>561</v>
      </c>
      <c r="F14" s="41">
        <v>116</v>
      </c>
      <c r="G14" s="41">
        <v>102</v>
      </c>
      <c r="H14" s="41">
        <v>1215</v>
      </c>
      <c r="I14" s="41">
        <v>20</v>
      </c>
      <c r="J14" s="41">
        <v>14</v>
      </c>
      <c r="K14" s="41">
        <v>6</v>
      </c>
    </row>
    <row r="15" spans="1:11" ht="13.5" x14ac:dyDescent="0.25">
      <c r="B15" s="30" t="s">
        <v>33</v>
      </c>
      <c r="C15" s="41">
        <v>150</v>
      </c>
      <c r="D15" s="41">
        <v>14</v>
      </c>
      <c r="E15" s="41">
        <v>9</v>
      </c>
      <c r="F15" s="41">
        <v>44</v>
      </c>
      <c r="G15" s="41">
        <v>49</v>
      </c>
      <c r="H15" s="41">
        <v>1375</v>
      </c>
      <c r="I15" s="41">
        <v>31</v>
      </c>
      <c r="J15" s="41">
        <v>21</v>
      </c>
      <c r="K15" s="41">
        <v>16</v>
      </c>
    </row>
    <row r="16" spans="1:11" ht="13.5" x14ac:dyDescent="0.25">
      <c r="B16" s="30" t="s">
        <v>116</v>
      </c>
      <c r="C16" s="41">
        <v>106</v>
      </c>
      <c r="D16" s="41">
        <v>9</v>
      </c>
      <c r="E16" s="41">
        <v>6</v>
      </c>
      <c r="F16" s="41">
        <v>73</v>
      </c>
      <c r="G16" s="41">
        <v>130</v>
      </c>
      <c r="H16" s="41">
        <v>1191</v>
      </c>
      <c r="I16" s="57" t="s">
        <v>360</v>
      </c>
      <c r="J16" s="57" t="s">
        <v>360</v>
      </c>
      <c r="K16" s="57" t="s">
        <v>360</v>
      </c>
    </row>
    <row r="17" spans="2:11" ht="13.5" x14ac:dyDescent="0.25">
      <c r="B17" s="30" t="s">
        <v>35</v>
      </c>
      <c r="C17" s="41">
        <v>40</v>
      </c>
      <c r="D17" s="41">
        <v>9</v>
      </c>
      <c r="E17" s="41">
        <v>6</v>
      </c>
      <c r="F17" s="41">
        <v>93</v>
      </c>
      <c r="G17" s="41">
        <v>59</v>
      </c>
      <c r="H17" s="41">
        <v>822</v>
      </c>
      <c r="I17" s="41">
        <v>9</v>
      </c>
      <c r="J17" s="41">
        <v>8</v>
      </c>
      <c r="K17" s="41">
        <v>5</v>
      </c>
    </row>
    <row r="18" spans="2:11" ht="13.5" x14ac:dyDescent="0.25">
      <c r="B18" s="30" t="s">
        <v>36</v>
      </c>
      <c r="C18" s="41">
        <v>246</v>
      </c>
      <c r="D18" s="41">
        <v>31</v>
      </c>
      <c r="E18" s="41">
        <v>19</v>
      </c>
      <c r="F18" s="41">
        <v>74</v>
      </c>
      <c r="G18" s="41">
        <v>182</v>
      </c>
      <c r="H18" s="41">
        <v>925</v>
      </c>
      <c r="I18" s="41">
        <v>17</v>
      </c>
      <c r="J18" s="57" t="s">
        <v>360</v>
      </c>
      <c r="K18" s="57" t="s">
        <v>360</v>
      </c>
    </row>
    <row r="19" spans="2:11" ht="13.5" x14ac:dyDescent="0.25">
      <c r="B19" s="30" t="s">
        <v>37</v>
      </c>
      <c r="C19" s="41">
        <v>94</v>
      </c>
      <c r="D19" s="41">
        <v>9</v>
      </c>
      <c r="E19" s="41">
        <v>3</v>
      </c>
      <c r="F19" s="41">
        <v>53</v>
      </c>
      <c r="G19" s="41">
        <v>44</v>
      </c>
      <c r="H19" s="41">
        <v>328</v>
      </c>
      <c r="I19" s="41">
        <v>10</v>
      </c>
      <c r="J19" s="41">
        <v>17</v>
      </c>
      <c r="K19" s="41">
        <v>11</v>
      </c>
    </row>
    <row r="20" spans="2:11" ht="13.5" x14ac:dyDescent="0.25">
      <c r="B20" s="30" t="s">
        <v>38</v>
      </c>
      <c r="C20" s="41">
        <v>209</v>
      </c>
      <c r="D20" s="41">
        <v>11</v>
      </c>
      <c r="E20" s="41">
        <v>12</v>
      </c>
      <c r="F20" s="41">
        <v>113</v>
      </c>
      <c r="G20" s="41">
        <v>98</v>
      </c>
      <c r="H20" s="41">
        <v>1385</v>
      </c>
      <c r="I20" s="41">
        <v>14</v>
      </c>
      <c r="J20" s="41">
        <v>19</v>
      </c>
      <c r="K20" s="41">
        <v>15</v>
      </c>
    </row>
    <row r="21" spans="2:11" ht="13.5" x14ac:dyDescent="0.25">
      <c r="B21" s="30" t="s">
        <v>39</v>
      </c>
      <c r="C21" s="41">
        <v>107</v>
      </c>
      <c r="D21" s="41">
        <v>14</v>
      </c>
      <c r="E21" s="41">
        <v>25</v>
      </c>
      <c r="F21" s="41">
        <v>209</v>
      </c>
      <c r="G21" s="41">
        <v>246</v>
      </c>
      <c r="H21" s="41">
        <v>897</v>
      </c>
      <c r="I21" s="41">
        <v>28</v>
      </c>
      <c r="J21" s="41">
        <v>22</v>
      </c>
      <c r="K21" s="41">
        <v>19</v>
      </c>
    </row>
    <row r="22" spans="2:11" ht="13.5" x14ac:dyDescent="0.25">
      <c r="B22" s="30" t="s">
        <v>40</v>
      </c>
      <c r="C22" s="41">
        <v>175</v>
      </c>
      <c r="D22" s="41">
        <v>12</v>
      </c>
      <c r="E22" s="41">
        <v>12</v>
      </c>
      <c r="F22" s="41">
        <v>100</v>
      </c>
      <c r="G22" s="41">
        <v>151</v>
      </c>
      <c r="H22" s="41">
        <v>1032</v>
      </c>
      <c r="I22" s="57" t="s">
        <v>360</v>
      </c>
      <c r="J22" s="41">
        <v>9</v>
      </c>
      <c r="K22" s="41">
        <v>7</v>
      </c>
    </row>
    <row r="23" spans="2:11" ht="13.5" x14ac:dyDescent="0.25">
      <c r="B23" s="30" t="s">
        <v>41</v>
      </c>
      <c r="C23" s="41">
        <v>109</v>
      </c>
      <c r="D23" s="41">
        <v>7</v>
      </c>
      <c r="E23" s="41">
        <v>4</v>
      </c>
      <c r="F23" s="41">
        <v>52</v>
      </c>
      <c r="G23" s="41">
        <v>80</v>
      </c>
      <c r="H23" s="41">
        <v>1085</v>
      </c>
      <c r="I23" s="41">
        <v>6</v>
      </c>
      <c r="J23" s="41">
        <v>10</v>
      </c>
      <c r="K23" s="41">
        <v>10</v>
      </c>
    </row>
    <row r="24" spans="2:11" ht="13.5" x14ac:dyDescent="0.25">
      <c r="B24" s="30" t="s">
        <v>42</v>
      </c>
      <c r="C24" s="41">
        <v>98</v>
      </c>
      <c r="D24" s="41">
        <v>7</v>
      </c>
      <c r="E24" s="41">
        <v>3</v>
      </c>
      <c r="F24" s="41">
        <v>61</v>
      </c>
      <c r="G24" s="41">
        <v>80</v>
      </c>
      <c r="H24" s="41">
        <v>740</v>
      </c>
      <c r="I24" s="41">
        <v>32</v>
      </c>
      <c r="J24" s="41">
        <v>25</v>
      </c>
      <c r="K24" s="41">
        <v>20</v>
      </c>
    </row>
    <row r="25" spans="2:11" ht="14.25" thickBot="1" x14ac:dyDescent="0.3">
      <c r="B25" s="32" t="s">
        <v>43</v>
      </c>
      <c r="C25" s="48">
        <v>2456</v>
      </c>
      <c r="D25" s="48">
        <v>157</v>
      </c>
      <c r="E25" s="48">
        <v>133</v>
      </c>
      <c r="F25" s="48">
        <v>1259</v>
      </c>
      <c r="G25" s="48">
        <v>1490</v>
      </c>
      <c r="H25" s="48">
        <v>14787</v>
      </c>
      <c r="I25" s="48">
        <v>262</v>
      </c>
      <c r="J25" s="48">
        <v>258</v>
      </c>
      <c r="K25" s="48">
        <v>206</v>
      </c>
    </row>
    <row r="26" spans="2:11" x14ac:dyDescent="0.2">
      <c r="B26" s="3" t="s">
        <v>151</v>
      </c>
    </row>
    <row r="27" spans="2:11" x14ac:dyDescent="0.2">
      <c r="B27" s="141" t="s">
        <v>217</v>
      </c>
    </row>
    <row r="28" spans="2:11" x14ac:dyDescent="0.2">
      <c r="B28" s="141" t="s">
        <v>218</v>
      </c>
    </row>
    <row r="29" spans="2:11" ht="15.75" x14ac:dyDescent="0.25">
      <c r="K29" s="190" t="s">
        <v>539</v>
      </c>
    </row>
  </sheetData>
  <mergeCells count="11">
    <mergeCell ref="B4:B9"/>
    <mergeCell ref="I6:J9"/>
    <mergeCell ref="C4:C9"/>
    <mergeCell ref="D4:D9"/>
    <mergeCell ref="E4:H4"/>
    <mergeCell ref="I4:K4"/>
    <mergeCell ref="E5:E9"/>
    <mergeCell ref="F5:F9"/>
    <mergeCell ref="G5:G9"/>
    <mergeCell ref="H5:H9"/>
    <mergeCell ref="K5:K9"/>
  </mergeCells>
  <hyperlinks>
    <hyperlink ref="K29" location="Inhaltsverzeichnis!A1" display="› Zurück zum Inhaltsverzeichnis"/>
  </hyperlinks>
  <pageMargins left="0.7" right="0.7" top="0.78740157499999996" bottom="0.78740157499999996"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P28"/>
  <sheetViews>
    <sheetView zoomScaleNormal="100" workbookViewId="0">
      <pane ySplit="6" topLeftCell="A7" activePane="bottomLeft" state="frozen"/>
      <selection pane="bottomLeft"/>
    </sheetView>
  </sheetViews>
  <sheetFormatPr baseColWidth="10" defaultRowHeight="12.75" x14ac:dyDescent="0.2"/>
  <cols>
    <col min="1" max="1" width="2.7109375" style="97" customWidth="1"/>
    <col min="2" max="2" width="30.5703125" customWidth="1"/>
    <col min="3" max="16" width="10.5703125" customWidth="1"/>
  </cols>
  <sheetData>
    <row r="1" spans="1:16" s="94" customFormat="1" ht="15" x14ac:dyDescent="0.2">
      <c r="A1" s="101"/>
      <c r="B1" s="145"/>
      <c r="D1" s="146"/>
      <c r="E1" s="101"/>
    </row>
    <row r="2" spans="1:16" s="101" customFormat="1" ht="20.100000000000001" customHeight="1" x14ac:dyDescent="0.2">
      <c r="A2" s="147"/>
      <c r="B2" s="148" t="s">
        <v>332</v>
      </c>
      <c r="D2" s="149"/>
    </row>
    <row r="3" spans="1:16" s="101" customFormat="1" ht="50.25" customHeight="1" thickBot="1" x14ac:dyDescent="0.25">
      <c r="A3" s="147"/>
      <c r="B3" s="215" t="s">
        <v>407</v>
      </c>
      <c r="C3" s="152"/>
      <c r="D3" s="153"/>
    </row>
    <row r="4" spans="1:16" ht="15" customHeight="1" thickBot="1" x14ac:dyDescent="0.25">
      <c r="A4" s="95"/>
      <c r="B4" s="295" t="s">
        <v>221</v>
      </c>
      <c r="C4" s="257" t="s">
        <v>222</v>
      </c>
      <c r="D4" s="260" t="s">
        <v>223</v>
      </c>
      <c r="E4" s="249"/>
      <c r="F4" s="249"/>
      <c r="G4" s="249"/>
      <c r="H4" s="250"/>
      <c r="I4" s="324" t="s">
        <v>224</v>
      </c>
      <c r="J4" s="260" t="s">
        <v>247</v>
      </c>
      <c r="K4" s="249"/>
      <c r="L4" s="249"/>
      <c r="M4" s="249"/>
      <c r="N4" s="249"/>
      <c r="O4" s="249"/>
      <c r="P4" s="249"/>
    </row>
    <row r="5" spans="1:16" ht="15" customHeight="1" thickBot="1" x14ac:dyDescent="0.25">
      <c r="B5" s="272"/>
      <c r="C5" s="258"/>
      <c r="D5" s="257" t="s">
        <v>109</v>
      </c>
      <c r="E5" s="260" t="s">
        <v>53</v>
      </c>
      <c r="F5" s="249"/>
      <c r="G5" s="249"/>
      <c r="H5" s="250"/>
      <c r="I5" s="325"/>
      <c r="J5" s="257" t="s">
        <v>109</v>
      </c>
      <c r="K5" s="308" t="s">
        <v>85</v>
      </c>
      <c r="L5" s="309"/>
      <c r="M5" s="309"/>
      <c r="N5" s="309"/>
      <c r="O5" s="309"/>
      <c r="P5" s="309"/>
    </row>
    <row r="6" spans="1:16" ht="65.25" customHeight="1" thickBot="1" x14ac:dyDescent="0.25">
      <c r="B6" s="273"/>
      <c r="C6" s="259"/>
      <c r="D6" s="259"/>
      <c r="E6" s="6" t="s">
        <v>325</v>
      </c>
      <c r="F6" s="6" t="s">
        <v>225</v>
      </c>
      <c r="G6" s="6" t="s">
        <v>226</v>
      </c>
      <c r="H6" s="6" t="s">
        <v>227</v>
      </c>
      <c r="I6" s="326"/>
      <c r="J6" s="259"/>
      <c r="K6" s="14" t="s">
        <v>248</v>
      </c>
      <c r="L6" s="14" t="s">
        <v>249</v>
      </c>
      <c r="M6" s="14" t="s">
        <v>250</v>
      </c>
      <c r="N6" s="14" t="s">
        <v>251</v>
      </c>
      <c r="O6" s="79" t="s">
        <v>419</v>
      </c>
      <c r="P6" s="78" t="s">
        <v>252</v>
      </c>
    </row>
    <row r="7" spans="1:16" ht="15" customHeight="1" x14ac:dyDescent="0.25">
      <c r="B7" s="31" t="s">
        <v>222</v>
      </c>
      <c r="C7" s="57">
        <v>5131</v>
      </c>
      <c r="D7" s="57">
        <v>1099</v>
      </c>
      <c r="E7" s="57">
        <v>255</v>
      </c>
      <c r="F7" s="57">
        <v>374</v>
      </c>
      <c r="G7" s="57">
        <v>89</v>
      </c>
      <c r="H7" s="57">
        <v>186</v>
      </c>
      <c r="I7" s="57">
        <v>1116</v>
      </c>
      <c r="J7" s="57">
        <v>2916</v>
      </c>
      <c r="K7" s="57">
        <v>1087</v>
      </c>
      <c r="L7" s="57">
        <v>533</v>
      </c>
      <c r="M7" s="57">
        <v>394</v>
      </c>
      <c r="N7" s="57">
        <v>459</v>
      </c>
      <c r="O7" s="57">
        <v>128</v>
      </c>
      <c r="P7" s="57">
        <v>315</v>
      </c>
    </row>
    <row r="8" spans="1:16" ht="13.5" x14ac:dyDescent="0.25">
      <c r="B8" s="38" t="s">
        <v>85</v>
      </c>
      <c r="C8" s="41"/>
      <c r="D8" s="41"/>
      <c r="E8" s="41"/>
      <c r="F8" s="41"/>
      <c r="G8" s="41"/>
      <c r="H8" s="41"/>
      <c r="I8" s="41"/>
      <c r="J8" s="41"/>
      <c r="K8" s="41"/>
      <c r="L8" s="41"/>
      <c r="M8" s="41"/>
      <c r="N8" s="41"/>
      <c r="O8" s="41"/>
      <c r="P8" s="41"/>
    </row>
    <row r="9" spans="1:16" ht="13.5" x14ac:dyDescent="0.25">
      <c r="B9" s="38" t="s">
        <v>228</v>
      </c>
      <c r="C9" s="41">
        <v>879</v>
      </c>
      <c r="D9" s="41">
        <v>131</v>
      </c>
      <c r="E9" s="41">
        <v>20</v>
      </c>
      <c r="F9" s="41">
        <v>28</v>
      </c>
      <c r="G9" s="41">
        <v>41</v>
      </c>
      <c r="H9" s="41">
        <v>14</v>
      </c>
      <c r="I9" s="41">
        <v>160</v>
      </c>
      <c r="J9" s="41">
        <v>588</v>
      </c>
      <c r="K9" s="41">
        <v>400</v>
      </c>
      <c r="L9" s="41">
        <v>54</v>
      </c>
      <c r="M9" s="41">
        <v>68</v>
      </c>
      <c r="N9" s="41">
        <v>23</v>
      </c>
      <c r="O9" s="41">
        <v>4</v>
      </c>
      <c r="P9" s="41">
        <v>39</v>
      </c>
    </row>
    <row r="10" spans="1:16" ht="13.5" x14ac:dyDescent="0.25">
      <c r="B10" s="38" t="s">
        <v>229</v>
      </c>
      <c r="C10" s="41">
        <v>515</v>
      </c>
      <c r="D10" s="41">
        <v>124</v>
      </c>
      <c r="E10" s="41">
        <v>41</v>
      </c>
      <c r="F10" s="41">
        <v>32</v>
      </c>
      <c r="G10" s="41">
        <v>27</v>
      </c>
      <c r="H10" s="41">
        <v>10</v>
      </c>
      <c r="I10" s="41">
        <v>108</v>
      </c>
      <c r="J10" s="41">
        <v>283</v>
      </c>
      <c r="K10" s="41">
        <v>125</v>
      </c>
      <c r="L10" s="41">
        <v>29</v>
      </c>
      <c r="M10" s="41">
        <v>72</v>
      </c>
      <c r="N10" s="41">
        <v>28</v>
      </c>
      <c r="O10" s="41">
        <v>0</v>
      </c>
      <c r="P10" s="41">
        <v>29</v>
      </c>
    </row>
    <row r="11" spans="1:16" ht="13.5" x14ac:dyDescent="0.25">
      <c r="B11" s="38" t="s">
        <v>230</v>
      </c>
      <c r="C11" s="41">
        <v>133</v>
      </c>
      <c r="D11" s="41">
        <v>10</v>
      </c>
      <c r="E11" s="41">
        <v>1</v>
      </c>
      <c r="F11" s="41">
        <v>2</v>
      </c>
      <c r="G11" s="41">
        <v>0</v>
      </c>
      <c r="H11" s="41">
        <v>5</v>
      </c>
      <c r="I11" s="41">
        <v>48</v>
      </c>
      <c r="J11" s="41">
        <v>75</v>
      </c>
      <c r="K11" s="41">
        <v>24</v>
      </c>
      <c r="L11" s="41">
        <v>42</v>
      </c>
      <c r="M11" s="41">
        <v>3</v>
      </c>
      <c r="N11" s="41">
        <v>2</v>
      </c>
      <c r="O11" s="41">
        <v>0</v>
      </c>
      <c r="P11" s="41">
        <v>4</v>
      </c>
    </row>
    <row r="12" spans="1:16" ht="13.5" x14ac:dyDescent="0.25">
      <c r="B12" s="38" t="s">
        <v>231</v>
      </c>
      <c r="C12" s="41">
        <v>1619</v>
      </c>
      <c r="D12" s="41">
        <v>286</v>
      </c>
      <c r="E12" s="41">
        <v>52</v>
      </c>
      <c r="F12" s="41">
        <v>84</v>
      </c>
      <c r="G12" s="41">
        <v>32</v>
      </c>
      <c r="H12" s="41">
        <v>87</v>
      </c>
      <c r="I12" s="41">
        <v>467</v>
      </c>
      <c r="J12" s="41">
        <v>866</v>
      </c>
      <c r="K12" s="41">
        <v>306</v>
      </c>
      <c r="L12" s="41">
        <v>172</v>
      </c>
      <c r="M12" s="41">
        <v>163</v>
      </c>
      <c r="N12" s="41">
        <v>112</v>
      </c>
      <c r="O12" s="41">
        <v>12</v>
      </c>
      <c r="P12" s="41">
        <v>101</v>
      </c>
    </row>
    <row r="13" spans="1:16" ht="13.5" x14ac:dyDescent="0.25">
      <c r="B13" s="38" t="s">
        <v>232</v>
      </c>
      <c r="C13" s="41">
        <v>395</v>
      </c>
      <c r="D13" s="41">
        <v>132</v>
      </c>
      <c r="E13" s="41">
        <v>44</v>
      </c>
      <c r="F13" s="41">
        <v>69</v>
      </c>
      <c r="G13" s="41">
        <v>3</v>
      </c>
      <c r="H13" s="41">
        <v>10</v>
      </c>
      <c r="I13" s="41">
        <v>57</v>
      </c>
      <c r="J13" s="41">
        <v>206</v>
      </c>
      <c r="K13" s="41">
        <v>38</v>
      </c>
      <c r="L13" s="41">
        <v>61</v>
      </c>
      <c r="M13" s="41">
        <v>48</v>
      </c>
      <c r="N13" s="41">
        <v>30</v>
      </c>
      <c r="O13" s="41">
        <v>1</v>
      </c>
      <c r="P13" s="41">
        <v>28</v>
      </c>
    </row>
    <row r="14" spans="1:16" ht="13.5" x14ac:dyDescent="0.25">
      <c r="B14" s="38" t="s">
        <v>233</v>
      </c>
      <c r="C14" s="41">
        <v>326</v>
      </c>
      <c r="D14" s="41">
        <v>95</v>
      </c>
      <c r="E14" s="41">
        <v>33</v>
      </c>
      <c r="F14" s="41">
        <v>43</v>
      </c>
      <c r="G14" s="41">
        <v>13</v>
      </c>
      <c r="H14" s="41">
        <v>3</v>
      </c>
      <c r="I14" s="41">
        <v>82</v>
      </c>
      <c r="J14" s="41">
        <v>149</v>
      </c>
      <c r="K14" s="41">
        <v>58</v>
      </c>
      <c r="L14" s="41">
        <v>20</v>
      </c>
      <c r="M14" s="41">
        <v>29</v>
      </c>
      <c r="N14" s="41">
        <v>11</v>
      </c>
      <c r="O14" s="41">
        <v>5</v>
      </c>
      <c r="P14" s="41">
        <v>26</v>
      </c>
    </row>
    <row r="15" spans="1:16" ht="13.5" x14ac:dyDescent="0.25">
      <c r="B15" s="38" t="s">
        <v>234</v>
      </c>
      <c r="C15" s="41">
        <v>1090</v>
      </c>
      <c r="D15" s="41">
        <v>219</v>
      </c>
      <c r="E15" s="41">
        <v>42</v>
      </c>
      <c r="F15" s="41">
        <v>79</v>
      </c>
      <c r="G15" s="41">
        <v>11</v>
      </c>
      <c r="H15" s="41">
        <v>29</v>
      </c>
      <c r="I15" s="41">
        <v>228</v>
      </c>
      <c r="J15" s="41">
        <v>643</v>
      </c>
      <c r="K15" s="41">
        <v>162</v>
      </c>
      <c r="L15" s="41">
        <v>53</v>
      </c>
      <c r="M15" s="41">
        <v>134</v>
      </c>
      <c r="N15" s="41">
        <v>216</v>
      </c>
      <c r="O15" s="41">
        <v>3</v>
      </c>
      <c r="P15" s="41">
        <v>75</v>
      </c>
    </row>
    <row r="16" spans="1:16" ht="13.5" x14ac:dyDescent="0.25">
      <c r="B16" s="38" t="s">
        <v>235</v>
      </c>
      <c r="C16" s="41">
        <v>2015</v>
      </c>
      <c r="D16" s="41">
        <v>557</v>
      </c>
      <c r="E16" s="41">
        <v>112</v>
      </c>
      <c r="F16" s="41">
        <v>186</v>
      </c>
      <c r="G16" s="41">
        <v>38</v>
      </c>
      <c r="H16" s="41">
        <v>83</v>
      </c>
      <c r="I16" s="41">
        <v>407</v>
      </c>
      <c r="J16" s="41">
        <v>1051</v>
      </c>
      <c r="K16" s="41">
        <v>625</v>
      </c>
      <c r="L16" s="41">
        <v>83</v>
      </c>
      <c r="M16" s="41">
        <v>105</v>
      </c>
      <c r="N16" s="41">
        <v>133</v>
      </c>
      <c r="O16" s="41">
        <v>49</v>
      </c>
      <c r="P16" s="41">
        <v>56</v>
      </c>
    </row>
    <row r="17" spans="2:16" ht="13.5" x14ac:dyDescent="0.25">
      <c r="B17" s="38" t="s">
        <v>236</v>
      </c>
      <c r="C17" s="41">
        <v>1086</v>
      </c>
      <c r="D17" s="41">
        <v>255</v>
      </c>
      <c r="E17" s="41">
        <v>58</v>
      </c>
      <c r="F17" s="41">
        <v>79</v>
      </c>
      <c r="G17" s="41">
        <v>20</v>
      </c>
      <c r="H17" s="41">
        <v>27</v>
      </c>
      <c r="I17" s="41">
        <v>214</v>
      </c>
      <c r="J17" s="41">
        <v>617</v>
      </c>
      <c r="K17" s="41">
        <v>325</v>
      </c>
      <c r="L17" s="41">
        <v>64</v>
      </c>
      <c r="M17" s="41">
        <v>27</v>
      </c>
      <c r="N17" s="41">
        <v>58</v>
      </c>
      <c r="O17" s="41">
        <v>124</v>
      </c>
      <c r="P17" s="41">
        <v>19</v>
      </c>
    </row>
    <row r="18" spans="2:16" ht="13.5" x14ac:dyDescent="0.25">
      <c r="B18" s="38" t="s">
        <v>237</v>
      </c>
      <c r="C18" s="41">
        <v>290</v>
      </c>
      <c r="D18" s="41">
        <v>30</v>
      </c>
      <c r="E18" s="41">
        <v>5</v>
      </c>
      <c r="F18" s="41">
        <v>11</v>
      </c>
      <c r="G18" s="41">
        <v>2</v>
      </c>
      <c r="H18" s="41">
        <v>11</v>
      </c>
      <c r="I18" s="41">
        <v>49</v>
      </c>
      <c r="J18" s="41">
        <v>211</v>
      </c>
      <c r="K18" s="41">
        <v>43</v>
      </c>
      <c r="L18" s="41">
        <v>15</v>
      </c>
      <c r="M18" s="41">
        <v>28</v>
      </c>
      <c r="N18" s="41">
        <v>108</v>
      </c>
      <c r="O18" s="41">
        <v>3</v>
      </c>
      <c r="P18" s="41">
        <v>14</v>
      </c>
    </row>
    <row r="19" spans="2:16" ht="13.5" x14ac:dyDescent="0.25">
      <c r="B19" s="81" t="s">
        <v>238</v>
      </c>
      <c r="C19" s="41">
        <v>399</v>
      </c>
      <c r="D19" s="41">
        <v>52</v>
      </c>
      <c r="E19" s="41">
        <v>16</v>
      </c>
      <c r="F19" s="41">
        <v>22</v>
      </c>
      <c r="G19" s="41">
        <v>7</v>
      </c>
      <c r="H19" s="41">
        <v>3</v>
      </c>
      <c r="I19" s="41">
        <v>62</v>
      </c>
      <c r="J19" s="41">
        <v>285</v>
      </c>
      <c r="K19" s="41">
        <v>23</v>
      </c>
      <c r="L19" s="41">
        <v>228</v>
      </c>
      <c r="M19" s="41">
        <v>25</v>
      </c>
      <c r="N19" s="41">
        <v>2</v>
      </c>
      <c r="O19" s="41">
        <v>1</v>
      </c>
      <c r="P19" s="41">
        <v>6</v>
      </c>
    </row>
    <row r="20" spans="2:16" ht="13.5" x14ac:dyDescent="0.25">
      <c r="B20" s="38" t="s">
        <v>239</v>
      </c>
      <c r="C20" s="41">
        <v>227</v>
      </c>
      <c r="D20" s="41">
        <v>54</v>
      </c>
      <c r="E20" s="41">
        <v>11</v>
      </c>
      <c r="F20" s="41">
        <v>30</v>
      </c>
      <c r="G20" s="41">
        <v>2</v>
      </c>
      <c r="H20" s="41">
        <v>11</v>
      </c>
      <c r="I20" s="41">
        <v>58</v>
      </c>
      <c r="J20" s="41">
        <v>115</v>
      </c>
      <c r="K20" s="41">
        <v>26</v>
      </c>
      <c r="L20" s="41">
        <v>35</v>
      </c>
      <c r="M20" s="41">
        <v>17</v>
      </c>
      <c r="N20" s="41">
        <v>15</v>
      </c>
      <c r="O20" s="41">
        <v>5</v>
      </c>
      <c r="P20" s="41">
        <v>17</v>
      </c>
    </row>
    <row r="21" spans="2:16" ht="13.5" x14ac:dyDescent="0.25">
      <c r="B21" s="38" t="s">
        <v>240</v>
      </c>
      <c r="C21" s="41">
        <v>251</v>
      </c>
      <c r="D21" s="41">
        <v>75</v>
      </c>
      <c r="E21" s="41">
        <v>28</v>
      </c>
      <c r="F21" s="41">
        <v>28</v>
      </c>
      <c r="G21" s="41">
        <v>0</v>
      </c>
      <c r="H21" s="41">
        <v>11</v>
      </c>
      <c r="I21" s="41">
        <v>48</v>
      </c>
      <c r="J21" s="41">
        <v>128</v>
      </c>
      <c r="K21" s="41">
        <v>15</v>
      </c>
      <c r="L21" s="41">
        <v>67</v>
      </c>
      <c r="M21" s="41">
        <v>15</v>
      </c>
      <c r="N21" s="41">
        <v>9</v>
      </c>
      <c r="O21" s="41">
        <v>12</v>
      </c>
      <c r="P21" s="41">
        <v>10</v>
      </c>
    </row>
    <row r="22" spans="2:16" ht="13.5" x14ac:dyDescent="0.25">
      <c r="B22" s="38" t="s">
        <v>241</v>
      </c>
      <c r="C22" s="41">
        <v>123</v>
      </c>
      <c r="D22" s="41">
        <v>52</v>
      </c>
      <c r="E22" s="41">
        <v>18</v>
      </c>
      <c r="F22" s="41">
        <v>27</v>
      </c>
      <c r="G22" s="41">
        <v>0</v>
      </c>
      <c r="H22" s="41">
        <v>5</v>
      </c>
      <c r="I22" s="41">
        <v>46</v>
      </c>
      <c r="J22" s="41">
        <v>25</v>
      </c>
      <c r="K22" s="41">
        <v>2</v>
      </c>
      <c r="L22" s="41">
        <v>13</v>
      </c>
      <c r="M22" s="41">
        <v>3</v>
      </c>
      <c r="N22" s="41">
        <v>4</v>
      </c>
      <c r="O22" s="41">
        <v>1</v>
      </c>
      <c r="P22" s="41">
        <v>2</v>
      </c>
    </row>
    <row r="23" spans="2:16" ht="13.5" x14ac:dyDescent="0.25">
      <c r="B23" s="38" t="s">
        <v>242</v>
      </c>
      <c r="C23" s="41">
        <v>287</v>
      </c>
      <c r="D23" s="41">
        <v>142</v>
      </c>
      <c r="E23" s="41">
        <v>39</v>
      </c>
      <c r="F23" s="41">
        <v>60</v>
      </c>
      <c r="G23" s="41">
        <v>3</v>
      </c>
      <c r="H23" s="41">
        <v>20</v>
      </c>
      <c r="I23" s="41">
        <v>55</v>
      </c>
      <c r="J23" s="41">
        <v>90</v>
      </c>
      <c r="K23" s="41">
        <v>13</v>
      </c>
      <c r="L23" s="41">
        <v>48</v>
      </c>
      <c r="M23" s="41">
        <v>13</v>
      </c>
      <c r="N23" s="41">
        <v>5</v>
      </c>
      <c r="O23" s="41">
        <v>0</v>
      </c>
      <c r="P23" s="41">
        <v>11</v>
      </c>
    </row>
    <row r="24" spans="2:16" ht="13.5" x14ac:dyDescent="0.25">
      <c r="B24" s="38" t="s">
        <v>243</v>
      </c>
      <c r="C24" s="41">
        <v>1114</v>
      </c>
      <c r="D24" s="41">
        <v>233</v>
      </c>
      <c r="E24" s="41">
        <v>38</v>
      </c>
      <c r="F24" s="41">
        <v>98</v>
      </c>
      <c r="G24" s="41">
        <v>12</v>
      </c>
      <c r="H24" s="41">
        <v>44</v>
      </c>
      <c r="I24" s="41">
        <v>190</v>
      </c>
      <c r="J24" s="41">
        <v>691</v>
      </c>
      <c r="K24" s="41">
        <v>208</v>
      </c>
      <c r="L24" s="41">
        <v>169</v>
      </c>
      <c r="M24" s="41">
        <v>84</v>
      </c>
      <c r="N24" s="41">
        <v>113</v>
      </c>
      <c r="O24" s="41">
        <v>12</v>
      </c>
      <c r="P24" s="41">
        <v>105</v>
      </c>
    </row>
    <row r="25" spans="2:16" ht="14.25" thickBot="1" x14ac:dyDescent="0.3">
      <c r="B25" s="45" t="s">
        <v>244</v>
      </c>
      <c r="C25" s="48">
        <v>169</v>
      </c>
      <c r="D25" s="48">
        <v>54</v>
      </c>
      <c r="E25" s="48">
        <v>19</v>
      </c>
      <c r="F25" s="48">
        <v>24</v>
      </c>
      <c r="G25" s="48">
        <v>1</v>
      </c>
      <c r="H25" s="48">
        <v>7</v>
      </c>
      <c r="I25" s="48">
        <v>13</v>
      </c>
      <c r="J25" s="48">
        <v>102</v>
      </c>
      <c r="K25" s="48">
        <v>61</v>
      </c>
      <c r="L25" s="48">
        <v>2</v>
      </c>
      <c r="M25" s="48">
        <v>1</v>
      </c>
      <c r="N25" s="48">
        <v>21</v>
      </c>
      <c r="O25" s="48">
        <v>0</v>
      </c>
      <c r="P25" s="48">
        <v>17</v>
      </c>
    </row>
    <row r="26" spans="2:16" ht="15.75" customHeight="1" x14ac:dyDescent="0.2">
      <c r="B26" s="3" t="s">
        <v>245</v>
      </c>
    </row>
    <row r="27" spans="2:16" x14ac:dyDescent="0.2">
      <c r="B27" s="9" t="s">
        <v>246</v>
      </c>
    </row>
    <row r="28" spans="2:16" ht="15.75" x14ac:dyDescent="0.25">
      <c r="P28" s="190" t="s">
        <v>539</v>
      </c>
    </row>
  </sheetData>
  <mergeCells count="9">
    <mergeCell ref="J5:J6"/>
    <mergeCell ref="J4:P4"/>
    <mergeCell ref="K5:P5"/>
    <mergeCell ref="B4:B6"/>
    <mergeCell ref="C4:C6"/>
    <mergeCell ref="D4:H4"/>
    <mergeCell ref="I4:I6"/>
    <mergeCell ref="D5:D6"/>
    <mergeCell ref="E5:H5"/>
  </mergeCells>
  <hyperlinks>
    <hyperlink ref="P28" location="Inhaltsverzeichnis!A1" display="› Zurück zum Inhaltsverzeichnis"/>
  </hyperlinks>
  <pageMargins left="0.7" right="0.7" top="0.78740157499999996" bottom="0.78740157499999996"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F30"/>
  <sheetViews>
    <sheetView zoomScaleNormal="100" workbookViewId="0">
      <pane ySplit="5" topLeftCell="A6" activePane="bottomLeft" state="frozen"/>
      <selection pane="bottomLeft"/>
    </sheetView>
  </sheetViews>
  <sheetFormatPr baseColWidth="10" defaultRowHeight="12.75" x14ac:dyDescent="0.2"/>
  <cols>
    <col min="1" max="1" width="2.7109375" style="97" customWidth="1"/>
    <col min="2" max="2" width="50.5703125" customWidth="1"/>
    <col min="3" max="6" width="16" customWidth="1"/>
  </cols>
  <sheetData>
    <row r="1" spans="1:6" s="94" customFormat="1" ht="15" x14ac:dyDescent="0.2">
      <c r="A1" s="101"/>
      <c r="B1" s="145"/>
      <c r="D1" s="146"/>
      <c r="E1" s="101"/>
    </row>
    <row r="2" spans="1:6" s="101" customFormat="1" ht="20.100000000000001" customHeight="1" x14ac:dyDescent="0.2">
      <c r="A2" s="147"/>
      <c r="B2" s="148" t="s">
        <v>332</v>
      </c>
      <c r="D2" s="149"/>
    </row>
    <row r="3" spans="1:6" s="101" customFormat="1" ht="50.25" customHeight="1" thickBot="1" x14ac:dyDescent="0.25">
      <c r="A3" s="147"/>
      <c r="B3" s="348" t="s">
        <v>580</v>
      </c>
      <c r="C3" s="349"/>
      <c r="D3" s="349"/>
      <c r="E3" s="349"/>
      <c r="F3" s="349"/>
    </row>
    <row r="4" spans="1:6" ht="15" customHeight="1" thickBot="1" x14ac:dyDescent="0.25">
      <c r="A4" s="243"/>
      <c r="B4" s="295" t="s">
        <v>253</v>
      </c>
      <c r="C4" s="257" t="s">
        <v>254</v>
      </c>
      <c r="D4" s="308" t="s">
        <v>183</v>
      </c>
      <c r="E4" s="309"/>
      <c r="F4" s="309"/>
    </row>
    <row r="5" spans="1:6" ht="27.75" thickBot="1" x14ac:dyDescent="0.25">
      <c r="B5" s="273"/>
      <c r="C5" s="259"/>
      <c r="D5" s="8" t="s">
        <v>255</v>
      </c>
      <c r="E5" s="6" t="s">
        <v>256</v>
      </c>
      <c r="F5" s="7" t="s">
        <v>247</v>
      </c>
    </row>
    <row r="6" spans="1:6" ht="15" customHeight="1" x14ac:dyDescent="0.25">
      <c r="B6" s="31" t="s">
        <v>257</v>
      </c>
      <c r="C6" s="57">
        <v>5131</v>
      </c>
      <c r="D6" s="57">
        <v>1099</v>
      </c>
      <c r="E6" s="57">
        <v>1116</v>
      </c>
      <c r="F6" s="57">
        <v>2916</v>
      </c>
    </row>
    <row r="7" spans="1:6" ht="13.5" x14ac:dyDescent="0.25">
      <c r="B7" s="38" t="s">
        <v>258</v>
      </c>
      <c r="C7" s="41"/>
      <c r="D7" s="41"/>
      <c r="E7" s="41"/>
      <c r="F7" s="41"/>
    </row>
    <row r="8" spans="1:6" ht="13.5" x14ac:dyDescent="0.25">
      <c r="B8" s="82" t="s">
        <v>259</v>
      </c>
      <c r="C8" s="41"/>
      <c r="D8" s="41"/>
      <c r="E8" s="41"/>
      <c r="F8" s="41"/>
    </row>
    <row r="9" spans="1:6" ht="13.5" x14ac:dyDescent="0.25">
      <c r="B9" s="38" t="s">
        <v>260</v>
      </c>
      <c r="C9" s="41">
        <v>998</v>
      </c>
      <c r="D9" s="41">
        <v>257</v>
      </c>
      <c r="E9" s="41">
        <v>127</v>
      </c>
      <c r="F9" s="41">
        <v>614</v>
      </c>
    </row>
    <row r="10" spans="1:6" ht="13.5" x14ac:dyDescent="0.25">
      <c r="B10" s="38" t="s">
        <v>261</v>
      </c>
      <c r="C10" s="41">
        <v>2</v>
      </c>
      <c r="D10" s="41">
        <v>0</v>
      </c>
      <c r="E10" s="41">
        <v>1</v>
      </c>
      <c r="F10" s="41">
        <v>1</v>
      </c>
    </row>
    <row r="11" spans="1:6" ht="13.5" x14ac:dyDescent="0.25">
      <c r="B11" s="38" t="s">
        <v>262</v>
      </c>
      <c r="C11" s="41">
        <v>3</v>
      </c>
      <c r="D11" s="41">
        <v>0</v>
      </c>
      <c r="E11" s="41">
        <v>0</v>
      </c>
      <c r="F11" s="41">
        <v>3</v>
      </c>
    </row>
    <row r="12" spans="1:6" ht="13.5" x14ac:dyDescent="0.25">
      <c r="B12" s="38" t="s">
        <v>263</v>
      </c>
      <c r="C12" s="41">
        <v>948</v>
      </c>
      <c r="D12" s="41">
        <v>254</v>
      </c>
      <c r="E12" s="41">
        <v>202</v>
      </c>
      <c r="F12" s="41">
        <v>492</v>
      </c>
    </row>
    <row r="13" spans="1:6" ht="13.5" x14ac:dyDescent="0.25">
      <c r="B13" s="38" t="s">
        <v>264</v>
      </c>
      <c r="C13" s="41">
        <v>88</v>
      </c>
      <c r="D13" s="41">
        <v>24</v>
      </c>
      <c r="E13" s="41">
        <v>13</v>
      </c>
      <c r="F13" s="41">
        <v>51</v>
      </c>
    </row>
    <row r="14" spans="1:6" ht="13.5" x14ac:dyDescent="0.25">
      <c r="B14" s="82" t="s">
        <v>265</v>
      </c>
      <c r="C14" s="57">
        <v>2039</v>
      </c>
      <c r="D14" s="57">
        <v>535</v>
      </c>
      <c r="E14" s="57">
        <v>343</v>
      </c>
      <c r="F14" s="57">
        <v>1161</v>
      </c>
    </row>
    <row r="15" spans="1:6" ht="15" customHeight="1" x14ac:dyDescent="0.25">
      <c r="B15" s="82" t="s">
        <v>266</v>
      </c>
      <c r="C15" s="41"/>
      <c r="D15" s="41"/>
      <c r="E15" s="41"/>
      <c r="F15" s="41"/>
    </row>
    <row r="16" spans="1:6" ht="13.5" x14ac:dyDescent="0.25">
      <c r="B16" s="38" t="s">
        <v>267</v>
      </c>
      <c r="C16" s="41">
        <v>773</v>
      </c>
      <c r="D16" s="41">
        <v>66</v>
      </c>
      <c r="E16" s="41">
        <v>211</v>
      </c>
      <c r="F16" s="41">
        <v>496</v>
      </c>
    </row>
    <row r="17" spans="2:6" ht="13.5" x14ac:dyDescent="0.25">
      <c r="B17" s="38" t="s">
        <v>268</v>
      </c>
      <c r="C17" s="41">
        <v>315</v>
      </c>
      <c r="D17" s="41">
        <v>59</v>
      </c>
      <c r="E17" s="41">
        <v>15</v>
      </c>
      <c r="F17" s="41">
        <v>241</v>
      </c>
    </row>
    <row r="18" spans="2:6" ht="12.6" customHeight="1" x14ac:dyDescent="0.25">
      <c r="B18" s="38" t="s">
        <v>269</v>
      </c>
      <c r="C18" s="41">
        <v>33</v>
      </c>
      <c r="D18" s="41">
        <v>10</v>
      </c>
      <c r="E18" s="41">
        <v>10</v>
      </c>
      <c r="F18" s="41">
        <v>13</v>
      </c>
    </row>
    <row r="19" spans="2:6" ht="13.5" x14ac:dyDescent="0.25">
      <c r="B19" s="81" t="s">
        <v>270</v>
      </c>
      <c r="C19" s="41">
        <v>136</v>
      </c>
      <c r="D19" s="41">
        <v>49</v>
      </c>
      <c r="E19" s="41">
        <v>32</v>
      </c>
      <c r="F19" s="41">
        <v>55</v>
      </c>
    </row>
    <row r="20" spans="2:6" ht="12.6" customHeight="1" x14ac:dyDescent="0.25">
      <c r="B20" s="81" t="s">
        <v>271</v>
      </c>
      <c r="C20" s="41">
        <v>233</v>
      </c>
      <c r="D20" s="41">
        <v>78</v>
      </c>
      <c r="E20" s="41">
        <v>42</v>
      </c>
      <c r="F20" s="41">
        <v>113</v>
      </c>
    </row>
    <row r="21" spans="2:6" ht="13.5" x14ac:dyDescent="0.25">
      <c r="B21" s="38" t="s">
        <v>272</v>
      </c>
      <c r="C21" s="41">
        <v>36</v>
      </c>
      <c r="D21" s="41">
        <v>6</v>
      </c>
      <c r="E21" s="41">
        <v>17</v>
      </c>
      <c r="F21" s="41">
        <v>13</v>
      </c>
    </row>
    <row r="22" spans="2:6" ht="13.5" x14ac:dyDescent="0.25">
      <c r="B22" s="38" t="s">
        <v>273</v>
      </c>
      <c r="C22" s="41">
        <v>912</v>
      </c>
      <c r="D22" s="41">
        <v>129</v>
      </c>
      <c r="E22" s="41">
        <v>284</v>
      </c>
      <c r="F22" s="41">
        <v>499</v>
      </c>
    </row>
    <row r="23" spans="2:6" ht="13.5" x14ac:dyDescent="0.25">
      <c r="B23" s="81" t="s">
        <v>274</v>
      </c>
      <c r="C23" s="41">
        <v>24</v>
      </c>
      <c r="D23" s="41">
        <v>14</v>
      </c>
      <c r="E23" s="41">
        <v>9</v>
      </c>
      <c r="F23" s="41">
        <v>1</v>
      </c>
    </row>
    <row r="24" spans="2:6" ht="13.5" x14ac:dyDescent="0.25">
      <c r="B24" s="38" t="s">
        <v>275</v>
      </c>
      <c r="C24" s="41">
        <v>0</v>
      </c>
      <c r="D24" s="41">
        <v>0</v>
      </c>
      <c r="E24" s="41">
        <v>0</v>
      </c>
      <c r="F24" s="41">
        <v>0</v>
      </c>
    </row>
    <row r="25" spans="2:6" ht="13.5" x14ac:dyDescent="0.25">
      <c r="B25" s="38" t="s">
        <v>276</v>
      </c>
      <c r="C25" s="41">
        <v>254</v>
      </c>
      <c r="D25" s="41">
        <v>53</v>
      </c>
      <c r="E25" s="41">
        <v>77</v>
      </c>
      <c r="F25" s="41">
        <v>124</v>
      </c>
    </row>
    <row r="26" spans="2:6" ht="13.5" x14ac:dyDescent="0.25">
      <c r="B26" s="38" t="s">
        <v>277</v>
      </c>
      <c r="C26" s="41">
        <v>376</v>
      </c>
      <c r="D26" s="41">
        <v>100</v>
      </c>
      <c r="E26" s="41">
        <v>76</v>
      </c>
      <c r="F26" s="41">
        <v>200</v>
      </c>
    </row>
    <row r="27" spans="2:6" ht="14.25" thickBot="1" x14ac:dyDescent="0.3">
      <c r="B27" s="83" t="s">
        <v>265</v>
      </c>
      <c r="C27" s="44">
        <v>3092</v>
      </c>
      <c r="D27" s="44">
        <v>564</v>
      </c>
      <c r="E27" s="44">
        <v>773</v>
      </c>
      <c r="F27" s="44">
        <v>1755</v>
      </c>
    </row>
    <row r="30" spans="2:6" ht="15.75" x14ac:dyDescent="0.25">
      <c r="F30" s="190" t="s">
        <v>539</v>
      </c>
    </row>
  </sheetData>
  <mergeCells count="4">
    <mergeCell ref="B3:F3"/>
    <mergeCell ref="B4:B5"/>
    <mergeCell ref="C4:C5"/>
    <mergeCell ref="D4:F4"/>
  </mergeCells>
  <hyperlinks>
    <hyperlink ref="F30" location="Inhaltsverzeichnis!A1" display="› Zurück zum Inhaltsverzeichnis"/>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63"/>
  <sheetViews>
    <sheetView zoomScaleNormal="100" workbookViewId="0"/>
  </sheetViews>
  <sheetFormatPr baseColWidth="10" defaultColWidth="11.42578125" defaultRowHeight="12.75" x14ac:dyDescent="0.2"/>
  <cols>
    <col min="1" max="1" width="2.7109375" style="101" customWidth="1"/>
    <col min="2" max="2" width="18.85546875" style="170" bestFit="1" customWidth="1"/>
    <col min="3" max="3" width="2.7109375" style="170" customWidth="1"/>
    <col min="4" max="4" width="102" style="170" customWidth="1"/>
    <col min="5" max="5" width="1.85546875" style="170" customWidth="1"/>
    <col min="6" max="6" width="13.85546875" style="170" customWidth="1"/>
    <col min="7" max="16384" width="11.42578125" style="170"/>
  </cols>
  <sheetData>
    <row r="1" spans="1:5" s="94" customFormat="1" ht="15" x14ac:dyDescent="0.2">
      <c r="A1" s="101"/>
      <c r="B1" s="145"/>
      <c r="D1" s="146"/>
      <c r="E1" s="101"/>
    </row>
    <row r="2" spans="1:5" s="101" customFormat="1" ht="20.100000000000001" customHeight="1" x14ac:dyDescent="0.2">
      <c r="A2" s="147"/>
      <c r="B2" s="148" t="s">
        <v>332</v>
      </c>
      <c r="D2" s="149"/>
    </row>
    <row r="3" spans="1:5" s="101" customFormat="1" ht="50.25" customHeight="1" x14ac:dyDescent="0.2">
      <c r="A3" s="150"/>
      <c r="B3" s="113" t="s">
        <v>328</v>
      </c>
      <c r="C3" s="152"/>
      <c r="D3" s="153"/>
    </row>
    <row r="4" spans="1:5" s="101" customFormat="1" ht="15" x14ac:dyDescent="0.2">
      <c r="B4" s="156"/>
      <c r="C4" s="157"/>
      <c r="D4" s="158"/>
    </row>
    <row r="5" spans="1:5" s="101" customFormat="1" ht="192" x14ac:dyDescent="0.2">
      <c r="B5" s="159" t="s">
        <v>463</v>
      </c>
      <c r="C5" s="160"/>
      <c r="D5" s="161" t="s">
        <v>464</v>
      </c>
    </row>
    <row r="6" spans="1:5" s="101" customFormat="1" ht="15" x14ac:dyDescent="0.2">
      <c r="B6" s="159"/>
      <c r="C6" s="160"/>
      <c r="D6" s="161"/>
    </row>
    <row r="7" spans="1:5" s="101" customFormat="1" ht="15" x14ac:dyDescent="0.2">
      <c r="B7" s="162"/>
      <c r="C7" s="157"/>
      <c r="D7" s="156" t="s">
        <v>465</v>
      </c>
    </row>
    <row r="8" spans="1:5" s="101" customFormat="1" ht="15" x14ac:dyDescent="0.2">
      <c r="B8" s="162"/>
      <c r="C8" s="157"/>
      <c r="D8" s="156"/>
    </row>
    <row r="9" spans="1:5" s="101" customFormat="1" ht="15" x14ac:dyDescent="0.2">
      <c r="B9" s="162"/>
      <c r="C9" s="157"/>
      <c r="D9" s="156" t="s">
        <v>468</v>
      </c>
    </row>
    <row r="10" spans="1:5" s="101" customFormat="1" ht="15" x14ac:dyDescent="0.2">
      <c r="B10" s="159"/>
      <c r="C10" s="163"/>
      <c r="D10" s="161"/>
    </row>
    <row r="11" spans="1:5" s="101" customFormat="1" ht="72" x14ac:dyDescent="0.2">
      <c r="B11" s="159" t="s">
        <v>469</v>
      </c>
      <c r="C11" s="163"/>
      <c r="D11" s="161" t="s">
        <v>493</v>
      </c>
    </row>
    <row r="12" spans="1:5" s="101" customFormat="1" ht="15" x14ac:dyDescent="0.2">
      <c r="B12" s="159"/>
      <c r="C12" s="163"/>
      <c r="D12" s="161"/>
    </row>
    <row r="13" spans="1:5" s="101" customFormat="1" ht="30" x14ac:dyDescent="0.2">
      <c r="B13" s="159" t="s">
        <v>470</v>
      </c>
      <c r="C13" s="163"/>
      <c r="D13" s="161" t="s">
        <v>471</v>
      </c>
    </row>
    <row r="14" spans="1:5" s="101" customFormat="1" ht="15" x14ac:dyDescent="0.2">
      <c r="B14" s="159"/>
      <c r="C14" s="163"/>
      <c r="D14" s="161"/>
    </row>
    <row r="15" spans="1:5" s="101" customFormat="1" ht="60" x14ac:dyDescent="0.2">
      <c r="A15" s="244" t="s">
        <v>472</v>
      </c>
      <c r="B15" s="244"/>
      <c r="C15" s="163"/>
      <c r="D15" s="161" t="s">
        <v>473</v>
      </c>
    </row>
    <row r="16" spans="1:5" s="101" customFormat="1" ht="15" x14ac:dyDescent="0.2">
      <c r="B16" s="159"/>
      <c r="C16" s="163"/>
      <c r="D16" s="161"/>
    </row>
    <row r="17" spans="1:4" s="101" customFormat="1" ht="48" x14ac:dyDescent="0.2">
      <c r="A17" s="244" t="s">
        <v>474</v>
      </c>
      <c r="B17" s="244"/>
      <c r="C17" s="163"/>
      <c r="D17" s="161" t="s">
        <v>475</v>
      </c>
    </row>
    <row r="18" spans="1:4" s="101" customFormat="1" ht="15" x14ac:dyDescent="0.2">
      <c r="B18" s="159"/>
      <c r="C18" s="163"/>
      <c r="D18" s="161"/>
    </row>
    <row r="19" spans="1:4" s="101" customFormat="1" ht="60" x14ac:dyDescent="0.2">
      <c r="A19" s="244" t="s">
        <v>494</v>
      </c>
      <c r="B19" s="244"/>
      <c r="C19" s="163"/>
      <c r="D19" s="161" t="s">
        <v>476</v>
      </c>
    </row>
    <row r="20" spans="1:4" s="101" customFormat="1" ht="15" x14ac:dyDescent="0.2">
      <c r="B20" s="159"/>
      <c r="C20" s="163"/>
      <c r="D20" s="161"/>
    </row>
    <row r="21" spans="1:4" s="101" customFormat="1" ht="84" customHeight="1" x14ac:dyDescent="0.2">
      <c r="A21" s="244" t="s">
        <v>477</v>
      </c>
      <c r="B21" s="244"/>
      <c r="C21" s="163"/>
      <c r="D21" s="161" t="s">
        <v>495</v>
      </c>
    </row>
    <row r="22" spans="1:4" s="101" customFormat="1" ht="15" x14ac:dyDescent="0.2">
      <c r="B22" s="159"/>
      <c r="C22" s="163"/>
      <c r="D22" s="161"/>
    </row>
    <row r="23" spans="1:4" s="101" customFormat="1" ht="84" x14ac:dyDescent="0.2">
      <c r="A23" s="244" t="s">
        <v>25</v>
      </c>
      <c r="B23" s="244"/>
      <c r="C23" s="163"/>
      <c r="D23" s="161" t="s">
        <v>600</v>
      </c>
    </row>
    <row r="24" spans="1:4" s="101" customFormat="1" ht="15" x14ac:dyDescent="0.2">
      <c r="B24" s="162"/>
      <c r="C24" s="157"/>
      <c r="D24" s="156"/>
    </row>
    <row r="25" spans="1:4" s="101" customFormat="1" ht="48" x14ac:dyDescent="0.2">
      <c r="A25" s="244" t="s">
        <v>496</v>
      </c>
      <c r="B25" s="244"/>
      <c r="C25" s="163"/>
      <c r="D25" s="161" t="s">
        <v>497</v>
      </c>
    </row>
    <row r="26" spans="1:4" s="101" customFormat="1" ht="15" x14ac:dyDescent="0.2">
      <c r="B26" s="162"/>
      <c r="C26" s="157"/>
      <c r="D26" s="156"/>
    </row>
    <row r="27" spans="1:4" s="101" customFormat="1" ht="15" x14ac:dyDescent="0.2">
      <c r="B27" s="162"/>
      <c r="C27" s="157"/>
      <c r="D27" s="156" t="s">
        <v>492</v>
      </c>
    </row>
    <row r="28" spans="1:4" s="101" customFormat="1" ht="15" x14ac:dyDescent="0.2">
      <c r="B28" s="159"/>
      <c r="C28" s="163"/>
      <c r="D28" s="161"/>
    </row>
    <row r="29" spans="1:4" s="101" customFormat="1" ht="45" x14ac:dyDescent="0.2">
      <c r="B29" s="159" t="s">
        <v>478</v>
      </c>
      <c r="C29" s="163"/>
      <c r="D29" s="161" t="s">
        <v>479</v>
      </c>
    </row>
    <row r="30" spans="1:4" s="101" customFormat="1" ht="15" x14ac:dyDescent="0.2">
      <c r="B30" s="159"/>
      <c r="C30" s="163"/>
      <c r="D30" s="161"/>
    </row>
    <row r="31" spans="1:4" s="101" customFormat="1" ht="48" x14ac:dyDescent="0.2">
      <c r="A31" s="244" t="s">
        <v>480</v>
      </c>
      <c r="B31" s="244"/>
      <c r="C31" s="163"/>
      <c r="D31" s="161" t="s">
        <v>481</v>
      </c>
    </row>
    <row r="32" spans="1:4" s="101" customFormat="1" ht="15" x14ac:dyDescent="0.2">
      <c r="B32" s="159"/>
      <c r="C32" s="163"/>
      <c r="D32" s="161"/>
    </row>
    <row r="33" spans="1:6" s="101" customFormat="1" ht="30" x14ac:dyDescent="0.2">
      <c r="B33" s="159" t="s">
        <v>483</v>
      </c>
      <c r="C33" s="163"/>
      <c r="D33" s="161" t="s">
        <v>482</v>
      </c>
    </row>
    <row r="34" spans="1:6" s="101" customFormat="1" ht="15" x14ac:dyDescent="0.2">
      <c r="B34" s="159"/>
      <c r="C34" s="163"/>
      <c r="D34" s="161"/>
    </row>
    <row r="35" spans="1:6" s="101" customFormat="1" ht="24" x14ac:dyDescent="0.2">
      <c r="A35" s="244" t="s">
        <v>484</v>
      </c>
      <c r="B35" s="244"/>
      <c r="C35" s="163"/>
      <c r="D35" s="161" t="s">
        <v>485</v>
      </c>
    </row>
    <row r="36" spans="1:6" s="101" customFormat="1" ht="15" x14ac:dyDescent="0.2">
      <c r="B36" s="159"/>
      <c r="C36" s="163"/>
      <c r="D36" s="161"/>
    </row>
    <row r="37" spans="1:6" s="101" customFormat="1" ht="36" x14ac:dyDescent="0.2">
      <c r="A37" s="244" t="s">
        <v>486</v>
      </c>
      <c r="B37" s="244"/>
      <c r="C37" s="163"/>
      <c r="D37" s="161" t="s">
        <v>487</v>
      </c>
    </row>
    <row r="38" spans="1:6" s="101" customFormat="1" ht="15" x14ac:dyDescent="0.2">
      <c r="B38" s="159"/>
      <c r="C38" s="163"/>
      <c r="D38" s="161"/>
    </row>
    <row r="39" spans="1:6" s="101" customFormat="1" ht="60" x14ac:dyDescent="0.2">
      <c r="A39" s="244" t="s">
        <v>488</v>
      </c>
      <c r="B39" s="244"/>
      <c r="C39" s="163"/>
      <c r="D39" s="161" t="s">
        <v>490</v>
      </c>
    </row>
    <row r="41" spans="1:6" ht="36" x14ac:dyDescent="0.2">
      <c r="A41" s="244" t="s">
        <v>489</v>
      </c>
      <c r="B41" s="244"/>
      <c r="C41" s="157"/>
      <c r="D41" s="161" t="s">
        <v>491</v>
      </c>
    </row>
    <row r="42" spans="1:6" ht="15" x14ac:dyDescent="0.2">
      <c r="A42" s="159"/>
      <c r="B42" s="159"/>
      <c r="C42" s="157"/>
      <c r="D42" s="161"/>
    </row>
    <row r="43" spans="1:6" ht="15" x14ac:dyDescent="0.2">
      <c r="A43" s="159"/>
      <c r="B43" s="159"/>
      <c r="C43" s="157"/>
      <c r="D43" s="161"/>
    </row>
    <row r="44" spans="1:6" ht="14.25" x14ac:dyDescent="0.2">
      <c r="A44" s="147"/>
    </row>
    <row r="45" spans="1:6" s="101" customFormat="1" ht="30" x14ac:dyDescent="0.2">
      <c r="B45" s="159" t="s">
        <v>466</v>
      </c>
      <c r="C45" s="163"/>
      <c r="D45" s="161" t="s">
        <v>467</v>
      </c>
    </row>
    <row r="46" spans="1:6" s="101" customFormat="1" ht="14.25" x14ac:dyDescent="0.2">
      <c r="B46" s="164"/>
      <c r="C46" s="163"/>
      <c r="D46" s="165"/>
      <c r="E46" s="166"/>
    </row>
    <row r="47" spans="1:6" s="94" customFormat="1" ht="14.25" x14ac:dyDescent="0.2">
      <c r="B47" s="167">
        <v>0</v>
      </c>
      <c r="C47" s="168"/>
      <c r="D47" s="169" t="s">
        <v>438</v>
      </c>
      <c r="E47" s="101"/>
    </row>
    <row r="48" spans="1:6" s="94" customFormat="1" ht="14.25" x14ac:dyDescent="0.2">
      <c r="B48" s="167" t="s">
        <v>20</v>
      </c>
      <c r="C48" s="168"/>
      <c r="D48" s="169" t="s">
        <v>439</v>
      </c>
      <c r="E48" s="233"/>
      <c r="F48" s="234"/>
    </row>
    <row r="49" spans="1:6" s="94" customFormat="1" ht="14.25" x14ac:dyDescent="0.2">
      <c r="B49" s="167" t="s">
        <v>440</v>
      </c>
      <c r="C49" s="168"/>
      <c r="D49" s="169" t="s">
        <v>441</v>
      </c>
      <c r="E49" s="101"/>
    </row>
    <row r="50" spans="1:6" s="94" customFormat="1" ht="14.25" x14ac:dyDescent="0.2">
      <c r="B50" s="167" t="s">
        <v>203</v>
      </c>
      <c r="C50" s="168"/>
      <c r="D50" s="169" t="s">
        <v>442</v>
      </c>
      <c r="E50" s="101"/>
    </row>
    <row r="51" spans="1:6" s="94" customFormat="1" ht="14.25" x14ac:dyDescent="0.2">
      <c r="B51" s="167" t="s">
        <v>443</v>
      </c>
      <c r="C51" s="168"/>
      <c r="D51" s="169" t="s">
        <v>444</v>
      </c>
      <c r="E51" s="101"/>
    </row>
    <row r="52" spans="1:6" s="94" customFormat="1" ht="14.25" x14ac:dyDescent="0.2">
      <c r="B52" s="167" t="s">
        <v>445</v>
      </c>
      <c r="C52" s="168"/>
      <c r="D52" s="169" t="s">
        <v>446</v>
      </c>
      <c r="E52" s="101"/>
    </row>
    <row r="53" spans="1:6" s="94" customFormat="1" ht="14.25" x14ac:dyDescent="0.2">
      <c r="B53" s="167" t="s">
        <v>447</v>
      </c>
      <c r="C53" s="168"/>
      <c r="D53" s="169" t="s">
        <v>448</v>
      </c>
      <c r="E53" s="101"/>
    </row>
    <row r="54" spans="1:6" s="94" customFormat="1" ht="14.25" x14ac:dyDescent="0.2">
      <c r="B54" s="167" t="s">
        <v>449</v>
      </c>
      <c r="C54" s="168"/>
      <c r="D54" s="169" t="s">
        <v>450</v>
      </c>
      <c r="E54" s="101"/>
    </row>
    <row r="55" spans="1:6" s="94" customFormat="1" ht="14.25" x14ac:dyDescent="0.2">
      <c r="B55" s="167" t="s">
        <v>451</v>
      </c>
      <c r="C55" s="168"/>
      <c r="D55" s="169" t="s">
        <v>452</v>
      </c>
      <c r="E55" s="101"/>
    </row>
    <row r="56" spans="1:6" s="101" customFormat="1" ht="14.25" x14ac:dyDescent="0.2">
      <c r="A56" s="94"/>
      <c r="B56" s="167"/>
      <c r="C56" s="168"/>
      <c r="D56" s="169"/>
      <c r="F56" s="94"/>
    </row>
    <row r="57" spans="1:6" s="101" customFormat="1" ht="14.25" x14ac:dyDescent="0.2">
      <c r="A57" s="94"/>
      <c r="B57" s="167" t="s">
        <v>453</v>
      </c>
      <c r="C57" s="168"/>
      <c r="D57" s="169" t="s">
        <v>454</v>
      </c>
      <c r="F57" s="94"/>
    </row>
    <row r="58" spans="1:6" s="101" customFormat="1" ht="14.25" x14ac:dyDescent="0.2">
      <c r="A58" s="94"/>
      <c r="B58" s="167" t="s">
        <v>455</v>
      </c>
      <c r="C58" s="168"/>
      <c r="D58" s="169" t="s">
        <v>456</v>
      </c>
      <c r="F58" s="94"/>
    </row>
    <row r="59" spans="1:6" s="101" customFormat="1" ht="14.25" x14ac:dyDescent="0.2">
      <c r="A59" s="94"/>
      <c r="B59" s="167" t="s">
        <v>457</v>
      </c>
      <c r="C59" s="168"/>
      <c r="D59" s="169" t="s">
        <v>458</v>
      </c>
      <c r="F59" s="94"/>
    </row>
    <row r="60" spans="1:6" s="101" customFormat="1" ht="14.25" x14ac:dyDescent="0.2">
      <c r="A60" s="94"/>
      <c r="B60" s="167"/>
      <c r="C60" s="168"/>
      <c r="D60" s="169"/>
      <c r="F60" s="94"/>
    </row>
    <row r="61" spans="1:6" s="101" customFormat="1" ht="14.25" x14ac:dyDescent="0.2">
      <c r="A61" s="94"/>
      <c r="B61" s="167" t="s">
        <v>1</v>
      </c>
      <c r="C61" s="168"/>
      <c r="D61" s="169" t="s">
        <v>459</v>
      </c>
      <c r="F61" s="94"/>
    </row>
    <row r="62" spans="1:6" s="101" customFormat="1" ht="14.25" x14ac:dyDescent="0.2">
      <c r="A62" s="94"/>
      <c r="B62" s="167" t="s">
        <v>460</v>
      </c>
      <c r="C62" s="168"/>
      <c r="D62" s="169" t="s">
        <v>461</v>
      </c>
      <c r="F62" s="94"/>
    </row>
    <row r="63" spans="1:6" s="101" customFormat="1" ht="14.25" x14ac:dyDescent="0.2">
      <c r="B63" s="167" t="s">
        <v>85</v>
      </c>
      <c r="C63" s="168"/>
      <c r="D63" s="169" t="s">
        <v>462</v>
      </c>
    </row>
  </sheetData>
  <mergeCells count="11">
    <mergeCell ref="A37:B37"/>
    <mergeCell ref="A19:B19"/>
    <mergeCell ref="A39:B39"/>
    <mergeCell ref="A41:B41"/>
    <mergeCell ref="A25:B25"/>
    <mergeCell ref="A35:B35"/>
    <mergeCell ref="A15:B15"/>
    <mergeCell ref="A17:B17"/>
    <mergeCell ref="A21:B21"/>
    <mergeCell ref="A23:B23"/>
    <mergeCell ref="A31:B31"/>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E24"/>
  <sheetViews>
    <sheetView zoomScaleNormal="100" workbookViewId="0">
      <pane ySplit="6" topLeftCell="A7" activePane="bottomLeft" state="frozen"/>
      <selection pane="bottomLeft"/>
    </sheetView>
  </sheetViews>
  <sheetFormatPr baseColWidth="10" defaultRowHeight="12.75" x14ac:dyDescent="0.2"/>
  <cols>
    <col min="1" max="1" width="2.7109375" style="97" customWidth="1"/>
    <col min="2" max="2" width="11.5703125" customWidth="1"/>
    <col min="3" max="5" width="28.28515625" customWidth="1"/>
  </cols>
  <sheetData>
    <row r="1" spans="1:5" s="94" customFormat="1" ht="15" x14ac:dyDescent="0.2">
      <c r="A1" s="101"/>
      <c r="B1" s="145"/>
      <c r="D1" s="146"/>
      <c r="E1" s="101"/>
    </row>
    <row r="2" spans="1:5" s="101" customFormat="1" ht="20.100000000000001" customHeight="1" x14ac:dyDescent="0.2">
      <c r="A2" s="147"/>
      <c r="B2" s="148" t="s">
        <v>332</v>
      </c>
      <c r="D2" s="149"/>
    </row>
    <row r="3" spans="1:5" s="101" customFormat="1" ht="50.25" customHeight="1" thickBot="1" x14ac:dyDescent="0.25">
      <c r="A3" s="147"/>
      <c r="B3" s="350" t="s">
        <v>581</v>
      </c>
      <c r="C3" s="350"/>
      <c r="D3" s="350"/>
      <c r="E3" s="350"/>
    </row>
    <row r="4" spans="1:5" ht="21.75" customHeight="1" thickBot="1" x14ac:dyDescent="0.25">
      <c r="A4" s="243"/>
      <c r="B4" s="295" t="s">
        <v>74</v>
      </c>
      <c r="C4" s="260" t="s">
        <v>278</v>
      </c>
      <c r="D4" s="250"/>
      <c r="E4" s="324" t="s">
        <v>279</v>
      </c>
    </row>
    <row r="5" spans="1:5" ht="21.75" customHeight="1" thickBot="1" x14ac:dyDescent="0.25">
      <c r="B5" s="272"/>
      <c r="C5" s="134" t="s">
        <v>9</v>
      </c>
      <c r="D5" s="137" t="s">
        <v>280</v>
      </c>
      <c r="E5" s="326"/>
    </row>
    <row r="6" spans="1:5" ht="21.75" customHeight="1" thickBot="1" x14ac:dyDescent="0.25">
      <c r="B6" s="273"/>
      <c r="C6" s="260" t="s">
        <v>281</v>
      </c>
      <c r="D6" s="249"/>
      <c r="E6" s="249"/>
    </row>
    <row r="7" spans="1:5" ht="15" customHeight="1" x14ac:dyDescent="0.25">
      <c r="B7" s="50">
        <v>2006</v>
      </c>
      <c r="C7" s="84">
        <v>654.4</v>
      </c>
      <c r="D7" s="84">
        <v>256.10000000000002</v>
      </c>
      <c r="E7" s="84">
        <v>63.7</v>
      </c>
    </row>
    <row r="8" spans="1:5" ht="13.5" x14ac:dyDescent="0.25">
      <c r="B8" s="50">
        <v>2007</v>
      </c>
      <c r="C8" s="84">
        <v>679.5</v>
      </c>
      <c r="D8" s="84">
        <v>274.39999999999998</v>
      </c>
      <c r="E8" s="84">
        <v>65</v>
      </c>
    </row>
    <row r="9" spans="1:5" ht="13.5" x14ac:dyDescent="0.25">
      <c r="B9" s="50">
        <v>2008</v>
      </c>
      <c r="C9" s="84">
        <v>718.8</v>
      </c>
      <c r="D9" s="84">
        <v>292.3</v>
      </c>
      <c r="E9" s="84">
        <v>62.5</v>
      </c>
    </row>
    <row r="10" spans="1:5" ht="13.5" x14ac:dyDescent="0.25">
      <c r="B10" s="50">
        <v>2009</v>
      </c>
      <c r="C10" s="84">
        <v>750.5</v>
      </c>
      <c r="D10" s="84">
        <v>405.9</v>
      </c>
      <c r="E10" s="84">
        <v>79.2</v>
      </c>
    </row>
    <row r="11" spans="1:5" ht="13.5" x14ac:dyDescent="0.25">
      <c r="B11" s="50"/>
      <c r="C11" s="84"/>
      <c r="D11" s="84"/>
      <c r="E11" s="84"/>
    </row>
    <row r="12" spans="1:5" ht="13.5" x14ac:dyDescent="0.25">
      <c r="B12" s="50">
        <v>2010</v>
      </c>
      <c r="C12" s="84">
        <v>770.1</v>
      </c>
      <c r="D12" s="84">
        <v>443.8</v>
      </c>
      <c r="E12" s="84">
        <v>93.2</v>
      </c>
    </row>
    <row r="13" spans="1:5" ht="13.5" x14ac:dyDescent="0.25">
      <c r="B13" s="50">
        <v>2011</v>
      </c>
      <c r="C13" s="84">
        <v>883</v>
      </c>
      <c r="D13" s="84">
        <v>502.8</v>
      </c>
      <c r="E13" s="84">
        <v>89.2</v>
      </c>
    </row>
    <row r="14" spans="1:5" ht="13.5" x14ac:dyDescent="0.25">
      <c r="B14" s="50">
        <v>2012</v>
      </c>
      <c r="C14" s="84">
        <v>936</v>
      </c>
      <c r="D14" s="84">
        <v>547.29999999999995</v>
      </c>
      <c r="E14" s="84">
        <v>103</v>
      </c>
    </row>
    <row r="15" spans="1:5" ht="13.5" x14ac:dyDescent="0.25">
      <c r="B15" s="50">
        <v>2013</v>
      </c>
      <c r="C15" s="84">
        <v>1050.0999999999999</v>
      </c>
      <c r="D15" s="84">
        <v>645.29999999999995</v>
      </c>
      <c r="E15" s="84">
        <v>111.8</v>
      </c>
    </row>
    <row r="16" spans="1:5" ht="13.5" x14ac:dyDescent="0.25">
      <c r="B16" s="50">
        <v>2014</v>
      </c>
      <c r="C16" s="84">
        <v>1114.8</v>
      </c>
      <c r="D16" s="84">
        <v>684.7</v>
      </c>
      <c r="E16" s="84">
        <v>110.6</v>
      </c>
    </row>
    <row r="17" spans="2:5" ht="13.5" x14ac:dyDescent="0.25">
      <c r="B17" s="50"/>
      <c r="C17" s="84"/>
      <c r="D17" s="84"/>
      <c r="E17" s="84"/>
    </row>
    <row r="18" spans="2:5" ht="13.5" x14ac:dyDescent="0.25">
      <c r="B18" s="50">
        <v>2015</v>
      </c>
      <c r="C18" s="84">
        <v>1231</v>
      </c>
      <c r="D18" s="84">
        <v>751.7</v>
      </c>
      <c r="E18" s="84">
        <v>131.6</v>
      </c>
    </row>
    <row r="19" spans="2:5" ht="13.5" x14ac:dyDescent="0.25">
      <c r="B19" s="50">
        <v>2016</v>
      </c>
      <c r="C19" s="84">
        <v>1394.8</v>
      </c>
      <c r="D19" s="84">
        <v>842</v>
      </c>
      <c r="E19" s="84">
        <v>167.1</v>
      </c>
    </row>
    <row r="20" spans="2:5" ht="13.5" x14ac:dyDescent="0.25">
      <c r="B20" s="50">
        <v>2017</v>
      </c>
      <c r="C20" s="84">
        <v>1497.8</v>
      </c>
      <c r="D20" s="84">
        <v>923.1</v>
      </c>
      <c r="E20" s="84">
        <v>170</v>
      </c>
    </row>
    <row r="21" spans="2:5" ht="13.5" x14ac:dyDescent="0.25">
      <c r="B21" s="50">
        <v>2018</v>
      </c>
      <c r="C21" s="84">
        <v>1592</v>
      </c>
      <c r="D21" s="84">
        <v>1015</v>
      </c>
      <c r="E21" s="84">
        <v>165.8</v>
      </c>
    </row>
    <row r="22" spans="2:5" ht="14.25" thickBot="1" x14ac:dyDescent="0.3">
      <c r="B22" s="216">
        <v>2019</v>
      </c>
      <c r="C22" s="85">
        <v>1715.2</v>
      </c>
      <c r="D22" s="85">
        <v>1095</v>
      </c>
      <c r="E22" s="85">
        <v>186.3</v>
      </c>
    </row>
    <row r="24" spans="2:5" ht="15.75" x14ac:dyDescent="0.25">
      <c r="E24" s="190" t="s">
        <v>539</v>
      </c>
    </row>
  </sheetData>
  <mergeCells count="5">
    <mergeCell ref="B3:E3"/>
    <mergeCell ref="B4:B6"/>
    <mergeCell ref="C4:D4"/>
    <mergeCell ref="E4:E5"/>
    <mergeCell ref="C6:E6"/>
  </mergeCells>
  <hyperlinks>
    <hyperlink ref="E24" location="Inhaltsverzeichnis!A1" display="› Zurück zum Inhaltsverzeichnis"/>
  </hyperlink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38"/>
  <sheetViews>
    <sheetView zoomScaleNormal="100" workbookViewId="0"/>
  </sheetViews>
  <sheetFormatPr baseColWidth="10" defaultColWidth="11.42578125" defaultRowHeight="12.75" x14ac:dyDescent="0.2"/>
  <cols>
    <col min="1" max="1" width="2.7109375" style="101" customWidth="1"/>
    <col min="2" max="2" width="18.85546875" style="170" bestFit="1" customWidth="1"/>
    <col min="3" max="3" width="2.7109375" style="170" customWidth="1"/>
    <col min="4" max="4" width="102" style="170" customWidth="1"/>
    <col min="5" max="7" width="11.42578125" style="170"/>
    <col min="8" max="8" width="19.42578125" style="170" customWidth="1"/>
    <col min="9" max="16384" width="11.42578125" style="170"/>
  </cols>
  <sheetData>
    <row r="1" spans="1:5" s="94" customFormat="1" ht="15" x14ac:dyDescent="0.2">
      <c r="A1" s="101"/>
      <c r="B1" s="145"/>
      <c r="D1" s="146"/>
      <c r="E1" s="101"/>
    </row>
    <row r="2" spans="1:5" s="101" customFormat="1" ht="20.100000000000001" customHeight="1" x14ac:dyDescent="0.2">
      <c r="A2" s="147"/>
      <c r="B2" s="148" t="s">
        <v>332</v>
      </c>
      <c r="D2" s="149"/>
    </row>
    <row r="3" spans="1:5" s="101" customFormat="1" ht="50.25" customHeight="1" x14ac:dyDescent="0.2">
      <c r="A3" s="150"/>
      <c r="B3" s="151" t="s">
        <v>329</v>
      </c>
      <c r="C3" s="152"/>
      <c r="D3" s="153"/>
    </row>
    <row r="4" spans="1:5" ht="14.25" x14ac:dyDescent="0.2">
      <c r="A4" s="147"/>
      <c r="B4" s="220"/>
      <c r="C4" s="220"/>
    </row>
    <row r="5" spans="1:5" ht="14.25" x14ac:dyDescent="0.2">
      <c r="A5" s="147"/>
      <c r="B5" s="220"/>
      <c r="D5" s="217" t="s">
        <v>326</v>
      </c>
    </row>
    <row r="6" spans="1:5" ht="14.25" x14ac:dyDescent="0.2">
      <c r="B6" s="220"/>
      <c r="D6" s="217" t="s">
        <v>327</v>
      </c>
    </row>
    <row r="7" spans="1:5" ht="14.25" x14ac:dyDescent="0.2">
      <c r="B7" s="224"/>
      <c r="D7" s="217" t="s">
        <v>328</v>
      </c>
    </row>
    <row r="8" spans="1:5" ht="14.25" x14ac:dyDescent="0.2">
      <c r="B8" s="224"/>
      <c r="D8" s="218" t="s">
        <v>329</v>
      </c>
    </row>
    <row r="9" spans="1:5" ht="14.25" x14ac:dyDescent="0.2">
      <c r="B9" s="224"/>
      <c r="D9" s="221"/>
    </row>
    <row r="10" spans="1:5" ht="15" x14ac:dyDescent="0.25">
      <c r="B10" s="225" t="s">
        <v>330</v>
      </c>
      <c r="D10" s="219" t="s">
        <v>331</v>
      </c>
    </row>
    <row r="11" spans="1:5" ht="15" x14ac:dyDescent="0.2">
      <c r="B11" s="225" t="s">
        <v>333</v>
      </c>
      <c r="D11" s="217" t="s">
        <v>582</v>
      </c>
    </row>
    <row r="12" spans="1:5" ht="15" x14ac:dyDescent="0.2">
      <c r="B12" s="225" t="s">
        <v>334</v>
      </c>
      <c r="D12" s="217" t="s">
        <v>616</v>
      </c>
    </row>
    <row r="13" spans="1:5" ht="15" x14ac:dyDescent="0.2">
      <c r="B13" s="225" t="s">
        <v>335</v>
      </c>
      <c r="D13" s="217" t="s">
        <v>583</v>
      </c>
    </row>
    <row r="14" spans="1:5" ht="15" x14ac:dyDescent="0.2">
      <c r="B14" s="225" t="s">
        <v>336</v>
      </c>
      <c r="D14" s="217" t="s">
        <v>617</v>
      </c>
    </row>
    <row r="15" spans="1:5" ht="24" x14ac:dyDescent="0.2">
      <c r="B15" s="225" t="s">
        <v>337</v>
      </c>
      <c r="D15" s="217" t="s">
        <v>618</v>
      </c>
    </row>
    <row r="16" spans="1:5" ht="24" x14ac:dyDescent="0.2">
      <c r="B16" s="225" t="s">
        <v>338</v>
      </c>
      <c r="D16" s="217" t="s">
        <v>619</v>
      </c>
    </row>
    <row r="17" spans="2:10" ht="15" x14ac:dyDescent="0.2">
      <c r="B17" s="225" t="s">
        <v>537</v>
      </c>
      <c r="D17" s="217" t="s">
        <v>620</v>
      </c>
    </row>
    <row r="18" spans="2:10" ht="15" x14ac:dyDescent="0.2">
      <c r="B18" s="225" t="s">
        <v>339</v>
      </c>
      <c r="D18" s="217" t="s">
        <v>584</v>
      </c>
    </row>
    <row r="19" spans="2:10" ht="24" x14ac:dyDescent="0.2">
      <c r="B19" s="225" t="s">
        <v>340</v>
      </c>
      <c r="D19" s="217" t="s">
        <v>621</v>
      </c>
    </row>
    <row r="20" spans="2:10" ht="15" x14ac:dyDescent="0.2">
      <c r="B20" s="225" t="s">
        <v>341</v>
      </c>
      <c r="D20" s="217" t="s">
        <v>585</v>
      </c>
    </row>
    <row r="21" spans="2:10" ht="15" x14ac:dyDescent="0.2">
      <c r="B21" s="225" t="s">
        <v>342</v>
      </c>
      <c r="D21" s="217" t="s">
        <v>622</v>
      </c>
    </row>
    <row r="22" spans="2:10" ht="24" x14ac:dyDescent="0.2">
      <c r="B22" s="225" t="s">
        <v>343</v>
      </c>
      <c r="D22" s="217" t="s">
        <v>601</v>
      </c>
      <c r="E22" s="236"/>
    </row>
    <row r="23" spans="2:10" ht="24" x14ac:dyDescent="0.2">
      <c r="B23" s="225" t="s">
        <v>344</v>
      </c>
      <c r="D23" s="217" t="s">
        <v>586</v>
      </c>
    </row>
    <row r="24" spans="2:10" ht="15" x14ac:dyDescent="0.2">
      <c r="B24" s="225" t="s">
        <v>564</v>
      </c>
      <c r="D24" s="217" t="s">
        <v>566</v>
      </c>
    </row>
    <row r="25" spans="2:10" ht="15" customHeight="1" x14ac:dyDescent="0.2">
      <c r="B25" s="225" t="s">
        <v>345</v>
      </c>
      <c r="D25" s="217" t="s">
        <v>587</v>
      </c>
    </row>
    <row r="26" spans="2:10" ht="14.1" customHeight="1" x14ac:dyDescent="0.2">
      <c r="B26" s="225" t="s">
        <v>346</v>
      </c>
      <c r="D26" s="217" t="s">
        <v>588</v>
      </c>
    </row>
    <row r="27" spans="2:10" ht="15" x14ac:dyDescent="0.2">
      <c r="B27" s="225" t="s">
        <v>347</v>
      </c>
      <c r="D27" s="217" t="s">
        <v>589</v>
      </c>
    </row>
    <row r="28" spans="2:10" ht="15" x14ac:dyDescent="0.2">
      <c r="B28" s="225" t="s">
        <v>348</v>
      </c>
      <c r="D28" s="217" t="s">
        <v>593</v>
      </c>
    </row>
    <row r="29" spans="2:10" ht="24" x14ac:dyDescent="0.2">
      <c r="B29" s="227" t="s">
        <v>594</v>
      </c>
      <c r="D29" s="217" t="s">
        <v>595</v>
      </c>
    </row>
    <row r="30" spans="2:10" ht="15" x14ac:dyDescent="0.2">
      <c r="B30" s="225" t="s">
        <v>349</v>
      </c>
      <c r="D30" s="217" t="s">
        <v>590</v>
      </c>
    </row>
    <row r="31" spans="2:10" ht="24" x14ac:dyDescent="0.2">
      <c r="B31" s="225" t="s">
        <v>350</v>
      </c>
      <c r="D31" s="217" t="s">
        <v>591</v>
      </c>
    </row>
    <row r="32" spans="2:10" ht="15" x14ac:dyDescent="0.2">
      <c r="B32" s="227" t="s">
        <v>597</v>
      </c>
      <c r="D32" s="217" t="s">
        <v>596</v>
      </c>
      <c r="H32" s="245"/>
      <c r="I32" s="246"/>
      <c r="J32" s="246"/>
    </row>
    <row r="33" spans="2:8" ht="14.1" customHeight="1" x14ac:dyDescent="0.2">
      <c r="B33" s="225" t="s">
        <v>351</v>
      </c>
      <c r="D33" s="217" t="s">
        <v>598</v>
      </c>
      <c r="H33" s="222"/>
    </row>
    <row r="34" spans="2:8" ht="15" x14ac:dyDescent="0.2">
      <c r="B34" s="225" t="s">
        <v>352</v>
      </c>
      <c r="D34" s="217" t="s">
        <v>592</v>
      </c>
    </row>
    <row r="35" spans="2:8" ht="15" x14ac:dyDescent="0.2">
      <c r="B35" s="225" t="s">
        <v>353</v>
      </c>
      <c r="D35" s="217" t="s">
        <v>355</v>
      </c>
    </row>
    <row r="36" spans="2:8" ht="24" x14ac:dyDescent="0.2">
      <c r="B36" s="225" t="s">
        <v>354</v>
      </c>
      <c r="D36" s="217" t="s">
        <v>599</v>
      </c>
    </row>
    <row r="37" spans="2:8" ht="14.25" x14ac:dyDescent="0.2">
      <c r="B37" s="224"/>
      <c r="D37" s="221"/>
    </row>
    <row r="38" spans="2:8" x14ac:dyDescent="0.2">
      <c r="B38" s="226"/>
    </row>
  </sheetData>
  <mergeCells count="1">
    <mergeCell ref="H32:J32"/>
  </mergeCells>
  <hyperlinks>
    <hyperlink ref="D5" location="Deckblatt!A1" display="Deckblatt"/>
    <hyperlink ref="D6" location="'Impressum | Zeichenerklärungen'!A1" display="Impressum"/>
    <hyperlink ref="D7" location="Erläuterungen!A1" display="Erläuterungen"/>
    <hyperlink ref="D11" location="'4.1'!A1" display="Sozialhilfe- und Asylbewerberleistungsempfänger und -ausgaben in Schleswig-Holstein 2015 - 2019"/>
    <hyperlink ref="D12" location="'4.2'!A1" display="Empfängerinnen und Empfänger von Sozialhilfe in Schleswig-Holstein am Jahresende 2019 nach Alter"/>
    <hyperlink ref="D13" location="'4.3'!A1" display="Ausgaben und Einnahmen der Sozialhilfe nach SGB XII in Schleswig-Holstein 2019"/>
    <hyperlink ref="D14" location="'4.4'!A1" display="Empfängerinnen und Empfänger ausgewählter Sozialleistungen in den Kreisen Schleswig-Holsteins 2019"/>
    <hyperlink ref="D15" location="'4.5'!A1" display="Leistungsempfängerinnen und -empfänger nach SGB II (Grundsicherung für Arbeitssuchende) in Schleswig-Holstein 2016 - 2018 nach ausgewählten Merkmalen"/>
    <hyperlink ref="D16" location="'4.6'!A1" display="Empfängerinnen und Empfänger von Regelleistungen nach dem Asylbewerberleistungsgesetz in Schleswig-Holstein am Jahresende 2019 nach ausgewählten Merkmalen"/>
    <hyperlink ref="D17" location="'Grafik 1'!A1" display="Empfängerinnen und Empfänger von Asylbewerberleistungen nach Herkunftsland"/>
    <hyperlink ref="D18" location="'4.7'!A1" display="Leistungen der Bildung und Teilhabe nach dem Asylbewerberleistungsgesetz in Schleswig-Holstein 2019"/>
    <hyperlink ref="D19" location="'4.8'!A1" display="Empfängerinnen und Empfänger von Grundsicherungim Alter und bei Erwerbsminderung in Schleswig-Holstein 2018 und 2019 nach Altersgruppen und ausgewählten demographischen Merkmalen"/>
    <hyperlink ref="D20" location="'4.9'!A1" display="Empfängerhaushalte von Allgemeinem Wohngeld in Schleswig-Holstein 1991 - 2019"/>
    <hyperlink ref="D21" location="'4.10'!A1" display="Empfängerinnen und Empfänger von Elterngeld in Schleswig-Holstein im Laufe des Berichtsjahres 2019"/>
    <hyperlink ref="D22" location="'4.11'!A1" display="Empfänger von allgemeinem Wohngeld 1 in Schleswig-Holstein 2006 - 2019 nach durchschnittlichen Angaben der Miete, des Wohngeldanspruchs und der Wohnfläche "/>
    <hyperlink ref="D23" location="'4.12'!A1" display="Kinder in Tageseinrichtungen und in öffentlich geförderter Kindertagespflege in Schleswig-Holstein am 01.03.2019 nach ausgewählten persönlichen Merkmalen und Betreuungszeiten"/>
    <hyperlink ref="D24" location="'Grafik 2'!A1" display="Kinder im Alter von unter 3 Jahren in Kindertagesbetreuung in Schleswig-Holstein 2007 – 2019 nach Art der Betreuung"/>
    <hyperlink ref="D25" location="'4.13'!A1" display="Kinder in Tageseinrichtungen und in öffentlich geförderter Kindertagespflege in Schleswig-Holstein am 01.03.2019 nach Kreisen"/>
    <hyperlink ref="D26" location="'4.14'!A1" display="Tageseinrichtungen und darin tätige Personen in Schleswig-Holstein am 01.03.2019 nach Art der Tageseinrichtung"/>
    <hyperlink ref="D27" location="'4.15'!A1" display="Ausgewählte Leistungen der Jugendhilfe in Schleswig-Holstein 1993 - 2019"/>
    <hyperlink ref="D28" location="'4.16'!A1" display="Ausgaben und Einnahmen für die Jugendhilfe in den Kreisen Schleswig-Holsteins 2018"/>
    <hyperlink ref="D29" location="'4.17.1'!A1" display="Erzieherische Hilfen der Jugendhilfe in Schleswig-Holstein 2017 nach Hilfearten und ausgewählten Merkmalen (ohne familienorientierte Hilfen/Beratungen)"/>
    <hyperlink ref="D31" location="'4.19'!A1" display="Verfahren zur Einschätzung der Gefährdung des Kindeswohls in Schleswig-Holstein 2019 nach dem Ergebnis des Verfahrens und Alter des/der Minderjährigen"/>
    <hyperlink ref="D32" location="'4.20.1'!A1" display="Ausgewählte erzieherische Hilfen der Jugendhilfe in Schleswig-Holstein 2017 nach Kreisen"/>
    <hyperlink ref="D33" location="'4.21'!A1" display="Ausgewählte Leistungen der Jugendhilfe in Schleswig-Holstein 2018 nach Kreisen"/>
    <hyperlink ref="D34" location="'4.22'!A1" display="Angebote der Jugendarbeit in Schleswig-Holstein 2019 nach Themenschwerpunkt, Angebotsart und Angebotstyp"/>
    <hyperlink ref="D35" location="'4.23'!A1" display="Angebote der Jugendarbeit in Schleswig-Holstein 2019 nach Art des Trägers und Angebotsart"/>
    <hyperlink ref="D36" location="'4.24'!A1" display="Ausgaben (Auszahlungen) und Einnahmen (Einzahlungen) der öffentlichen Kinder- und Jugendhilfe in Schleswig-Holstein 2006 - 2018"/>
    <hyperlink ref="D30" location="'4.18'!A1" display="Vorläufige Schutzmaßnahmen bei Kindern und Jugendlichen in Schleswig-Holstein 2007 - 2019 nach Anlass der Maßnahme"/>
  </hyperlinks>
  <pageMargins left="0.7" right="0.7" top="0.78740157499999996" bottom="0.78740157499999996" header="0.3" footer="0.3"/>
  <pageSetup paperSize="9" orientation="portrait" r:id="rId1"/>
  <ignoredErrors>
    <ignoredError sqref="B30:B32 B25:B29 B33:B3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31"/>
  <sheetViews>
    <sheetView zoomScaleNormal="100" workbookViewId="0">
      <pane ySplit="4" topLeftCell="A5" activePane="bottomLeft" state="frozen"/>
      <selection pane="bottomLeft"/>
    </sheetView>
  </sheetViews>
  <sheetFormatPr baseColWidth="10" defaultRowHeight="12.75" x14ac:dyDescent="0.2"/>
  <cols>
    <col min="1" max="1" width="2.7109375" style="97" customWidth="1"/>
    <col min="2" max="2" width="33.5703125" customWidth="1"/>
    <col min="3" max="8" width="11.5703125" customWidth="1"/>
  </cols>
  <sheetData>
    <row r="1" spans="1:9" s="94" customFormat="1" ht="15" x14ac:dyDescent="0.2">
      <c r="A1" s="101"/>
      <c r="B1" s="145"/>
      <c r="D1" s="146"/>
      <c r="E1" s="101"/>
    </row>
    <row r="2" spans="1:9" s="101" customFormat="1" ht="20.100000000000001" customHeight="1" x14ac:dyDescent="0.2">
      <c r="A2" s="147"/>
      <c r="B2" s="148" t="s">
        <v>332</v>
      </c>
      <c r="D2" s="149"/>
    </row>
    <row r="3" spans="1:9" s="101" customFormat="1" ht="50.25" customHeight="1" thickBot="1" x14ac:dyDescent="0.25">
      <c r="A3" s="147"/>
      <c r="B3" s="248" t="s">
        <v>501</v>
      </c>
      <c r="C3" s="248"/>
      <c r="D3" s="248"/>
      <c r="E3" s="248"/>
      <c r="F3" s="248"/>
      <c r="G3" s="248"/>
      <c r="H3" s="248"/>
      <c r="I3" s="248"/>
    </row>
    <row r="4" spans="1:9" ht="15" customHeight="1" thickBot="1" x14ac:dyDescent="0.25">
      <c r="A4" s="243"/>
      <c r="B4" s="249" t="s">
        <v>0</v>
      </c>
      <c r="C4" s="250"/>
      <c r="D4" s="128">
        <v>2015</v>
      </c>
      <c r="E4" s="128">
        <v>2016</v>
      </c>
      <c r="F4" s="14">
        <v>2017</v>
      </c>
      <c r="G4" s="14">
        <v>2018</v>
      </c>
      <c r="H4" s="127">
        <v>2019</v>
      </c>
      <c r="I4" s="131">
        <v>2020</v>
      </c>
    </row>
    <row r="5" spans="1:9" ht="15" customHeight="1" x14ac:dyDescent="0.25">
      <c r="B5" s="21" t="s">
        <v>498</v>
      </c>
      <c r="C5" s="19"/>
      <c r="D5" s="25">
        <v>7580</v>
      </c>
      <c r="E5" s="25">
        <v>7305</v>
      </c>
      <c r="F5" s="25">
        <v>6865</v>
      </c>
      <c r="G5" s="25">
        <v>7060</v>
      </c>
      <c r="H5" s="25">
        <v>6687</v>
      </c>
      <c r="I5" s="171">
        <v>6680</v>
      </c>
    </row>
    <row r="6" spans="1:9" ht="13.5" x14ac:dyDescent="0.25">
      <c r="B6" s="27" t="s">
        <v>1</v>
      </c>
      <c r="C6" s="19"/>
      <c r="D6" s="25"/>
      <c r="E6" s="25"/>
      <c r="F6" s="25"/>
      <c r="G6" s="25"/>
      <c r="H6" s="25"/>
      <c r="I6" s="171"/>
    </row>
    <row r="7" spans="1:9" ht="15.75" x14ac:dyDescent="0.25">
      <c r="B7" s="27" t="s">
        <v>306</v>
      </c>
      <c r="C7" s="19"/>
      <c r="D7" s="25">
        <v>3841</v>
      </c>
      <c r="E7" s="25">
        <v>3733</v>
      </c>
      <c r="F7" s="25">
        <v>3539</v>
      </c>
      <c r="G7" s="25">
        <v>3718</v>
      </c>
      <c r="H7" s="25">
        <v>3522</v>
      </c>
      <c r="I7" s="171">
        <v>3705</v>
      </c>
    </row>
    <row r="8" spans="1:9" ht="13.5" x14ac:dyDescent="0.25">
      <c r="B8" s="27" t="s">
        <v>499</v>
      </c>
      <c r="C8" s="19"/>
      <c r="D8" s="25">
        <v>3739</v>
      </c>
      <c r="E8" s="25">
        <v>3572</v>
      </c>
      <c r="F8" s="25">
        <v>3326</v>
      </c>
      <c r="G8" s="25">
        <v>3342</v>
      </c>
      <c r="H8" s="25">
        <v>3165</v>
      </c>
      <c r="I8" s="171">
        <v>2975</v>
      </c>
    </row>
    <row r="9" spans="1:9" ht="13.5" x14ac:dyDescent="0.25">
      <c r="B9" s="27" t="s">
        <v>500</v>
      </c>
      <c r="C9" s="19"/>
      <c r="D9" s="25">
        <v>499</v>
      </c>
      <c r="E9" s="25">
        <v>630</v>
      </c>
      <c r="F9" s="25">
        <v>587</v>
      </c>
      <c r="G9" s="25">
        <v>607</v>
      </c>
      <c r="H9" s="25">
        <v>633</v>
      </c>
      <c r="I9" s="171">
        <v>660</v>
      </c>
    </row>
    <row r="10" spans="1:9" ht="13.5" x14ac:dyDescent="0.25">
      <c r="B10" s="27" t="s">
        <v>2</v>
      </c>
      <c r="C10" s="19"/>
      <c r="D10" s="25"/>
      <c r="E10" s="25"/>
      <c r="F10" s="25"/>
      <c r="G10" s="25"/>
      <c r="H10" s="25"/>
      <c r="I10" s="171"/>
    </row>
    <row r="11" spans="1:9" ht="13.5" x14ac:dyDescent="0.25">
      <c r="B11" s="27" t="s">
        <v>3</v>
      </c>
      <c r="C11" s="19"/>
      <c r="D11" s="25">
        <v>975</v>
      </c>
      <c r="E11" s="25">
        <v>918</v>
      </c>
      <c r="F11" s="25">
        <v>858</v>
      </c>
      <c r="G11" s="25">
        <v>839</v>
      </c>
      <c r="H11" s="25">
        <v>808</v>
      </c>
      <c r="I11" s="171">
        <v>800</v>
      </c>
    </row>
    <row r="12" spans="1:9" ht="13.5" x14ac:dyDescent="0.25">
      <c r="B12" s="27" t="s">
        <v>4</v>
      </c>
      <c r="C12" s="19"/>
      <c r="D12" s="25">
        <v>6336</v>
      </c>
      <c r="E12" s="25">
        <v>6105</v>
      </c>
      <c r="F12" s="25">
        <v>5809</v>
      </c>
      <c r="G12" s="25">
        <v>5994</v>
      </c>
      <c r="H12" s="25">
        <v>5669</v>
      </c>
      <c r="I12" s="171">
        <v>5655</v>
      </c>
    </row>
    <row r="13" spans="1:9" ht="13.5" x14ac:dyDescent="0.25">
      <c r="B13" s="27" t="s">
        <v>5</v>
      </c>
      <c r="C13" s="19"/>
      <c r="D13" s="25">
        <v>269</v>
      </c>
      <c r="E13" s="25">
        <v>282</v>
      </c>
      <c r="F13" s="25">
        <v>198</v>
      </c>
      <c r="G13" s="25">
        <v>227</v>
      </c>
      <c r="H13" s="25">
        <v>210</v>
      </c>
      <c r="I13" s="171">
        <v>230</v>
      </c>
    </row>
    <row r="14" spans="1:9" ht="27" x14ac:dyDescent="0.25">
      <c r="B14" s="172" t="s">
        <v>629</v>
      </c>
      <c r="C14" s="19"/>
      <c r="D14" s="25">
        <v>35944</v>
      </c>
      <c r="E14" s="25">
        <v>29476</v>
      </c>
      <c r="F14" s="25">
        <v>16716</v>
      </c>
      <c r="G14" s="25">
        <v>15762</v>
      </c>
      <c r="H14" s="25">
        <v>15498</v>
      </c>
      <c r="I14" s="171">
        <v>17295</v>
      </c>
    </row>
    <row r="15" spans="1:9" ht="13.5" x14ac:dyDescent="0.25">
      <c r="B15" s="21"/>
      <c r="C15" s="19"/>
      <c r="D15" s="25"/>
      <c r="E15" s="25"/>
      <c r="F15" s="25"/>
      <c r="G15" s="25"/>
      <c r="H15" s="25"/>
      <c r="I15" s="171"/>
    </row>
    <row r="16" spans="1:9" ht="15.75" x14ac:dyDescent="0.25">
      <c r="B16" s="21" t="s">
        <v>630</v>
      </c>
      <c r="C16" s="23" t="s">
        <v>6</v>
      </c>
      <c r="D16" s="25">
        <v>1165632</v>
      </c>
      <c r="E16" s="25">
        <v>1204117</v>
      </c>
      <c r="F16" s="25">
        <v>960472</v>
      </c>
      <c r="G16" s="25">
        <v>1004717</v>
      </c>
      <c r="H16" s="25">
        <v>1058215</v>
      </c>
      <c r="I16" s="25">
        <v>238306</v>
      </c>
    </row>
    <row r="17" spans="1:9" ht="13.5" x14ac:dyDescent="0.25">
      <c r="B17" s="27" t="s">
        <v>1</v>
      </c>
      <c r="C17" s="23"/>
      <c r="D17" s="25"/>
      <c r="E17" s="25"/>
      <c r="F17" s="25"/>
      <c r="G17" s="25"/>
      <c r="H17" s="25"/>
      <c r="I17" s="25"/>
    </row>
    <row r="18" spans="1:9" ht="15.75" x14ac:dyDescent="0.25">
      <c r="B18" s="27" t="s">
        <v>631</v>
      </c>
      <c r="C18" s="23" t="s">
        <v>6</v>
      </c>
      <c r="D18" s="25">
        <v>389502</v>
      </c>
      <c r="E18" s="25">
        <v>403301</v>
      </c>
      <c r="F18" s="25">
        <v>222622</v>
      </c>
      <c r="G18" s="25">
        <v>233125</v>
      </c>
      <c r="H18" s="25">
        <v>247169</v>
      </c>
      <c r="I18" s="25">
        <v>95770</v>
      </c>
    </row>
    <row r="19" spans="1:9" ht="15.75" x14ac:dyDescent="0.25">
      <c r="B19" s="27" t="s">
        <v>632</v>
      </c>
      <c r="C19" s="23" t="s">
        <v>6</v>
      </c>
      <c r="D19" s="25">
        <v>753512</v>
      </c>
      <c r="E19" s="25">
        <v>779139</v>
      </c>
      <c r="F19" s="25">
        <v>717388</v>
      </c>
      <c r="G19" s="25">
        <v>745352</v>
      </c>
      <c r="H19" s="25">
        <v>784002</v>
      </c>
      <c r="I19" s="25">
        <v>117443</v>
      </c>
    </row>
    <row r="20" spans="1:9" ht="13.5" x14ac:dyDescent="0.25">
      <c r="B20" s="27" t="s">
        <v>7</v>
      </c>
      <c r="C20" s="23" t="s">
        <v>6</v>
      </c>
      <c r="D20" s="25">
        <v>86894</v>
      </c>
      <c r="E20" s="25">
        <v>86054</v>
      </c>
      <c r="F20" s="25">
        <v>91732</v>
      </c>
      <c r="G20" s="25">
        <v>94771</v>
      </c>
      <c r="H20" s="25">
        <v>93593</v>
      </c>
      <c r="I20" s="25">
        <v>70918</v>
      </c>
    </row>
    <row r="21" spans="1:9" ht="15.75" x14ac:dyDescent="0.25">
      <c r="B21" s="27" t="s">
        <v>633</v>
      </c>
      <c r="C21" s="23" t="s">
        <v>6</v>
      </c>
      <c r="D21" s="25">
        <v>814054</v>
      </c>
      <c r="E21" s="25">
        <v>847849</v>
      </c>
      <c r="F21" s="25">
        <v>848278</v>
      </c>
      <c r="G21" s="25">
        <v>883706</v>
      </c>
      <c r="H21" s="25">
        <v>937578</v>
      </c>
      <c r="I21" s="25">
        <v>142295</v>
      </c>
    </row>
    <row r="22" spans="1:9" ht="13.5" x14ac:dyDescent="0.25">
      <c r="B22" s="21"/>
      <c r="C22" s="23"/>
      <c r="D22" s="25"/>
      <c r="E22" s="25"/>
      <c r="F22" s="25"/>
      <c r="G22" s="25"/>
      <c r="H22" s="25"/>
      <c r="I22" s="25"/>
    </row>
    <row r="23" spans="1:9" ht="12.75" customHeight="1" thickBot="1" x14ac:dyDescent="0.3">
      <c r="B23" s="22" t="s">
        <v>307</v>
      </c>
      <c r="C23" s="24" t="s">
        <v>6</v>
      </c>
      <c r="D23" s="26">
        <v>179688</v>
      </c>
      <c r="E23" s="26">
        <v>390188</v>
      </c>
      <c r="F23" s="26">
        <v>233314</v>
      </c>
      <c r="G23" s="26">
        <v>182071</v>
      </c>
      <c r="H23" s="26">
        <v>172650</v>
      </c>
      <c r="I23" s="26">
        <v>176153</v>
      </c>
    </row>
    <row r="24" spans="1:9" ht="13.5" customHeight="1" x14ac:dyDescent="0.2">
      <c r="B24" s="3" t="s">
        <v>623</v>
      </c>
    </row>
    <row r="25" spans="1:9" ht="24.75" customHeight="1" x14ac:dyDescent="0.2">
      <c r="B25" s="252" t="s">
        <v>624</v>
      </c>
      <c r="C25" s="252"/>
      <c r="D25" s="252"/>
      <c r="E25" s="252"/>
      <c r="F25" s="252"/>
      <c r="G25" s="252"/>
      <c r="H25" s="252"/>
      <c r="I25" s="252"/>
    </row>
    <row r="26" spans="1:9" s="20" customFormat="1" ht="38.25" customHeight="1" x14ac:dyDescent="0.25">
      <c r="A26" s="97"/>
      <c r="B26" s="251" t="s">
        <v>625</v>
      </c>
      <c r="C26" s="247"/>
      <c r="D26" s="247"/>
      <c r="E26" s="247"/>
      <c r="F26" s="247"/>
      <c r="G26" s="247"/>
      <c r="H26" s="247"/>
      <c r="I26" s="247"/>
    </row>
    <row r="27" spans="1:9" ht="40.5" customHeight="1" x14ac:dyDescent="0.2">
      <c r="B27" s="252" t="s">
        <v>626</v>
      </c>
      <c r="C27" s="252"/>
      <c r="D27" s="252"/>
      <c r="E27" s="252"/>
      <c r="F27" s="252"/>
      <c r="G27" s="252"/>
      <c r="H27" s="252"/>
      <c r="I27" s="252"/>
    </row>
    <row r="28" spans="1:9" ht="25.15" customHeight="1" x14ac:dyDescent="0.2">
      <c r="B28" s="242" t="s">
        <v>627</v>
      </c>
    </row>
    <row r="29" spans="1:9" ht="26.45" customHeight="1" x14ac:dyDescent="0.25">
      <c r="B29" s="247" t="s">
        <v>628</v>
      </c>
      <c r="C29" s="247"/>
      <c r="D29" s="247"/>
      <c r="E29" s="247"/>
      <c r="F29" s="247"/>
      <c r="G29" s="247"/>
      <c r="H29" s="247"/>
      <c r="I29" s="247"/>
    </row>
    <row r="31" spans="1:9" ht="15.75" x14ac:dyDescent="0.25">
      <c r="I31" s="190" t="s">
        <v>539</v>
      </c>
    </row>
  </sheetData>
  <mergeCells count="6">
    <mergeCell ref="B29:I29"/>
    <mergeCell ref="B3:I3"/>
    <mergeCell ref="B4:C4"/>
    <mergeCell ref="B26:I26"/>
    <mergeCell ref="B25:I25"/>
    <mergeCell ref="B27:I27"/>
  </mergeCells>
  <hyperlinks>
    <hyperlink ref="I31"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17"/>
  <sheetViews>
    <sheetView zoomScaleNormal="100" workbookViewId="0">
      <pane ySplit="8" topLeftCell="A9" activePane="bottomLeft" state="frozen"/>
      <selection pane="bottomLeft"/>
    </sheetView>
  </sheetViews>
  <sheetFormatPr baseColWidth="10" defaultRowHeight="12.75" x14ac:dyDescent="0.2"/>
  <cols>
    <col min="1" max="1" width="2.7109375" style="97" customWidth="1"/>
    <col min="2" max="10" width="11.7109375" customWidth="1"/>
  </cols>
  <sheetData>
    <row r="1" spans="1:10" s="94" customFormat="1" ht="15" x14ac:dyDescent="0.2">
      <c r="A1" s="101"/>
      <c r="B1" s="145"/>
      <c r="D1" s="146"/>
      <c r="E1" s="101"/>
    </row>
    <row r="2" spans="1:10" s="101" customFormat="1" ht="20.100000000000001" customHeight="1" x14ac:dyDescent="0.2">
      <c r="A2" s="147"/>
      <c r="B2" s="148" t="s">
        <v>332</v>
      </c>
      <c r="D2" s="149"/>
    </row>
    <row r="3" spans="1:10" s="101" customFormat="1" ht="50.25" customHeight="1" thickBot="1" x14ac:dyDescent="0.25">
      <c r="A3" s="147"/>
      <c r="B3" s="248" t="s">
        <v>507</v>
      </c>
      <c r="C3" s="253"/>
      <c r="D3" s="253"/>
      <c r="E3" s="253"/>
      <c r="F3" s="253"/>
      <c r="G3" s="253"/>
      <c r="H3" s="253"/>
      <c r="I3" s="253"/>
    </row>
    <row r="4" spans="1:10" ht="15" customHeight="1" x14ac:dyDescent="0.2">
      <c r="A4" s="243"/>
      <c r="B4" s="254" t="s">
        <v>8</v>
      </c>
      <c r="C4" s="261" t="s">
        <v>502</v>
      </c>
      <c r="D4" s="262"/>
      <c r="E4" s="263"/>
      <c r="F4" s="261" t="s">
        <v>503</v>
      </c>
      <c r="G4" s="262"/>
      <c r="H4" s="262"/>
      <c r="I4" s="262"/>
    </row>
    <row r="5" spans="1:10" ht="15" customHeight="1" thickBot="1" x14ac:dyDescent="0.25">
      <c r="B5" s="255"/>
      <c r="C5" s="264"/>
      <c r="D5" s="265"/>
      <c r="E5" s="266"/>
      <c r="F5" s="264"/>
      <c r="G5" s="265"/>
      <c r="H5" s="265"/>
      <c r="I5" s="265"/>
    </row>
    <row r="6" spans="1:10" ht="15" customHeight="1" thickBot="1" x14ac:dyDescent="0.25">
      <c r="B6" s="255"/>
      <c r="C6" s="257" t="s">
        <v>9</v>
      </c>
      <c r="D6" s="260" t="s">
        <v>1</v>
      </c>
      <c r="E6" s="250"/>
      <c r="F6" s="257" t="s">
        <v>10</v>
      </c>
      <c r="G6" s="260" t="s">
        <v>504</v>
      </c>
      <c r="H6" s="249"/>
      <c r="I6" s="249"/>
    </row>
    <row r="7" spans="1:10" ht="26.25" customHeight="1" thickBot="1" x14ac:dyDescent="0.25">
      <c r="B7" s="255"/>
      <c r="C7" s="258"/>
      <c r="D7" s="257" t="s">
        <v>11</v>
      </c>
      <c r="E7" s="257" t="s">
        <v>500</v>
      </c>
      <c r="F7" s="258"/>
      <c r="G7" s="257" t="s">
        <v>12</v>
      </c>
      <c r="H7" s="260" t="s">
        <v>13</v>
      </c>
      <c r="I7" s="249"/>
    </row>
    <row r="8" spans="1:10" ht="27.75" thickBot="1" x14ac:dyDescent="0.25">
      <c r="B8" s="256"/>
      <c r="C8" s="259"/>
      <c r="D8" s="259"/>
      <c r="E8" s="259"/>
      <c r="F8" s="259"/>
      <c r="G8" s="259"/>
      <c r="H8" s="134" t="s">
        <v>14</v>
      </c>
      <c r="I8" s="136" t="s">
        <v>11</v>
      </c>
    </row>
    <row r="9" spans="1:10" ht="21" customHeight="1" x14ac:dyDescent="0.25">
      <c r="B9" s="30" t="s">
        <v>420</v>
      </c>
      <c r="C9" s="87">
        <v>980</v>
      </c>
      <c r="D9" s="87">
        <v>800</v>
      </c>
      <c r="E9" s="41">
        <v>145</v>
      </c>
      <c r="F9" s="87">
        <v>65</v>
      </c>
      <c r="G9" s="41">
        <v>25</v>
      </c>
      <c r="H9" s="87" t="s">
        <v>319</v>
      </c>
      <c r="I9" s="87">
        <v>30</v>
      </c>
      <c r="J9" s="173"/>
    </row>
    <row r="10" spans="1:10" ht="21" customHeight="1" x14ac:dyDescent="0.25">
      <c r="B10" s="30" t="s">
        <v>356</v>
      </c>
      <c r="C10" s="87">
        <v>2465</v>
      </c>
      <c r="D10" s="87">
        <v>2270</v>
      </c>
      <c r="E10" s="41">
        <v>145</v>
      </c>
      <c r="F10" s="87">
        <v>395</v>
      </c>
      <c r="G10" s="41">
        <v>40</v>
      </c>
      <c r="H10" s="87">
        <v>140</v>
      </c>
      <c r="I10" s="87">
        <v>75</v>
      </c>
      <c r="J10" s="173"/>
    </row>
    <row r="11" spans="1:10" ht="21" customHeight="1" x14ac:dyDescent="0.25">
      <c r="B11" s="30" t="s">
        <v>357</v>
      </c>
      <c r="C11" s="87">
        <v>4505</v>
      </c>
      <c r="D11" s="87">
        <v>3385</v>
      </c>
      <c r="E11" s="41">
        <v>380</v>
      </c>
      <c r="F11" s="87">
        <v>2675</v>
      </c>
      <c r="G11" s="41">
        <v>85</v>
      </c>
      <c r="H11" s="87">
        <v>1730</v>
      </c>
      <c r="I11" s="87">
        <v>345</v>
      </c>
      <c r="J11" s="173"/>
    </row>
    <row r="12" spans="1:10" ht="21" customHeight="1" x14ac:dyDescent="0.25">
      <c r="B12" s="30" t="s">
        <v>15</v>
      </c>
      <c r="C12" s="87">
        <v>2595</v>
      </c>
      <c r="D12" s="87">
        <v>230</v>
      </c>
      <c r="E12" s="41">
        <v>70</v>
      </c>
      <c r="F12" s="87">
        <v>10010</v>
      </c>
      <c r="G12" s="41">
        <v>350</v>
      </c>
      <c r="H12" s="87">
        <v>7660</v>
      </c>
      <c r="I12" s="87">
        <v>1170</v>
      </c>
      <c r="J12" s="173"/>
    </row>
    <row r="13" spans="1:10" ht="21" customHeight="1" thickBot="1" x14ac:dyDescent="0.3">
      <c r="B13" s="86" t="s">
        <v>16</v>
      </c>
      <c r="C13" s="88">
        <v>10545</v>
      </c>
      <c r="D13" s="88">
        <v>6680</v>
      </c>
      <c r="E13" s="44">
        <v>740</v>
      </c>
      <c r="F13" s="88">
        <v>13150</v>
      </c>
      <c r="G13" s="44">
        <v>500</v>
      </c>
      <c r="H13" s="88">
        <v>9535</v>
      </c>
      <c r="I13" s="88">
        <v>1620</v>
      </c>
      <c r="J13" s="173"/>
    </row>
    <row r="14" spans="1:10" ht="13.5" x14ac:dyDescent="0.25">
      <c r="B14" s="130" t="s">
        <v>505</v>
      </c>
      <c r="C14" s="174"/>
      <c r="D14" s="174"/>
      <c r="E14" s="174"/>
      <c r="F14" s="174"/>
      <c r="G14" s="174"/>
      <c r="H14" s="174"/>
      <c r="I14" s="174"/>
    </row>
    <row r="15" spans="1:10" ht="13.5" x14ac:dyDescent="0.25">
      <c r="B15" s="17" t="s">
        <v>506</v>
      </c>
    </row>
    <row r="17" spans="9:9" ht="15.75" x14ac:dyDescent="0.25">
      <c r="I17" s="190" t="s">
        <v>539</v>
      </c>
    </row>
  </sheetData>
  <mergeCells count="12">
    <mergeCell ref="B3:I3"/>
    <mergeCell ref="B4:B8"/>
    <mergeCell ref="C6:C8"/>
    <mergeCell ref="D6:E6"/>
    <mergeCell ref="F6:F8"/>
    <mergeCell ref="D7:D8"/>
    <mergeCell ref="G7:G8"/>
    <mergeCell ref="C4:E5"/>
    <mergeCell ref="E7:E8"/>
    <mergeCell ref="F4:I5"/>
    <mergeCell ref="G6:I6"/>
    <mergeCell ref="H7:I7"/>
  </mergeCells>
  <hyperlinks>
    <hyperlink ref="I17"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E19"/>
  <sheetViews>
    <sheetView zoomScaleNormal="100" workbookViewId="0">
      <pane ySplit="6" topLeftCell="A7" activePane="bottomLeft" state="frozen"/>
      <selection pane="bottomLeft"/>
    </sheetView>
  </sheetViews>
  <sheetFormatPr baseColWidth="10" defaultRowHeight="12.75" x14ac:dyDescent="0.2"/>
  <cols>
    <col min="1" max="1" width="2.7109375" style="97" customWidth="1"/>
    <col min="2" max="2" width="60.5703125" customWidth="1"/>
    <col min="3" max="5" width="11.5703125" customWidth="1"/>
  </cols>
  <sheetData>
    <row r="1" spans="1:5" s="94" customFormat="1" ht="15" x14ac:dyDescent="0.2">
      <c r="A1" s="101"/>
      <c r="B1" s="145"/>
      <c r="D1" s="146"/>
      <c r="E1" s="101"/>
    </row>
    <row r="2" spans="1:5" s="101" customFormat="1" ht="20.100000000000001" customHeight="1" x14ac:dyDescent="0.2">
      <c r="A2" s="147"/>
      <c r="B2" s="148" t="s">
        <v>332</v>
      </c>
      <c r="D2" s="149"/>
    </row>
    <row r="3" spans="1:5" s="101" customFormat="1" ht="50.25" customHeight="1" thickBot="1" x14ac:dyDescent="0.25">
      <c r="A3" s="147"/>
      <c r="B3" s="248" t="s">
        <v>513</v>
      </c>
      <c r="C3" s="253"/>
      <c r="D3" s="253"/>
      <c r="E3" s="253"/>
    </row>
    <row r="4" spans="1:5" ht="15" customHeight="1" thickBot="1" x14ac:dyDescent="0.25">
      <c r="A4" s="243"/>
      <c r="B4" s="254" t="s">
        <v>305</v>
      </c>
      <c r="C4" s="267" t="s">
        <v>16</v>
      </c>
      <c r="D4" s="269" t="s">
        <v>508</v>
      </c>
      <c r="E4" s="270"/>
    </row>
    <row r="5" spans="1:5" ht="35.25" customHeight="1" thickBot="1" x14ac:dyDescent="0.25">
      <c r="B5" s="272"/>
      <c r="C5" s="268"/>
      <c r="D5" s="134" t="s">
        <v>17</v>
      </c>
      <c r="E5" s="136" t="s">
        <v>18</v>
      </c>
    </row>
    <row r="6" spans="1:5" ht="15" customHeight="1" thickBot="1" x14ac:dyDescent="0.25">
      <c r="B6" s="273"/>
      <c r="C6" s="260" t="s">
        <v>6</v>
      </c>
      <c r="D6" s="249"/>
      <c r="E6" s="249"/>
    </row>
    <row r="7" spans="1:5" ht="15" customHeight="1" x14ac:dyDescent="0.25">
      <c r="B7" s="30" t="s">
        <v>7</v>
      </c>
      <c r="C7" s="25">
        <v>70918</v>
      </c>
      <c r="D7" s="25">
        <v>57488</v>
      </c>
      <c r="E7" s="33">
        <v>13430</v>
      </c>
    </row>
    <row r="8" spans="1:5" ht="15.75" x14ac:dyDescent="0.25">
      <c r="B8" s="30" t="s">
        <v>19</v>
      </c>
      <c r="C8" s="25" t="s">
        <v>319</v>
      </c>
      <c r="D8" s="25" t="s">
        <v>319</v>
      </c>
      <c r="E8" s="25" t="s">
        <v>319</v>
      </c>
    </row>
    <row r="9" spans="1:5" ht="27" x14ac:dyDescent="0.25">
      <c r="B9" s="175" t="s">
        <v>509</v>
      </c>
      <c r="C9" s="25">
        <v>25648</v>
      </c>
      <c r="D9" s="25" t="s">
        <v>319</v>
      </c>
      <c r="E9" s="25" t="s">
        <v>319</v>
      </c>
    </row>
    <row r="10" spans="1:5" ht="13.5" x14ac:dyDescent="0.25">
      <c r="B10" s="30" t="s">
        <v>510</v>
      </c>
      <c r="C10" s="25" t="s">
        <v>319</v>
      </c>
      <c r="D10" s="25" t="s">
        <v>319</v>
      </c>
      <c r="E10" s="25" t="s">
        <v>319</v>
      </c>
    </row>
    <row r="11" spans="1:5" ht="13.5" x14ac:dyDescent="0.25">
      <c r="B11" s="30" t="s">
        <v>13</v>
      </c>
      <c r="C11" s="25">
        <v>124769</v>
      </c>
      <c r="D11" s="25">
        <v>26043</v>
      </c>
      <c r="E11" s="33">
        <v>98726</v>
      </c>
    </row>
    <row r="12" spans="1:5" ht="27" x14ac:dyDescent="0.25">
      <c r="B12" s="175" t="s">
        <v>511</v>
      </c>
      <c r="C12" s="25">
        <v>16971</v>
      </c>
      <c r="D12" s="25">
        <v>11942</v>
      </c>
      <c r="E12" s="33">
        <v>5028</v>
      </c>
    </row>
    <row r="13" spans="1:5" ht="21" customHeight="1" x14ac:dyDescent="0.25">
      <c r="B13" s="31" t="s">
        <v>21</v>
      </c>
      <c r="C13" s="34">
        <v>238306</v>
      </c>
      <c r="D13" s="34">
        <v>95474</v>
      </c>
      <c r="E13" s="35">
        <v>117184</v>
      </c>
    </row>
    <row r="14" spans="1:5" ht="13.5" x14ac:dyDescent="0.25">
      <c r="B14" s="30" t="s">
        <v>22</v>
      </c>
      <c r="C14" s="25">
        <v>12611</v>
      </c>
      <c r="D14" s="25">
        <v>5119</v>
      </c>
      <c r="E14" s="33">
        <v>7255</v>
      </c>
    </row>
    <row r="15" spans="1:5" ht="19.5" customHeight="1" thickBot="1" x14ac:dyDescent="0.3">
      <c r="B15" s="32" t="s">
        <v>23</v>
      </c>
      <c r="C15" s="26">
        <v>225695</v>
      </c>
      <c r="D15" s="26">
        <v>90354</v>
      </c>
      <c r="E15" s="36">
        <v>109930</v>
      </c>
    </row>
    <row r="16" spans="1:5" s="20" customFormat="1" ht="24.95" customHeight="1" x14ac:dyDescent="0.25">
      <c r="A16" s="97"/>
      <c r="B16" s="271" t="s">
        <v>24</v>
      </c>
      <c r="C16" s="271"/>
      <c r="D16" s="271"/>
      <c r="E16" s="271"/>
    </row>
    <row r="17" spans="1:5" s="20" customFormat="1" ht="24.95" customHeight="1" x14ac:dyDescent="0.25">
      <c r="A17" s="97"/>
      <c r="B17" s="251" t="s">
        <v>512</v>
      </c>
      <c r="C17" s="251"/>
      <c r="D17" s="251"/>
      <c r="E17" s="251"/>
    </row>
    <row r="19" spans="1:5" ht="15.75" x14ac:dyDescent="0.25">
      <c r="E19" s="190" t="s">
        <v>539</v>
      </c>
    </row>
  </sheetData>
  <mergeCells count="7">
    <mergeCell ref="B3:E3"/>
    <mergeCell ref="B17:E17"/>
    <mergeCell ref="C4:C5"/>
    <mergeCell ref="D4:E4"/>
    <mergeCell ref="C6:E6"/>
    <mergeCell ref="B16:E16"/>
    <mergeCell ref="B4:B6"/>
  </mergeCells>
  <hyperlinks>
    <hyperlink ref="E19" location="Inhaltsverzeichnis!A1" display="› Zurück zum Inhaltsverzeichnis"/>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33"/>
  <sheetViews>
    <sheetView zoomScaleNormal="100" workbookViewId="0">
      <pane ySplit="8" topLeftCell="A9" activePane="bottomLeft" state="frozen"/>
      <selection pane="bottomLeft"/>
    </sheetView>
  </sheetViews>
  <sheetFormatPr baseColWidth="10" defaultRowHeight="12.75" x14ac:dyDescent="0.2"/>
  <cols>
    <col min="1" max="1" width="2.7109375" style="97" customWidth="1"/>
    <col min="2" max="2" width="25.7109375" customWidth="1"/>
    <col min="3" max="13" width="11.7109375" customWidth="1"/>
  </cols>
  <sheetData>
    <row r="1" spans="1:13" s="94" customFormat="1" ht="15" x14ac:dyDescent="0.2">
      <c r="A1" s="101"/>
      <c r="B1" s="145"/>
      <c r="D1" s="146"/>
      <c r="E1" s="101"/>
    </row>
    <row r="2" spans="1:13" s="101" customFormat="1" ht="20.100000000000001" customHeight="1" x14ac:dyDescent="0.2">
      <c r="A2" s="147"/>
      <c r="B2" s="148" t="s">
        <v>332</v>
      </c>
      <c r="D2" s="149"/>
    </row>
    <row r="3" spans="1:13" s="101" customFormat="1" ht="50.25" customHeight="1" thickBot="1" x14ac:dyDescent="0.25">
      <c r="A3" s="147"/>
      <c r="B3" s="151" t="s">
        <v>615</v>
      </c>
      <c r="C3" s="152"/>
      <c r="D3" s="153"/>
    </row>
    <row r="4" spans="1:13" ht="15" customHeight="1" x14ac:dyDescent="0.2">
      <c r="A4" s="243"/>
      <c r="B4" s="282" t="s">
        <v>304</v>
      </c>
      <c r="C4" s="274" t="s">
        <v>422</v>
      </c>
      <c r="D4" s="282"/>
      <c r="E4" s="280" t="s">
        <v>514</v>
      </c>
      <c r="F4" s="274" t="s">
        <v>423</v>
      </c>
      <c r="G4" s="282"/>
      <c r="H4" s="274" t="s">
        <v>425</v>
      </c>
      <c r="I4" s="282"/>
      <c r="J4" s="274" t="s">
        <v>518</v>
      </c>
      <c r="K4" s="282"/>
      <c r="L4" s="274" t="s">
        <v>25</v>
      </c>
      <c r="M4" s="275"/>
    </row>
    <row r="5" spans="1:13" ht="15" customHeight="1" x14ac:dyDescent="0.2">
      <c r="B5" s="291"/>
      <c r="C5" s="276"/>
      <c r="D5" s="283"/>
      <c r="E5" s="290"/>
      <c r="F5" s="276"/>
      <c r="G5" s="283"/>
      <c r="H5" s="276"/>
      <c r="I5" s="283"/>
      <c r="J5" s="276"/>
      <c r="K5" s="283"/>
      <c r="L5" s="276"/>
      <c r="M5" s="277"/>
    </row>
    <row r="6" spans="1:13" ht="15" customHeight="1" thickBot="1" x14ac:dyDescent="0.25">
      <c r="B6" s="291"/>
      <c r="C6" s="278"/>
      <c r="D6" s="284"/>
      <c r="E6" s="290"/>
      <c r="F6" s="278"/>
      <c r="G6" s="284"/>
      <c r="H6" s="278"/>
      <c r="I6" s="284"/>
      <c r="J6" s="278"/>
      <c r="K6" s="284"/>
      <c r="L6" s="278"/>
      <c r="M6" s="279"/>
    </row>
    <row r="7" spans="1:13" ht="30" customHeight="1" x14ac:dyDescent="0.2">
      <c r="B7" s="291"/>
      <c r="C7" s="280" t="s">
        <v>16</v>
      </c>
      <c r="D7" s="280" t="s">
        <v>11</v>
      </c>
      <c r="E7" s="290"/>
      <c r="F7" s="288" t="s">
        <v>9</v>
      </c>
      <c r="G7" s="280" t="s">
        <v>11</v>
      </c>
      <c r="H7" s="280" t="s">
        <v>421</v>
      </c>
      <c r="I7" s="280" t="s">
        <v>322</v>
      </c>
      <c r="J7" s="280" t="s">
        <v>9</v>
      </c>
      <c r="K7" s="280" t="s">
        <v>11</v>
      </c>
      <c r="L7" s="280" t="s">
        <v>26</v>
      </c>
      <c r="M7" s="274" t="s">
        <v>27</v>
      </c>
    </row>
    <row r="8" spans="1:13" ht="15" customHeight="1" thickBot="1" x14ac:dyDescent="0.25">
      <c r="B8" s="292"/>
      <c r="C8" s="281"/>
      <c r="D8" s="281"/>
      <c r="E8" s="281"/>
      <c r="F8" s="289"/>
      <c r="G8" s="281"/>
      <c r="H8" s="281"/>
      <c r="I8" s="281"/>
      <c r="J8" s="281"/>
      <c r="K8" s="281"/>
      <c r="L8" s="281"/>
      <c r="M8" s="278"/>
    </row>
    <row r="9" spans="1:13" ht="15" customHeight="1" x14ac:dyDescent="0.25">
      <c r="B9" s="72" t="s">
        <v>28</v>
      </c>
      <c r="C9" s="87">
        <v>460</v>
      </c>
      <c r="D9" s="87">
        <v>330</v>
      </c>
      <c r="E9" s="176">
        <v>430</v>
      </c>
      <c r="F9" s="87">
        <v>2525</v>
      </c>
      <c r="G9" s="87">
        <v>2430</v>
      </c>
      <c r="H9" s="87">
        <v>11752</v>
      </c>
      <c r="I9" s="87">
        <v>10988</v>
      </c>
      <c r="J9" s="87">
        <v>765</v>
      </c>
      <c r="K9" s="87">
        <v>315</v>
      </c>
      <c r="L9" s="87">
        <v>955</v>
      </c>
      <c r="M9" s="87">
        <v>2080</v>
      </c>
    </row>
    <row r="10" spans="1:13" ht="13.5" x14ac:dyDescent="0.25">
      <c r="B10" s="72" t="s">
        <v>29</v>
      </c>
      <c r="C10" s="87">
        <v>960</v>
      </c>
      <c r="D10" s="87">
        <v>790</v>
      </c>
      <c r="E10" s="176">
        <v>1325</v>
      </c>
      <c r="F10" s="87">
        <v>5395</v>
      </c>
      <c r="G10" s="87">
        <v>5100</v>
      </c>
      <c r="H10" s="87">
        <v>32276</v>
      </c>
      <c r="I10" s="87">
        <v>30842</v>
      </c>
      <c r="J10" s="87">
        <v>1630</v>
      </c>
      <c r="K10" s="87">
        <v>575</v>
      </c>
      <c r="L10" s="87">
        <v>2665</v>
      </c>
      <c r="M10" s="87">
        <v>5285</v>
      </c>
    </row>
    <row r="11" spans="1:13" ht="13.5" x14ac:dyDescent="0.25">
      <c r="B11" s="72" t="s">
        <v>30</v>
      </c>
      <c r="C11" s="87">
        <v>965</v>
      </c>
      <c r="D11" s="87">
        <v>650</v>
      </c>
      <c r="E11" s="176">
        <v>1250</v>
      </c>
      <c r="F11" s="87">
        <v>5500</v>
      </c>
      <c r="G11" s="87">
        <v>5245</v>
      </c>
      <c r="H11" s="87">
        <v>24435</v>
      </c>
      <c r="I11" s="87">
        <v>23354</v>
      </c>
      <c r="J11" s="87">
        <v>2435</v>
      </c>
      <c r="K11" s="87">
        <v>1295</v>
      </c>
      <c r="L11" s="87">
        <v>2415</v>
      </c>
      <c r="M11" s="87">
        <v>4690</v>
      </c>
    </row>
    <row r="12" spans="1:13" ht="13.5" x14ac:dyDescent="0.25">
      <c r="B12" s="72" t="s">
        <v>31</v>
      </c>
      <c r="C12" s="87">
        <v>595</v>
      </c>
      <c r="D12" s="87">
        <v>370</v>
      </c>
      <c r="E12" s="176">
        <v>1820</v>
      </c>
      <c r="F12" s="87">
        <v>2040</v>
      </c>
      <c r="G12" s="87">
        <v>1845</v>
      </c>
      <c r="H12" s="87">
        <v>9307</v>
      </c>
      <c r="I12" s="87">
        <v>8667</v>
      </c>
      <c r="J12" s="87">
        <v>530</v>
      </c>
      <c r="K12" s="87">
        <v>100</v>
      </c>
      <c r="L12" s="87">
        <v>935</v>
      </c>
      <c r="M12" s="87">
        <v>2285</v>
      </c>
    </row>
    <row r="13" spans="1:13" ht="13.5" x14ac:dyDescent="0.25">
      <c r="B13" s="72" t="s">
        <v>32</v>
      </c>
      <c r="C13" s="87">
        <v>415</v>
      </c>
      <c r="D13" s="87">
        <v>215</v>
      </c>
      <c r="E13" s="176">
        <v>680</v>
      </c>
      <c r="F13" s="89">
        <v>1685</v>
      </c>
      <c r="G13" s="89">
        <v>1510</v>
      </c>
      <c r="H13" s="87">
        <v>10453</v>
      </c>
      <c r="I13" s="87">
        <v>9706</v>
      </c>
      <c r="J13" s="87">
        <v>440</v>
      </c>
      <c r="K13" s="87">
        <v>30</v>
      </c>
      <c r="L13" s="87">
        <v>1040</v>
      </c>
      <c r="M13" s="87">
        <v>2365</v>
      </c>
    </row>
    <row r="14" spans="1:13" ht="13.5" x14ac:dyDescent="0.25">
      <c r="B14" s="72" t="s">
        <v>33</v>
      </c>
      <c r="C14" s="87">
        <v>535</v>
      </c>
      <c r="D14" s="87">
        <v>365</v>
      </c>
      <c r="E14" s="176">
        <v>1150</v>
      </c>
      <c r="F14" s="89">
        <v>2280</v>
      </c>
      <c r="G14" s="89">
        <v>2140</v>
      </c>
      <c r="H14" s="87">
        <v>12148</v>
      </c>
      <c r="I14" s="87">
        <v>11495</v>
      </c>
      <c r="J14" s="87">
        <v>590</v>
      </c>
      <c r="K14" s="87">
        <v>55</v>
      </c>
      <c r="L14" s="87">
        <v>1460</v>
      </c>
      <c r="M14" s="87">
        <v>3690</v>
      </c>
    </row>
    <row r="15" spans="1:13" ht="13.5" x14ac:dyDescent="0.25">
      <c r="B15" s="72" t="s">
        <v>34</v>
      </c>
      <c r="C15" s="87">
        <v>345</v>
      </c>
      <c r="D15" s="87">
        <v>200</v>
      </c>
      <c r="E15" s="176">
        <v>850</v>
      </c>
      <c r="F15" s="89">
        <v>1855</v>
      </c>
      <c r="G15" s="89">
        <v>1750</v>
      </c>
      <c r="H15" s="87">
        <v>8648</v>
      </c>
      <c r="I15" s="87">
        <v>8248</v>
      </c>
      <c r="J15" s="87">
        <v>520</v>
      </c>
      <c r="K15" s="87">
        <v>65</v>
      </c>
      <c r="L15" s="87">
        <v>1080</v>
      </c>
      <c r="M15" s="87">
        <v>2695</v>
      </c>
    </row>
    <row r="16" spans="1:13" ht="13.5" x14ac:dyDescent="0.25">
      <c r="B16" s="72" t="s">
        <v>35</v>
      </c>
      <c r="C16" s="87">
        <v>770</v>
      </c>
      <c r="D16" s="87">
        <v>365</v>
      </c>
      <c r="E16" s="176">
        <v>1165</v>
      </c>
      <c r="F16" s="89">
        <v>2900</v>
      </c>
      <c r="G16" s="89">
        <v>2540</v>
      </c>
      <c r="H16" s="87">
        <v>10493</v>
      </c>
      <c r="I16" s="87">
        <v>9936</v>
      </c>
      <c r="J16" s="87">
        <v>960</v>
      </c>
      <c r="K16" s="87">
        <v>180</v>
      </c>
      <c r="L16" s="87">
        <v>1525</v>
      </c>
      <c r="M16" s="87">
        <v>3245</v>
      </c>
    </row>
    <row r="17" spans="1:13" ht="13.5" x14ac:dyDescent="0.25">
      <c r="B17" s="72" t="s">
        <v>36</v>
      </c>
      <c r="C17" s="87">
        <v>900</v>
      </c>
      <c r="D17" s="87">
        <v>625</v>
      </c>
      <c r="E17" s="176">
        <v>1505</v>
      </c>
      <c r="F17" s="87">
        <v>3435</v>
      </c>
      <c r="G17" s="87">
        <v>3235</v>
      </c>
      <c r="H17" s="87">
        <v>21535</v>
      </c>
      <c r="I17" s="87">
        <v>20651</v>
      </c>
      <c r="J17" s="87">
        <v>860</v>
      </c>
      <c r="K17" s="87">
        <v>75</v>
      </c>
      <c r="L17" s="87">
        <v>1905</v>
      </c>
      <c r="M17" s="87">
        <v>4840</v>
      </c>
    </row>
    <row r="18" spans="1:13" ht="13.5" x14ac:dyDescent="0.25">
      <c r="B18" s="72" t="s">
        <v>37</v>
      </c>
      <c r="C18" s="87">
        <v>550</v>
      </c>
      <c r="D18" s="87">
        <v>405</v>
      </c>
      <c r="E18" s="176">
        <v>590</v>
      </c>
      <c r="F18" s="87">
        <v>1395</v>
      </c>
      <c r="G18" s="87">
        <v>1255</v>
      </c>
      <c r="H18" s="87">
        <v>6815</v>
      </c>
      <c r="I18" s="87">
        <v>6427</v>
      </c>
      <c r="J18" s="87">
        <v>480</v>
      </c>
      <c r="K18" s="87">
        <v>50</v>
      </c>
      <c r="L18" s="87">
        <v>785</v>
      </c>
      <c r="M18" s="87">
        <v>1750</v>
      </c>
    </row>
    <row r="19" spans="1:13" ht="13.5" x14ac:dyDescent="0.25">
      <c r="B19" s="72" t="s">
        <v>38</v>
      </c>
      <c r="C19" s="87">
        <v>1030</v>
      </c>
      <c r="D19" s="87">
        <v>645</v>
      </c>
      <c r="E19" s="176">
        <v>1555</v>
      </c>
      <c r="F19" s="87">
        <v>3550</v>
      </c>
      <c r="G19" s="87">
        <v>3230</v>
      </c>
      <c r="H19" s="87">
        <v>14340</v>
      </c>
      <c r="I19" s="87">
        <v>13410</v>
      </c>
      <c r="J19" s="87">
        <v>900</v>
      </c>
      <c r="K19" s="87">
        <v>125</v>
      </c>
      <c r="L19" s="87">
        <v>1930</v>
      </c>
      <c r="M19" s="87">
        <v>4755</v>
      </c>
    </row>
    <row r="20" spans="1:13" ht="13.5" x14ac:dyDescent="0.25">
      <c r="B20" s="72" t="s">
        <v>39</v>
      </c>
      <c r="C20" s="89">
        <v>900</v>
      </c>
      <c r="D20" s="89">
        <v>435</v>
      </c>
      <c r="E20" s="176">
        <v>1635</v>
      </c>
      <c r="F20" s="89">
        <v>3015</v>
      </c>
      <c r="G20" s="89">
        <v>2605</v>
      </c>
      <c r="H20" s="89">
        <v>10611</v>
      </c>
      <c r="I20" s="89">
        <v>9911</v>
      </c>
      <c r="J20" s="89">
        <v>765</v>
      </c>
      <c r="K20" s="89">
        <v>100</v>
      </c>
      <c r="L20" s="89">
        <v>1375</v>
      </c>
      <c r="M20" s="89">
        <v>3445</v>
      </c>
    </row>
    <row r="21" spans="1:13" ht="13.5" x14ac:dyDescent="0.25">
      <c r="B21" s="72" t="s">
        <v>40</v>
      </c>
      <c r="C21" s="89">
        <v>900</v>
      </c>
      <c r="D21" s="89">
        <v>490</v>
      </c>
      <c r="E21" s="176">
        <v>1445</v>
      </c>
      <c r="F21" s="89">
        <v>3155</v>
      </c>
      <c r="G21" s="89">
        <v>2830</v>
      </c>
      <c r="H21" s="89">
        <v>14338</v>
      </c>
      <c r="I21" s="89">
        <v>13712</v>
      </c>
      <c r="J21" s="89">
        <v>1000</v>
      </c>
      <c r="K21" s="89">
        <v>250</v>
      </c>
      <c r="L21" s="89">
        <v>2235</v>
      </c>
      <c r="M21" s="89">
        <v>5295</v>
      </c>
    </row>
    <row r="22" spans="1:13" ht="13.5" x14ac:dyDescent="0.25">
      <c r="B22" s="72" t="s">
        <v>41</v>
      </c>
      <c r="C22" s="89">
        <v>535</v>
      </c>
      <c r="D22" s="89">
        <v>360</v>
      </c>
      <c r="E22" s="176">
        <v>645</v>
      </c>
      <c r="F22" s="89">
        <v>1875</v>
      </c>
      <c r="G22" s="89">
        <v>1740</v>
      </c>
      <c r="H22" s="89">
        <v>9175</v>
      </c>
      <c r="I22" s="89">
        <v>8471</v>
      </c>
      <c r="J22" s="89">
        <v>600</v>
      </c>
      <c r="K22" s="89">
        <v>155</v>
      </c>
      <c r="L22" s="89">
        <v>1210</v>
      </c>
      <c r="M22" s="89">
        <v>2720</v>
      </c>
    </row>
    <row r="23" spans="1:13" ht="13.5" x14ac:dyDescent="0.25">
      <c r="B23" s="72" t="s">
        <v>42</v>
      </c>
      <c r="C23" s="89">
        <v>525</v>
      </c>
      <c r="D23" s="89">
        <v>385</v>
      </c>
      <c r="E23" s="176">
        <v>1255</v>
      </c>
      <c r="F23" s="89">
        <v>2290</v>
      </c>
      <c r="G23" s="89">
        <v>2180</v>
      </c>
      <c r="H23" s="89">
        <v>11070</v>
      </c>
      <c r="I23" s="89">
        <v>10603</v>
      </c>
      <c r="J23" s="89">
        <v>685</v>
      </c>
      <c r="K23" s="89">
        <v>105</v>
      </c>
      <c r="L23" s="89">
        <v>1160</v>
      </c>
      <c r="M23" s="89">
        <v>2755</v>
      </c>
    </row>
    <row r="24" spans="1:13" ht="14.25" thickBot="1" x14ac:dyDescent="0.3">
      <c r="B24" s="91" t="s">
        <v>43</v>
      </c>
      <c r="C24" s="90">
        <v>10385</v>
      </c>
      <c r="D24" s="90">
        <v>6630</v>
      </c>
      <c r="E24" s="90">
        <v>17295</v>
      </c>
      <c r="F24" s="90">
        <v>42895</v>
      </c>
      <c r="G24" s="90">
        <v>39635</v>
      </c>
      <c r="H24" s="90">
        <v>207396</v>
      </c>
      <c r="I24" s="90">
        <v>196421</v>
      </c>
      <c r="J24" s="90">
        <v>13150</v>
      </c>
      <c r="K24" s="90">
        <v>3475</v>
      </c>
      <c r="L24" s="90">
        <v>22675</v>
      </c>
      <c r="M24" s="90">
        <v>51895</v>
      </c>
    </row>
    <row r="25" spans="1:13" s="223" customFormat="1" x14ac:dyDescent="0.2">
      <c r="A25" s="97"/>
      <c r="B25" s="286" t="s">
        <v>45</v>
      </c>
      <c r="C25" s="286"/>
      <c r="D25" s="286"/>
      <c r="E25" s="286"/>
      <c r="F25" s="286"/>
      <c r="G25" s="286"/>
      <c r="H25" s="286"/>
      <c r="I25" s="286"/>
      <c r="J25" s="286"/>
      <c r="K25" s="286"/>
      <c r="L25" s="286"/>
      <c r="M25" s="286"/>
    </row>
    <row r="26" spans="1:13" x14ac:dyDescent="0.2">
      <c r="B26" s="286" t="s">
        <v>44</v>
      </c>
      <c r="C26" s="286"/>
      <c r="D26" s="286"/>
      <c r="E26" s="286"/>
      <c r="F26" s="286"/>
      <c r="G26" s="286"/>
      <c r="H26" s="286"/>
      <c r="I26" s="286"/>
      <c r="J26" s="286"/>
      <c r="K26" s="286"/>
      <c r="L26" s="286"/>
      <c r="M26" s="286"/>
    </row>
    <row r="27" spans="1:13" ht="13.5" x14ac:dyDescent="0.25">
      <c r="B27" s="287" t="s">
        <v>515</v>
      </c>
      <c r="C27" s="287"/>
      <c r="D27" s="287"/>
      <c r="E27" s="287"/>
      <c r="F27" s="287"/>
      <c r="G27" s="287"/>
      <c r="H27" s="287"/>
      <c r="I27" s="287"/>
      <c r="J27" s="287"/>
      <c r="K27" s="287"/>
      <c r="L27" s="287"/>
      <c r="M27" s="287"/>
    </row>
    <row r="28" spans="1:13" x14ac:dyDescent="0.2">
      <c r="B28" s="285" t="s">
        <v>424</v>
      </c>
      <c r="C28" s="285"/>
      <c r="D28" s="285"/>
      <c r="E28" s="285"/>
      <c r="F28" s="285"/>
      <c r="G28" s="285"/>
      <c r="H28" s="285"/>
      <c r="I28" s="285"/>
      <c r="J28" s="285"/>
      <c r="K28" s="285"/>
      <c r="L28" s="285"/>
      <c r="M28" s="285"/>
    </row>
    <row r="29" spans="1:13" x14ac:dyDescent="0.2">
      <c r="B29" s="285" t="s">
        <v>308</v>
      </c>
      <c r="C29" s="285"/>
      <c r="D29" s="285"/>
      <c r="E29" s="285"/>
      <c r="F29" s="285"/>
      <c r="G29" s="285"/>
      <c r="H29" s="285"/>
      <c r="I29" s="285"/>
      <c r="J29" s="285"/>
      <c r="K29" s="285"/>
      <c r="L29" s="285"/>
      <c r="M29" s="285"/>
    </row>
    <row r="30" spans="1:13" x14ac:dyDescent="0.2">
      <c r="B30" s="285" t="s">
        <v>516</v>
      </c>
      <c r="C30" s="285"/>
      <c r="D30" s="285"/>
      <c r="E30" s="285"/>
      <c r="F30" s="285"/>
      <c r="G30" s="285"/>
      <c r="H30" s="285"/>
      <c r="I30" s="285"/>
      <c r="J30" s="285"/>
      <c r="K30" s="285"/>
      <c r="L30" s="285"/>
      <c r="M30" s="285"/>
    </row>
    <row r="31" spans="1:13" x14ac:dyDescent="0.2">
      <c r="B31" s="285" t="s">
        <v>517</v>
      </c>
      <c r="C31" s="285"/>
      <c r="D31" s="285"/>
      <c r="E31" s="285"/>
      <c r="F31" s="285"/>
      <c r="G31" s="285"/>
      <c r="H31" s="285"/>
      <c r="I31" s="285"/>
      <c r="J31" s="285"/>
      <c r="K31" s="285"/>
      <c r="L31" s="285"/>
      <c r="M31" s="285"/>
    </row>
    <row r="33" spans="13:13" ht="15.75" x14ac:dyDescent="0.25">
      <c r="M33" s="190" t="s">
        <v>539</v>
      </c>
    </row>
  </sheetData>
  <mergeCells count="24">
    <mergeCell ref="B29:M29"/>
    <mergeCell ref="B30:M30"/>
    <mergeCell ref="B25:M25"/>
    <mergeCell ref="B31:M31"/>
    <mergeCell ref="H7:H8"/>
    <mergeCell ref="M7:M8"/>
    <mergeCell ref="B26:M26"/>
    <mergeCell ref="B27:M27"/>
    <mergeCell ref="B28:M28"/>
    <mergeCell ref="C7:C8"/>
    <mergeCell ref="F7:F8"/>
    <mergeCell ref="I7:I8"/>
    <mergeCell ref="L7:L8"/>
    <mergeCell ref="E4:E8"/>
    <mergeCell ref="J7:J8"/>
    <mergeCell ref="B4:B8"/>
    <mergeCell ref="L4:M6"/>
    <mergeCell ref="D7:D8"/>
    <mergeCell ref="G7:G8"/>
    <mergeCell ref="K7:K8"/>
    <mergeCell ref="C4:D6"/>
    <mergeCell ref="F4:G6"/>
    <mergeCell ref="H4:I6"/>
    <mergeCell ref="J4:K6"/>
  </mergeCells>
  <hyperlinks>
    <hyperlink ref="M33"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36"/>
  <sheetViews>
    <sheetView zoomScaleNormal="100" workbookViewId="0">
      <pane ySplit="5" topLeftCell="A6" activePane="bottomLeft" state="frozen"/>
      <selection pane="bottomLeft"/>
    </sheetView>
  </sheetViews>
  <sheetFormatPr baseColWidth="10" defaultRowHeight="12.75" x14ac:dyDescent="0.2"/>
  <cols>
    <col min="1" max="1" width="2.7109375" style="97" customWidth="1"/>
    <col min="2" max="2" width="17.5703125" customWidth="1"/>
  </cols>
  <sheetData>
    <row r="1" spans="1:12" s="94" customFormat="1" ht="15" x14ac:dyDescent="0.2">
      <c r="A1" s="101"/>
      <c r="B1" s="145"/>
      <c r="D1" s="146"/>
      <c r="E1" s="101"/>
    </row>
    <row r="2" spans="1:12" s="101" customFormat="1" ht="20.100000000000001" customHeight="1" x14ac:dyDescent="0.2">
      <c r="A2" s="147"/>
      <c r="B2" s="148" t="s">
        <v>332</v>
      </c>
      <c r="D2" s="149"/>
    </row>
    <row r="3" spans="1:12" s="101" customFormat="1" ht="50.25" customHeight="1" thickBot="1" x14ac:dyDescent="0.25">
      <c r="A3" s="147"/>
      <c r="B3" s="248" t="s">
        <v>524</v>
      </c>
      <c r="C3" s="248"/>
      <c r="D3" s="248"/>
      <c r="E3" s="248"/>
      <c r="F3" s="248"/>
      <c r="G3" s="248"/>
      <c r="H3" s="248"/>
      <c r="I3" s="248"/>
      <c r="J3" s="248"/>
      <c r="K3" s="248"/>
      <c r="L3" s="248"/>
    </row>
    <row r="4" spans="1:12" ht="15" thickBot="1" x14ac:dyDescent="0.25">
      <c r="A4" s="243"/>
      <c r="B4" s="295" t="s">
        <v>47</v>
      </c>
      <c r="C4" s="296" t="s">
        <v>57</v>
      </c>
      <c r="D4" s="297"/>
      <c r="E4" s="293" t="s">
        <v>58</v>
      </c>
      <c r="F4" s="298"/>
      <c r="G4" s="293" t="s">
        <v>310</v>
      </c>
      <c r="H4" s="294"/>
      <c r="I4" s="293" t="s">
        <v>522</v>
      </c>
      <c r="J4" s="294"/>
      <c r="K4" s="293" t="s">
        <v>523</v>
      </c>
      <c r="L4" s="294"/>
    </row>
    <row r="5" spans="1:12" ht="43.5" thickBot="1" x14ac:dyDescent="0.25">
      <c r="B5" s="273"/>
      <c r="C5" s="138" t="s">
        <v>519</v>
      </c>
      <c r="D5" s="127" t="s">
        <v>520</v>
      </c>
      <c r="E5" s="135" t="s">
        <v>519</v>
      </c>
      <c r="F5" s="135" t="s">
        <v>520</v>
      </c>
      <c r="G5" s="135" t="s">
        <v>519</v>
      </c>
      <c r="H5" s="135" t="s">
        <v>520</v>
      </c>
      <c r="I5" s="135" t="s">
        <v>519</v>
      </c>
      <c r="J5" s="135" t="s">
        <v>520</v>
      </c>
      <c r="K5" s="135" t="s">
        <v>519</v>
      </c>
      <c r="L5" s="135" t="s">
        <v>520</v>
      </c>
    </row>
    <row r="6" spans="1:12" ht="13.5" x14ac:dyDescent="0.2">
      <c r="B6" s="4" t="s">
        <v>16</v>
      </c>
      <c r="C6" s="15">
        <v>230187</v>
      </c>
      <c r="D6" s="15">
        <v>219975</v>
      </c>
      <c r="E6" s="15">
        <v>233117</v>
      </c>
      <c r="F6" s="15">
        <v>223101</v>
      </c>
      <c r="G6" s="228">
        <v>221377</v>
      </c>
      <c r="H6" s="228">
        <v>210752</v>
      </c>
      <c r="I6" s="228">
        <v>208868</v>
      </c>
      <c r="J6" s="228">
        <v>198338</v>
      </c>
      <c r="K6" s="228">
        <v>207396</v>
      </c>
      <c r="L6" s="228">
        <v>196421</v>
      </c>
    </row>
    <row r="7" spans="1:12" ht="13.5" x14ac:dyDescent="0.2">
      <c r="B7" s="5" t="s">
        <v>1</v>
      </c>
      <c r="C7" s="1"/>
      <c r="D7" s="1"/>
      <c r="E7" s="1"/>
      <c r="F7" s="1"/>
      <c r="G7" s="1"/>
      <c r="H7" s="1"/>
      <c r="I7" s="229"/>
      <c r="J7" s="229"/>
      <c r="K7" s="229"/>
      <c r="L7" s="229"/>
    </row>
    <row r="8" spans="1:12" ht="15.75" x14ac:dyDescent="0.2">
      <c r="B8" s="5" t="s">
        <v>309</v>
      </c>
      <c r="C8" s="13">
        <v>117394</v>
      </c>
      <c r="D8" s="13">
        <v>111765</v>
      </c>
      <c r="E8" s="13">
        <v>119502</v>
      </c>
      <c r="F8" s="13">
        <v>113833</v>
      </c>
      <c r="G8" s="13">
        <v>113006</v>
      </c>
      <c r="H8" s="13">
        <v>107053</v>
      </c>
      <c r="I8" s="230">
        <v>106096</v>
      </c>
      <c r="J8" s="230">
        <v>100118</v>
      </c>
      <c r="K8" s="230">
        <v>105346</v>
      </c>
      <c r="L8" s="230">
        <v>99079</v>
      </c>
    </row>
    <row r="9" spans="1:12" ht="13.5" x14ac:dyDescent="0.2">
      <c r="B9" s="5" t="s">
        <v>48</v>
      </c>
      <c r="C9" s="13">
        <v>112793</v>
      </c>
      <c r="D9" s="13">
        <v>108210</v>
      </c>
      <c r="E9" s="13">
        <v>113615</v>
      </c>
      <c r="F9" s="13">
        <v>109268</v>
      </c>
      <c r="G9" s="13">
        <v>108371</v>
      </c>
      <c r="H9" s="13">
        <v>103699</v>
      </c>
      <c r="I9" s="230">
        <v>102767</v>
      </c>
      <c r="J9" s="230">
        <v>98215</v>
      </c>
      <c r="K9" s="230">
        <v>102043</v>
      </c>
      <c r="L9" s="230">
        <v>97335</v>
      </c>
    </row>
    <row r="10" spans="1:12" ht="13.5" x14ac:dyDescent="0.2">
      <c r="B10" s="5" t="s">
        <v>51</v>
      </c>
      <c r="C10" s="13">
        <v>173365</v>
      </c>
      <c r="D10" s="13">
        <v>165142</v>
      </c>
      <c r="E10" s="13">
        <v>162936</v>
      </c>
      <c r="F10" s="13">
        <v>154812</v>
      </c>
      <c r="G10" s="230">
        <v>150474</v>
      </c>
      <c r="H10" s="230">
        <v>141972</v>
      </c>
      <c r="I10" s="230">
        <v>139012</v>
      </c>
      <c r="J10" s="230">
        <v>130839</v>
      </c>
      <c r="K10" s="230">
        <v>138423</v>
      </c>
      <c r="L10" s="230">
        <v>130051</v>
      </c>
    </row>
    <row r="11" spans="1:12" ht="14.25" thickBot="1" x14ac:dyDescent="0.25">
      <c r="B11" s="177" t="s">
        <v>52</v>
      </c>
      <c r="C11" s="231">
        <v>56822</v>
      </c>
      <c r="D11" s="231">
        <v>54833</v>
      </c>
      <c r="E11" s="231">
        <v>70181</v>
      </c>
      <c r="F11" s="231">
        <v>68289</v>
      </c>
      <c r="G11" s="231">
        <v>70903</v>
      </c>
      <c r="H11" s="231">
        <v>68780</v>
      </c>
      <c r="I11" s="232">
        <v>69110</v>
      </c>
      <c r="J11" s="232">
        <v>66794</v>
      </c>
      <c r="K11" s="232">
        <v>68247</v>
      </c>
      <c r="L11" s="232">
        <v>65678</v>
      </c>
    </row>
    <row r="12" spans="1:12" x14ac:dyDescent="0.2">
      <c r="B12" s="178" t="s">
        <v>54</v>
      </c>
      <c r="C12" s="179"/>
      <c r="D12" s="179"/>
      <c r="E12" s="179"/>
      <c r="F12" s="179"/>
      <c r="G12" s="179"/>
      <c r="H12" s="179"/>
      <c r="I12" s="179"/>
      <c r="J12" s="179"/>
      <c r="K12" s="179"/>
      <c r="L12" s="179"/>
    </row>
    <row r="13" spans="1:12" x14ac:dyDescent="0.2">
      <c r="B13" s="178" t="s">
        <v>55</v>
      </c>
      <c r="C13" s="179"/>
      <c r="D13" s="179"/>
      <c r="E13" s="179"/>
      <c r="F13" s="179"/>
      <c r="G13" s="179"/>
      <c r="H13" s="179"/>
      <c r="I13" s="179"/>
      <c r="J13" s="179"/>
      <c r="K13" s="179"/>
      <c r="L13" s="179"/>
    </row>
    <row r="14" spans="1:12" x14ac:dyDescent="0.2">
      <c r="B14" s="178" t="s">
        <v>311</v>
      </c>
      <c r="C14" s="179"/>
      <c r="D14" s="179"/>
      <c r="E14" s="179"/>
      <c r="F14" s="179"/>
      <c r="G14" s="179"/>
      <c r="H14" s="179"/>
      <c r="I14" s="179"/>
      <c r="J14" s="179"/>
      <c r="K14" s="179"/>
      <c r="L14" s="179"/>
    </row>
    <row r="15" spans="1:12" x14ac:dyDescent="0.2">
      <c r="B15" s="178" t="s">
        <v>312</v>
      </c>
      <c r="C15" s="179"/>
      <c r="D15" s="179"/>
      <c r="E15" s="179"/>
      <c r="F15" s="179"/>
      <c r="G15" s="179"/>
      <c r="H15" s="179"/>
      <c r="I15" s="179"/>
      <c r="J15" s="179"/>
      <c r="K15" s="179"/>
      <c r="L15" s="179"/>
    </row>
    <row r="16" spans="1:12" x14ac:dyDescent="0.2">
      <c r="B16" s="178" t="s">
        <v>521</v>
      </c>
      <c r="C16" s="179"/>
      <c r="D16" s="179"/>
      <c r="E16" s="179"/>
      <c r="F16" s="179"/>
      <c r="G16" s="179"/>
      <c r="H16" s="179"/>
      <c r="I16" s="179"/>
      <c r="J16" s="179"/>
      <c r="K16" s="179"/>
      <c r="L16" s="179"/>
    </row>
    <row r="17" spans="2:12" x14ac:dyDescent="0.2">
      <c r="B17" s="12"/>
      <c r="C17" s="179"/>
      <c r="D17" s="179"/>
      <c r="E17" s="179"/>
      <c r="F17" s="179"/>
      <c r="G17" s="179"/>
      <c r="H17" s="179"/>
      <c r="I17" s="179"/>
      <c r="J17" s="179"/>
      <c r="K17" s="179"/>
      <c r="L17" s="179"/>
    </row>
    <row r="18" spans="2:12" x14ac:dyDescent="0.2">
      <c r="B18" s="12" t="s">
        <v>56</v>
      </c>
      <c r="C18" s="179"/>
      <c r="D18" s="179"/>
      <c r="E18" s="179"/>
      <c r="F18" s="179"/>
      <c r="G18" s="179"/>
      <c r="H18" s="179"/>
      <c r="I18" s="179"/>
      <c r="J18" s="179"/>
      <c r="K18" s="179"/>
      <c r="L18" s="179"/>
    </row>
    <row r="19" spans="2:12" x14ac:dyDescent="0.2">
      <c r="B19" s="179"/>
      <c r="C19" s="179"/>
      <c r="D19" s="179"/>
      <c r="E19" s="179"/>
      <c r="F19" s="179"/>
      <c r="G19" s="179"/>
      <c r="H19" s="179"/>
      <c r="I19" s="179"/>
      <c r="J19" s="179"/>
      <c r="K19" s="179"/>
      <c r="L19" s="179"/>
    </row>
    <row r="20" spans="2:12" ht="15.75" x14ac:dyDescent="0.25">
      <c r="B20" s="179"/>
      <c r="C20" s="179"/>
      <c r="D20" s="179"/>
      <c r="E20" s="179"/>
      <c r="F20" s="179"/>
      <c r="G20" s="179"/>
      <c r="H20" s="179"/>
      <c r="I20" s="179"/>
      <c r="J20" s="179"/>
      <c r="K20" s="179"/>
      <c r="L20" s="190" t="s">
        <v>539</v>
      </c>
    </row>
    <row r="21" spans="2:12" x14ac:dyDescent="0.2">
      <c r="B21" s="179"/>
      <c r="C21" s="179"/>
      <c r="D21" s="179"/>
      <c r="E21" s="179"/>
      <c r="F21" s="179"/>
      <c r="G21" s="179"/>
      <c r="H21" s="179"/>
      <c r="I21" s="179"/>
      <c r="J21" s="179"/>
      <c r="K21" s="179"/>
      <c r="L21" s="179"/>
    </row>
    <row r="22" spans="2:12" x14ac:dyDescent="0.2">
      <c r="B22" s="179"/>
      <c r="C22" s="179"/>
      <c r="D22" s="179"/>
      <c r="E22" s="179"/>
      <c r="F22" s="179"/>
      <c r="G22" s="179"/>
      <c r="H22" s="179"/>
      <c r="I22" s="179"/>
      <c r="J22" s="179"/>
      <c r="K22" s="179"/>
      <c r="L22" s="179"/>
    </row>
    <row r="23" spans="2:12" ht="13.5" customHeight="1" x14ac:dyDescent="0.2">
      <c r="B23" s="179"/>
      <c r="C23" s="179"/>
      <c r="D23" s="179"/>
      <c r="E23" s="179"/>
      <c r="F23" s="179"/>
      <c r="G23" s="179"/>
      <c r="H23" s="179"/>
      <c r="I23" s="179"/>
      <c r="J23" s="179"/>
      <c r="K23" s="179"/>
      <c r="L23" s="179"/>
    </row>
    <row r="24" spans="2:12" ht="13.5" customHeight="1" x14ac:dyDescent="0.2">
      <c r="B24" s="179"/>
      <c r="C24" s="179"/>
      <c r="D24" s="179"/>
      <c r="E24" s="179"/>
      <c r="F24" s="179"/>
      <c r="G24" s="179"/>
      <c r="H24" s="179"/>
      <c r="I24" s="179"/>
      <c r="J24" s="179"/>
      <c r="K24" s="179"/>
      <c r="L24" s="179"/>
    </row>
    <row r="25" spans="2:12" ht="13.5" customHeight="1" x14ac:dyDescent="0.2">
      <c r="B25" s="179"/>
      <c r="C25" s="179"/>
      <c r="D25" s="179"/>
      <c r="E25" s="179"/>
      <c r="F25" s="179"/>
      <c r="G25" s="179"/>
      <c r="H25" s="179"/>
      <c r="I25" s="179"/>
      <c r="J25" s="179"/>
      <c r="K25" s="179"/>
      <c r="L25" s="179"/>
    </row>
    <row r="26" spans="2:12" ht="13.5" customHeight="1" x14ac:dyDescent="0.2">
      <c r="B26" s="179"/>
      <c r="C26" s="179"/>
      <c r="D26" s="179"/>
      <c r="E26" s="179"/>
      <c r="F26" s="179"/>
      <c r="G26" s="179"/>
      <c r="H26" s="179"/>
      <c r="I26" s="179"/>
      <c r="J26" s="179"/>
      <c r="K26" s="179"/>
      <c r="L26" s="179"/>
    </row>
    <row r="27" spans="2:12" ht="13.5" customHeight="1" x14ac:dyDescent="0.2">
      <c r="B27" s="179"/>
      <c r="C27" s="179"/>
      <c r="D27" s="179"/>
      <c r="E27" s="179"/>
      <c r="F27" s="179"/>
      <c r="G27" s="179"/>
      <c r="H27" s="179"/>
      <c r="I27" s="179"/>
      <c r="J27" s="179"/>
      <c r="K27" s="179"/>
      <c r="L27" s="179"/>
    </row>
    <row r="28" spans="2:12" x14ac:dyDescent="0.2">
      <c r="B28" s="179"/>
      <c r="C28" s="179"/>
      <c r="D28" s="179"/>
      <c r="E28" s="179"/>
      <c r="F28" s="179"/>
      <c r="G28" s="179"/>
      <c r="H28" s="179"/>
      <c r="I28" s="179"/>
      <c r="J28" s="179"/>
      <c r="K28" s="179"/>
      <c r="L28" s="179"/>
    </row>
    <row r="29" spans="2:12" x14ac:dyDescent="0.2">
      <c r="B29" s="179"/>
      <c r="C29" s="179"/>
      <c r="D29" s="179"/>
      <c r="E29" s="179"/>
      <c r="F29" s="179"/>
      <c r="G29" s="179"/>
      <c r="H29" s="179"/>
      <c r="I29" s="179"/>
      <c r="J29" s="179"/>
      <c r="K29" s="179"/>
      <c r="L29" s="179"/>
    </row>
    <row r="30" spans="2:12" x14ac:dyDescent="0.2">
      <c r="B30" s="179"/>
      <c r="C30" s="179"/>
      <c r="D30" s="179"/>
      <c r="E30" s="179"/>
      <c r="F30" s="179"/>
      <c r="G30" s="179"/>
      <c r="H30" s="179"/>
      <c r="I30" s="179"/>
      <c r="J30" s="179"/>
      <c r="K30" s="179"/>
      <c r="L30" s="179"/>
    </row>
    <row r="31" spans="2:12" x14ac:dyDescent="0.2">
      <c r="B31" s="179"/>
      <c r="C31" s="179"/>
      <c r="D31" s="179"/>
      <c r="E31" s="179"/>
      <c r="F31" s="179"/>
      <c r="G31" s="179"/>
      <c r="H31" s="179"/>
      <c r="I31" s="179"/>
      <c r="J31" s="179"/>
      <c r="K31" s="179"/>
      <c r="L31" s="179"/>
    </row>
    <row r="32" spans="2:12" x14ac:dyDescent="0.2">
      <c r="B32" s="179"/>
      <c r="C32" s="179"/>
      <c r="D32" s="179"/>
      <c r="E32" s="179"/>
      <c r="F32" s="179"/>
      <c r="G32" s="179"/>
      <c r="H32" s="179"/>
      <c r="I32" s="179"/>
      <c r="J32" s="179"/>
      <c r="K32" s="179"/>
      <c r="L32" s="179"/>
    </row>
    <row r="33" spans="2:12" x14ac:dyDescent="0.2">
      <c r="B33" s="179"/>
      <c r="C33" s="179"/>
      <c r="D33" s="179"/>
      <c r="E33" s="179"/>
      <c r="F33" s="179"/>
      <c r="G33" s="179"/>
      <c r="H33" s="179"/>
      <c r="I33" s="179"/>
      <c r="J33" s="179"/>
      <c r="K33" s="179"/>
      <c r="L33" s="179"/>
    </row>
    <row r="34" spans="2:12" x14ac:dyDescent="0.2">
      <c r="B34" s="179"/>
      <c r="C34" s="179"/>
      <c r="D34" s="179"/>
      <c r="E34" s="179"/>
      <c r="F34" s="179"/>
      <c r="G34" s="179"/>
      <c r="H34" s="179"/>
      <c r="I34" s="179"/>
      <c r="J34" s="179"/>
      <c r="K34" s="179"/>
      <c r="L34" s="179"/>
    </row>
    <row r="35" spans="2:12" x14ac:dyDescent="0.2">
      <c r="B35" s="179"/>
      <c r="C35" s="179"/>
      <c r="D35" s="179"/>
      <c r="E35" s="179"/>
      <c r="F35" s="179"/>
      <c r="G35" s="179"/>
      <c r="H35" s="179"/>
      <c r="I35" s="179"/>
      <c r="J35" s="179"/>
      <c r="K35" s="179"/>
      <c r="L35" s="179"/>
    </row>
    <row r="36" spans="2:12" x14ac:dyDescent="0.2">
      <c r="B36" s="179"/>
      <c r="C36" s="179"/>
      <c r="D36" s="179"/>
      <c r="E36" s="179"/>
      <c r="F36" s="179"/>
      <c r="G36" s="179"/>
      <c r="H36" s="179"/>
      <c r="I36" s="179"/>
      <c r="J36" s="179"/>
      <c r="K36" s="179"/>
      <c r="L36" s="179"/>
    </row>
  </sheetData>
  <mergeCells count="7">
    <mergeCell ref="I4:J4"/>
    <mergeCell ref="K4:L4"/>
    <mergeCell ref="B3:L3"/>
    <mergeCell ref="B4:B5"/>
    <mergeCell ref="C4:D4"/>
    <mergeCell ref="E4:F4"/>
    <mergeCell ref="G4:H4"/>
  </mergeCells>
  <hyperlinks>
    <hyperlink ref="L20"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1</vt:i4>
      </vt:variant>
    </vt:vector>
  </HeadingPairs>
  <TitlesOfParts>
    <vt:vector size="31" baseType="lpstr">
      <vt:lpstr>Deckblatt</vt:lpstr>
      <vt:lpstr>Impressum | Zeichenerklärungen</vt:lpstr>
      <vt:lpstr>Erläuterungen</vt:lpstr>
      <vt:lpstr>Inhaltsverzeichnis</vt:lpstr>
      <vt:lpstr>4.1</vt:lpstr>
      <vt:lpstr>4.2</vt:lpstr>
      <vt:lpstr>4.3</vt:lpstr>
      <vt:lpstr>4.4</vt:lpstr>
      <vt:lpstr>4.5</vt:lpstr>
      <vt:lpstr>4.6</vt:lpstr>
      <vt:lpstr>Grafik 1</vt:lpstr>
      <vt:lpstr>4.7</vt:lpstr>
      <vt:lpstr>4.8</vt:lpstr>
      <vt:lpstr>4.9</vt:lpstr>
      <vt:lpstr>4.10</vt:lpstr>
      <vt:lpstr>4.11</vt:lpstr>
      <vt:lpstr>4.12</vt:lpstr>
      <vt:lpstr>Grafik 2</vt:lpstr>
      <vt:lpstr>4.13</vt:lpstr>
      <vt:lpstr>4.14</vt:lpstr>
      <vt:lpstr>4.15</vt:lpstr>
      <vt:lpstr>4.16</vt:lpstr>
      <vt:lpstr>4.17</vt:lpstr>
      <vt:lpstr>4.18</vt:lpstr>
      <vt:lpstr>4.19</vt:lpstr>
      <vt:lpstr>4.20</vt:lpstr>
      <vt:lpstr>4.21</vt:lpstr>
      <vt:lpstr>4.22</vt:lpstr>
      <vt:lpstr>4.23</vt:lpstr>
      <vt:lpstr>4.24</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4 - Öffentliche Sozialleistungen</dc:title>
  <dc:creator>Statistikamt Nord</dc:creator>
  <cp:lastModifiedBy>Rosek, Eva</cp:lastModifiedBy>
  <cp:lastPrinted>2020-07-01T08:02:24Z</cp:lastPrinted>
  <dcterms:created xsi:type="dcterms:W3CDTF">2019-02-05T08:18:28Z</dcterms:created>
  <dcterms:modified xsi:type="dcterms:W3CDTF">2022-11-01T10:56:09Z</dcterms:modified>
</cp:coreProperties>
</file>