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9615" windowHeight="9540" tabRatio="730" activeTab="0"/>
  </bookViews>
  <sheets>
    <sheet name="Statistischer Bericht" sheetId="1" r:id="rId1"/>
    <sheet name="Titelseite" sheetId="2" r:id="rId2"/>
    <sheet name="Inhalt" sheetId="3" r:id="rId3"/>
    <sheet name="Seite 3" sheetId="4" r:id="rId4"/>
    <sheet name="Seite 4" sheetId="5" r:id="rId5"/>
    <sheet name="Seite 5" sheetId="6" r:id="rId6"/>
    <sheet name="Seite 6" sheetId="7" r:id="rId7"/>
    <sheet name="Seite 7" sheetId="8" r:id="rId8"/>
    <sheet name="Seite 8" sheetId="9" r:id="rId9"/>
    <sheet name="Seite 9" sheetId="10" r:id="rId10"/>
    <sheet name="Seite 10" sheetId="11" r:id="rId11"/>
    <sheet name="Seite 11" sheetId="12" r:id="rId12"/>
    <sheet name="Seite 12" sheetId="13" r:id="rId13"/>
    <sheet name="Seite 13" sheetId="14" r:id="rId14"/>
    <sheet name="Seite 14" sheetId="15" r:id="rId15"/>
    <sheet name="Seite 15" sheetId="16" r:id="rId16"/>
    <sheet name="Seite 16" sheetId="17" r:id="rId17"/>
    <sheet name="Seite 17" sheetId="18" r:id="rId18"/>
  </sheets>
  <externalReferences>
    <externalReference r:id="rId21"/>
    <externalReference r:id="rId22"/>
    <externalReference r:id="rId23"/>
  </externalReferences>
  <definedNames>
    <definedName name="_xlnm.Print_Area" localSheetId="10">'Seite 10'!$A$1:$E$61</definedName>
    <definedName name="_xlnm.Print_Area" localSheetId="1">'Titelseite'!$A$1:$H$37</definedName>
  </definedNames>
  <calcPr fullCalcOnLoad="1"/>
</workbook>
</file>

<file path=xl/sharedStrings.xml><?xml version="1.0" encoding="utf-8"?>
<sst xmlns="http://schemas.openxmlformats.org/spreadsheetml/2006/main" count="2234" uniqueCount="598">
  <si>
    <t>insgesamt</t>
  </si>
  <si>
    <t>Wirtschaftszweig</t>
  </si>
  <si>
    <t>Anzahl</t>
  </si>
  <si>
    <t>%</t>
  </si>
  <si>
    <t/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</si>
  <si>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</si>
  <si>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</si>
  <si>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</si>
  <si>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</si>
  <si>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</si>
  <si>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</si>
  <si>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</si>
  <si>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</si>
  <si>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</si>
  <si>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</si>
  <si>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</si>
  <si>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</si>
  <si>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</si>
  <si>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</si>
  <si>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</si>
  <si>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</si>
  <si>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</si>
  <si>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</si>
  <si>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</si>
  <si>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</si>
  <si>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</si>
  <si>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</si>
  <si>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</si>
  <si>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</si>
  <si>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</si>
  <si>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</si>
  <si>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Männer</t>
  </si>
  <si>
    <t>Frauen</t>
  </si>
  <si>
    <t>Bruttomonatsverdienst</t>
  </si>
  <si>
    <t>Nettomonatsverdienst</t>
  </si>
  <si>
    <t>Arbeitnehmer</t>
  </si>
  <si>
    <t>Inhalt</t>
  </si>
  <si>
    <t>Methodische Hinweise</t>
  </si>
  <si>
    <t xml:space="preserve">Datenquelle für die Verdienste ist die Verdienststrukturerhebung. </t>
  </si>
  <si>
    <t xml:space="preserve">Von mehr als 3 Millionen Beschäftigten liegen u.a. Angaben über ihre Verdienste, Arbeitszeiten, </t>
  </si>
  <si>
    <t xml:space="preserve">ihr Geschlecht, Alter und über ihren Beruf vor. Diese Angaben können zum Beispiel nach </t>
  </si>
  <si>
    <t xml:space="preserve">Wirtschaftszweigen und der Größe des Unternehmens gegliedert dargestellt werden. </t>
  </si>
  <si>
    <t xml:space="preserve">Die Verdienststrukturerhebung ermöglicht damit Aussagen über die Verteilung und </t>
  </si>
  <si>
    <t xml:space="preserve">Streuung der Arbeitnehmerverdienste sowie über den Einfluss wichtiger, die individuelle </t>
  </si>
  <si>
    <t xml:space="preserve">Verdiensthöhe bestimmender Faktoren. </t>
  </si>
  <si>
    <t xml:space="preserve">Wichtige Hinweise zu den Verdienstangaben: </t>
  </si>
  <si>
    <t xml:space="preserve">Die Ergebnisse werden bei Betrieben mit mehr als 10 Beschäftigten im Produzierenden </t>
  </si>
  <si>
    <t xml:space="preserve">Gewerbe und im Dienstleistungsbereich (ohne Öffentliche Verwaltung, Verteidigung und </t>
  </si>
  <si>
    <t xml:space="preserve">Sozialversicherung) erhoben. </t>
  </si>
  <si>
    <t xml:space="preserve">Die Bruttomonatsverdienste beziehen sich auf Oktober 2006, die Bruttojahresverdienste </t>
  </si>
  <si>
    <t xml:space="preserve">auf das Jahr 2006. </t>
  </si>
  <si>
    <t xml:space="preserve">Zeichenerklärung: </t>
  </si>
  <si>
    <t xml:space="preserve"> - = nichts vorhanden </t>
  </si>
  <si>
    <t xml:space="preserve">. = Zahlenwert unbekannt oder geheimzuhalten </t>
  </si>
  <si>
    <t xml:space="preserve">/ = keine Angaben, da Zahlenwert nicht sicher genug </t>
  </si>
  <si>
    <t>Verdienste im Oktober 2006</t>
  </si>
  <si>
    <t>1 Brutto- und Nettoverdienste, gesetzliche Abzüge sowie vereinbarte Arbeitszeiten nach Wirtschaftszweigen</t>
  </si>
  <si>
    <t>2 Brutto- und Nettoverdienste vollzeitbeschäftigter Männer und Frauen, gesetzliche Abzüge sowie vereinbarte Arbeitszeiten nach Wirtschaftszweigen</t>
  </si>
  <si>
    <t>3 Bruttomonatsverdienste nach Unternehmensgrößenklassen</t>
  </si>
  <si>
    <t>4 Bruttomonatsverdienste nach der Dauer der Unternehmenszugehörigkeit</t>
  </si>
  <si>
    <t>5 Bruttomonatsverdienste nach dem Alter</t>
  </si>
  <si>
    <t>6 Bruttomonatsverdienste nach dem Ausbildungsstand</t>
  </si>
  <si>
    <t>7 Bruttomonatsverdienste nach Leistungsgruppen</t>
  </si>
  <si>
    <t>8 Arbeitnehmer nach Bruttomonatsverdienstklassen</t>
  </si>
  <si>
    <t>9 Vollzeitbeschäftigte Arbeitnehmer nach Bruttomonatsverdienstklassen</t>
  </si>
  <si>
    <t>11 Vollzeitbeschäftigte Arbeitnehmer nach Nettomonatsverdienstklassen</t>
  </si>
  <si>
    <t>Bruttojahresverdienste 2006</t>
  </si>
  <si>
    <t>12 Bruttojahresverdienste sowie Sonderzahlungen nach Wirtschaftszweigen</t>
  </si>
  <si>
    <t>13 Bruttojahresverdienste vollzeitbeschäftigter Männer und Frauen nach Wirtschaftszweigen</t>
  </si>
  <si>
    <t>14 Arbeitnehmer nach Bruttojahresverdienstklassen</t>
  </si>
  <si>
    <t>1 Brutto- und Nettomonatsverdienste, gesetzliche Abzüge sowie vereinbarte Arbeitszeiten der Arbeitnehmer nach Wirtschaftszweigen</t>
  </si>
  <si>
    <t>im Oktober 2006</t>
  </si>
  <si>
    <t>Bruttomonats-</t>
  </si>
  <si>
    <t>Nettomonats-</t>
  </si>
  <si>
    <t>verdienst</t>
  </si>
  <si>
    <t>Abzüge</t>
  </si>
  <si>
    <t>schnitt-</t>
  </si>
  <si>
    <t>Beiträge</t>
  </si>
  <si>
    <t>Anteil</t>
  </si>
  <si>
    <t>Arbeit-</t>
  </si>
  <si>
    <t>liche</t>
  </si>
  <si>
    <t>zur</t>
  </si>
  <si>
    <t>am</t>
  </si>
  <si>
    <t>nehmer</t>
  </si>
  <si>
    <t>bezahlte</t>
  </si>
  <si>
    <t>Lohn-</t>
  </si>
  <si>
    <t>Sozial-</t>
  </si>
  <si>
    <t>insge-</t>
  </si>
  <si>
    <t>Brutto</t>
  </si>
  <si>
    <t>Wochen-</t>
  </si>
  <si>
    <t>steuer</t>
  </si>
  <si>
    <t>ver-</t>
  </si>
  <si>
    <t>samt</t>
  </si>
  <si>
    <t>monats-</t>
  </si>
  <si>
    <t>arbeits-</t>
  </si>
  <si>
    <t>siche-</t>
  </si>
  <si>
    <t>zeit</t>
  </si>
  <si>
    <t>rung</t>
  </si>
  <si>
    <t>dienst</t>
  </si>
  <si>
    <t>Stunden</t>
  </si>
  <si>
    <t>Alle Arbeitnehmer</t>
  </si>
  <si>
    <t xml:space="preserve">Alle Wirtschaftsbereiche                    </t>
  </si>
  <si>
    <t xml:space="preserve">Produzierendes Gewerbe                      </t>
  </si>
  <si>
    <t xml:space="preserve">darunter Verarbeitendes Gewerbe                      </t>
  </si>
  <si>
    <t xml:space="preserve">Handel, Instandhaltung und Reparatur von    </t>
  </si>
  <si>
    <t xml:space="preserve">Kraftfahrzeugen und Gebrauchsgütern         </t>
  </si>
  <si>
    <t xml:space="preserve">Gastgewerbe                                 </t>
  </si>
  <si>
    <t xml:space="preserve">Verkehr und Nachrichtenübermittlung         </t>
  </si>
  <si>
    <t xml:space="preserve">Kredit- und Versicherungsgewerbe            </t>
  </si>
  <si>
    <t xml:space="preserve">Grundstücks- und Wohnungswesen, Vermietung  </t>
  </si>
  <si>
    <t xml:space="preserve">beweglicher Sachen, Erbringung von          </t>
  </si>
  <si>
    <t xml:space="preserve">wirtschaftlichen Dienstleistungen a.n.g.    </t>
  </si>
  <si>
    <t xml:space="preserve">Erziehung und Unterricht                    </t>
  </si>
  <si>
    <t xml:space="preserve">Gesundheits-, Veterinär- und Sozialwesen    </t>
  </si>
  <si>
    <t xml:space="preserve">Erbringung von sonstigen öffentlichen und   </t>
  </si>
  <si>
    <t xml:space="preserve">persönlichen Dienstleistungen               </t>
  </si>
  <si>
    <t>Vollzeitbeschäftigte</t>
  </si>
  <si>
    <t>Teilzeitbeschäftigte</t>
  </si>
  <si>
    <t>(814)</t>
  </si>
  <si>
    <t>Unternehmen</t>
  </si>
  <si>
    <t>Brutto-</t>
  </si>
  <si>
    <t>mit ... bis ...</t>
  </si>
  <si>
    <t>stunden-</t>
  </si>
  <si>
    <t>zusammen</t>
  </si>
  <si>
    <t>nehmern</t>
  </si>
  <si>
    <t xml:space="preserve">    10 -  19   </t>
  </si>
  <si>
    <t xml:space="preserve">    20 -  49   </t>
  </si>
  <si>
    <t xml:space="preserve">    50 -  99   </t>
  </si>
  <si>
    <t xml:space="preserve">   100 - 249   </t>
  </si>
  <si>
    <t xml:space="preserve">   250 - 499   </t>
  </si>
  <si>
    <t xml:space="preserve">   500 - 999   </t>
  </si>
  <si>
    <t xml:space="preserve"> 1000 und mehr </t>
  </si>
  <si>
    <t xml:space="preserve">   Insgesamt   </t>
  </si>
  <si>
    <t>2 Brutto- und Nettomonatsverdienste, gesetzliche Abzüge sowie vereinbarte Arbeitszeiten vollzeitbeschäftigter Arbeitnehmer nach Wirtschaftszweigen</t>
  </si>
  <si>
    <t>Vollzeitbeschäftigte Männer</t>
  </si>
  <si>
    <t>Vollzeitbeschäftigte Frauen</t>
  </si>
  <si>
    <t>Unternehmens-</t>
  </si>
  <si>
    <t>zugehörigkeit</t>
  </si>
  <si>
    <t>in</t>
  </si>
  <si>
    <t>Jahren</t>
  </si>
  <si>
    <t xml:space="preserve">    Unter 1    </t>
  </si>
  <si>
    <t xml:space="preserve">     1 -  2    </t>
  </si>
  <si>
    <t xml:space="preserve">     3 -  5    </t>
  </si>
  <si>
    <t xml:space="preserve">     6 - 10    </t>
  </si>
  <si>
    <t xml:space="preserve">    11 - 15    </t>
  </si>
  <si>
    <t xml:space="preserve">    16 - 20    </t>
  </si>
  <si>
    <t xml:space="preserve">    21 - 25    </t>
  </si>
  <si>
    <t xml:space="preserve">    26 - 30    </t>
  </si>
  <si>
    <t xml:space="preserve">  31 und mehr  </t>
  </si>
  <si>
    <t>Alter</t>
  </si>
  <si>
    <t>von ... bis</t>
  </si>
  <si>
    <t>unter</t>
  </si>
  <si>
    <t>... Jahren</t>
  </si>
  <si>
    <t xml:space="preserve">   Unter 20    </t>
  </si>
  <si>
    <t xml:space="preserve">    20 - 25    </t>
  </si>
  <si>
    <t xml:space="preserve">    25 - 30    </t>
  </si>
  <si>
    <t xml:space="preserve">    30 - 35    </t>
  </si>
  <si>
    <t xml:space="preserve">    35 - 40    </t>
  </si>
  <si>
    <t xml:space="preserve">    40 - 45    </t>
  </si>
  <si>
    <t xml:space="preserve">    45 - 50    </t>
  </si>
  <si>
    <t xml:space="preserve">    50 - 55    </t>
  </si>
  <si>
    <t xml:space="preserve">    55 - 60    </t>
  </si>
  <si>
    <t xml:space="preserve">    60 - 65    </t>
  </si>
  <si>
    <t xml:space="preserve">  65 und mehr  </t>
  </si>
  <si>
    <t>/</t>
  </si>
  <si>
    <t>(608)</t>
  </si>
  <si>
    <t>Aus-</t>
  </si>
  <si>
    <t>bildungs-</t>
  </si>
  <si>
    <t>stand</t>
  </si>
  <si>
    <t xml:space="preserve">Volks-, Haupt- </t>
  </si>
  <si>
    <t>oder Realschul-</t>
  </si>
  <si>
    <t xml:space="preserve">abschluss      </t>
  </si>
  <si>
    <t xml:space="preserve">  mit Berufs-  </t>
  </si>
  <si>
    <t xml:space="preserve">  ausbildung   </t>
  </si>
  <si>
    <t xml:space="preserve">  ohne Berufs- </t>
  </si>
  <si>
    <t xml:space="preserve">Abitur         </t>
  </si>
  <si>
    <t xml:space="preserve">Fachhochschul- </t>
  </si>
  <si>
    <t xml:space="preserve">Universitäts-  </t>
  </si>
  <si>
    <t xml:space="preserve">Ausbildung     </t>
  </si>
  <si>
    <t xml:space="preserve">unbekannt      </t>
  </si>
  <si>
    <t xml:space="preserve">Insgesamt      </t>
  </si>
  <si>
    <t>Leistungs-</t>
  </si>
  <si>
    <r>
      <t>gruppe</t>
    </r>
    <r>
      <rPr>
        <vertAlign val="superscript"/>
        <sz val="10"/>
        <rFont val="Arial Narrow"/>
        <family val="2"/>
      </rPr>
      <t>1)</t>
    </r>
  </si>
  <si>
    <t xml:space="preserve">       1       </t>
  </si>
  <si>
    <t xml:space="preserve">       2       </t>
  </si>
  <si>
    <t xml:space="preserve">       3       </t>
  </si>
  <si>
    <t xml:space="preserve">       4       </t>
  </si>
  <si>
    <t xml:space="preserve">       5       </t>
  </si>
  <si>
    <t>1) Für Analysezwecke werden Leistungsgruppen gebildet, die eine grobe Abstufung der Tätigkeiten nach der Qualifikation darstellen:</t>
  </si>
  <si>
    <r>
      <t>Leistungsgruppe 1:</t>
    </r>
    <r>
      <rPr>
        <sz val="8"/>
        <rFont val="Arial"/>
        <family val="0"/>
      </rPr>
      <t xml:space="preserve"> Arbeitnehmer in leitender Stellung mit Aufsichts- und Dispositionsbefugnis. </t>
    </r>
  </si>
  <si>
    <t xml:space="preserve">Hierzu zählen z.B. angestellte Geschäftsführer/-innen, sofern deren </t>
  </si>
  <si>
    <t xml:space="preserve">Verdienst zumindest teilweise erfolgsunabhängige Zahlungen enthält. Eingeschlossen </t>
  </si>
  <si>
    <t xml:space="preserve">sind auch alle Arbeitnehmer, die in größeren Führungsbereichen Dispositions- oder </t>
  </si>
  <si>
    <t xml:space="preserve">Führungsaufgaben wahrnehmen und Arbeitnehmer mit Tätigkeiten, die umfassende </t>
  </si>
  <si>
    <t xml:space="preserve">kaufmännische oder technische Fachkenntnisse erfordern. In der Regel werden die </t>
  </si>
  <si>
    <t xml:space="preserve">Fachkenntnisse durch ein Hochschulstudium erworben. </t>
  </si>
  <si>
    <r>
      <t>Leistungsgruppe 2:</t>
    </r>
    <r>
      <rPr>
        <sz val="8"/>
        <rFont val="Arial"/>
        <family val="0"/>
      </rPr>
      <t xml:space="preserve"> Arbeitnehmer mit sehr schwierigen bis komplexen oder vielgestaltigen </t>
    </r>
  </si>
  <si>
    <t xml:space="preserve">Tätigkeiten, für die i. d. R. nicht nur eine abgeschlossene Berufsausbildung, </t>
  </si>
  <si>
    <t xml:space="preserve">sondern darüber hinaus mehrjährige Berufserfahrung und spezielle Fachkenntnisse </t>
  </si>
  <si>
    <t xml:space="preserve">erforderlich sind. Die Tätigkeiten werden überwiegend selbstständig ausgeführt. Dazu </t>
  </si>
  <si>
    <t xml:space="preserve">gehören auch Arbeitnehmer, die in kleinen Verantwortungsbereichen gegenüber </t>
  </si>
  <si>
    <t xml:space="preserve">anderen Mitarbeiter/Mitarbeiterinnen Dispositions- oder Führungsaufgaben wahrnehmen </t>
  </si>
  <si>
    <t xml:space="preserve">(z.B. Vorarbeiter/ -innen, Meister/-innen). </t>
  </si>
  <si>
    <r>
      <t>Leistungsgruppe 3:</t>
    </r>
    <r>
      <rPr>
        <sz val="8"/>
        <rFont val="Arial"/>
        <family val="0"/>
      </rPr>
      <t xml:space="preserve"> Arbeitnehmer mit schwierigen Fachtätigkeiten, für deren Ausübung </t>
    </r>
  </si>
  <si>
    <t xml:space="preserve">i. d. R. eine abgeschlossene Berufsausbildung, zum Teil verbunden mit Berufserfahrung, </t>
  </si>
  <si>
    <t xml:space="preserve">erforderlich ist. </t>
  </si>
  <si>
    <t xml:space="preserve">deren Ausführung keine berufliche Ausbildung, aber insbesondere Kenntnisse und Fertigkeiten </t>
  </si>
  <si>
    <t xml:space="preserve">für spezielle, branchengebundene Aufgaben erforderlich sind. Die erforderlichen </t>
  </si>
  <si>
    <t xml:space="preserve">Kenntnisse und Fertigkeiten werden in der Regel durch eine Anlernzeit von bis zu </t>
  </si>
  <si>
    <t xml:space="preserve">zwei Jahren erworben. </t>
  </si>
  <si>
    <r>
      <t>Leistungsgruppe 5:</t>
    </r>
    <r>
      <rPr>
        <sz val="8"/>
        <rFont val="Arial"/>
        <family val="0"/>
      </rPr>
      <t xml:space="preserve"> Ungelernte Arbeitnehmer mit einfachen, schematischen Tätigkeiten </t>
    </r>
  </si>
  <si>
    <t xml:space="preserve">oder isolierten Arbeitsvorgängen, für deren Ausübung keine berufliche Ausbildung </t>
  </si>
  <si>
    <t xml:space="preserve">erforderlich ist. Das erforderliche Wissen und die notwendigen Fertigkeiten können </t>
  </si>
  <si>
    <t xml:space="preserve">durch Anlernen von bis zu drei Monaten vermittelt werden. </t>
  </si>
  <si>
    <t xml:space="preserve">Ärztinnen                                                           </t>
  </si>
  <si>
    <t xml:space="preserve">Bankfachleute                                                   </t>
  </si>
  <si>
    <t xml:space="preserve">Buchhalterinnen                                                      </t>
  </si>
  <si>
    <t xml:space="preserve">Bürofachkräfte                                                  </t>
  </si>
  <si>
    <t xml:space="preserve">Verkäuferinnen                                                       </t>
  </si>
  <si>
    <t xml:space="preserve">Köchinnen                                                           </t>
  </si>
  <si>
    <t xml:space="preserve">Friseurinnen                                                        </t>
  </si>
  <si>
    <t xml:space="preserve">Verkäufer                                                       </t>
  </si>
  <si>
    <t xml:space="preserve">Elektroinstallateure, -monteure                                 </t>
  </si>
  <si>
    <t xml:space="preserve">Kraftfahrzeugführer                                             </t>
  </si>
  <si>
    <t xml:space="preserve">Köche                                                           </t>
  </si>
  <si>
    <t xml:space="preserve">Krankenschwestern, Hebammen                           </t>
  </si>
  <si>
    <t xml:space="preserve">Geschäftsführer          </t>
  </si>
  <si>
    <t xml:space="preserve">Hilfsarbeiter ohne Tätigkeitsangabe                      </t>
  </si>
  <si>
    <t>Maschinenbauingenieure</t>
  </si>
  <si>
    <t>Insgesamt</t>
  </si>
  <si>
    <t>unter ... Euro</t>
  </si>
  <si>
    <t>unter 100</t>
  </si>
  <si>
    <t>100  -    200</t>
  </si>
  <si>
    <t>200  -    300</t>
  </si>
  <si>
    <t>300  -    400</t>
  </si>
  <si>
    <t>400  -    500</t>
  </si>
  <si>
    <t>500  -    600</t>
  </si>
  <si>
    <t>600  -    700</t>
  </si>
  <si>
    <t>700  -    800</t>
  </si>
  <si>
    <t>800  -    900</t>
  </si>
  <si>
    <t>900  -   1000</t>
  </si>
  <si>
    <t>1000  -   1100</t>
  </si>
  <si>
    <t>1100  -   1200</t>
  </si>
  <si>
    <t>1200  -   1300</t>
  </si>
  <si>
    <t>1300  -   1400</t>
  </si>
  <si>
    <t>1400  -   1500</t>
  </si>
  <si>
    <t>1500  -   1600</t>
  </si>
  <si>
    <t>1600  -   1700</t>
  </si>
  <si>
    <t>1700  -   1800</t>
  </si>
  <si>
    <t>1800  -   1900</t>
  </si>
  <si>
    <t>1900  -   2000</t>
  </si>
  <si>
    <t>2000  -   2100</t>
  </si>
  <si>
    <t>2100  -   2200</t>
  </si>
  <si>
    <t>2200  -   2300</t>
  </si>
  <si>
    <t>2300  -   2400</t>
  </si>
  <si>
    <t>2400  -   2500</t>
  </si>
  <si>
    <t>2500  -   2600</t>
  </si>
  <si>
    <t>2600  -   2700</t>
  </si>
  <si>
    <t>2700  -   2800</t>
  </si>
  <si>
    <t>2800  -   2900</t>
  </si>
  <si>
    <t>2900  -   3000</t>
  </si>
  <si>
    <t>3000  -   3200</t>
  </si>
  <si>
    <t>3200  -   3400</t>
  </si>
  <si>
    <t>3400  -   3600</t>
  </si>
  <si>
    <t>3600  -   3800</t>
  </si>
  <si>
    <t>3800  -   4000</t>
  </si>
  <si>
    <t>4000  -   4200</t>
  </si>
  <si>
    <t>4200  -   4400</t>
  </si>
  <si>
    <t>4400  -   4600</t>
  </si>
  <si>
    <t>4600  -   4800</t>
  </si>
  <si>
    <t>4800  -   5000</t>
  </si>
  <si>
    <t>5000  -   5200</t>
  </si>
  <si>
    <t>5200  -   5400</t>
  </si>
  <si>
    <t>5400  -   5600</t>
  </si>
  <si>
    <t>5600  -   5800</t>
  </si>
  <si>
    <t>(733)</t>
  </si>
  <si>
    <t>5800  -   6000</t>
  </si>
  <si>
    <t>6000  -   6200</t>
  </si>
  <si>
    <t>6200  -   6400</t>
  </si>
  <si>
    <t>6400  -   6600</t>
  </si>
  <si>
    <t>6600  -   6800</t>
  </si>
  <si>
    <t>6800  -   7000</t>
  </si>
  <si>
    <t>7000  -   7200</t>
  </si>
  <si>
    <t>7200  -   7400</t>
  </si>
  <si>
    <t>7400  -   7600</t>
  </si>
  <si>
    <t>7600  -   7800</t>
  </si>
  <si>
    <t>7800  -   8000</t>
  </si>
  <si>
    <t>8000  -   8500</t>
  </si>
  <si>
    <t>8500  -   9000</t>
  </si>
  <si>
    <t>(1 488)</t>
  </si>
  <si>
    <t>9000  -   9500</t>
  </si>
  <si>
    <t>9500  -  10000</t>
  </si>
  <si>
    <t>(943)</t>
  </si>
  <si>
    <t>(899)</t>
  </si>
  <si>
    <t>10000  -  12000</t>
  </si>
  <si>
    <t>8  Arbeitnehmer im Oktober 2006 nach Bruttomonatsverdienstklassen</t>
  </si>
  <si>
    <t>unter 1000</t>
  </si>
  <si>
    <t>(1 157)</t>
  </si>
  <si>
    <t>9   Vollzeitbeschäftigte Arbeitnehmer im Oktober 2006 nach Bruttomonatsverdienstklassen</t>
  </si>
  <si>
    <t>10   Arbeitnehmer im Oktober 2006 nach Nettomonatsverdienstklassen</t>
  </si>
  <si>
    <t>(547)</t>
  </si>
  <si>
    <t>11   Vollzeitbeschäftigte Arbeitnehmer im Oktober 2006 nach Nettomonatsverdienstklassen</t>
  </si>
  <si>
    <t>(1 618)</t>
  </si>
  <si>
    <t>(953)</t>
  </si>
  <si>
    <t>12 Arbeitnehmer und deren Bruttojahresverdienste, sowie Sonderzahlungen</t>
  </si>
  <si>
    <t>nach Wirtschaftszweigen im Jahr 2006</t>
  </si>
  <si>
    <t>Bruttojahresverdienst</t>
  </si>
  <si>
    <t>ins-</t>
  </si>
  <si>
    <t>darunter</t>
  </si>
  <si>
    <t>Anteil am</t>
  </si>
  <si>
    <t>gesamt</t>
  </si>
  <si>
    <t>Sonder-</t>
  </si>
  <si>
    <t>Bruttojahres-</t>
  </si>
  <si>
    <t>verdienst ohne</t>
  </si>
  <si>
    <t>zahlungen</t>
  </si>
  <si>
    <t>Sonderzahlungen</t>
  </si>
  <si>
    <t>Vollzeitbeschäftigte zusammen</t>
  </si>
  <si>
    <t>Teilzeitbeschäftigte zusammen</t>
  </si>
  <si>
    <t>13 Vollzeitbeschäftigte Arbeitnehmer und deren Bruttojahresverdienste, sowie Sonderzahlungen</t>
  </si>
  <si>
    <t>14   Arbeitnehmer im Jahr 2006 nach Bruttojahresverdienstklassen</t>
  </si>
  <si>
    <t>unter 12000</t>
  </si>
  <si>
    <t>12000  -   13200</t>
  </si>
  <si>
    <t>13200  -   14400</t>
  </si>
  <si>
    <t>14400  -   15600</t>
  </si>
  <si>
    <t>15600  -   16800</t>
  </si>
  <si>
    <t>16800  -   18000</t>
  </si>
  <si>
    <t>18000  -   19200</t>
  </si>
  <si>
    <t>19200  -   20400</t>
  </si>
  <si>
    <t>20400  -   21600</t>
  </si>
  <si>
    <t>21600  -   22800</t>
  </si>
  <si>
    <t>22800  -   24000</t>
  </si>
  <si>
    <t>24000  -   25200</t>
  </si>
  <si>
    <t>25200  -   26400</t>
  </si>
  <si>
    <t>26400  -   27600</t>
  </si>
  <si>
    <t>27600  -   28800</t>
  </si>
  <si>
    <t>28800  -   30000</t>
  </si>
  <si>
    <t>30000  -   31200</t>
  </si>
  <si>
    <t>31200  -   32400</t>
  </si>
  <si>
    <t>32400  -   33600</t>
  </si>
  <si>
    <t>33600  -   34800</t>
  </si>
  <si>
    <t>34800  -   36000</t>
  </si>
  <si>
    <t>36000  -   38400</t>
  </si>
  <si>
    <t>38400  -   40800</t>
  </si>
  <si>
    <t>40800  -   43200</t>
  </si>
  <si>
    <t>43200  -   45600</t>
  </si>
  <si>
    <t>45600  -   48000</t>
  </si>
  <si>
    <t>48000  -   50400</t>
  </si>
  <si>
    <t>50400  -   52800</t>
  </si>
  <si>
    <t>52800  -   55200</t>
  </si>
  <si>
    <t>55200  -   57600</t>
  </si>
  <si>
    <t>57600  -   60000</t>
  </si>
  <si>
    <t>60000  -   62400</t>
  </si>
  <si>
    <t>62400  -   64800</t>
  </si>
  <si>
    <t>64800  -   67200</t>
  </si>
  <si>
    <t>67200  -   69600</t>
  </si>
  <si>
    <t>(761)</t>
  </si>
  <si>
    <t>69600  -   72000</t>
  </si>
  <si>
    <t>72000  -   74400</t>
  </si>
  <si>
    <t>74400  -   76800</t>
  </si>
  <si>
    <t>76800  -   79200</t>
  </si>
  <si>
    <t>79200  -   81600</t>
  </si>
  <si>
    <t>81600  -   84000</t>
  </si>
  <si>
    <t>84000  -   86400</t>
  </si>
  <si>
    <t>86400  -   88000</t>
  </si>
  <si>
    <t>88000  -   91200</t>
  </si>
  <si>
    <t>91200  -   93600</t>
  </si>
  <si>
    <t>93600  -   96000</t>
  </si>
  <si>
    <t>96000  -  102000</t>
  </si>
  <si>
    <t>102000  -  108000</t>
  </si>
  <si>
    <t>108000  -  114000</t>
  </si>
  <si>
    <t>114000  -  120000</t>
  </si>
  <si>
    <t>120000  -  144000</t>
  </si>
  <si>
    <t>144000  -  168000</t>
  </si>
  <si>
    <t>Schaubild: Bruttomonatsverdienste nach ausgewählten Berufen</t>
  </si>
  <si>
    <t>10 Arbeitnehmer nach Nettomonatsverdienstklassen</t>
  </si>
  <si>
    <t>Selbstständige werden nicht einbezogen.</t>
  </si>
  <si>
    <r>
      <t>Leistungsgruppe 4:</t>
    </r>
    <r>
      <rPr>
        <sz val="8"/>
        <rFont val="Arial"/>
        <family val="0"/>
      </rPr>
      <t xml:space="preserve"> Angelernte Arbeitnehmer mit überwiegend einfachen Tätigkeiten, für </t>
    </r>
  </si>
  <si>
    <t xml:space="preserve">In Schleswig-Holstein wurden die Angaben von 1 220 Betrieben mit 108 000 Arbeitnehmern und Arbeitnehmerinnen ausgewertet. </t>
  </si>
  <si>
    <t>Schleswig-Holstein</t>
  </si>
  <si>
    <t>VZ</t>
  </si>
  <si>
    <t>TZ</t>
  </si>
  <si>
    <t xml:space="preserve">Ärzte                                                           </t>
  </si>
  <si>
    <t xml:space="preserve">Lager-, Transportarbeiter                                       </t>
  </si>
  <si>
    <t xml:space="preserve">Sozialarbeiterinnen, Sozialpflegerinnen                                   </t>
  </si>
  <si>
    <t xml:space="preserve">Kindergärtnerinnen, Kinderpflegerinnen                          </t>
  </si>
  <si>
    <t xml:space="preserve">Schleswig-Holstein </t>
  </si>
  <si>
    <t>(1 472)</t>
  </si>
  <si>
    <t>(1 178)</t>
  </si>
  <si>
    <t>(12,31)</t>
  </si>
  <si>
    <t>(8 984)</t>
  </si>
  <si>
    <t>(1 240)</t>
  </si>
  <si>
    <t>(14,14)</t>
  </si>
  <si>
    <t>(5 818)</t>
  </si>
  <si>
    <t>(1 563)</t>
  </si>
  <si>
    <t>(16,00)</t>
  </si>
  <si>
    <t>(3 166)</t>
  </si>
  <si>
    <t>(646)</t>
  </si>
  <si>
    <t>(10,76)</t>
  </si>
  <si>
    <t>(648)</t>
  </si>
  <si>
    <t>(1 195)</t>
  </si>
  <si>
    <t>(7,13)</t>
  </si>
  <si>
    <t>(633)</t>
  </si>
  <si>
    <t>(890)</t>
  </si>
  <si>
    <t>(5,33)</t>
  </si>
  <si>
    <t>(971)</t>
  </si>
  <si>
    <t>(6 877)</t>
  </si>
  <si>
    <t>(41,12)</t>
  </si>
  <si>
    <t>(7 617)</t>
  </si>
  <si>
    <t>(45,04)</t>
  </si>
  <si>
    <t>(963)</t>
  </si>
  <si>
    <t>(613)</t>
  </si>
  <si>
    <t>(8,96)</t>
  </si>
  <si>
    <t>(548)</t>
  </si>
  <si>
    <t>(532)</t>
  </si>
  <si>
    <t>(9,35)</t>
  </si>
  <si>
    <t>(415)</t>
  </si>
  <si>
    <t>(721)</t>
  </si>
  <si>
    <t>(8,72)</t>
  </si>
  <si>
    <t>(798)</t>
  </si>
  <si>
    <t>(643)</t>
  </si>
  <si>
    <t>(10,09)</t>
  </si>
  <si>
    <t>(1 835)</t>
  </si>
  <si>
    <t>(828)</t>
  </si>
  <si>
    <t>(11,52)</t>
  </si>
  <si>
    <t>(1 165)</t>
  </si>
  <si>
    <t>(690)</t>
  </si>
  <si>
    <t>(10,36)</t>
  </si>
  <si>
    <t>(670)</t>
  </si>
  <si>
    <t>(1 069)</t>
  </si>
  <si>
    <t>(13,30)</t>
  </si>
  <si>
    <t>Geringfügig Beschäftigte</t>
  </si>
  <si>
    <t>(1 415)</t>
  </si>
  <si>
    <t>(1 430)</t>
  </si>
  <si>
    <t>(14,24)</t>
  </si>
  <si>
    <t>(2 259)</t>
  </si>
  <si>
    <t>(2 776)</t>
  </si>
  <si>
    <t>(3 063)</t>
  </si>
  <si>
    <t>(1 868)</t>
  </si>
  <si>
    <t>(2 982)</t>
  </si>
  <si>
    <t>(3 040)</t>
  </si>
  <si>
    <t>(994)</t>
  </si>
  <si>
    <t>(740)</t>
  </si>
  <si>
    <t>(530)</t>
  </si>
  <si>
    <t>(429)</t>
  </si>
  <si>
    <t>(1 977)</t>
  </si>
  <si>
    <t xml:space="preserve"> /</t>
  </si>
  <si>
    <t>(1 615)</t>
  </si>
  <si>
    <t>(1 462)</t>
  </si>
  <si>
    <t>(1 449)</t>
  </si>
  <si>
    <t>(1 296)</t>
  </si>
  <si>
    <t>(1 463)</t>
  </si>
  <si>
    <t>(1 209)</t>
  </si>
  <si>
    <t>(997)</t>
  </si>
  <si>
    <t>(897)</t>
  </si>
  <si>
    <t>(815)</t>
  </si>
  <si>
    <t>(800)</t>
  </si>
  <si>
    <t>(705)</t>
  </si>
  <si>
    <t>(602)</t>
  </si>
  <si>
    <t>(767)</t>
  </si>
  <si>
    <t>(731)</t>
  </si>
  <si>
    <t>(611)</t>
  </si>
  <si>
    <t>12000 und mehr</t>
  </si>
  <si>
    <t>(4 400)</t>
  </si>
  <si>
    <t>(1 897)</t>
  </si>
  <si>
    <t>(2 503)</t>
  </si>
  <si>
    <t>(2 777)</t>
  </si>
  <si>
    <t>(1 578)</t>
  </si>
  <si>
    <t>(1 199)</t>
  </si>
  <si>
    <t>(2 021)</t>
  </si>
  <si>
    <t>(1 731)</t>
  </si>
  <si>
    <t>(2 215)</t>
  </si>
  <si>
    <t>(2 873)</t>
  </si>
  <si>
    <t>(3 039)</t>
  </si>
  <si>
    <t>(3 657)</t>
  </si>
  <si>
    <t>(3 288)</t>
  </si>
  <si>
    <t>(3 003)</t>
  </si>
  <si>
    <t>(2 996)</t>
  </si>
  <si>
    <t>(2 122)</t>
  </si>
  <si>
    <t>(1 675)</t>
  </si>
  <si>
    <t>(1 180)</t>
  </si>
  <si>
    <t>(677)</t>
  </si>
  <si>
    <t>(2 626)</t>
  </si>
  <si>
    <t>(3 227)</t>
  </si>
  <si>
    <t>(2 887)</t>
  </si>
  <si>
    <t>(2 002)</t>
  </si>
  <si>
    <t>(1 783)</t>
  </si>
  <si>
    <t>(2 038)</t>
  </si>
  <si>
    <t>(1 760)</t>
  </si>
  <si>
    <t>(1 468)</t>
  </si>
  <si>
    <t>(1 326)</t>
  </si>
  <si>
    <t>(1 366)</t>
  </si>
  <si>
    <t>(1 220)</t>
  </si>
  <si>
    <t>(1 496)</t>
  </si>
  <si>
    <t>(1 349)</t>
  </si>
  <si>
    <t>(1 071)</t>
  </si>
  <si>
    <t>(885)</t>
  </si>
  <si>
    <t>(845)</t>
  </si>
  <si>
    <t>(765)</t>
  </si>
  <si>
    <t>(777)</t>
  </si>
  <si>
    <t>(683)</t>
  </si>
  <si>
    <t>(755)</t>
  </si>
  <si>
    <t>(604)</t>
  </si>
  <si>
    <t>12000  und mehr</t>
  </si>
  <si>
    <t>(2 547)</t>
  </si>
  <si>
    <t>(2 993)</t>
  </si>
  <si>
    <t>(3 586)</t>
  </si>
  <si>
    <t>(744)</t>
  </si>
  <si>
    <t>(401)</t>
  </si>
  <si>
    <t>(1 473)</t>
  </si>
  <si>
    <t>(1 416)</t>
  </si>
  <si>
    <t>(1 291)</t>
  </si>
  <si>
    <t>(1 037)</t>
  </si>
  <si>
    <t>(998)</t>
  </si>
  <si>
    <t>(590)</t>
  </si>
  <si>
    <t>(549)</t>
  </si>
  <si>
    <t>(615)</t>
  </si>
  <si>
    <t>5000  und mehr</t>
  </si>
  <si>
    <t>(3 064)</t>
  </si>
  <si>
    <t>(2 352)</t>
  </si>
  <si>
    <t>(1 776)</t>
  </si>
  <si>
    <t>(1 249)</t>
  </si>
  <si>
    <t>(785)</t>
  </si>
  <si>
    <t>(679)</t>
  </si>
  <si>
    <t>(3 157)</t>
  </si>
  <si>
    <t>(3 328)</t>
  </si>
  <si>
    <t>(2 913)</t>
  </si>
  <si>
    <t>(2 558)</t>
  </si>
  <si>
    <t>(2 310)</t>
  </si>
  <si>
    <t>(2 139)</t>
  </si>
  <si>
    <t>(1 971)</t>
  </si>
  <si>
    <t>(1 729)</t>
  </si>
  <si>
    <t>(1 601)</t>
  </si>
  <si>
    <t>(1 392)</t>
  </si>
  <si>
    <t>(1 290)</t>
  </si>
  <si>
    <t>(1 265)</t>
  </si>
  <si>
    <t>(966)</t>
  </si>
  <si>
    <t>(928)</t>
  </si>
  <si>
    <t>4600  und mehr</t>
  </si>
  <si>
    <t>(3 128)</t>
  </si>
  <si>
    <t>(3 515)</t>
  </si>
  <si>
    <t>(3 193)</t>
  </si>
  <si>
    <t>(1 902)</t>
  </si>
  <si>
    <t>(2 027)</t>
  </si>
  <si>
    <t>(2 482)</t>
  </si>
  <si>
    <t>(3 107)</t>
  </si>
  <si>
    <t>(3 025)</t>
  </si>
  <si>
    <t>(2 784)</t>
  </si>
  <si>
    <t>(2 912)</t>
  </si>
  <si>
    <t>(3 538)</t>
  </si>
  <si>
    <t>(3 632)</t>
  </si>
  <si>
    <t>(3 731)</t>
  </si>
  <si>
    <t>(2 687)</t>
  </si>
  <si>
    <t>(1 982)</t>
  </si>
  <si>
    <t>(1 870)</t>
  </si>
  <si>
    <t>(1 485)</t>
  </si>
  <si>
    <t>(1 154)</t>
  </si>
  <si>
    <t>(850)</t>
  </si>
  <si>
    <t>(3 134)</t>
  </si>
  <si>
    <t>(2 818)</t>
  </si>
  <si>
    <t>(2 576)</t>
  </si>
  <si>
    <t>(2 209)</t>
  </si>
  <si>
    <t>(2 072)</t>
  </si>
  <si>
    <t>(1 745)</t>
  </si>
  <si>
    <t>(1 791)</t>
  </si>
  <si>
    <t>(1 575)</t>
  </si>
  <si>
    <t>(1 546)</t>
  </si>
  <si>
    <t>(1 427)</t>
  </si>
  <si>
    <t>(1 372)</t>
  </si>
  <si>
    <t>(1 219)</t>
  </si>
  <si>
    <t>(1 357)</t>
  </si>
  <si>
    <t>(1 210)</t>
  </si>
  <si>
    <t>(1 019)</t>
  </si>
  <si>
    <t>(834)</t>
  </si>
  <si>
    <t>(884)</t>
  </si>
  <si>
    <t>(762)</t>
  </si>
  <si>
    <t>(1 030)</t>
  </si>
  <si>
    <t>(933)</t>
  </si>
  <si>
    <t>(882)</t>
  </si>
  <si>
    <t>(1 448)</t>
  </si>
  <si>
    <t>(1 327)</t>
  </si>
  <si>
    <t>168000  und mehr</t>
  </si>
  <si>
    <t xml:space="preserve"> - Ergebnisse der Verdienststrukturerhebung 2006 - </t>
  </si>
  <si>
    <t>Verdienste der Arbeitnehmer und Arbeitnehmerinnen in Schleswig-Holstein</t>
  </si>
  <si>
    <t xml:space="preserve">Die Erhebung wird alle vier Jahre als Stichprobe durchgeführt. Insgesamt wurden für das Jahr 2006 </t>
  </si>
  <si>
    <t xml:space="preserve">              Baugewerbe                                  </t>
  </si>
  <si>
    <t>Durch-</t>
  </si>
  <si>
    <t>Gesetzliche</t>
  </si>
  <si>
    <t>Durchschnittlicher</t>
  </si>
  <si>
    <t>Hartmut Hövelmann</t>
  </si>
  <si>
    <t>verdienste@statistik-nord.de</t>
  </si>
  <si>
    <t>Nettomonats-verdienst</t>
  </si>
  <si>
    <t xml:space="preserve">Berücksichtigt werden nur  Arbeitnehmerinnen und Arbeitnehmer. </t>
  </si>
  <si>
    <t>Euro</t>
  </si>
  <si>
    <t>( ) = Aussagewert eingeschränkt, da Zahlenwert statistisch relativ unsicher ist</t>
  </si>
  <si>
    <t>Ergebnisse der Verdienststrukturerhebung 2006</t>
  </si>
  <si>
    <t>040 42831-1744</t>
  </si>
  <si>
    <t>N I 5 - 4j/06 S</t>
  </si>
  <si>
    <t xml:space="preserve">34 000 Betriebe in Deutschland befragt.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</si>
</sst>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\ ###\ ##0"/>
    <numFmt numFmtId="169" formatCode="#\ ##0\ \ \ "/>
    <numFmt numFmtId="170" formatCode="0.00##"/>
    <numFmt numFmtId="171" formatCode="0.0"/>
    <numFmt numFmtId="172" formatCode="0####"/>
    <numFmt numFmtId="173" formatCode="#\ ##0"/>
    <numFmt numFmtId="174" formatCode="0.000"/>
    <numFmt numFmtId="175" formatCode="#\ ##0.000"/>
    <numFmt numFmtId="176" formatCode="[$-407]dddd\,\ d\.\ mmmm\ yyyy"/>
    <numFmt numFmtId="177" formatCode="d/\ mmmm\ yyyy"/>
    <numFmt numFmtId="178" formatCode="#\ ##0.00"/>
    <numFmt numFmtId="179" formatCode="#\ ##0.0"/>
    <numFmt numFmtId="180" formatCode="#,##0\ &quot;DM&quot;;[Red]\-#,##0\ &quot;DM&quot;"/>
    <numFmt numFmtId="181" formatCode="#,##0.00\ &quot;DM&quot;;[Red]\-#,##0.00\ &quot;DM&quot;"/>
    <numFmt numFmtId="182" formatCode="#,##0;[Red]\-#,##0"/>
    <numFmt numFmtId="183" formatCode="#,##0.00;[Red]\-#,##0.00"/>
    <numFmt numFmtId="184" formatCode="0.0\ \ \ \ \ "/>
    <numFmt numFmtId="185" formatCode="\+* 0.0\ \ \ \ ;\-* 0.0\ \ \ \ ;"/>
    <numFmt numFmtId="186" formatCode="\+* 0.0\ \ \ \ ;\–* 0.0\ \ \ \ ;"/>
    <numFmt numFmtId="187" formatCode="0.0\ \ \ \ \ \ \ "/>
    <numFmt numFmtId="188" formatCode="mmmm\ yyyy"/>
    <numFmt numFmtId="189" formatCode="##0.0\ \ \ \ \ \ "/>
    <numFmt numFmtId="190" formatCode="##0.0\ \ \ \ "/>
    <numFmt numFmtId="191" formatCode="\ \ \ \+* #0.0\ \ ;\ \ \ \–* #0.0\ \ "/>
    <numFmt numFmtId="192" formatCode="\ \ \ \+* #0.0\ \ \ \ ;\ \ \ \–* #0.0\ \ \ \ "/>
    <numFmt numFmtId="193" formatCode="\ \ \ \ \ \ \ \ \ \ \ \ \ \ \ \+* #0.0\ \ \ \ \ \ \ \ ;\ \ \ \ \ \ \ \ \ \ \ \ \ \ \ \–* #0.0\ \ \ \ \ \ \ \ "/>
    <numFmt numFmtId="194" formatCode="\ \ \ \ \ \ \ \ \ \ \ \ \+* #0.0\ \ \ \ \ \ \ \ \ \ ;\ \ \ \ \ \ \ \ \ \ \ \ \–* #0.0\ \ \ \ \ \ \ \ \ \ "/>
    <numFmt numFmtId="195" formatCode="###.0\ \ \ "/>
  </numFmts>
  <fonts count="34">
    <font>
      <sz val="10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8"/>
      <name val="Arial"/>
      <family val="2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"/>
      <name val="Arial"/>
      <family val="0"/>
    </font>
    <font>
      <sz val="12"/>
      <name val="Arial"/>
      <family val="2"/>
    </font>
    <font>
      <sz val="8"/>
      <name val="Times New Roman"/>
      <family val="0"/>
    </font>
    <font>
      <sz val="9"/>
      <name val="Arial Narrow"/>
      <family val="2"/>
    </font>
    <font>
      <sz val="9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1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9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2" borderId="1" xfId="22" applyFont="1" applyFill="1" applyBorder="1" applyAlignment="1" applyProtection="1">
      <alignment/>
      <protection hidden="1"/>
    </xf>
    <xf numFmtId="0" fontId="2" fillId="3" borderId="2" xfId="22" applyFont="1" applyFill="1" applyBorder="1" applyAlignment="1" applyProtection="1">
      <alignment/>
      <protection hidden="1"/>
    </xf>
    <xf numFmtId="0" fontId="0" fillId="3" borderId="2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7" fillId="2" borderId="6" xfId="19" applyFont="1" applyFill="1" applyBorder="1" applyAlignment="1" applyProtection="1">
      <alignment horizontal="left"/>
      <protection hidden="1"/>
    </xf>
    <xf numFmtId="0" fontId="7" fillId="3" borderId="7" xfId="19" applyFont="1" applyFill="1" applyBorder="1" applyAlignment="1" applyProtection="1">
      <alignment horizontal="left"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3" borderId="8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2" fillId="3" borderId="4" xfId="22" applyFont="1" applyFill="1" applyBorder="1" applyAlignment="1" applyProtection="1">
      <alignment/>
      <protection hidden="1"/>
    </xf>
    <xf numFmtId="0" fontId="2" fillId="2" borderId="4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2" fillId="2" borderId="0" xfId="22" applyFont="1" applyFill="1" applyBorder="1" applyAlignment="1" applyProtection="1">
      <alignment horizontal="centerContinuous"/>
      <protection hidden="1"/>
    </xf>
    <xf numFmtId="0" fontId="2" fillId="3" borderId="0" xfId="22" applyFont="1" applyFill="1" applyBorder="1" applyAlignment="1" applyProtection="1">
      <alignment horizontal="centerContinuous"/>
      <protection hidden="1"/>
    </xf>
    <xf numFmtId="0" fontId="2" fillId="3" borderId="5" xfId="22" applyFont="1" applyFill="1" applyBorder="1" applyAlignment="1" applyProtection="1">
      <alignment horizontal="centerContinuous"/>
      <protection hidden="1"/>
    </xf>
    <xf numFmtId="0" fontId="2" fillId="2" borderId="4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8" fillId="2" borderId="8" xfId="19" applyFont="1" applyFill="1" applyBorder="1" applyAlignment="1" applyProtection="1">
      <alignment horizontal="left"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10" fillId="0" borderId="0" xfId="23">
      <alignment/>
      <protection/>
    </xf>
    <xf numFmtId="0" fontId="0" fillId="0" borderId="0" xfId="22" applyFont="1" applyProtection="1">
      <alignment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12" xfId="0" applyFont="1" applyFill="1" applyBorder="1" applyAlignment="1">
      <alignment horizontal="left" vertical="center" wrapText="1"/>
    </xf>
    <xf numFmtId="49" fontId="15" fillId="0" borderId="13" xfId="0" applyFont="1" applyFill="1" applyBorder="1" applyAlignment="1">
      <alignment horizontal="left" vertical="center" wrapText="1"/>
    </xf>
    <xf numFmtId="49" fontId="15" fillId="0" borderId="13" xfId="0" applyFont="1" applyFill="1" applyBorder="1" applyAlignment="1">
      <alignment horizontal="center" vertical="center" wrapText="1"/>
    </xf>
    <xf numFmtId="49" fontId="15" fillId="0" borderId="14" xfId="0" applyFont="1" applyFill="1" applyBorder="1" applyAlignment="1">
      <alignment horizontal="center" vertical="center" wrapText="1"/>
    </xf>
    <xf numFmtId="49" fontId="15" fillId="0" borderId="15" xfId="0" applyFont="1" applyFill="1" applyBorder="1" applyAlignment="1">
      <alignment horizontal="left" vertical="center" wrapText="1"/>
    </xf>
    <xf numFmtId="49" fontId="15" fillId="0" borderId="16" xfId="0" applyFont="1" applyFill="1" applyBorder="1" applyAlignment="1">
      <alignment horizontal="left" vertical="center" wrapText="1"/>
    </xf>
    <xf numFmtId="49" fontId="15" fillId="0" borderId="16" xfId="0" applyFont="1" applyFill="1" applyBorder="1" applyAlignment="1">
      <alignment horizontal="center" vertical="center" wrapText="1"/>
    </xf>
    <xf numFmtId="49" fontId="15" fillId="0" borderId="17" xfId="0" applyFont="1" applyFill="1" applyBorder="1" applyAlignment="1">
      <alignment horizontal="center" vertical="center" wrapText="1"/>
    </xf>
    <xf numFmtId="49" fontId="15" fillId="0" borderId="17" xfId="0" applyFont="1" applyFill="1" applyBorder="1" applyAlignment="1">
      <alignment horizontal="left" vertical="center" wrapText="1"/>
    </xf>
    <xf numFmtId="49" fontId="15" fillId="0" borderId="15" xfId="0" applyFont="1" applyFill="1" applyBorder="1" applyAlignment="1">
      <alignment horizontal="center" vertical="center" wrapText="1"/>
    </xf>
    <xf numFmtId="49" fontId="15" fillId="0" borderId="18" xfId="0" applyFont="1" applyFill="1" applyBorder="1" applyAlignment="1">
      <alignment horizontal="left" vertical="center" wrapText="1"/>
    </xf>
    <xf numFmtId="49" fontId="15" fillId="0" borderId="0" xfId="0" applyFont="1" applyFill="1" applyAlignment="1">
      <alignment horizontal="left" vertical="center" wrapText="1"/>
    </xf>
    <xf numFmtId="49" fontId="15" fillId="0" borderId="0" xfId="0" applyFont="1" applyFill="1" applyBorder="1" applyAlignment="1">
      <alignment horizontal="left" vertical="center" wrapText="1"/>
    </xf>
    <xf numFmtId="168" fontId="15" fillId="0" borderId="0" xfId="0" applyFont="1" applyFill="1" applyBorder="1" applyAlignment="1">
      <alignment horizontal="right" vertical="center" wrapText="1"/>
    </xf>
    <xf numFmtId="178" fontId="15" fillId="0" borderId="0" xfId="0" applyFont="1" applyFill="1" applyBorder="1" applyAlignment="1">
      <alignment horizontal="right" vertical="center" wrapText="1"/>
    </xf>
    <xf numFmtId="173" fontId="15" fillId="0" borderId="0" xfId="0" applyFont="1" applyFill="1" applyBorder="1" applyAlignment="1">
      <alignment horizontal="right" vertical="center" wrapText="1"/>
    </xf>
    <xf numFmtId="49" fontId="15" fillId="0" borderId="0" xfId="0" applyFont="1" applyFill="1" applyBorder="1" applyAlignment="1">
      <alignment horizontal="left" vertical="center" wrapText="1"/>
    </xf>
    <xf numFmtId="49" fontId="15" fillId="0" borderId="0" xfId="0" applyFont="1" applyFill="1" applyBorder="1" applyAlignment="1">
      <alignment horizontal="right" vertical="center" wrapText="1"/>
    </xf>
    <xf numFmtId="49" fontId="15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9" xfId="0" applyFont="1" applyFill="1" applyBorder="1" applyAlignment="1">
      <alignment horizontal="left" vertical="center" wrapText="1"/>
    </xf>
    <xf numFmtId="49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5" fillId="0" borderId="0" xfId="0" applyFont="1" applyFill="1" applyBorder="1" applyAlignment="1">
      <alignment horizontal="center" vertical="center" wrapText="1"/>
    </xf>
    <xf numFmtId="49" fontId="15" fillId="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49" fontId="15" fillId="0" borderId="14" xfId="0" applyFont="1" applyFill="1" applyBorder="1" applyAlignment="1">
      <alignment horizontal="left" vertical="center" wrapText="1"/>
    </xf>
    <xf numFmtId="179" fontId="15" fillId="0" borderId="0" xfId="0" applyFont="1" applyFill="1" applyBorder="1" applyAlignment="1">
      <alignment horizontal="right" vertical="center" wrapText="1"/>
    </xf>
    <xf numFmtId="49" fontId="15" fillId="0" borderId="20" xfId="0" applyFont="1" applyFill="1" applyBorder="1" applyAlignment="1">
      <alignment horizontal="left" vertical="center" wrapText="1"/>
    </xf>
    <xf numFmtId="179" fontId="15" fillId="0" borderId="0" xfId="0" applyFont="1" applyFill="1" applyBorder="1" applyAlignment="1">
      <alignment horizontal="right" vertical="center" wrapText="1"/>
    </xf>
    <xf numFmtId="49" fontId="15" fillId="0" borderId="0" xfId="0" applyFont="1" applyFill="1" applyBorder="1" applyAlignment="1">
      <alignment horizontal="right" vertical="center" wrapText="1"/>
    </xf>
    <xf numFmtId="179" fontId="15" fillId="0" borderId="0" xfId="0" applyFont="1" applyFill="1" applyBorder="1" applyAlignment="1">
      <alignment horizontal="right" vertical="center" wrapText="1"/>
    </xf>
    <xf numFmtId="49" fontId="15" fillId="0" borderId="0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5" fillId="0" borderId="21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73" fontId="22" fillId="2" borderId="0" xfId="0" applyFont="1" applyAlignment="1">
      <alignment horizontal="right" vertical="center" wrapText="1"/>
    </xf>
    <xf numFmtId="0" fontId="11" fillId="0" borderId="0" xfId="0" applyFont="1" applyAlignment="1">
      <alignment wrapText="1"/>
    </xf>
    <xf numFmtId="49" fontId="24" fillId="4" borderId="15" xfId="0" applyFont="1" applyBorder="1" applyAlignment="1">
      <alignment horizontal="left" vertical="center" wrapText="1"/>
    </xf>
    <xf numFmtId="173" fontId="24" fillId="2" borderId="0" xfId="0" applyFont="1" applyAlignment="1">
      <alignment horizontal="right" vertical="center" wrapText="1"/>
    </xf>
    <xf numFmtId="49" fontId="15" fillId="0" borderId="22" xfId="0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1" fontId="25" fillId="0" borderId="0" xfId="0" applyNumberFormat="1" applyFont="1" applyFill="1" applyBorder="1" applyAlignment="1">
      <alignment horizontal="right" vertical="center" wrapText="1"/>
    </xf>
    <xf numFmtId="179" fontId="15" fillId="0" borderId="0" xfId="0" applyFont="1" applyFill="1" applyBorder="1" applyAlignment="1">
      <alignment horizontal="right" vertical="center" wrapText="1"/>
    </xf>
    <xf numFmtId="179" fontId="15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/>
    </xf>
    <xf numFmtId="49" fontId="15" fillId="0" borderId="0" xfId="0" applyFont="1" applyFill="1" applyBorder="1" applyAlignment="1">
      <alignment horizontal="left" wrapText="1"/>
    </xf>
    <xf numFmtId="49" fontId="15" fillId="0" borderId="23" xfId="0" applyFont="1" applyFill="1" applyBorder="1" applyAlignment="1">
      <alignment horizontal="center" vertical="center" wrapText="1"/>
    </xf>
    <xf numFmtId="49" fontId="15" fillId="0" borderId="24" xfId="0" applyFont="1" applyFill="1" applyBorder="1" applyAlignment="1">
      <alignment horizontal="center" vertical="center" wrapText="1"/>
    </xf>
    <xf numFmtId="49" fontId="15" fillId="0" borderId="25" xfId="0" applyFont="1" applyFill="1" applyBorder="1" applyAlignment="1">
      <alignment horizontal="center" vertical="center" wrapText="1"/>
    </xf>
    <xf numFmtId="49" fontId="15" fillId="0" borderId="26" xfId="0" applyFont="1" applyFill="1" applyBorder="1" applyAlignment="1">
      <alignment horizontal="left" vertical="center" wrapText="1"/>
    </xf>
    <xf numFmtId="49" fontId="15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15" fillId="0" borderId="29" xfId="0" applyFont="1" applyFill="1" applyBorder="1" applyAlignment="1">
      <alignment horizontal="left" vertical="center" wrapText="1"/>
    </xf>
    <xf numFmtId="49" fontId="15" fillId="0" borderId="29" xfId="0" applyFont="1" applyFill="1" applyBorder="1" applyAlignment="1">
      <alignment horizontal="center" vertical="center" wrapText="1"/>
    </xf>
    <xf numFmtId="49" fontId="15" fillId="0" borderId="30" xfId="0" applyFont="1" applyFill="1" applyBorder="1" applyAlignment="1">
      <alignment horizontal="center" vertical="center" wrapText="1"/>
    </xf>
    <xf numFmtId="49" fontId="15" fillId="0" borderId="31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49" fontId="15" fillId="0" borderId="27" xfId="0" applyFont="1" applyFill="1" applyBorder="1" applyAlignment="1">
      <alignment horizontal="left" vertical="center" wrapText="1"/>
    </xf>
    <xf numFmtId="49" fontId="15" fillId="0" borderId="4" xfId="0" applyFont="1" applyFill="1" applyBorder="1" applyAlignment="1">
      <alignment horizontal="left" vertical="center" wrapText="1"/>
    </xf>
    <xf numFmtId="49" fontId="15" fillId="0" borderId="4" xfId="0" applyFont="1" applyFill="1" applyBorder="1" applyAlignment="1">
      <alignment horizontal="center" vertical="center" wrapText="1"/>
    </xf>
    <xf numFmtId="49" fontId="15" fillId="0" borderId="6" xfId="0" applyFont="1" applyFill="1" applyBorder="1" applyAlignment="1">
      <alignment horizontal="center" vertical="center" wrapText="1"/>
    </xf>
    <xf numFmtId="49" fontId="15" fillId="0" borderId="32" xfId="0" applyFont="1" applyFill="1" applyBorder="1" applyAlignment="1">
      <alignment horizontal="center" vertical="center" wrapText="1"/>
    </xf>
    <xf numFmtId="49" fontId="15" fillId="0" borderId="3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49" fontId="15" fillId="0" borderId="34" xfId="0" applyFont="1" applyFill="1" applyBorder="1" applyAlignment="1">
      <alignment horizontal="center" vertical="center" wrapText="1"/>
    </xf>
    <xf numFmtId="49" fontId="15" fillId="0" borderId="35" xfId="0" applyFont="1" applyFill="1" applyBorder="1" applyAlignment="1">
      <alignment horizontal="center" vertical="center" wrapText="1"/>
    </xf>
    <xf numFmtId="49" fontId="15" fillId="0" borderId="35" xfId="0" applyFont="1" applyFill="1" applyBorder="1" applyAlignment="1">
      <alignment horizontal="left" vertical="center" wrapText="1"/>
    </xf>
    <xf numFmtId="49" fontId="15" fillId="0" borderId="30" xfId="0" applyFont="1" applyFill="1" applyBorder="1" applyAlignment="1">
      <alignment horizontal="left" vertical="center" wrapText="1"/>
    </xf>
    <xf numFmtId="0" fontId="23" fillId="0" borderId="0" xfId="22" applyFont="1" applyProtection="1">
      <alignment/>
      <protection hidden="1"/>
    </xf>
    <xf numFmtId="0" fontId="23" fillId="0" borderId="0" xfId="0" applyFont="1" applyAlignment="1">
      <alignment/>
    </xf>
    <xf numFmtId="49" fontId="2" fillId="2" borderId="4" xfId="22" applyNumberFormat="1" applyFont="1" applyFill="1" applyBorder="1" applyAlignment="1" applyProtection="1">
      <alignment horizontal="left"/>
      <protection hidden="1"/>
    </xf>
    <xf numFmtId="0" fontId="6" fillId="0" borderId="0" xfId="0" applyFont="1" applyAlignment="1">
      <alignment/>
    </xf>
    <xf numFmtId="49" fontId="15" fillId="0" borderId="22" xfId="0" applyFont="1" applyFill="1" applyBorder="1" applyAlignment="1">
      <alignment horizontal="center" vertical="center" wrapText="1"/>
    </xf>
    <xf numFmtId="49" fontId="15" fillId="0" borderId="0" xfId="0" applyFont="1" applyFill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24" xfId="0" applyFont="1" applyFill="1" applyBorder="1" applyAlignment="1">
      <alignment horizontal="center" vertical="center" wrapText="1"/>
    </xf>
    <xf numFmtId="49" fontId="15" fillId="0" borderId="13" xfId="0" applyFont="1" applyFill="1" applyBorder="1" applyAlignment="1">
      <alignment horizontal="center" vertical="center" wrapText="1"/>
    </xf>
    <xf numFmtId="49" fontId="15" fillId="0" borderId="14" xfId="0" applyFont="1" applyFill="1" applyBorder="1" applyAlignment="1">
      <alignment horizontal="center" vertical="center" wrapText="1"/>
    </xf>
    <xf numFmtId="49" fontId="15" fillId="0" borderId="36" xfId="0" applyFont="1" applyFill="1" applyBorder="1" applyAlignment="1">
      <alignment horizontal="center" vertical="center" wrapText="1"/>
    </xf>
    <xf numFmtId="49" fontId="15" fillId="0" borderId="37" xfId="0" applyFont="1" applyFill="1" applyBorder="1" applyAlignment="1">
      <alignment horizontal="center" vertical="center" wrapText="1"/>
    </xf>
    <xf numFmtId="49" fontId="15" fillId="0" borderId="17" xfId="0" applyFont="1" applyFill="1" applyBorder="1" applyAlignment="1">
      <alignment horizontal="center" vertical="center" wrapText="1"/>
    </xf>
    <xf numFmtId="49" fontId="15" fillId="0" borderId="23" xfId="0" applyFont="1" applyFill="1" applyBorder="1" applyAlignment="1">
      <alignment horizontal="center" vertical="center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hidden="1"/>
    </xf>
    <xf numFmtId="0" fontId="8" fillId="3" borderId="7" xfId="20" applyFont="1" applyFill="1" applyBorder="1" applyAlignment="1" applyProtection="1">
      <alignment horizontal="left"/>
      <protection hidden="1"/>
    </xf>
    <xf numFmtId="0" fontId="8" fillId="3" borderId="7" xfId="19" applyFont="1" applyFill="1" applyBorder="1" applyAlignment="1" applyProtection="1">
      <alignment horizontal="left"/>
      <protection hidden="1"/>
    </xf>
    <xf numFmtId="0" fontId="8" fillId="3" borderId="8" xfId="19" applyFont="1" applyFill="1" applyBorder="1" applyAlignment="1" applyProtection="1">
      <alignment horizontal="left"/>
      <protection hidden="1"/>
    </xf>
    <xf numFmtId="177" fontId="0" fillId="2" borderId="9" xfId="22" applyNumberFormat="1" applyFont="1" applyFill="1" applyBorder="1" applyAlignment="1" applyProtection="1">
      <alignment horizontal="left"/>
      <protection hidden="1"/>
    </xf>
    <xf numFmtId="177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2" xfId="22" applyNumberFormat="1" applyFont="1" applyFill="1" applyBorder="1" applyAlignment="1" applyProtection="1">
      <alignment horizontal="left"/>
      <protection hidden="1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8" fillId="2" borderId="7" xfId="18" applyFont="1" applyFill="1" applyBorder="1" applyAlignment="1" applyProtection="1">
      <alignment horizontal="left"/>
      <protection hidden="1"/>
    </xf>
    <xf numFmtId="0" fontId="8" fillId="2" borderId="7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2" fillId="2" borderId="0" xfId="22" applyFont="1" applyFill="1" applyBorder="1" applyAlignment="1" applyProtection="1">
      <alignment horizontal="center"/>
      <protection hidden="1"/>
    </xf>
    <xf numFmtId="0" fontId="18" fillId="2" borderId="0" xfId="22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38" xfId="0" applyFont="1" applyFill="1" applyBorder="1" applyAlignment="1">
      <alignment horizontal="center" vertical="center" wrapText="1"/>
    </xf>
    <xf numFmtId="49" fontId="15" fillId="0" borderId="16" xfId="0" applyFont="1" applyFill="1" applyBorder="1" applyAlignment="1">
      <alignment horizontal="center" vertical="center" wrapText="1"/>
    </xf>
    <xf numFmtId="49" fontId="15" fillId="0" borderId="39" xfId="0" applyFont="1" applyFill="1" applyBorder="1" applyAlignment="1">
      <alignment horizontal="center" vertical="center" wrapText="1"/>
    </xf>
    <xf numFmtId="49" fontId="15" fillId="0" borderId="4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41" xfId="0" applyFont="1" applyFill="1" applyBorder="1" applyAlignment="1">
      <alignment horizontal="center" vertical="center" wrapText="1"/>
    </xf>
    <xf numFmtId="49" fontId="15" fillId="0" borderId="42" xfId="0" applyFont="1" applyFill="1" applyBorder="1" applyAlignment="1">
      <alignment horizontal="center" vertical="center" wrapText="1"/>
    </xf>
    <xf numFmtId="49" fontId="15" fillId="0" borderId="43" xfId="0" applyFont="1" applyFill="1" applyBorder="1" applyAlignment="1">
      <alignment horizontal="center" vertical="center" wrapText="1"/>
    </xf>
    <xf numFmtId="49" fontId="15" fillId="0" borderId="44" xfId="0" applyFont="1" applyFill="1" applyBorder="1" applyAlignment="1">
      <alignment horizontal="center" vertical="center" wrapText="1"/>
    </xf>
    <xf numFmtId="49" fontId="15" fillId="0" borderId="45" xfId="0" applyFont="1" applyFill="1" applyBorder="1" applyAlignment="1">
      <alignment horizontal="center" vertical="center" wrapText="1"/>
    </xf>
    <xf numFmtId="49" fontId="15" fillId="0" borderId="46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wrapText="1"/>
    </xf>
    <xf numFmtId="49" fontId="15" fillId="0" borderId="21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0" xfId="0" applyFont="1" applyFill="1" applyBorder="1" applyAlignment="1">
      <alignment horizontal="center" vertical="center" wrapText="1"/>
    </xf>
    <xf numFmtId="49" fontId="15" fillId="0" borderId="16" xfId="0" applyFont="1" applyFill="1" applyBorder="1" applyAlignment="1">
      <alignment horizontal="left" vertical="center" wrapText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548423"/>
        <c:axId val="13935808"/>
      </c:barChart>
      <c:catAx>
        <c:axId val="15484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48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58313409"/>
        <c:axId val="55058634"/>
      </c:barChart>
      <c:catAx>
        <c:axId val="583134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'[2]Statistischer Bericht'!#REF!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25765659"/>
        <c:axId val="30564340"/>
      </c:barChart>
      <c:catAx>
        <c:axId val="257656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765659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'[2]Statistischer Bericht'!#REF!</c:f>
              <c:numCache>
                <c:ptCount val="1"/>
                <c:pt idx="0">
                  <c:v>0</c:v>
                </c:pt>
              </c:numCache>
            </c:numRef>
          </c:val>
        </c:ser>
        <c:gapWidth val="40"/>
        <c:axId val="6643605"/>
        <c:axId val="59792446"/>
      </c:barChart>
      <c:catAx>
        <c:axId val="66436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43605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Durchschnittliche Brutto- und Nettomonatsverdienste der Arbeitnehmer und Arbeitnehmerinnen in Schleswig-Holstein im Oktober 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26"/>
          <c:w val="0.92725"/>
          <c:h val="0.7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'[1]Tabelle1'!$C$3</c:f>
              <c:strCache>
                <c:ptCount val="1"/>
                <c:pt idx="0">
                  <c:v>Bruttomonatsverdienst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'[1]Tabelle1'!$B$4:$B$7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'[1]Tabelle1'!$C$4:$C$7</c:f>
              <c:numCache>
                <c:ptCount val="4"/>
                <c:pt idx="0">
                  <c:v>3033</c:v>
                </c:pt>
                <c:pt idx="1">
                  <c:v>2402</c:v>
                </c:pt>
                <c:pt idx="2">
                  <c:v>1242</c:v>
                </c:pt>
                <c:pt idx="3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'[1]Tabelle1'!$D$3</c:f>
              <c:strCache>
                <c:ptCount val="1"/>
                <c:pt idx="0">
                  <c:v>Nettomonatsverdienst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'[1]Tabelle1'!$B$4:$B$7</c:f>
              <c:strCache>
                <c:ptCount val="4"/>
                <c:pt idx="0">
                  <c:v>Männer</c:v>
                </c:pt>
                <c:pt idx="1">
                  <c:v>Frauen</c:v>
                </c:pt>
                <c:pt idx="2">
                  <c:v>Männer</c:v>
                </c:pt>
                <c:pt idx="3">
                  <c:v>Frauen</c:v>
                </c:pt>
              </c:strCache>
            </c:strRef>
          </c:cat>
          <c:val>
            <c:numRef>
              <c:f>'[1]Tabelle1'!$D$4:$D$7</c:f>
              <c:numCache>
                <c:ptCount val="4"/>
                <c:pt idx="0">
                  <c:v>1983</c:v>
                </c:pt>
                <c:pt idx="1">
                  <c:v>1517</c:v>
                </c:pt>
                <c:pt idx="2">
                  <c:v>867</c:v>
                </c:pt>
                <c:pt idx="3">
                  <c:v>906</c:v>
                </c:pt>
              </c:numCache>
            </c:numRef>
          </c:val>
        </c:ser>
        <c:axId val="1261103"/>
        <c:axId val="11349928"/>
      </c:barChart>
      <c:catAx>
        <c:axId val="1261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9928"/>
        <c:crosses val="autoZero"/>
        <c:auto val="1"/>
        <c:lblOffset val="100"/>
        <c:noMultiLvlLbl val="0"/>
      </c:catAx>
      <c:valAx>
        <c:axId val="113499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8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22125"/>
          <c:w val="0.5665"/>
          <c:h val="0.04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Durchschnittliche Bruttomonatsverdienste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1)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vollzeitbeschäftigter Arbeitnehmer und Arbeitnehmerinnen in häufig ausgeübten Berufen in Schleswig-Holstein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25"/>
          <c:w val="0.96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'[3]Tabelle2'!$A$3:$A$23</c:f>
              <c:strCache>
                <c:ptCount val="21"/>
                <c:pt idx="0">
                  <c:v>Friseurinnen                                                        </c:v>
                </c:pt>
                <c:pt idx="1">
                  <c:v>Köchinnen                                                           </c:v>
                </c:pt>
                <c:pt idx="2">
                  <c:v>Verkäuferinnen                                                       </c:v>
                </c:pt>
                <c:pt idx="3">
                  <c:v>Sozialarbeiterinnen, Sozialpflegerinnen                                   </c:v>
                </c:pt>
                <c:pt idx="4">
                  <c:v>Bürofachkräfte                                                  </c:v>
                </c:pt>
                <c:pt idx="5">
                  <c:v>Kindergärtnerinnen, Kinderpflegerinnen                          </c:v>
                </c:pt>
                <c:pt idx="6">
                  <c:v>Krankenschwestern, Hebammen                           </c:v>
                </c:pt>
                <c:pt idx="7">
                  <c:v>Buchhalterinnen                                                      </c:v>
                </c:pt>
                <c:pt idx="8">
                  <c:v>Bankfachleute                                                   </c:v>
                </c:pt>
                <c:pt idx="9">
                  <c:v>Ärztinnen                                                           </c:v>
                </c:pt>
                <c:pt idx="11">
                  <c:v>Hilfsarbeiter ohne Tätigkeitsangabe                      </c:v>
                </c:pt>
                <c:pt idx="12">
                  <c:v>Köche                                                           </c:v>
                </c:pt>
                <c:pt idx="13">
                  <c:v>Lager-, Transportarbeiter                                       </c:v>
                </c:pt>
                <c:pt idx="14">
                  <c:v>Kraftfahrzeugführer                                             </c:v>
                </c:pt>
                <c:pt idx="15">
                  <c:v>Verkäufer                                                       </c:v>
                </c:pt>
                <c:pt idx="16">
                  <c:v>Elektroinstallateure, -monteure                                 </c:v>
                </c:pt>
                <c:pt idx="17">
                  <c:v>Bürofachkräfte                                                  </c:v>
                </c:pt>
                <c:pt idx="18">
                  <c:v>Maschinenbauingenieure</c:v>
                </c:pt>
                <c:pt idx="19">
                  <c:v>Ärzte                                                           </c:v>
                </c:pt>
                <c:pt idx="20">
                  <c:v>Geschäftsführer          </c:v>
                </c:pt>
              </c:strCache>
            </c:strRef>
          </c:cat>
          <c:val>
            <c:numRef>
              <c:f>'[3]Tabelle2'!$B$3:$B$23</c:f>
              <c:numCache>
                <c:ptCount val="21"/>
                <c:pt idx="0">
                  <c:v>1334</c:v>
                </c:pt>
                <c:pt idx="1">
                  <c:v>1612</c:v>
                </c:pt>
                <c:pt idx="2">
                  <c:v>1831</c:v>
                </c:pt>
                <c:pt idx="3">
                  <c:v>2245</c:v>
                </c:pt>
                <c:pt idx="4">
                  <c:v>2506</c:v>
                </c:pt>
                <c:pt idx="5">
                  <c:v>2520</c:v>
                </c:pt>
                <c:pt idx="6">
                  <c:v>2693</c:v>
                </c:pt>
                <c:pt idx="7">
                  <c:v>2955</c:v>
                </c:pt>
                <c:pt idx="8">
                  <c:v>3130</c:v>
                </c:pt>
                <c:pt idx="9">
                  <c:v>4952</c:v>
                </c:pt>
                <c:pt idx="11">
                  <c:v>1578</c:v>
                </c:pt>
                <c:pt idx="12">
                  <c:v>2007</c:v>
                </c:pt>
                <c:pt idx="13">
                  <c:v>2112</c:v>
                </c:pt>
                <c:pt idx="14">
                  <c:v>2292</c:v>
                </c:pt>
                <c:pt idx="15">
                  <c:v>2361</c:v>
                </c:pt>
                <c:pt idx="16">
                  <c:v>2705</c:v>
                </c:pt>
                <c:pt idx="17">
                  <c:v>3375</c:v>
                </c:pt>
                <c:pt idx="18">
                  <c:v>4782</c:v>
                </c:pt>
                <c:pt idx="19">
                  <c:v>6132</c:v>
                </c:pt>
                <c:pt idx="20">
                  <c:v>6245</c:v>
                </c:pt>
              </c:numCache>
            </c:numRef>
          </c:val>
        </c:ser>
        <c:axId val="35040489"/>
        <c:axId val="46928946"/>
      </c:barChart>
      <c:catAx>
        <c:axId val="35040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1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040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Relationship Id="rId6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0.29725</cdr:y>
    </cdr:from>
    <cdr:to>
      <cdr:x>0.47875</cdr:x>
      <cdr:y>0.3485</cdr:y>
    </cdr:to>
    <cdr:sp>
      <cdr:nvSpPr>
        <cdr:cNvPr id="1" name="TextBox 1"/>
        <cdr:cNvSpPr txBox="1">
          <a:spLocks noChangeArrowheads="1"/>
        </cdr:cNvSpPr>
      </cdr:nvSpPr>
      <cdr:spPr>
        <a:xfrm>
          <a:off x="1476375" y="1428750"/>
          <a:ext cx="1276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Vollzeitbeschäftigte</a:t>
          </a:r>
        </a:p>
      </cdr:txBody>
    </cdr:sp>
  </cdr:relSizeAnchor>
  <cdr:relSizeAnchor xmlns:cdr="http://schemas.openxmlformats.org/drawingml/2006/chartDrawing">
    <cdr:from>
      <cdr:x>0.6655</cdr:x>
      <cdr:y>0.2965</cdr:y>
    </cdr:from>
    <cdr:to>
      <cdr:x>0.91075</cdr:x>
      <cdr:y>0.3485</cdr:y>
    </cdr:to>
    <cdr:sp>
      <cdr:nvSpPr>
        <cdr:cNvPr id="2" name="TextBox 2"/>
        <cdr:cNvSpPr txBox="1">
          <a:spLocks noChangeArrowheads="1"/>
        </cdr:cNvSpPr>
      </cdr:nvSpPr>
      <cdr:spPr>
        <a:xfrm>
          <a:off x="3819525" y="1428750"/>
          <a:ext cx="1409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Teilzeitbeschäftigte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1028700</xdr:colOff>
      <xdr:row>0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4</xdr:row>
      <xdr:rowOff>114300</xdr:rowOff>
    </xdr:from>
    <xdr:to>
      <xdr:col>7</xdr:col>
      <xdr:colOff>0</xdr:colOff>
      <xdr:row>33</xdr:row>
      <xdr:rowOff>114300</xdr:rowOff>
    </xdr:to>
    <xdr:graphicFrame>
      <xdr:nvGraphicFramePr>
        <xdr:cNvPr id="21" name="Chart 21"/>
        <xdr:cNvGraphicFramePr/>
      </xdr:nvGraphicFramePr>
      <xdr:xfrm>
        <a:off x="180975" y="800100"/>
        <a:ext cx="5753100" cy="4819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0.84175</cdr:x>
      <cdr:y>0.2905</cdr:y>
    </cdr:from>
    <cdr:to>
      <cdr:x>0.9545</cdr:x>
      <cdr:y>0.33275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2438400"/>
          <a:ext cx="695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Männer</a:t>
          </a:r>
        </a:p>
      </cdr:txBody>
    </cdr:sp>
  </cdr:relSizeAnchor>
  <cdr:relSizeAnchor xmlns:cdr="http://schemas.openxmlformats.org/drawingml/2006/chartDrawing">
    <cdr:from>
      <cdr:x>0.84025</cdr:x>
      <cdr:y>0.6585</cdr:y>
    </cdr:from>
    <cdr:to>
      <cdr:x>0.955</cdr:x>
      <cdr:y>0.7205</cdr:y>
    </cdr:to>
    <cdr:sp>
      <cdr:nvSpPr>
        <cdr:cNvPr id="2" name="TextBox 2"/>
        <cdr:cNvSpPr txBox="1">
          <a:spLocks noChangeArrowheads="1"/>
        </cdr:cNvSpPr>
      </cdr:nvSpPr>
      <cdr:spPr>
        <a:xfrm>
          <a:off x="5200650" y="5543550"/>
          <a:ext cx="7143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Frauen</a:t>
          </a:r>
        </a:p>
      </cdr:txBody>
    </cdr:sp>
  </cdr:relSizeAnchor>
  <cdr:relSizeAnchor xmlns:cdr="http://schemas.openxmlformats.org/drawingml/2006/chartDrawing">
    <cdr:from>
      <cdr:x>0.04425</cdr:x>
      <cdr:y>0.9825</cdr:y>
    </cdr:from>
    <cdr:to>
      <cdr:x>0.2555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" y="8267700"/>
          <a:ext cx="1304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1) im Oktober 2006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3</xdr:col>
      <xdr:colOff>2495550</xdr:colOff>
      <xdr:row>52</xdr:row>
      <xdr:rowOff>123825</xdr:rowOff>
    </xdr:to>
    <xdr:graphicFrame>
      <xdr:nvGraphicFramePr>
        <xdr:cNvPr id="1" name="Chart 2"/>
        <xdr:cNvGraphicFramePr/>
      </xdr:nvGraphicFramePr>
      <xdr:xfrm>
        <a:off x="38100" y="123825"/>
        <a:ext cx="6191250" cy="842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4\JB%20Grafik%20BN%20S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HH\J_I_j_06_H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4\Grafik%20Berufe%20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C3" t="str">
            <v>Bruttomonatsverdienst</v>
          </cell>
          <cell r="D3" t="str">
            <v>Nettomonatsverdienst</v>
          </cell>
        </row>
        <row r="4">
          <cell r="B4" t="str">
            <v>Männer</v>
          </cell>
          <cell r="C4">
            <v>3033</v>
          </cell>
          <cell r="D4">
            <v>1983</v>
          </cell>
        </row>
        <row r="5">
          <cell r="B5" t="str">
            <v>Frauen</v>
          </cell>
          <cell r="C5">
            <v>2402</v>
          </cell>
          <cell r="D5">
            <v>1517</v>
          </cell>
        </row>
        <row r="6">
          <cell r="B6" t="str">
            <v>Männer</v>
          </cell>
          <cell r="C6">
            <v>1242</v>
          </cell>
          <cell r="D6">
            <v>867</v>
          </cell>
        </row>
        <row r="7">
          <cell r="B7" t="str">
            <v>Frauen</v>
          </cell>
          <cell r="C7">
            <v>1383</v>
          </cell>
          <cell r="D7">
            <v>906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Seite 3"/>
      <sheetName val="Seite 4-7"/>
      <sheetName val="Seite 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2"/>
      <sheetName val="Tabelle3"/>
    </sheetNames>
    <sheetDataSet>
      <sheetData sheetId="0">
        <row r="3">
          <cell r="A3" t="str">
            <v>Friseurinnen                                                        </v>
          </cell>
          <cell r="B3">
            <v>1334</v>
          </cell>
        </row>
        <row r="4">
          <cell r="A4" t="str">
            <v>Köchinnen                                                           </v>
          </cell>
          <cell r="B4">
            <v>1612</v>
          </cell>
        </row>
        <row r="5">
          <cell r="A5" t="str">
            <v>Verkäuferinnen                                                       </v>
          </cell>
          <cell r="B5">
            <v>1831</v>
          </cell>
        </row>
        <row r="6">
          <cell r="A6" t="str">
            <v>Sozialarbeiterinnen, Sozialpflegerinnen                                   </v>
          </cell>
          <cell r="B6">
            <v>2245</v>
          </cell>
        </row>
        <row r="7">
          <cell r="A7" t="str">
            <v>Bürofachkräfte                                                  </v>
          </cell>
          <cell r="B7">
            <v>2506</v>
          </cell>
        </row>
        <row r="8">
          <cell r="A8" t="str">
            <v>Kindergärtnerinnen, Kinderpflegerinnen                          </v>
          </cell>
          <cell r="B8">
            <v>2520</v>
          </cell>
        </row>
        <row r="9">
          <cell r="A9" t="str">
            <v>Krankenschwestern, Hebammen                           </v>
          </cell>
          <cell r="B9">
            <v>2693</v>
          </cell>
        </row>
        <row r="10">
          <cell r="A10" t="str">
            <v>Buchhalterinnen                                                      </v>
          </cell>
          <cell r="B10">
            <v>2955</v>
          </cell>
        </row>
        <row r="11">
          <cell r="A11" t="str">
            <v>Bankfachleute                                                   </v>
          </cell>
          <cell r="B11">
            <v>3130</v>
          </cell>
        </row>
        <row r="12">
          <cell r="A12" t="str">
            <v>Ärztinnen                                                           </v>
          </cell>
          <cell r="B12">
            <v>4952</v>
          </cell>
        </row>
        <row r="14">
          <cell r="A14" t="str">
            <v>Hilfsarbeiter ohne Tätigkeitsangabe                      </v>
          </cell>
          <cell r="B14">
            <v>1578</v>
          </cell>
        </row>
        <row r="15">
          <cell r="A15" t="str">
            <v>Köche                                                           </v>
          </cell>
          <cell r="B15">
            <v>2007</v>
          </cell>
        </row>
        <row r="16">
          <cell r="A16" t="str">
            <v>Lager-, Transportarbeiter                                       </v>
          </cell>
          <cell r="B16">
            <v>2112</v>
          </cell>
        </row>
        <row r="17">
          <cell r="A17" t="str">
            <v>Kraftfahrzeugführer                                             </v>
          </cell>
          <cell r="B17">
            <v>2292</v>
          </cell>
        </row>
        <row r="18">
          <cell r="A18" t="str">
            <v>Verkäufer                                                       </v>
          </cell>
          <cell r="B18">
            <v>2361</v>
          </cell>
        </row>
        <row r="19">
          <cell r="A19" t="str">
            <v>Elektroinstallateure, -monteure                                 </v>
          </cell>
          <cell r="B19">
            <v>2705</v>
          </cell>
        </row>
        <row r="20">
          <cell r="A20" t="str">
            <v>Bürofachkräfte                                                  </v>
          </cell>
          <cell r="B20">
            <v>3375</v>
          </cell>
        </row>
        <row r="21">
          <cell r="A21" t="str">
            <v>Maschinenbauingenieure</v>
          </cell>
          <cell r="B21">
            <v>4782</v>
          </cell>
        </row>
        <row r="22">
          <cell r="A22" t="str">
            <v>Ärzte                                                           </v>
          </cell>
          <cell r="B22">
            <v>6132</v>
          </cell>
        </row>
        <row r="23">
          <cell r="A23" t="str">
            <v>Geschäftsführer          </v>
          </cell>
          <cell r="B23">
            <v>6245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verdienste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  <col min="9" max="16384" width="11.421875" style="35" customWidth="1"/>
  </cols>
  <sheetData>
    <row r="1" spans="1:8" ht="19.5" customHeight="1">
      <c r="A1" s="1"/>
      <c r="B1" s="2" t="s">
        <v>5</v>
      </c>
      <c r="C1" s="3"/>
      <c r="D1" s="3"/>
      <c r="E1" s="3"/>
      <c r="F1" s="3"/>
      <c r="G1" s="3"/>
      <c r="H1" s="4"/>
    </row>
    <row r="2" spans="1:8" ht="19.5" customHeight="1">
      <c r="A2" s="5"/>
      <c r="B2" s="6" t="s">
        <v>6</v>
      </c>
      <c r="C2" s="7"/>
      <c r="D2" s="7"/>
      <c r="E2" s="7"/>
      <c r="F2" s="7"/>
      <c r="G2" s="7"/>
      <c r="H2" s="8"/>
    </row>
    <row r="3" spans="1:8" ht="12.75">
      <c r="A3" s="9"/>
      <c r="B3" s="10" t="s">
        <v>7</v>
      </c>
      <c r="C3" s="11"/>
      <c r="D3" s="11"/>
      <c r="E3" s="11"/>
      <c r="F3" s="11"/>
      <c r="G3" s="11"/>
      <c r="H3" s="12"/>
    </row>
    <row r="4" spans="1:8" ht="12.75">
      <c r="A4" s="13" t="s">
        <v>8</v>
      </c>
      <c r="B4" s="14" t="s">
        <v>9</v>
      </c>
      <c r="C4" s="14"/>
      <c r="D4" s="15"/>
      <c r="E4" s="14" t="s">
        <v>10</v>
      </c>
      <c r="F4" s="14" t="s">
        <v>11</v>
      </c>
      <c r="G4" s="14"/>
      <c r="H4" s="15"/>
    </row>
    <row r="5" spans="1:8" ht="12.75">
      <c r="A5" s="16" t="s">
        <v>12</v>
      </c>
      <c r="B5" s="17" t="s">
        <v>13</v>
      </c>
      <c r="C5" s="17"/>
      <c r="D5" s="18"/>
      <c r="E5" s="17" t="s">
        <v>12</v>
      </c>
      <c r="F5" s="17" t="s">
        <v>14</v>
      </c>
      <c r="G5" s="17"/>
      <c r="H5" s="18"/>
    </row>
    <row r="6" spans="1:8" ht="12.75">
      <c r="A6" s="16" t="s">
        <v>15</v>
      </c>
      <c r="B6" s="19" t="s">
        <v>16</v>
      </c>
      <c r="C6" s="17"/>
      <c r="D6" s="18"/>
      <c r="E6" s="17" t="s">
        <v>15</v>
      </c>
      <c r="F6" s="19" t="s">
        <v>17</v>
      </c>
      <c r="G6" s="20"/>
      <c r="H6" s="18"/>
    </row>
    <row r="7" spans="1:8" ht="12.75">
      <c r="A7" s="16" t="s">
        <v>18</v>
      </c>
      <c r="B7" s="19" t="s">
        <v>19</v>
      </c>
      <c r="C7" s="17"/>
      <c r="D7" s="18"/>
      <c r="E7" s="17" t="s">
        <v>18</v>
      </c>
      <c r="F7" s="19" t="s">
        <v>20</v>
      </c>
      <c r="G7" s="20"/>
      <c r="H7" s="18"/>
    </row>
    <row r="8" spans="1:8" ht="12.75">
      <c r="A8" s="21" t="s">
        <v>21</v>
      </c>
      <c r="B8" s="134" t="s">
        <v>22</v>
      </c>
      <c r="C8" s="135"/>
      <c r="D8" s="136"/>
      <c r="E8" s="22" t="s">
        <v>21</v>
      </c>
      <c r="F8" s="135" t="s">
        <v>23</v>
      </c>
      <c r="G8" s="135"/>
      <c r="H8" s="136"/>
    </row>
    <row r="9" spans="1:8" ht="12.75">
      <c r="A9" s="13"/>
      <c r="B9" s="14"/>
      <c r="C9" s="14"/>
      <c r="D9" s="14"/>
      <c r="E9" s="14"/>
      <c r="F9" s="14"/>
      <c r="G9" s="14"/>
      <c r="H9" s="15"/>
    </row>
    <row r="10" spans="1:8" ht="12.75">
      <c r="A10" s="23" t="s">
        <v>24</v>
      </c>
      <c r="B10" s="17"/>
      <c r="C10" s="17"/>
      <c r="D10" s="17"/>
      <c r="E10" s="17"/>
      <c r="F10" s="17"/>
      <c r="G10" s="17"/>
      <c r="H10" s="18"/>
    </row>
    <row r="11" spans="1:8" ht="12.75">
      <c r="A11" s="24" t="s">
        <v>596</v>
      </c>
      <c r="B11" s="25"/>
      <c r="C11" s="26"/>
      <c r="D11" s="26"/>
      <c r="E11" s="26"/>
      <c r="F11" s="26"/>
      <c r="G11" s="27"/>
      <c r="H11" s="28"/>
    </row>
    <row r="12" spans="1:8" ht="12.75">
      <c r="A12" s="29" t="s">
        <v>582</v>
      </c>
      <c r="B12" s="25"/>
      <c r="C12" s="26"/>
      <c r="D12" s="26"/>
      <c r="E12" s="26"/>
      <c r="F12" s="26"/>
      <c r="G12" s="27"/>
      <c r="H12" s="28"/>
    </row>
    <row r="13" spans="1:8" ht="12.75">
      <c r="A13" s="120" t="s">
        <v>594</v>
      </c>
      <c r="B13" s="25"/>
      <c r="C13" s="25"/>
      <c r="D13" s="25"/>
      <c r="E13" s="25"/>
      <c r="F13" s="25"/>
      <c r="G13" s="17"/>
      <c r="H13" s="18"/>
    </row>
    <row r="14" spans="1:8" ht="12.75">
      <c r="A14" s="16"/>
      <c r="B14" s="17"/>
      <c r="C14" s="17"/>
      <c r="D14" s="17"/>
      <c r="E14" s="17"/>
      <c r="F14" s="17"/>
      <c r="G14" s="17"/>
      <c r="H14" s="18"/>
    </row>
    <row r="15" spans="1:8" ht="12.75">
      <c r="A15" s="16" t="s">
        <v>25</v>
      </c>
      <c r="B15" s="17"/>
      <c r="C15" s="30"/>
      <c r="D15" s="30"/>
      <c r="E15" s="30"/>
      <c r="F15" s="30"/>
      <c r="G15" s="17" t="s">
        <v>26</v>
      </c>
      <c r="H15" s="18"/>
    </row>
    <row r="16" spans="1:8" ht="12.75">
      <c r="A16" s="13" t="s">
        <v>27</v>
      </c>
      <c r="B16" s="139" t="s">
        <v>588</v>
      </c>
      <c r="C16" s="139"/>
      <c r="D16" s="139"/>
      <c r="E16" s="140"/>
      <c r="F16" s="30"/>
      <c r="G16" s="137">
        <v>39793</v>
      </c>
      <c r="H16" s="138"/>
    </row>
    <row r="17" spans="1:8" ht="12.75">
      <c r="A17" s="16" t="s">
        <v>15</v>
      </c>
      <c r="B17" s="132" t="s">
        <v>595</v>
      </c>
      <c r="C17" s="132"/>
      <c r="D17" s="132"/>
      <c r="E17" s="133"/>
      <c r="F17" s="17"/>
      <c r="G17" s="17"/>
      <c r="H17" s="18"/>
    </row>
    <row r="18" spans="1:8" ht="12.75">
      <c r="A18" s="21" t="s">
        <v>21</v>
      </c>
      <c r="B18" s="147" t="s">
        <v>589</v>
      </c>
      <c r="C18" s="148"/>
      <c r="D18" s="148"/>
      <c r="E18" s="31"/>
      <c r="F18" s="17"/>
      <c r="G18" s="17"/>
      <c r="H18" s="18"/>
    </row>
    <row r="19" spans="1:8" ht="12.75">
      <c r="A19" s="16"/>
      <c r="B19" s="17"/>
      <c r="C19" s="17"/>
      <c r="D19" s="17"/>
      <c r="E19" s="17"/>
      <c r="F19" s="17"/>
      <c r="G19" s="17"/>
      <c r="H19" s="18"/>
    </row>
    <row r="20" spans="1:8" ht="27" customHeight="1">
      <c r="A20" s="144" t="s">
        <v>28</v>
      </c>
      <c r="B20" s="145"/>
      <c r="C20" s="145"/>
      <c r="D20" s="145"/>
      <c r="E20" s="145"/>
      <c r="F20" s="145"/>
      <c r="G20" s="145"/>
      <c r="H20" s="146"/>
    </row>
    <row r="21" spans="1:8" ht="28.5" customHeight="1">
      <c r="A21" s="141" t="s">
        <v>29</v>
      </c>
      <c r="B21" s="142"/>
      <c r="C21" s="142"/>
      <c r="D21" s="142"/>
      <c r="E21" s="142"/>
      <c r="F21" s="142"/>
      <c r="G21" s="142"/>
      <c r="H21" s="143"/>
    </row>
    <row r="22" spans="1:8" ht="12.75">
      <c r="A22" s="149" t="s">
        <v>30</v>
      </c>
      <c r="B22" s="150"/>
      <c r="C22" s="150"/>
      <c r="D22" s="150"/>
      <c r="E22" s="150"/>
      <c r="F22" s="150"/>
      <c r="G22" s="150"/>
      <c r="H22" s="151"/>
    </row>
    <row r="23" spans="1:8" ht="12.75">
      <c r="A23" s="32"/>
      <c r="B23" s="33"/>
      <c r="C23" s="33"/>
      <c r="D23" s="33"/>
      <c r="E23" s="33"/>
      <c r="F23" s="33"/>
      <c r="G23" s="33"/>
      <c r="H23" s="34"/>
    </row>
    <row r="24" spans="1:8" ht="12">
      <c r="A24" s="35"/>
      <c r="B24" s="35"/>
      <c r="C24" s="35"/>
      <c r="D24" s="35"/>
      <c r="E24" s="35"/>
      <c r="F24" s="35"/>
      <c r="G24" s="35"/>
      <c r="H24" s="35"/>
    </row>
    <row r="25" spans="1:8" ht="12">
      <c r="A25" s="35"/>
      <c r="B25" s="35"/>
      <c r="C25" s="35"/>
      <c r="D25" s="35"/>
      <c r="E25" s="35"/>
      <c r="F25" s="35"/>
      <c r="G25" s="35"/>
      <c r="H25" s="35"/>
    </row>
    <row r="26" spans="1:8" ht="12">
      <c r="A26" s="35"/>
      <c r="B26" s="35"/>
      <c r="C26" s="35"/>
      <c r="D26" s="35"/>
      <c r="E26" s="35"/>
      <c r="F26" s="35"/>
      <c r="G26" s="35"/>
      <c r="H26" s="35"/>
    </row>
    <row r="27" spans="1:8" ht="12">
      <c r="A27" s="35"/>
      <c r="B27" s="35"/>
      <c r="C27" s="35"/>
      <c r="D27" s="35"/>
      <c r="E27" s="35"/>
      <c r="F27" s="35"/>
      <c r="G27" s="35"/>
      <c r="H27" s="35"/>
    </row>
    <row r="28" spans="1:8" ht="12">
      <c r="A28" s="35"/>
      <c r="B28" s="35"/>
      <c r="C28" s="35"/>
      <c r="D28" s="35"/>
      <c r="E28" s="35"/>
      <c r="F28" s="35"/>
      <c r="G28" s="35"/>
      <c r="H28" s="35"/>
    </row>
    <row r="29" spans="1:8" ht="12">
      <c r="A29" s="35"/>
      <c r="B29" s="35"/>
      <c r="C29" s="35"/>
      <c r="D29" s="35"/>
      <c r="E29" s="35"/>
      <c r="F29" s="35"/>
      <c r="G29" s="35"/>
      <c r="H29" s="35"/>
    </row>
    <row r="30" spans="1:8" ht="12">
      <c r="A30" s="35"/>
      <c r="B30" s="35"/>
      <c r="C30" s="35"/>
      <c r="D30" s="35"/>
      <c r="E30" s="35"/>
      <c r="F30" s="35"/>
      <c r="G30" s="35"/>
      <c r="H30" s="35"/>
    </row>
    <row r="31" spans="1:8" ht="12">
      <c r="A31" s="35"/>
      <c r="B31" s="35"/>
      <c r="C31" s="35"/>
      <c r="D31" s="35"/>
      <c r="E31" s="35"/>
      <c r="F31" s="35"/>
      <c r="G31" s="35"/>
      <c r="H31" s="35"/>
    </row>
    <row r="32" spans="1:8" ht="12">
      <c r="A32" s="35"/>
      <c r="B32" s="35"/>
      <c r="C32" s="35"/>
      <c r="D32" s="35"/>
      <c r="E32" s="35"/>
      <c r="F32" s="35"/>
      <c r="G32" s="35"/>
      <c r="H32" s="35"/>
    </row>
    <row r="33" spans="1:8" ht="12">
      <c r="A33" s="35"/>
      <c r="B33" s="35"/>
      <c r="C33" s="35"/>
      <c r="D33" s="35"/>
      <c r="E33" s="35"/>
      <c r="F33" s="35"/>
      <c r="G33" s="35"/>
      <c r="H33" s="35"/>
    </row>
    <row r="34" spans="1:8" ht="12">
      <c r="A34" s="35"/>
      <c r="B34" s="35"/>
      <c r="C34" s="35"/>
      <c r="D34" s="35"/>
      <c r="E34" s="35"/>
      <c r="F34" s="35"/>
      <c r="G34" s="35"/>
      <c r="H34" s="35"/>
    </row>
    <row r="35" spans="1:8" ht="12">
      <c r="A35" s="35"/>
      <c r="B35" s="35"/>
      <c r="C35" s="35"/>
      <c r="D35" s="35"/>
      <c r="E35" s="35"/>
      <c r="F35" s="35"/>
      <c r="G35" s="35"/>
      <c r="H35" s="35"/>
    </row>
    <row r="36" spans="1:8" ht="12">
      <c r="A36" s="35"/>
      <c r="B36" s="35"/>
      <c r="C36" s="35"/>
      <c r="D36" s="35"/>
      <c r="E36" s="35"/>
      <c r="F36" s="35"/>
      <c r="G36" s="35"/>
      <c r="H36" s="35"/>
    </row>
    <row r="37" spans="1:8" ht="12">
      <c r="A37" s="35"/>
      <c r="B37" s="35"/>
      <c r="C37" s="35"/>
      <c r="D37" s="35"/>
      <c r="E37" s="35"/>
      <c r="F37" s="35"/>
      <c r="G37" s="35"/>
      <c r="H37" s="35"/>
    </row>
    <row r="38" spans="1:8" ht="12">
      <c r="A38" s="35"/>
      <c r="B38" s="35"/>
      <c r="C38" s="35"/>
      <c r="D38" s="35"/>
      <c r="E38" s="35"/>
      <c r="F38" s="35"/>
      <c r="G38" s="35"/>
      <c r="H38" s="35"/>
    </row>
    <row r="39" spans="1:8" ht="12">
      <c r="A39" s="35"/>
      <c r="B39" s="35"/>
      <c r="C39" s="35"/>
      <c r="D39" s="35"/>
      <c r="E39" s="35"/>
      <c r="F39" s="35"/>
      <c r="G39" s="35"/>
      <c r="H39" s="35"/>
    </row>
    <row r="40" spans="1:8" ht="12">
      <c r="A40" s="35"/>
      <c r="B40" s="35"/>
      <c r="C40" s="35"/>
      <c r="D40" s="35"/>
      <c r="E40" s="35"/>
      <c r="F40" s="35"/>
      <c r="G40" s="35"/>
      <c r="H40" s="35"/>
    </row>
    <row r="41" spans="1:8" ht="12">
      <c r="A41" s="35"/>
      <c r="B41" s="35"/>
      <c r="C41" s="35"/>
      <c r="D41" s="35"/>
      <c r="E41" s="35"/>
      <c r="F41" s="35"/>
      <c r="G41" s="35"/>
      <c r="H41" s="35"/>
    </row>
    <row r="42" spans="1:8" ht="12">
      <c r="A42" s="35"/>
      <c r="B42" s="35"/>
      <c r="C42" s="35"/>
      <c r="D42" s="35"/>
      <c r="E42" s="35"/>
      <c r="F42" s="35"/>
      <c r="G42" s="35"/>
      <c r="H42" s="35"/>
    </row>
    <row r="43" spans="1:8" ht="12">
      <c r="A43" s="35"/>
      <c r="B43" s="35"/>
      <c r="C43" s="35"/>
      <c r="D43" s="35"/>
      <c r="E43" s="35"/>
      <c r="F43" s="35"/>
      <c r="G43" s="35"/>
      <c r="H43" s="35"/>
    </row>
    <row r="44" spans="1:8" ht="12">
      <c r="A44" s="35"/>
      <c r="B44" s="35"/>
      <c r="C44" s="35"/>
      <c r="D44" s="35"/>
      <c r="E44" s="35"/>
      <c r="F44" s="35"/>
      <c r="G44" s="35"/>
      <c r="H44" s="3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verdienste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0.140625" style="0" customWidth="1"/>
    <col min="2" max="3" width="10.28125" style="0" customWidth="1"/>
    <col min="4" max="4" width="8.8515625" style="0" customWidth="1"/>
    <col min="5" max="5" width="9.7109375" style="0" customWidth="1"/>
    <col min="6" max="6" width="10.00390625" style="0" customWidth="1"/>
    <col min="7" max="7" width="9.421875" style="0" customWidth="1"/>
    <col min="8" max="8" width="9.8515625" style="0" customWidth="1"/>
    <col min="9" max="9" width="10.7109375" style="0" customWidth="1"/>
    <col min="10" max="10" width="10.140625" style="0" bestFit="1" customWidth="1"/>
    <col min="11" max="16384" width="9.140625" style="0" customWidth="1"/>
  </cols>
  <sheetData>
    <row r="1" spans="1:10" ht="12.75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378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40" t="s">
        <v>4</v>
      </c>
      <c r="B4" s="126" t="s">
        <v>35</v>
      </c>
      <c r="C4" s="126"/>
      <c r="D4" s="126"/>
      <c r="E4" s="126" t="s">
        <v>31</v>
      </c>
      <c r="F4" s="126"/>
      <c r="G4" s="126"/>
      <c r="H4" s="127" t="s">
        <v>32</v>
      </c>
      <c r="I4" s="127"/>
      <c r="J4" s="127"/>
    </row>
    <row r="5" spans="1:10" ht="12.75">
      <c r="A5" s="49" t="s">
        <v>181</v>
      </c>
      <c r="B5" s="41" t="s">
        <v>4</v>
      </c>
      <c r="C5" s="42" t="s">
        <v>120</v>
      </c>
      <c r="D5" s="42" t="s">
        <v>120</v>
      </c>
      <c r="E5" s="41" t="s">
        <v>4</v>
      </c>
      <c r="F5" s="42" t="s">
        <v>120</v>
      </c>
      <c r="G5" s="42" t="s">
        <v>120</v>
      </c>
      <c r="H5" s="41" t="s">
        <v>4</v>
      </c>
      <c r="I5" s="42" t="s">
        <v>120</v>
      </c>
      <c r="J5" s="43" t="s">
        <v>120</v>
      </c>
    </row>
    <row r="6" spans="1:10" ht="12.75">
      <c r="A6" s="49" t="s">
        <v>4</v>
      </c>
      <c r="B6" s="46" t="s">
        <v>0</v>
      </c>
      <c r="C6" s="46" t="s">
        <v>93</v>
      </c>
      <c r="D6" s="46" t="s">
        <v>122</v>
      </c>
      <c r="E6" s="46" t="s">
        <v>123</v>
      </c>
      <c r="F6" s="46" t="s">
        <v>93</v>
      </c>
      <c r="G6" s="46" t="s">
        <v>122</v>
      </c>
      <c r="H6" s="46" t="s">
        <v>123</v>
      </c>
      <c r="I6" s="46" t="s">
        <v>93</v>
      </c>
      <c r="J6" s="47" t="s">
        <v>122</v>
      </c>
    </row>
    <row r="7" spans="1:10" ht="15">
      <c r="A7" s="49" t="s">
        <v>182</v>
      </c>
      <c r="B7" s="45" t="s">
        <v>4</v>
      </c>
      <c r="C7" s="46" t="s">
        <v>74</v>
      </c>
      <c r="D7" s="46" t="s">
        <v>74</v>
      </c>
      <c r="E7" s="45" t="s">
        <v>4</v>
      </c>
      <c r="F7" s="46" t="s">
        <v>74</v>
      </c>
      <c r="G7" s="46" t="s">
        <v>74</v>
      </c>
      <c r="H7" s="45" t="s">
        <v>4</v>
      </c>
      <c r="I7" s="46" t="s">
        <v>74</v>
      </c>
      <c r="J7" s="47" t="s">
        <v>74</v>
      </c>
    </row>
    <row r="8" spans="1:10" ht="12.75">
      <c r="A8" s="44" t="s">
        <v>4</v>
      </c>
      <c r="B8" s="42" t="s">
        <v>2</v>
      </c>
      <c r="C8" s="128" t="s">
        <v>592</v>
      </c>
      <c r="D8" s="159"/>
      <c r="E8" s="42" t="s">
        <v>2</v>
      </c>
      <c r="F8" s="128" t="s">
        <v>592</v>
      </c>
      <c r="G8" s="159"/>
      <c r="H8" s="42" t="s">
        <v>2</v>
      </c>
      <c r="I8" s="128" t="s">
        <v>592</v>
      </c>
      <c r="J8" s="159"/>
    </row>
    <row r="9" spans="1:10" ht="5.25" customHeight="1">
      <c r="A9" s="60" t="s">
        <v>4</v>
      </c>
      <c r="B9" s="60" t="s">
        <v>4</v>
      </c>
      <c r="C9" s="60" t="s">
        <v>4</v>
      </c>
      <c r="D9" s="60" t="s">
        <v>4</v>
      </c>
      <c r="E9" s="60" t="s">
        <v>4</v>
      </c>
      <c r="F9" s="60" t="s">
        <v>4</v>
      </c>
      <c r="G9" s="60" t="s">
        <v>4</v>
      </c>
      <c r="H9" s="60" t="s">
        <v>4</v>
      </c>
      <c r="I9" s="60" t="s">
        <v>4</v>
      </c>
      <c r="J9" s="60" t="s">
        <v>4</v>
      </c>
    </row>
    <row r="10" spans="1:10" ht="17.25" customHeight="1">
      <c r="A10" s="56" t="s">
        <v>4</v>
      </c>
      <c r="B10" s="155" t="s">
        <v>116</v>
      </c>
      <c r="C10" s="155"/>
      <c r="D10" s="155"/>
      <c r="E10" s="155"/>
      <c r="F10" s="155"/>
      <c r="G10" s="155"/>
      <c r="H10" s="155"/>
      <c r="I10" s="155"/>
      <c r="J10" s="155"/>
    </row>
    <row r="11" spans="1:10" ht="12.75">
      <c r="A11" s="56" t="s">
        <v>183</v>
      </c>
      <c r="B11" s="55">
        <v>27529</v>
      </c>
      <c r="C11" s="55">
        <v>5366</v>
      </c>
      <c r="D11" s="54">
        <v>31.68</v>
      </c>
      <c r="E11" s="55">
        <v>21920</v>
      </c>
      <c r="F11" s="55">
        <v>5658</v>
      </c>
      <c r="G11" s="54">
        <v>33.47</v>
      </c>
      <c r="H11" s="55">
        <v>5609</v>
      </c>
      <c r="I11" s="55">
        <v>4223</v>
      </c>
      <c r="J11" s="54">
        <v>24.69</v>
      </c>
    </row>
    <row r="12" spans="1:10" ht="12.75">
      <c r="A12" s="56" t="s">
        <v>184</v>
      </c>
      <c r="B12" s="55">
        <v>76912</v>
      </c>
      <c r="C12" s="55">
        <v>3396</v>
      </c>
      <c r="D12" s="54">
        <v>20.12</v>
      </c>
      <c r="E12" s="55">
        <v>54709</v>
      </c>
      <c r="F12" s="55">
        <v>3577</v>
      </c>
      <c r="G12" s="54">
        <v>21.12</v>
      </c>
      <c r="H12" s="55">
        <v>22203</v>
      </c>
      <c r="I12" s="55">
        <v>2950</v>
      </c>
      <c r="J12" s="54">
        <v>17.64</v>
      </c>
    </row>
    <row r="13" spans="1:10" ht="12.75">
      <c r="A13" s="56" t="s">
        <v>185</v>
      </c>
      <c r="B13" s="53">
        <v>149321</v>
      </c>
      <c r="C13" s="55">
        <v>2539</v>
      </c>
      <c r="D13" s="54">
        <v>15</v>
      </c>
      <c r="E13" s="55">
        <v>98497</v>
      </c>
      <c r="F13" s="55">
        <v>2645</v>
      </c>
      <c r="G13" s="54">
        <v>15.48</v>
      </c>
      <c r="H13" s="55">
        <v>50823</v>
      </c>
      <c r="I13" s="55">
        <v>2335</v>
      </c>
      <c r="J13" s="54">
        <v>14.08</v>
      </c>
    </row>
    <row r="14" spans="1:10" ht="12.75">
      <c r="A14" s="56" t="s">
        <v>186</v>
      </c>
      <c r="B14" s="55">
        <v>53039</v>
      </c>
      <c r="C14" s="55">
        <v>2093</v>
      </c>
      <c r="D14" s="54">
        <v>12.18</v>
      </c>
      <c r="E14" s="55">
        <v>35109</v>
      </c>
      <c r="F14" s="55">
        <v>2240</v>
      </c>
      <c r="G14" s="54">
        <v>12.84</v>
      </c>
      <c r="H14" s="55">
        <v>17930</v>
      </c>
      <c r="I14" s="55">
        <v>1805</v>
      </c>
      <c r="J14" s="54">
        <v>10.89</v>
      </c>
    </row>
    <row r="15" spans="1:10" ht="12.75">
      <c r="A15" s="56" t="s">
        <v>187</v>
      </c>
      <c r="B15" s="55">
        <v>29152</v>
      </c>
      <c r="C15" s="55">
        <v>1779</v>
      </c>
      <c r="D15" s="54">
        <v>10.54</v>
      </c>
      <c r="E15" s="55">
        <v>18007</v>
      </c>
      <c r="F15" s="55">
        <v>1854</v>
      </c>
      <c r="G15" s="54">
        <v>10.86</v>
      </c>
      <c r="H15" s="55">
        <v>11145</v>
      </c>
      <c r="I15" s="55">
        <v>1657</v>
      </c>
      <c r="J15" s="54">
        <v>10.01</v>
      </c>
    </row>
    <row r="16" spans="1:10" ht="12.75">
      <c r="A16" s="56" t="s">
        <v>132</v>
      </c>
      <c r="B16" s="53">
        <v>335952</v>
      </c>
      <c r="C16" s="55">
        <v>2831</v>
      </c>
      <c r="D16" s="54">
        <v>16.71</v>
      </c>
      <c r="E16" s="53">
        <v>228243</v>
      </c>
      <c r="F16" s="55">
        <v>3033</v>
      </c>
      <c r="G16" s="54">
        <v>17.79</v>
      </c>
      <c r="H16" s="53">
        <v>107709</v>
      </c>
      <c r="I16" s="55">
        <v>2402</v>
      </c>
      <c r="J16" s="54">
        <v>14.41</v>
      </c>
    </row>
    <row r="17" spans="1:10" ht="18.75" customHeight="1">
      <c r="A17" s="56" t="s">
        <v>4</v>
      </c>
      <c r="B17" s="155" t="s">
        <v>117</v>
      </c>
      <c r="C17" s="155"/>
      <c r="D17" s="155"/>
      <c r="E17" s="155"/>
      <c r="F17" s="155"/>
      <c r="G17" s="155"/>
      <c r="H17" s="155"/>
      <c r="I17" s="155"/>
      <c r="J17" s="155"/>
    </row>
    <row r="18" spans="1:10" ht="12.75">
      <c r="A18" s="56" t="s">
        <v>183</v>
      </c>
      <c r="B18" s="55">
        <v>3964</v>
      </c>
      <c r="C18" s="55">
        <v>2259</v>
      </c>
      <c r="D18" s="54">
        <v>22.83</v>
      </c>
      <c r="E18" s="55">
        <v>1155</v>
      </c>
      <c r="F18" s="55">
        <v>2632</v>
      </c>
      <c r="G18" s="54">
        <v>25.91</v>
      </c>
      <c r="H18" s="55">
        <v>2809</v>
      </c>
      <c r="I18" s="55">
        <v>2106</v>
      </c>
      <c r="J18" s="54">
        <v>21.56</v>
      </c>
    </row>
    <row r="19" spans="1:10" ht="12.75">
      <c r="A19" s="56" t="s">
        <v>184</v>
      </c>
      <c r="B19" s="55">
        <v>13461</v>
      </c>
      <c r="C19" s="55">
        <v>1846</v>
      </c>
      <c r="D19" s="54">
        <v>17.77</v>
      </c>
      <c r="E19" s="55">
        <v>2058</v>
      </c>
      <c r="F19" s="55">
        <v>1955</v>
      </c>
      <c r="G19" s="54">
        <v>18.52</v>
      </c>
      <c r="H19" s="55">
        <v>11403</v>
      </c>
      <c r="I19" s="55">
        <v>1826</v>
      </c>
      <c r="J19" s="54">
        <v>17.63</v>
      </c>
    </row>
    <row r="20" spans="1:10" ht="12.75">
      <c r="A20" s="56" t="s">
        <v>185</v>
      </c>
      <c r="B20" s="55">
        <v>45732</v>
      </c>
      <c r="C20" s="55">
        <v>1480</v>
      </c>
      <c r="D20" s="54">
        <v>14.19</v>
      </c>
      <c r="E20" s="55">
        <v>4578</v>
      </c>
      <c r="F20" s="55">
        <v>1483</v>
      </c>
      <c r="G20" s="54">
        <v>13.9</v>
      </c>
      <c r="H20" s="55">
        <v>41154</v>
      </c>
      <c r="I20" s="55">
        <v>1479</v>
      </c>
      <c r="J20" s="54">
        <v>14.22</v>
      </c>
    </row>
    <row r="21" spans="1:10" ht="12.75">
      <c r="A21" s="56" t="s">
        <v>186</v>
      </c>
      <c r="B21" s="55">
        <v>19595</v>
      </c>
      <c r="C21" s="55">
        <v>1136</v>
      </c>
      <c r="D21" s="54">
        <v>11.73</v>
      </c>
      <c r="E21" s="55">
        <v>3331</v>
      </c>
      <c r="F21" s="55">
        <v>974</v>
      </c>
      <c r="G21" s="54">
        <v>11.28</v>
      </c>
      <c r="H21" s="55">
        <v>16264</v>
      </c>
      <c r="I21" s="55">
        <v>1169</v>
      </c>
      <c r="J21" s="54">
        <v>11.82</v>
      </c>
    </row>
    <row r="22" spans="1:10" ht="12.75">
      <c r="A22" s="56" t="s">
        <v>187</v>
      </c>
      <c r="B22" s="55">
        <v>21303</v>
      </c>
      <c r="C22" s="55">
        <v>931</v>
      </c>
      <c r="D22" s="54">
        <v>10.08</v>
      </c>
      <c r="E22" s="55">
        <v>5741</v>
      </c>
      <c r="F22" s="55">
        <v>806</v>
      </c>
      <c r="G22" s="54">
        <v>9.4</v>
      </c>
      <c r="H22" s="55">
        <v>15562</v>
      </c>
      <c r="I22" s="55">
        <v>977</v>
      </c>
      <c r="J22" s="54">
        <v>10.3</v>
      </c>
    </row>
    <row r="23" spans="1:10" ht="12.75">
      <c r="A23" s="56" t="s">
        <v>132</v>
      </c>
      <c r="B23" s="53">
        <v>104055</v>
      </c>
      <c r="C23" s="55">
        <v>1380</v>
      </c>
      <c r="D23" s="54">
        <v>13.71</v>
      </c>
      <c r="E23" s="55">
        <v>16863</v>
      </c>
      <c r="F23" s="55">
        <v>1288</v>
      </c>
      <c r="G23" s="54">
        <v>13.41</v>
      </c>
      <c r="H23" s="55">
        <v>87192</v>
      </c>
      <c r="I23" s="55">
        <v>1397</v>
      </c>
      <c r="J23" s="54">
        <v>13.76</v>
      </c>
    </row>
    <row r="24" spans="1:10" ht="42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</row>
    <row r="25" ht="12.75">
      <c r="A25" s="65" t="s">
        <v>188</v>
      </c>
    </row>
    <row r="26" spans="1:8" ht="5.25" customHeight="1">
      <c r="A26" s="65"/>
      <c r="B26" s="65"/>
      <c r="C26" s="65"/>
      <c r="D26" s="65"/>
      <c r="E26" s="65"/>
      <c r="F26" s="65"/>
      <c r="G26" s="65"/>
      <c r="H26" s="65"/>
    </row>
    <row r="27" spans="1:8" ht="12.75">
      <c r="A27" s="66" t="s">
        <v>189</v>
      </c>
      <c r="B27" s="65"/>
      <c r="C27" s="65"/>
      <c r="D27" s="65"/>
      <c r="E27" s="65"/>
      <c r="F27" s="65"/>
      <c r="G27" s="65"/>
      <c r="H27" s="65"/>
    </row>
    <row r="28" spans="1:8" ht="12.75">
      <c r="A28" s="65" t="s">
        <v>190</v>
      </c>
      <c r="B28" s="65"/>
      <c r="C28" s="65"/>
      <c r="D28" s="65"/>
      <c r="E28" s="65"/>
      <c r="F28" s="65"/>
      <c r="G28" s="65"/>
      <c r="H28" s="65"/>
    </row>
    <row r="29" spans="1:8" ht="12.75">
      <c r="A29" s="65" t="s">
        <v>191</v>
      </c>
      <c r="B29" s="65"/>
      <c r="C29" s="65"/>
      <c r="D29" s="65"/>
      <c r="E29" s="65"/>
      <c r="F29" s="65"/>
      <c r="G29" s="65"/>
      <c r="H29" s="65"/>
    </row>
    <row r="30" spans="1:8" ht="12.75">
      <c r="A30" s="65" t="s">
        <v>192</v>
      </c>
      <c r="B30" s="65"/>
      <c r="C30" s="65"/>
      <c r="D30" s="65"/>
      <c r="E30" s="65"/>
      <c r="F30" s="65"/>
      <c r="G30" s="65"/>
      <c r="H30" s="65"/>
    </row>
    <row r="31" spans="1:8" ht="12.75">
      <c r="A31" s="65" t="s">
        <v>193</v>
      </c>
      <c r="B31" s="65"/>
      <c r="C31" s="65"/>
      <c r="D31" s="65"/>
      <c r="E31" s="65"/>
      <c r="F31" s="65"/>
      <c r="G31" s="65"/>
      <c r="H31" s="65"/>
    </row>
    <row r="32" spans="1:8" ht="12.75">
      <c r="A32" s="65" t="s">
        <v>194</v>
      </c>
      <c r="B32" s="65"/>
      <c r="C32" s="65"/>
      <c r="D32" s="65"/>
      <c r="E32" s="65"/>
      <c r="F32" s="65"/>
      <c r="G32" s="65"/>
      <c r="H32" s="65"/>
    </row>
    <row r="33" spans="1:8" ht="12.75">
      <c r="A33" s="65" t="s">
        <v>195</v>
      </c>
      <c r="B33" s="65"/>
      <c r="C33" s="65"/>
      <c r="D33" s="65"/>
      <c r="E33" s="65"/>
      <c r="F33" s="65"/>
      <c r="G33" s="65"/>
      <c r="H33" s="65"/>
    </row>
    <row r="34" spans="1:8" ht="5.25" customHeight="1">
      <c r="A34" s="65"/>
      <c r="B34" s="65"/>
      <c r="C34" s="65"/>
      <c r="D34" s="65"/>
      <c r="E34" s="65"/>
      <c r="F34" s="65"/>
      <c r="G34" s="65"/>
      <c r="H34" s="65"/>
    </row>
    <row r="35" spans="1:8" ht="12.75">
      <c r="A35" s="66" t="s">
        <v>196</v>
      </c>
      <c r="B35" s="65"/>
      <c r="C35" s="65"/>
      <c r="D35" s="65"/>
      <c r="E35" s="65"/>
      <c r="F35" s="65"/>
      <c r="G35" s="65"/>
      <c r="H35" s="65"/>
    </row>
    <row r="36" spans="1:8" ht="12.75">
      <c r="A36" s="65" t="s">
        <v>197</v>
      </c>
      <c r="B36" s="65"/>
      <c r="C36" s="65"/>
      <c r="D36" s="65"/>
      <c r="E36" s="65"/>
      <c r="F36" s="65"/>
      <c r="G36" s="65"/>
      <c r="H36" s="65"/>
    </row>
    <row r="37" spans="1:8" ht="12.75">
      <c r="A37" s="65" t="s">
        <v>198</v>
      </c>
      <c r="B37" s="65"/>
      <c r="C37" s="65"/>
      <c r="D37" s="65"/>
      <c r="E37" s="65"/>
      <c r="F37" s="65"/>
      <c r="G37" s="65"/>
      <c r="H37" s="65"/>
    </row>
    <row r="38" spans="1:8" ht="12.75">
      <c r="A38" s="65" t="s">
        <v>199</v>
      </c>
      <c r="B38" s="65"/>
      <c r="C38" s="65"/>
      <c r="D38" s="65"/>
      <c r="E38" s="65"/>
      <c r="F38" s="65"/>
      <c r="G38" s="65"/>
      <c r="H38" s="65"/>
    </row>
    <row r="39" spans="1:8" ht="12.75">
      <c r="A39" s="65" t="s">
        <v>200</v>
      </c>
      <c r="B39" s="65"/>
      <c r="C39" s="65"/>
      <c r="D39" s="65"/>
      <c r="E39" s="65"/>
      <c r="F39" s="65"/>
      <c r="G39" s="65"/>
      <c r="H39" s="65"/>
    </row>
    <row r="40" spans="1:8" ht="12.75">
      <c r="A40" s="65" t="s">
        <v>201</v>
      </c>
      <c r="B40" s="65"/>
      <c r="C40" s="65"/>
      <c r="D40" s="65"/>
      <c r="E40" s="65"/>
      <c r="F40" s="65"/>
      <c r="G40" s="65"/>
      <c r="H40" s="65"/>
    </row>
    <row r="41" spans="1:8" ht="12.75">
      <c r="A41" s="65" t="s">
        <v>202</v>
      </c>
      <c r="B41" s="65"/>
      <c r="C41" s="65"/>
      <c r="D41" s="65"/>
      <c r="E41" s="65"/>
      <c r="F41" s="65"/>
      <c r="G41" s="65"/>
      <c r="H41" s="65"/>
    </row>
    <row r="42" spans="1:8" ht="6" customHeight="1">
      <c r="A42" s="65"/>
      <c r="B42" s="65"/>
      <c r="C42" s="65"/>
      <c r="D42" s="65"/>
      <c r="E42" s="65"/>
      <c r="F42" s="65"/>
      <c r="G42" s="65"/>
      <c r="H42" s="65"/>
    </row>
    <row r="43" spans="1:8" ht="12.75">
      <c r="A43" s="66" t="s">
        <v>203</v>
      </c>
      <c r="B43" s="65"/>
      <c r="C43" s="65"/>
      <c r="D43" s="65"/>
      <c r="E43" s="65"/>
      <c r="F43" s="65"/>
      <c r="G43" s="65"/>
      <c r="H43" s="65"/>
    </row>
    <row r="44" spans="1:8" ht="12.75">
      <c r="A44" s="65" t="s">
        <v>204</v>
      </c>
      <c r="B44" s="65"/>
      <c r="C44" s="65"/>
      <c r="D44" s="65"/>
      <c r="E44" s="65"/>
      <c r="F44" s="65"/>
      <c r="G44" s="65"/>
      <c r="H44" s="65"/>
    </row>
    <row r="45" spans="1:8" ht="12.75">
      <c r="A45" s="65" t="s">
        <v>205</v>
      </c>
      <c r="B45" s="65"/>
      <c r="C45" s="65"/>
      <c r="D45" s="65"/>
      <c r="E45" s="65"/>
      <c r="F45" s="65"/>
      <c r="G45" s="65"/>
      <c r="H45" s="65"/>
    </row>
    <row r="46" spans="1:8" ht="5.25" customHeight="1">
      <c r="A46" s="65"/>
      <c r="B46" s="65"/>
      <c r="C46" s="65"/>
      <c r="D46" s="65"/>
      <c r="E46" s="65"/>
      <c r="F46" s="65"/>
      <c r="G46" s="65"/>
      <c r="H46" s="65"/>
    </row>
    <row r="47" spans="1:8" ht="12.75">
      <c r="A47" s="66" t="s">
        <v>376</v>
      </c>
      <c r="B47" s="65"/>
      <c r="C47" s="65"/>
      <c r="D47" s="65"/>
      <c r="E47" s="65"/>
      <c r="F47" s="65"/>
      <c r="G47" s="65"/>
      <c r="H47" s="65"/>
    </row>
    <row r="48" spans="1:8" ht="12.75">
      <c r="A48" s="65" t="s">
        <v>206</v>
      </c>
      <c r="B48" s="65"/>
      <c r="C48" s="65"/>
      <c r="D48" s="65"/>
      <c r="E48" s="65"/>
      <c r="F48" s="65"/>
      <c r="G48" s="65"/>
      <c r="H48" s="65"/>
    </row>
    <row r="49" spans="1:8" ht="12.75">
      <c r="A49" s="65" t="s">
        <v>207</v>
      </c>
      <c r="B49" s="65"/>
      <c r="C49" s="65"/>
      <c r="D49" s="65"/>
      <c r="E49" s="65"/>
      <c r="F49" s="65"/>
      <c r="G49" s="65"/>
      <c r="H49" s="65"/>
    </row>
    <row r="50" spans="1:8" ht="12.75">
      <c r="A50" s="65" t="s">
        <v>208</v>
      </c>
      <c r="B50" s="65"/>
      <c r="C50" s="65"/>
      <c r="D50" s="65"/>
      <c r="E50" s="65"/>
      <c r="F50" s="65"/>
      <c r="G50" s="65"/>
      <c r="H50" s="65"/>
    </row>
    <row r="51" spans="1:8" ht="12.75">
      <c r="A51" s="65" t="s">
        <v>209</v>
      </c>
      <c r="B51" s="65"/>
      <c r="C51" s="65"/>
      <c r="D51" s="65"/>
      <c r="E51" s="65"/>
      <c r="F51" s="65"/>
      <c r="G51" s="65"/>
      <c r="H51" s="65"/>
    </row>
    <row r="52" spans="1:8" ht="6" customHeight="1">
      <c r="A52" s="65"/>
      <c r="B52" s="65"/>
      <c r="C52" s="65"/>
      <c r="D52" s="65"/>
      <c r="E52" s="65"/>
      <c r="F52" s="65"/>
      <c r="G52" s="65"/>
      <c r="H52" s="65"/>
    </row>
    <row r="53" spans="1:8" ht="12.75">
      <c r="A53" s="66" t="s">
        <v>210</v>
      </c>
      <c r="B53" s="65"/>
      <c r="C53" s="65"/>
      <c r="D53" s="65"/>
      <c r="E53" s="65"/>
      <c r="F53" s="65"/>
      <c r="G53" s="65"/>
      <c r="H53" s="65"/>
    </row>
    <row r="54" spans="1:8" ht="12.75">
      <c r="A54" s="65" t="s">
        <v>211</v>
      </c>
      <c r="B54" s="65"/>
      <c r="C54" s="65"/>
      <c r="D54" s="65"/>
      <c r="E54" s="65"/>
      <c r="F54" s="65"/>
      <c r="G54" s="65"/>
      <c r="H54" s="65"/>
    </row>
    <row r="55" spans="1:8" ht="12.75">
      <c r="A55" s="65" t="s">
        <v>212</v>
      </c>
      <c r="B55" s="65"/>
      <c r="C55" s="65"/>
      <c r="D55" s="65"/>
      <c r="E55" s="65"/>
      <c r="F55" s="65"/>
      <c r="G55" s="65"/>
      <c r="H55" s="65"/>
    </row>
    <row r="56" spans="1:8" ht="12.75">
      <c r="A56" s="65" t="s">
        <v>213</v>
      </c>
      <c r="B56" s="65"/>
      <c r="C56" s="65"/>
      <c r="D56" s="65"/>
      <c r="E56" s="65"/>
      <c r="F56" s="65"/>
      <c r="G56" s="65"/>
      <c r="H56" s="65"/>
    </row>
    <row r="62" ht="12.75">
      <c r="F62" s="89">
        <v>9</v>
      </c>
    </row>
  </sheetData>
  <mergeCells count="11">
    <mergeCell ref="A1:J1"/>
    <mergeCell ref="A2:J2"/>
    <mergeCell ref="A3:J3"/>
    <mergeCell ref="B4:D4"/>
    <mergeCell ref="E4:G4"/>
    <mergeCell ref="H4:J4"/>
    <mergeCell ref="B17:J17"/>
    <mergeCell ref="C8:D8"/>
    <mergeCell ref="F8:G8"/>
    <mergeCell ref="I8:J8"/>
    <mergeCell ref="B10:J10"/>
  </mergeCells>
  <printOptions/>
  <pageMargins left="0.38" right="0.19" top="0.58" bottom="0.3" header="0.4921259845" footer="0.2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7109375" style="0" customWidth="1"/>
    <col min="2" max="2" width="5.421875" style="0" customWidth="1"/>
    <col min="3" max="3" width="9.8515625" style="0" customWidth="1"/>
    <col min="4" max="4" width="38.7109375" style="0" customWidth="1"/>
    <col min="5" max="5" width="6.140625" style="0" customWidth="1"/>
    <col min="6" max="6" width="41.57421875" style="0" customWidth="1"/>
  </cols>
  <sheetData>
    <row r="5" spans="6:8" ht="12.75">
      <c r="F5" s="65"/>
      <c r="G5" s="65"/>
      <c r="H5" s="65"/>
    </row>
    <row r="6" spans="6:8" ht="12.75">
      <c r="F6" s="84" t="s">
        <v>220</v>
      </c>
      <c r="G6" s="85">
        <v>1334</v>
      </c>
      <c r="H6" s="65"/>
    </row>
    <row r="7" spans="6:8" ht="12.75">
      <c r="F7" s="84" t="s">
        <v>219</v>
      </c>
      <c r="G7" s="85">
        <v>1612</v>
      </c>
      <c r="H7" s="65"/>
    </row>
    <row r="8" spans="6:8" ht="12.75">
      <c r="F8" s="84" t="s">
        <v>218</v>
      </c>
      <c r="G8" s="85">
        <v>1831</v>
      </c>
      <c r="H8" s="65"/>
    </row>
    <row r="9" spans="6:8" ht="12.75">
      <c r="F9" s="84" t="s">
        <v>383</v>
      </c>
      <c r="G9" s="85">
        <v>2245</v>
      </c>
      <c r="H9" s="65"/>
    </row>
    <row r="10" spans="6:8" ht="12.75">
      <c r="F10" s="84" t="s">
        <v>217</v>
      </c>
      <c r="G10" s="85">
        <v>2506</v>
      </c>
      <c r="H10" s="65"/>
    </row>
    <row r="11" spans="6:8" ht="12.75">
      <c r="F11" s="84" t="s">
        <v>384</v>
      </c>
      <c r="G11" s="85">
        <v>2520</v>
      </c>
      <c r="H11" s="65"/>
    </row>
    <row r="12" spans="6:8" ht="12.75">
      <c r="F12" s="84" t="s">
        <v>225</v>
      </c>
      <c r="G12" s="85">
        <v>2693</v>
      </c>
      <c r="H12" s="65"/>
    </row>
    <row r="13" spans="6:8" ht="12.75">
      <c r="F13" s="84" t="s">
        <v>216</v>
      </c>
      <c r="G13" s="85">
        <v>2955</v>
      </c>
      <c r="H13" s="65"/>
    </row>
    <row r="14" spans="6:8" ht="12.75">
      <c r="F14" s="84" t="s">
        <v>215</v>
      </c>
      <c r="G14" s="85">
        <v>3130</v>
      </c>
      <c r="H14" s="65"/>
    </row>
    <row r="15" spans="6:8" ht="12.75">
      <c r="F15" s="84" t="s">
        <v>214</v>
      </c>
      <c r="G15" s="85">
        <v>4952</v>
      </c>
      <c r="H15" s="65"/>
    </row>
    <row r="16" spans="6:8" ht="12.75">
      <c r="F16" s="65"/>
      <c r="G16" s="65"/>
      <c r="H16" s="65"/>
    </row>
    <row r="17" spans="6:8" ht="12.75">
      <c r="F17" s="84" t="s">
        <v>227</v>
      </c>
      <c r="G17" s="85">
        <v>1578</v>
      </c>
      <c r="H17" s="65"/>
    </row>
    <row r="18" spans="6:8" ht="12.75">
      <c r="F18" s="84" t="s">
        <v>224</v>
      </c>
      <c r="G18" s="85">
        <v>2007</v>
      </c>
      <c r="H18" s="65"/>
    </row>
    <row r="19" spans="6:8" ht="12.75">
      <c r="F19" s="84" t="s">
        <v>382</v>
      </c>
      <c r="G19" s="85">
        <v>2112</v>
      </c>
      <c r="H19" s="65"/>
    </row>
    <row r="20" spans="6:8" ht="12.75">
      <c r="F20" s="84" t="s">
        <v>223</v>
      </c>
      <c r="G20" s="85">
        <v>2292</v>
      </c>
      <c r="H20" s="65"/>
    </row>
    <row r="21" spans="6:8" ht="12.75">
      <c r="F21" s="84" t="s">
        <v>221</v>
      </c>
      <c r="G21" s="85">
        <v>2361</v>
      </c>
      <c r="H21" s="65"/>
    </row>
    <row r="22" spans="6:8" ht="12.75">
      <c r="F22" s="84" t="s">
        <v>222</v>
      </c>
      <c r="G22" s="85">
        <v>2705</v>
      </c>
      <c r="H22" s="65"/>
    </row>
    <row r="23" spans="6:8" ht="12.75">
      <c r="F23" s="84" t="s">
        <v>217</v>
      </c>
      <c r="G23" s="85">
        <v>3375</v>
      </c>
      <c r="H23" s="65"/>
    </row>
    <row r="24" spans="6:8" ht="12.75">
      <c r="F24" s="84" t="s">
        <v>228</v>
      </c>
      <c r="G24" s="85">
        <v>4782</v>
      </c>
      <c r="H24" s="65"/>
    </row>
    <row r="25" spans="6:8" ht="12.75">
      <c r="F25" s="84" t="s">
        <v>381</v>
      </c>
      <c r="G25" s="85">
        <v>6132</v>
      </c>
      <c r="H25" s="65"/>
    </row>
    <row r="26" spans="6:8" ht="12.75">
      <c r="F26" s="84" t="s">
        <v>226</v>
      </c>
      <c r="G26" s="85">
        <v>6245</v>
      </c>
      <c r="H26" s="65"/>
    </row>
    <row r="27" spans="6:8" ht="12.75">
      <c r="F27" s="84"/>
      <c r="G27" s="85"/>
      <c r="H27" s="65"/>
    </row>
    <row r="28" spans="6:8" ht="12.75">
      <c r="F28" s="65"/>
      <c r="G28" s="65"/>
      <c r="H28" s="65"/>
    </row>
    <row r="61" ht="12.75">
      <c r="C61" s="88">
        <v>10</v>
      </c>
    </row>
  </sheetData>
  <printOptions/>
  <pageMargins left="0.15748031496062992" right="0.1968503937007874" top="0.1968503937007874" bottom="0.2362204724409449" header="0.1968503937007874" footer="0.196850393700787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6.8515625" style="0" customWidth="1"/>
    <col min="2" max="2" width="14.57421875" style="0" customWidth="1"/>
    <col min="3" max="3" width="9.140625" style="0" bestFit="1" customWidth="1"/>
    <col min="4" max="4" width="15.57421875" style="0" customWidth="1"/>
    <col min="5" max="5" width="8.140625" style="0" bestFit="1" customWidth="1"/>
    <col min="6" max="6" width="17.00390625" style="0" customWidth="1"/>
    <col min="7" max="7" width="8.140625" style="0" bestFit="1" customWidth="1"/>
    <col min="8" max="16384" width="9.140625" style="0" customWidth="1"/>
  </cols>
  <sheetData>
    <row r="1" spans="1:7" ht="12.75">
      <c r="A1" s="123" t="s">
        <v>295</v>
      </c>
      <c r="B1" s="123"/>
      <c r="C1" s="123"/>
      <c r="D1" s="123"/>
      <c r="E1" s="123"/>
      <c r="F1" s="123"/>
      <c r="G1" s="123"/>
    </row>
    <row r="2" spans="1:7" ht="12.75">
      <c r="A2" s="123" t="s">
        <v>378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35</v>
      </c>
      <c r="C3" s="127"/>
      <c r="D3" s="127"/>
      <c r="E3" s="127"/>
      <c r="F3" s="127"/>
      <c r="G3" s="127"/>
    </row>
    <row r="4" spans="1:7" ht="12.75">
      <c r="A4" s="49" t="s">
        <v>33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44" t="s">
        <v>4</v>
      </c>
      <c r="B7" s="127" t="s">
        <v>2</v>
      </c>
      <c r="C7" s="127"/>
      <c r="D7" s="127"/>
      <c r="E7" s="127"/>
      <c r="F7" s="127"/>
      <c r="G7" s="127"/>
    </row>
    <row r="8" spans="1:7" ht="12.75">
      <c r="A8" s="58" t="s">
        <v>4</v>
      </c>
      <c r="B8" s="60" t="s">
        <v>4</v>
      </c>
      <c r="C8" s="60" t="s">
        <v>4</v>
      </c>
      <c r="D8" s="60" t="s">
        <v>4</v>
      </c>
      <c r="E8" s="60" t="s">
        <v>4</v>
      </c>
      <c r="F8" s="60" t="s">
        <v>4</v>
      </c>
      <c r="G8" s="60" t="s">
        <v>4</v>
      </c>
    </row>
    <row r="9" spans="1:7" ht="12.75">
      <c r="A9" s="61" t="s">
        <v>231</v>
      </c>
      <c r="B9" s="55">
        <v>5035</v>
      </c>
      <c r="C9" s="68">
        <v>0.9</v>
      </c>
      <c r="D9" s="57" t="s">
        <v>434</v>
      </c>
      <c r="E9" s="68">
        <v>0.4</v>
      </c>
      <c r="F9" s="57" t="s">
        <v>435</v>
      </c>
      <c r="G9" s="68">
        <v>0.5</v>
      </c>
    </row>
    <row r="10" spans="1:7" ht="12.75">
      <c r="A10" s="61" t="s">
        <v>232</v>
      </c>
      <c r="B10" s="55">
        <v>9833</v>
      </c>
      <c r="C10" s="68">
        <v>1.8</v>
      </c>
      <c r="D10" s="55">
        <v>4087</v>
      </c>
      <c r="E10" s="68">
        <v>0.7</v>
      </c>
      <c r="F10" s="55">
        <v>5746</v>
      </c>
      <c r="G10" s="68">
        <v>1</v>
      </c>
    </row>
    <row r="11" spans="1:7" ht="12.75">
      <c r="A11" s="61" t="s">
        <v>233</v>
      </c>
      <c r="B11" s="55">
        <v>12027</v>
      </c>
      <c r="C11" s="68">
        <v>2.2</v>
      </c>
      <c r="D11" s="55">
        <v>4765</v>
      </c>
      <c r="E11" s="68">
        <v>0.9</v>
      </c>
      <c r="F11" s="55">
        <v>7262</v>
      </c>
      <c r="G11" s="68">
        <v>1.3</v>
      </c>
    </row>
    <row r="12" spans="1:7" ht="12.75">
      <c r="A12" s="61" t="s">
        <v>234</v>
      </c>
      <c r="B12" s="55">
        <v>26453</v>
      </c>
      <c r="C12" s="68">
        <v>4.7</v>
      </c>
      <c r="D12" s="55">
        <v>10358</v>
      </c>
      <c r="E12" s="68">
        <v>1.9</v>
      </c>
      <c r="F12" s="55">
        <v>16094</v>
      </c>
      <c r="G12" s="68">
        <v>2.9</v>
      </c>
    </row>
    <row r="13" spans="1:7" ht="12.75">
      <c r="A13" s="61" t="s">
        <v>235</v>
      </c>
      <c r="B13" s="55">
        <v>18190</v>
      </c>
      <c r="C13" s="68">
        <v>3.3</v>
      </c>
      <c r="D13" s="55">
        <v>8353</v>
      </c>
      <c r="E13" s="68">
        <v>1.5</v>
      </c>
      <c r="F13" s="55">
        <v>9837</v>
      </c>
      <c r="G13" s="68">
        <v>1.8</v>
      </c>
    </row>
    <row r="14" spans="1:7" ht="12.75">
      <c r="A14" s="61" t="s">
        <v>236</v>
      </c>
      <c r="B14" s="55">
        <v>10100</v>
      </c>
      <c r="C14" s="68">
        <v>1.8</v>
      </c>
      <c r="D14" s="55">
        <v>5009</v>
      </c>
      <c r="E14" s="68">
        <v>0.9</v>
      </c>
      <c r="F14" s="55">
        <v>5091</v>
      </c>
      <c r="G14" s="68">
        <v>0.9</v>
      </c>
    </row>
    <row r="15" spans="1:7" ht="12.75">
      <c r="A15" s="61" t="s">
        <v>237</v>
      </c>
      <c r="B15" s="55">
        <v>9017</v>
      </c>
      <c r="C15" s="68">
        <v>1.6</v>
      </c>
      <c r="D15" s="55">
        <v>3456</v>
      </c>
      <c r="E15" s="68">
        <v>0.6</v>
      </c>
      <c r="F15" s="55">
        <v>5561</v>
      </c>
      <c r="G15" s="68">
        <v>1</v>
      </c>
    </row>
    <row r="16" spans="1:7" ht="12.75">
      <c r="A16" s="61" t="s">
        <v>238</v>
      </c>
      <c r="B16" s="55">
        <v>9412</v>
      </c>
      <c r="C16" s="68">
        <v>1.7</v>
      </c>
      <c r="D16" s="55">
        <v>3395</v>
      </c>
      <c r="E16" s="68">
        <v>0.6</v>
      </c>
      <c r="F16" s="55">
        <v>6017</v>
      </c>
      <c r="G16" s="68">
        <v>1.1</v>
      </c>
    </row>
    <row r="17" spans="1:7" ht="12.75">
      <c r="A17" s="61" t="s">
        <v>239</v>
      </c>
      <c r="B17" s="55">
        <v>9455</v>
      </c>
      <c r="C17" s="68">
        <v>1.7</v>
      </c>
      <c r="D17" s="57" t="s">
        <v>436</v>
      </c>
      <c r="E17" s="68">
        <v>0.5</v>
      </c>
      <c r="F17" s="55">
        <v>6392</v>
      </c>
      <c r="G17" s="68">
        <v>1.1</v>
      </c>
    </row>
    <row r="18" spans="1:7" ht="12.75">
      <c r="A18" s="61" t="s">
        <v>240</v>
      </c>
      <c r="B18" s="55">
        <v>8975</v>
      </c>
      <c r="C18" s="68">
        <v>1.6</v>
      </c>
      <c r="D18" s="57" t="s">
        <v>437</v>
      </c>
      <c r="E18" s="68">
        <v>0.3</v>
      </c>
      <c r="F18" s="55">
        <v>7106</v>
      </c>
      <c r="G18" s="68">
        <v>1.3</v>
      </c>
    </row>
    <row r="19" spans="1:7" ht="12.75">
      <c r="A19" s="61" t="s">
        <v>241</v>
      </c>
      <c r="B19" s="55">
        <v>11047</v>
      </c>
      <c r="C19" s="68">
        <v>2</v>
      </c>
      <c r="D19" s="55">
        <v>2931</v>
      </c>
      <c r="E19" s="68">
        <v>0.5</v>
      </c>
      <c r="F19" s="55">
        <v>8116</v>
      </c>
      <c r="G19" s="68">
        <v>1.5</v>
      </c>
    </row>
    <row r="20" spans="1:7" ht="12.75">
      <c r="A20" s="61" t="s">
        <v>242</v>
      </c>
      <c r="B20" s="55">
        <v>11022</v>
      </c>
      <c r="C20" s="68">
        <v>2</v>
      </c>
      <c r="D20" s="57" t="s">
        <v>438</v>
      </c>
      <c r="E20" s="68">
        <v>0.5</v>
      </c>
      <c r="F20" s="55">
        <v>8040</v>
      </c>
      <c r="G20" s="68">
        <v>1.4</v>
      </c>
    </row>
    <row r="21" spans="1:7" ht="12.75">
      <c r="A21" s="61" t="s">
        <v>243</v>
      </c>
      <c r="B21" s="55">
        <v>13063</v>
      </c>
      <c r="C21" s="68">
        <v>2.3</v>
      </c>
      <c r="D21" s="57" t="s">
        <v>439</v>
      </c>
      <c r="E21" s="68">
        <v>0.5</v>
      </c>
      <c r="F21" s="55">
        <v>10023</v>
      </c>
      <c r="G21" s="68">
        <v>1.8</v>
      </c>
    </row>
    <row r="22" spans="1:7" ht="12.75">
      <c r="A22" s="61" t="s">
        <v>244</v>
      </c>
      <c r="B22" s="55">
        <v>13497</v>
      </c>
      <c r="C22" s="68">
        <v>2.4</v>
      </c>
      <c r="D22" s="55">
        <v>3781</v>
      </c>
      <c r="E22" s="68">
        <v>0.7</v>
      </c>
      <c r="F22" s="55">
        <v>9716</v>
      </c>
      <c r="G22" s="68">
        <v>1.7</v>
      </c>
    </row>
    <row r="23" spans="1:7" ht="12.75">
      <c r="A23" s="61" t="s">
        <v>245</v>
      </c>
      <c r="B23" s="55">
        <v>13965</v>
      </c>
      <c r="C23" s="68">
        <v>2.5</v>
      </c>
      <c r="D23" s="55">
        <v>3881</v>
      </c>
      <c r="E23" s="68">
        <v>0.7</v>
      </c>
      <c r="F23" s="55">
        <v>10084</v>
      </c>
      <c r="G23" s="68">
        <v>1.8</v>
      </c>
    </row>
    <row r="24" spans="1:7" ht="12.75">
      <c r="A24" s="61" t="s">
        <v>246</v>
      </c>
      <c r="B24" s="55">
        <v>15966</v>
      </c>
      <c r="C24" s="68">
        <v>2.9</v>
      </c>
      <c r="D24" s="55">
        <v>5589</v>
      </c>
      <c r="E24" s="68">
        <v>1</v>
      </c>
      <c r="F24" s="55">
        <v>10378</v>
      </c>
      <c r="G24" s="68">
        <v>1.9</v>
      </c>
    </row>
    <row r="25" spans="1:7" ht="12.75">
      <c r="A25" s="61" t="s">
        <v>247</v>
      </c>
      <c r="B25" s="55">
        <v>15373</v>
      </c>
      <c r="C25" s="68">
        <v>2.8</v>
      </c>
      <c r="D25" s="55">
        <v>5819</v>
      </c>
      <c r="E25" s="68">
        <v>1</v>
      </c>
      <c r="F25" s="55">
        <v>9555</v>
      </c>
      <c r="G25" s="68">
        <v>1.7</v>
      </c>
    </row>
    <row r="26" spans="1:7" ht="12.75">
      <c r="A26" s="61" t="s">
        <v>248</v>
      </c>
      <c r="B26" s="55">
        <v>15351</v>
      </c>
      <c r="C26" s="68">
        <v>2.7</v>
      </c>
      <c r="D26" s="55">
        <v>6723</v>
      </c>
      <c r="E26" s="68">
        <v>1.2</v>
      </c>
      <c r="F26" s="55">
        <v>8628</v>
      </c>
      <c r="G26" s="68">
        <v>1.5</v>
      </c>
    </row>
    <row r="27" spans="1:7" ht="12.75">
      <c r="A27" s="61" t="s">
        <v>249</v>
      </c>
      <c r="B27" s="55">
        <v>16020</v>
      </c>
      <c r="C27" s="68">
        <v>2.9</v>
      </c>
      <c r="D27" s="55">
        <v>7731</v>
      </c>
      <c r="E27" s="68">
        <v>1.4</v>
      </c>
      <c r="F27" s="55">
        <v>8289</v>
      </c>
      <c r="G27" s="68">
        <v>1.5</v>
      </c>
    </row>
    <row r="28" spans="1:7" ht="12.75">
      <c r="A28" s="61" t="s">
        <v>250</v>
      </c>
      <c r="B28" s="55">
        <v>18918</v>
      </c>
      <c r="C28" s="68">
        <v>3.4</v>
      </c>
      <c r="D28" s="55">
        <v>9862</v>
      </c>
      <c r="E28" s="68">
        <v>1.8</v>
      </c>
      <c r="F28" s="55">
        <v>9056</v>
      </c>
      <c r="G28" s="68">
        <v>1.6</v>
      </c>
    </row>
    <row r="29" spans="1:7" ht="12.75">
      <c r="A29" s="61" t="s">
        <v>251</v>
      </c>
      <c r="B29" s="55">
        <v>20428</v>
      </c>
      <c r="C29" s="68">
        <v>3.7</v>
      </c>
      <c r="D29" s="55">
        <v>10193</v>
      </c>
      <c r="E29" s="68">
        <v>1.8</v>
      </c>
      <c r="F29" s="55">
        <v>10235</v>
      </c>
      <c r="G29" s="68">
        <v>1.8</v>
      </c>
    </row>
    <row r="30" spans="1:7" ht="12.75">
      <c r="A30" s="61" t="s">
        <v>252</v>
      </c>
      <c r="B30" s="55">
        <v>20678</v>
      </c>
      <c r="C30" s="68">
        <v>3.7</v>
      </c>
      <c r="D30" s="55">
        <v>11593</v>
      </c>
      <c r="E30" s="68">
        <v>2.1</v>
      </c>
      <c r="F30" s="55">
        <v>9085</v>
      </c>
      <c r="G30" s="68">
        <v>1.6</v>
      </c>
    </row>
    <row r="31" spans="1:7" ht="12.75">
      <c r="A31" s="61" t="s">
        <v>253</v>
      </c>
      <c r="B31" s="55">
        <v>20010</v>
      </c>
      <c r="C31" s="68">
        <v>3.6</v>
      </c>
      <c r="D31" s="55">
        <v>12405</v>
      </c>
      <c r="E31" s="68">
        <v>2.2</v>
      </c>
      <c r="F31" s="55">
        <v>7605</v>
      </c>
      <c r="G31" s="68">
        <v>1.4</v>
      </c>
    </row>
    <row r="32" spans="1:7" ht="12.75">
      <c r="A32" s="61" t="s">
        <v>254</v>
      </c>
      <c r="B32" s="55">
        <v>19237</v>
      </c>
      <c r="C32" s="68">
        <v>3.4</v>
      </c>
      <c r="D32" s="55">
        <v>12313</v>
      </c>
      <c r="E32" s="68">
        <v>2.2</v>
      </c>
      <c r="F32" s="55">
        <v>6924</v>
      </c>
      <c r="G32" s="68">
        <v>1.2</v>
      </c>
    </row>
    <row r="33" spans="1:7" ht="12.75">
      <c r="A33" s="61" t="s">
        <v>255</v>
      </c>
      <c r="B33" s="55">
        <v>17690</v>
      </c>
      <c r="C33" s="68">
        <v>3.2</v>
      </c>
      <c r="D33" s="55">
        <v>11354</v>
      </c>
      <c r="E33" s="68">
        <v>2</v>
      </c>
      <c r="F33" s="55">
        <v>6336</v>
      </c>
      <c r="G33" s="68">
        <v>1.1</v>
      </c>
    </row>
    <row r="34" spans="1:7" ht="12.75">
      <c r="A34" s="61" t="s">
        <v>256</v>
      </c>
      <c r="B34" s="55">
        <v>17090</v>
      </c>
      <c r="C34" s="68">
        <v>3.1</v>
      </c>
      <c r="D34" s="55">
        <v>10987</v>
      </c>
      <c r="E34" s="68">
        <v>2</v>
      </c>
      <c r="F34" s="55">
        <v>6103</v>
      </c>
      <c r="G34" s="68">
        <v>1.1</v>
      </c>
    </row>
    <row r="35" spans="1:7" ht="12.75">
      <c r="A35" s="61" t="s">
        <v>257</v>
      </c>
      <c r="B35" s="55">
        <v>16268</v>
      </c>
      <c r="C35" s="68">
        <v>2.9</v>
      </c>
      <c r="D35" s="55">
        <v>10542</v>
      </c>
      <c r="E35" s="68">
        <v>1.9</v>
      </c>
      <c r="F35" s="55">
        <v>5726</v>
      </c>
      <c r="G35" s="68">
        <v>1</v>
      </c>
    </row>
    <row r="36" spans="1:7" ht="12.75">
      <c r="A36" s="61" t="s">
        <v>258</v>
      </c>
      <c r="B36" s="55">
        <v>14243</v>
      </c>
      <c r="C36" s="68">
        <v>2.6</v>
      </c>
      <c r="D36" s="55">
        <v>9648</v>
      </c>
      <c r="E36" s="68">
        <v>1.7</v>
      </c>
      <c r="F36" s="55">
        <v>4596</v>
      </c>
      <c r="G36" s="68">
        <v>0.8</v>
      </c>
    </row>
    <row r="37" spans="1:7" ht="12.75">
      <c r="A37" s="61" t="s">
        <v>259</v>
      </c>
      <c r="B37" s="55">
        <v>12773</v>
      </c>
      <c r="C37" s="68">
        <v>2.3</v>
      </c>
      <c r="D37" s="55">
        <v>8622</v>
      </c>
      <c r="E37" s="68">
        <v>1.5</v>
      </c>
      <c r="F37" s="55">
        <v>4150</v>
      </c>
      <c r="G37" s="68">
        <v>0.7</v>
      </c>
    </row>
    <row r="38" spans="1:7" ht="12.75">
      <c r="A38" s="61" t="s">
        <v>260</v>
      </c>
      <c r="B38" s="55">
        <v>11189</v>
      </c>
      <c r="C38" s="68">
        <v>2</v>
      </c>
      <c r="D38" s="55">
        <v>7391</v>
      </c>
      <c r="E38" s="68">
        <v>1.3</v>
      </c>
      <c r="F38" s="55">
        <v>3798</v>
      </c>
      <c r="G38" s="68">
        <v>0.7</v>
      </c>
    </row>
    <row r="39" spans="1:7" ht="12.75">
      <c r="A39" s="61" t="s">
        <v>261</v>
      </c>
      <c r="B39" s="55">
        <v>20701</v>
      </c>
      <c r="C39" s="68">
        <v>3.7</v>
      </c>
      <c r="D39" s="55">
        <v>13700</v>
      </c>
      <c r="E39" s="68">
        <v>2.5</v>
      </c>
      <c r="F39" s="55">
        <v>7001</v>
      </c>
      <c r="G39" s="68">
        <v>1.3</v>
      </c>
    </row>
    <row r="40" spans="1:7" ht="12.75">
      <c r="A40" s="61" t="s">
        <v>262</v>
      </c>
      <c r="B40" s="55">
        <v>15678</v>
      </c>
      <c r="C40" s="68">
        <v>2.8</v>
      </c>
      <c r="D40" s="55">
        <v>10625</v>
      </c>
      <c r="E40" s="68">
        <v>1.9</v>
      </c>
      <c r="F40" s="55">
        <v>5052</v>
      </c>
      <c r="G40" s="68">
        <v>0.9</v>
      </c>
    </row>
    <row r="41" spans="1:7" ht="12.75">
      <c r="A41" s="61" t="s">
        <v>263</v>
      </c>
      <c r="B41" s="55">
        <v>13922</v>
      </c>
      <c r="C41" s="68">
        <v>2.5</v>
      </c>
      <c r="D41" s="55">
        <v>9437</v>
      </c>
      <c r="E41" s="68">
        <v>1.7</v>
      </c>
      <c r="F41" s="55">
        <v>4484</v>
      </c>
      <c r="G41" s="68">
        <v>0.8</v>
      </c>
    </row>
    <row r="42" spans="1:7" ht="12.75">
      <c r="A42" s="61" t="s">
        <v>264</v>
      </c>
      <c r="B42" s="55">
        <v>11807</v>
      </c>
      <c r="C42" s="68">
        <v>2.1</v>
      </c>
      <c r="D42" s="55">
        <v>8361</v>
      </c>
      <c r="E42" s="68">
        <v>1.5</v>
      </c>
      <c r="F42" s="55">
        <v>3446</v>
      </c>
      <c r="G42" s="68">
        <v>0.6</v>
      </c>
    </row>
    <row r="43" spans="1:7" ht="12.75">
      <c r="A43" s="61" t="s">
        <v>265</v>
      </c>
      <c r="B43" s="55">
        <v>10549</v>
      </c>
      <c r="C43" s="68">
        <v>1.9</v>
      </c>
      <c r="D43" s="55">
        <v>7819</v>
      </c>
      <c r="E43" s="68">
        <v>1.4</v>
      </c>
      <c r="F43" s="55">
        <v>2729</v>
      </c>
      <c r="G43" s="68">
        <v>0.5</v>
      </c>
    </row>
    <row r="44" spans="1:7" ht="12.75">
      <c r="A44" s="61" t="s">
        <v>266</v>
      </c>
      <c r="B44" s="55">
        <v>9595</v>
      </c>
      <c r="C44" s="68">
        <v>1.7</v>
      </c>
      <c r="D44" s="55">
        <v>7583</v>
      </c>
      <c r="E44" s="68">
        <v>1.4</v>
      </c>
      <c r="F44" s="55">
        <v>2012</v>
      </c>
      <c r="G44" s="68">
        <v>0.4</v>
      </c>
    </row>
    <row r="45" spans="1:7" ht="12.75">
      <c r="A45" s="61" t="s">
        <v>267</v>
      </c>
      <c r="B45" s="55">
        <v>6921</v>
      </c>
      <c r="C45" s="68">
        <v>1.2</v>
      </c>
      <c r="D45" s="55">
        <v>5510</v>
      </c>
      <c r="E45" s="68">
        <v>1</v>
      </c>
      <c r="F45" s="55">
        <v>1411</v>
      </c>
      <c r="G45" s="68">
        <v>0.3</v>
      </c>
    </row>
    <row r="46" spans="1:7" ht="12.75">
      <c r="A46" s="61" t="s">
        <v>268</v>
      </c>
      <c r="B46" s="55">
        <v>6038</v>
      </c>
      <c r="C46" s="68">
        <v>1.1</v>
      </c>
      <c r="D46" s="55">
        <v>5044</v>
      </c>
      <c r="E46" s="68">
        <v>0.9</v>
      </c>
      <c r="F46" s="57" t="s">
        <v>440</v>
      </c>
      <c r="G46" s="68">
        <v>0.2</v>
      </c>
    </row>
    <row r="47" spans="1:7" ht="12.75">
      <c r="A47" s="61" t="s">
        <v>269</v>
      </c>
      <c r="B47" s="55">
        <v>4145</v>
      </c>
      <c r="C47" s="68">
        <v>0.7</v>
      </c>
      <c r="D47" s="55">
        <v>3405</v>
      </c>
      <c r="E47" s="68">
        <v>0.6</v>
      </c>
      <c r="F47" s="57" t="s">
        <v>441</v>
      </c>
      <c r="G47" s="68">
        <v>0.1</v>
      </c>
    </row>
    <row r="48" spans="1:7" ht="12.75">
      <c r="A48" s="61" t="s">
        <v>270</v>
      </c>
      <c r="B48" s="55">
        <v>3527</v>
      </c>
      <c r="C48" s="68">
        <v>0.6</v>
      </c>
      <c r="D48" s="55">
        <v>2997</v>
      </c>
      <c r="E48" s="68">
        <v>0.5</v>
      </c>
      <c r="F48" s="57" t="s">
        <v>442</v>
      </c>
      <c r="G48" s="68">
        <v>0.1</v>
      </c>
    </row>
    <row r="49" spans="1:7" ht="12.75">
      <c r="A49" s="61" t="s">
        <v>271</v>
      </c>
      <c r="B49" s="55">
        <v>3758</v>
      </c>
      <c r="C49" s="68">
        <v>0.7</v>
      </c>
      <c r="D49" s="55">
        <v>3330</v>
      </c>
      <c r="E49" s="68">
        <v>0.6</v>
      </c>
      <c r="F49" s="57" t="s">
        <v>443</v>
      </c>
      <c r="G49" s="68">
        <v>0.1</v>
      </c>
    </row>
    <row r="50" spans="1:7" ht="12.75">
      <c r="A50" s="61" t="s">
        <v>272</v>
      </c>
      <c r="B50" s="55">
        <v>2218</v>
      </c>
      <c r="C50" s="68">
        <v>0.4</v>
      </c>
      <c r="D50" s="57" t="s">
        <v>444</v>
      </c>
      <c r="E50" s="68">
        <v>0.4</v>
      </c>
      <c r="F50" s="57" t="s">
        <v>445</v>
      </c>
      <c r="G50" s="68">
        <v>0</v>
      </c>
    </row>
    <row r="51" spans="1:7" ht="12.75">
      <c r="A51" s="61" t="s">
        <v>273</v>
      </c>
      <c r="B51" s="55">
        <v>2380</v>
      </c>
      <c r="C51" s="68">
        <v>0.4</v>
      </c>
      <c r="D51" s="55">
        <v>2073</v>
      </c>
      <c r="E51" s="68">
        <v>0.4</v>
      </c>
      <c r="F51" s="57" t="s">
        <v>445</v>
      </c>
      <c r="G51" s="68">
        <v>0.1</v>
      </c>
    </row>
    <row r="52" spans="1:7" ht="12.75">
      <c r="A52" s="61" t="s">
        <v>274</v>
      </c>
      <c r="B52" s="57" t="s">
        <v>446</v>
      </c>
      <c r="C52" s="68">
        <v>0.3</v>
      </c>
      <c r="D52" s="57" t="s">
        <v>447</v>
      </c>
      <c r="E52" s="68">
        <v>0.3</v>
      </c>
      <c r="F52" s="57" t="s">
        <v>445</v>
      </c>
      <c r="G52" s="68">
        <v>0</v>
      </c>
    </row>
    <row r="53" spans="1:7" ht="12.75">
      <c r="A53" s="61" t="s">
        <v>276</v>
      </c>
      <c r="B53" s="57" t="s">
        <v>448</v>
      </c>
      <c r="C53" s="68">
        <v>0.3</v>
      </c>
      <c r="D53" s="57" t="s">
        <v>449</v>
      </c>
      <c r="E53" s="68">
        <v>0.2</v>
      </c>
      <c r="F53" s="57" t="s">
        <v>445</v>
      </c>
      <c r="G53" s="68">
        <v>0</v>
      </c>
    </row>
    <row r="54" spans="1:7" ht="12.75">
      <c r="A54" s="61" t="s">
        <v>277</v>
      </c>
      <c r="B54" s="57" t="s">
        <v>302</v>
      </c>
      <c r="C54" s="68">
        <v>0.3</v>
      </c>
      <c r="D54" s="57" t="s">
        <v>450</v>
      </c>
      <c r="E54" s="68">
        <v>0.3</v>
      </c>
      <c r="F54" s="57" t="s">
        <v>445</v>
      </c>
      <c r="G54" s="68">
        <v>0</v>
      </c>
    </row>
    <row r="55" spans="1:7" ht="12.75">
      <c r="A55" s="61" t="s">
        <v>278</v>
      </c>
      <c r="B55" s="57" t="s">
        <v>451</v>
      </c>
      <c r="C55" s="68">
        <v>0.2</v>
      </c>
      <c r="D55" s="57" t="s">
        <v>452</v>
      </c>
      <c r="E55" s="68">
        <v>0.2</v>
      </c>
      <c r="F55" s="57" t="s">
        <v>445</v>
      </c>
      <c r="G55" s="68">
        <v>0</v>
      </c>
    </row>
    <row r="56" spans="1:7" ht="12.75">
      <c r="A56" s="61" t="s">
        <v>279</v>
      </c>
      <c r="B56" s="57" t="s">
        <v>453</v>
      </c>
      <c r="C56" s="68">
        <v>0.2</v>
      </c>
      <c r="D56" s="57" t="s">
        <v>454</v>
      </c>
      <c r="E56" s="68">
        <v>0.1</v>
      </c>
      <c r="F56" s="57" t="s">
        <v>445</v>
      </c>
      <c r="G56" s="68">
        <v>0</v>
      </c>
    </row>
    <row r="57" spans="1:7" ht="12.75">
      <c r="A57" s="61" t="s">
        <v>280</v>
      </c>
      <c r="B57" s="57" t="s">
        <v>455</v>
      </c>
      <c r="C57" s="68">
        <v>0.1</v>
      </c>
      <c r="D57" s="57" t="s">
        <v>456</v>
      </c>
      <c r="E57" s="68">
        <v>0.1</v>
      </c>
      <c r="F57" s="57" t="s">
        <v>445</v>
      </c>
      <c r="G57" s="68">
        <v>0</v>
      </c>
    </row>
    <row r="58" spans="1:7" ht="12.75">
      <c r="A58" s="61" t="s">
        <v>281</v>
      </c>
      <c r="B58" s="57" t="s">
        <v>401</v>
      </c>
      <c r="C58" s="68">
        <v>0.1</v>
      </c>
      <c r="D58" s="57" t="s">
        <v>457</v>
      </c>
      <c r="E58" s="68">
        <v>0.1</v>
      </c>
      <c r="F58" s="57" t="s">
        <v>445</v>
      </c>
      <c r="G58" s="68">
        <v>0</v>
      </c>
    </row>
    <row r="59" spans="1:7" ht="12.75">
      <c r="A59" s="61" t="s">
        <v>282</v>
      </c>
      <c r="B59" s="57" t="s">
        <v>458</v>
      </c>
      <c r="C59" s="68">
        <v>0.1</v>
      </c>
      <c r="D59" s="57" t="s">
        <v>275</v>
      </c>
      <c r="E59" s="68">
        <v>0.1</v>
      </c>
      <c r="F59" s="57" t="s">
        <v>445</v>
      </c>
      <c r="G59" s="68">
        <v>0</v>
      </c>
    </row>
    <row r="60" spans="1:7" ht="12.75">
      <c r="A60" s="61" t="s">
        <v>283</v>
      </c>
      <c r="B60" s="57" t="s">
        <v>445</v>
      </c>
      <c r="C60" s="68">
        <v>0.1</v>
      </c>
      <c r="D60" s="57" t="s">
        <v>445</v>
      </c>
      <c r="E60" s="68">
        <v>0.1</v>
      </c>
      <c r="F60" s="57" t="s">
        <v>445</v>
      </c>
      <c r="G60" s="68">
        <v>0</v>
      </c>
    </row>
    <row r="61" spans="1:7" ht="12.75">
      <c r="A61" s="61" t="s">
        <v>284</v>
      </c>
      <c r="B61" s="57" t="s">
        <v>445</v>
      </c>
      <c r="C61" s="68">
        <v>0.1</v>
      </c>
      <c r="D61" s="57" t="s">
        <v>445</v>
      </c>
      <c r="E61" s="68">
        <v>0.1</v>
      </c>
      <c r="F61" s="57" t="s">
        <v>445</v>
      </c>
      <c r="G61" s="68">
        <v>0</v>
      </c>
    </row>
    <row r="62" spans="1:7" ht="12.75">
      <c r="A62" s="61" t="s">
        <v>285</v>
      </c>
      <c r="B62" s="57" t="s">
        <v>445</v>
      </c>
      <c r="C62" s="68">
        <v>0.1</v>
      </c>
      <c r="D62" s="57" t="s">
        <v>445</v>
      </c>
      <c r="E62" s="68">
        <v>0.1</v>
      </c>
      <c r="F62" s="57" t="s">
        <v>445</v>
      </c>
      <c r="G62" s="68">
        <v>0</v>
      </c>
    </row>
    <row r="63" spans="1:7" ht="12.75">
      <c r="A63" s="61" t="s">
        <v>286</v>
      </c>
      <c r="B63" s="57" t="s">
        <v>445</v>
      </c>
      <c r="C63" s="68">
        <v>0.1</v>
      </c>
      <c r="D63" s="57" t="s">
        <v>445</v>
      </c>
      <c r="E63" s="68">
        <v>0.1</v>
      </c>
      <c r="F63" s="57" t="s">
        <v>445</v>
      </c>
      <c r="G63" s="68">
        <v>0</v>
      </c>
    </row>
    <row r="64" spans="1:7" ht="12.75">
      <c r="A64" s="61" t="s">
        <v>287</v>
      </c>
      <c r="B64" s="57" t="s">
        <v>459</v>
      </c>
      <c r="C64" s="68">
        <v>0.1</v>
      </c>
      <c r="D64" s="57" t="s">
        <v>445</v>
      </c>
      <c r="E64" s="68">
        <v>0.1</v>
      </c>
      <c r="F64" s="57" t="s">
        <v>445</v>
      </c>
      <c r="G64" s="68">
        <v>0</v>
      </c>
    </row>
    <row r="65" spans="1:7" ht="12.75">
      <c r="A65" s="61" t="s">
        <v>288</v>
      </c>
      <c r="B65" s="57" t="s">
        <v>445</v>
      </c>
      <c r="C65" s="68">
        <v>0.1</v>
      </c>
      <c r="D65" s="57" t="s">
        <v>445</v>
      </c>
      <c r="E65" s="68">
        <v>0.1</v>
      </c>
      <c r="F65" s="57" t="s">
        <v>445</v>
      </c>
      <c r="G65" s="68">
        <v>0</v>
      </c>
    </row>
    <row r="66" spans="1:7" ht="12.75">
      <c r="A66" s="61" t="s">
        <v>290</v>
      </c>
      <c r="B66" s="57" t="s">
        <v>445</v>
      </c>
      <c r="C66" s="68">
        <v>0.1</v>
      </c>
      <c r="D66" s="57" t="s">
        <v>445</v>
      </c>
      <c r="E66" s="68">
        <v>0.1</v>
      </c>
      <c r="F66" s="57" t="s">
        <v>445</v>
      </c>
      <c r="G66" s="68">
        <v>0</v>
      </c>
    </row>
    <row r="67" spans="1:7" ht="12.75">
      <c r="A67" s="61" t="s">
        <v>291</v>
      </c>
      <c r="B67" s="57" t="s">
        <v>445</v>
      </c>
      <c r="C67" s="68">
        <v>0</v>
      </c>
      <c r="D67" s="57" t="s">
        <v>445</v>
      </c>
      <c r="E67" s="68">
        <v>0</v>
      </c>
      <c r="F67" s="57" t="s">
        <v>445</v>
      </c>
      <c r="G67" s="68">
        <v>0</v>
      </c>
    </row>
    <row r="68" spans="1:7" ht="12.75">
      <c r="A68" s="61" t="s">
        <v>294</v>
      </c>
      <c r="B68" s="57" t="s">
        <v>458</v>
      </c>
      <c r="C68" s="68">
        <v>0.1</v>
      </c>
      <c r="D68" s="57" t="s">
        <v>460</v>
      </c>
      <c r="E68" s="68">
        <v>0.1</v>
      </c>
      <c r="F68" s="57" t="s">
        <v>445</v>
      </c>
      <c r="G68" s="68">
        <v>0</v>
      </c>
    </row>
    <row r="69" spans="1:7" ht="12.75">
      <c r="A69" s="61" t="s">
        <v>461</v>
      </c>
      <c r="B69" s="57" t="s">
        <v>445</v>
      </c>
      <c r="C69" s="68" t="s">
        <v>164</v>
      </c>
      <c r="D69" s="57" t="s">
        <v>445</v>
      </c>
      <c r="E69" s="68" t="s">
        <v>164</v>
      </c>
      <c r="F69" s="57" t="s">
        <v>445</v>
      </c>
      <c r="G69" s="68" t="s">
        <v>445</v>
      </c>
    </row>
    <row r="70" spans="1:7" ht="12.75">
      <c r="A70" s="61" t="s">
        <v>229</v>
      </c>
      <c r="B70" s="53">
        <v>558348</v>
      </c>
      <c r="C70" s="68">
        <v>100</v>
      </c>
      <c r="D70" s="53">
        <v>299167</v>
      </c>
      <c r="E70" s="68">
        <v>53.6</v>
      </c>
      <c r="F70" s="53">
        <v>259181</v>
      </c>
      <c r="G70" s="68">
        <v>46.4</v>
      </c>
    </row>
    <row r="71" spans="1:7" ht="12.75">
      <c r="A71" s="63"/>
      <c r="B71" s="53"/>
      <c r="C71" s="68"/>
      <c r="D71" s="53"/>
      <c r="E71" s="68"/>
      <c r="F71" s="53"/>
      <c r="G71" s="68"/>
    </row>
    <row r="72" spans="2:7" ht="13.5">
      <c r="B72" s="62"/>
      <c r="C72" s="90">
        <v>11</v>
      </c>
      <c r="D72" s="62"/>
      <c r="E72" s="62"/>
      <c r="F72" s="62"/>
      <c r="G72" s="62"/>
    </row>
    <row r="73" spans="2:7" ht="12.75">
      <c r="B73" s="62"/>
      <c r="C73" s="62"/>
      <c r="D73" s="62"/>
      <c r="E73" s="62"/>
      <c r="F73" s="62"/>
      <c r="G73" s="62"/>
    </row>
    <row r="74" spans="2:7" ht="12.75">
      <c r="B74" s="62"/>
      <c r="C74" s="62"/>
      <c r="D74" s="62"/>
      <c r="E74" s="62"/>
      <c r="F74" s="62"/>
      <c r="G74" s="62"/>
    </row>
    <row r="75" spans="2:7" ht="12.75">
      <c r="B75" s="62"/>
      <c r="C75" s="62"/>
      <c r="D75" s="62"/>
      <c r="E75" s="62"/>
      <c r="F75" s="62"/>
      <c r="G75" s="62"/>
    </row>
    <row r="76" spans="2:7" ht="12.75">
      <c r="B76" s="62"/>
      <c r="C76" s="62"/>
      <c r="D76" s="62"/>
      <c r="E76" s="62"/>
      <c r="F76" s="62"/>
      <c r="G76" s="62"/>
    </row>
    <row r="77" spans="2:7" ht="12.75">
      <c r="B77" s="62"/>
      <c r="C77" s="62"/>
      <c r="D77" s="62"/>
      <c r="E77" s="62"/>
      <c r="F77" s="62"/>
      <c r="G77" s="62"/>
    </row>
  </sheetData>
  <mergeCells count="4">
    <mergeCell ref="A1:G1"/>
    <mergeCell ref="A2:G2"/>
    <mergeCell ref="B3:G3"/>
    <mergeCell ref="B7:G7"/>
  </mergeCells>
  <printOptions/>
  <pageMargins left="0.43" right="0.26" top="0.2" bottom="0.2" header="0.21" footer="0.2"/>
  <pageSetup fitToHeight="1" fitToWidth="1"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5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8515625" style="0" customWidth="1"/>
    <col min="2" max="2" width="16.28125" style="0" customWidth="1"/>
    <col min="3" max="3" width="9.140625" style="0" bestFit="1" customWidth="1"/>
    <col min="4" max="4" width="15.00390625" style="0" customWidth="1"/>
    <col min="5" max="5" width="9.140625" style="0" bestFit="1" customWidth="1"/>
    <col min="6" max="6" width="13.8515625" style="0" customWidth="1"/>
    <col min="7" max="7" width="9.140625" style="0" bestFit="1" customWidth="1"/>
    <col min="8" max="16384" width="9.140625" style="0" customWidth="1"/>
  </cols>
  <sheetData>
    <row r="1" spans="1:7" ht="12.75">
      <c r="A1" s="123" t="s">
        <v>298</v>
      </c>
      <c r="B1" s="123"/>
      <c r="C1" s="123"/>
      <c r="D1" s="123"/>
      <c r="E1" s="123"/>
      <c r="F1" s="123"/>
      <c r="G1" s="123"/>
    </row>
    <row r="2" spans="1:7" ht="12.75">
      <c r="A2" s="123" t="s">
        <v>378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116</v>
      </c>
      <c r="C3" s="127"/>
      <c r="D3" s="127"/>
      <c r="E3" s="127"/>
      <c r="F3" s="127"/>
      <c r="G3" s="127"/>
    </row>
    <row r="4" spans="1:7" ht="12.75">
      <c r="A4" s="49" t="s">
        <v>33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69" t="s">
        <v>4</v>
      </c>
      <c r="B7" s="170" t="s">
        <v>2</v>
      </c>
      <c r="C7" s="170"/>
      <c r="D7" s="170"/>
      <c r="E7" s="170"/>
      <c r="F7" s="170"/>
      <c r="G7" s="170"/>
    </row>
    <row r="8" spans="1:7" ht="12.75">
      <c r="A8" s="61" t="s">
        <v>4</v>
      </c>
      <c r="B8" s="56" t="s">
        <v>4</v>
      </c>
      <c r="C8" s="56" t="s">
        <v>4</v>
      </c>
      <c r="D8" s="56" t="s">
        <v>4</v>
      </c>
      <c r="E8" s="56" t="s">
        <v>4</v>
      </c>
      <c r="F8" s="56" t="s">
        <v>4</v>
      </c>
      <c r="G8" s="56" t="s">
        <v>4</v>
      </c>
    </row>
    <row r="9" spans="1:7" ht="12.75">
      <c r="A9" s="61" t="s">
        <v>296</v>
      </c>
      <c r="B9" s="57" t="s">
        <v>462</v>
      </c>
      <c r="C9" s="68">
        <v>1.3</v>
      </c>
      <c r="D9" s="57" t="s">
        <v>463</v>
      </c>
      <c r="E9" s="68">
        <v>0.6</v>
      </c>
      <c r="F9" s="57" t="s">
        <v>464</v>
      </c>
      <c r="G9" s="68">
        <v>0.7</v>
      </c>
    </row>
    <row r="10" spans="1:7" ht="12.75">
      <c r="A10" s="61" t="s">
        <v>241</v>
      </c>
      <c r="B10" s="57" t="s">
        <v>465</v>
      </c>
      <c r="C10" s="68">
        <v>0.8</v>
      </c>
      <c r="D10" s="57" t="s">
        <v>466</v>
      </c>
      <c r="E10" s="68">
        <v>0.5</v>
      </c>
      <c r="F10" s="57" t="s">
        <v>467</v>
      </c>
      <c r="G10" s="68">
        <v>0.4</v>
      </c>
    </row>
    <row r="11" spans="1:7" ht="12.75">
      <c r="A11" s="61" t="s">
        <v>242</v>
      </c>
      <c r="B11" s="55">
        <v>3752</v>
      </c>
      <c r="C11" s="68">
        <v>1.1</v>
      </c>
      <c r="D11" s="57" t="s">
        <v>468</v>
      </c>
      <c r="E11" s="68">
        <v>0.6</v>
      </c>
      <c r="F11" s="57" t="s">
        <v>469</v>
      </c>
      <c r="G11" s="68">
        <v>0.5</v>
      </c>
    </row>
    <row r="12" spans="1:7" ht="12.75">
      <c r="A12" s="61" t="s">
        <v>243</v>
      </c>
      <c r="B12" s="55">
        <v>5088</v>
      </c>
      <c r="C12" s="68">
        <v>1.5</v>
      </c>
      <c r="D12" s="57" t="s">
        <v>470</v>
      </c>
      <c r="E12" s="68">
        <v>0.7</v>
      </c>
      <c r="F12" s="57" t="s">
        <v>471</v>
      </c>
      <c r="G12" s="68">
        <v>0.9</v>
      </c>
    </row>
    <row r="13" spans="1:7" ht="12.75">
      <c r="A13" s="61" t="s">
        <v>244</v>
      </c>
      <c r="B13" s="55">
        <v>6695</v>
      </c>
      <c r="C13" s="68">
        <v>2</v>
      </c>
      <c r="D13" s="57" t="s">
        <v>472</v>
      </c>
      <c r="E13" s="68">
        <v>0.9</v>
      </c>
      <c r="F13" s="57" t="s">
        <v>473</v>
      </c>
      <c r="G13" s="68">
        <v>1.1</v>
      </c>
    </row>
    <row r="14" spans="1:7" ht="12.75">
      <c r="A14" s="61" t="s">
        <v>245</v>
      </c>
      <c r="B14" s="55">
        <v>7006</v>
      </c>
      <c r="C14" s="68">
        <v>2.1</v>
      </c>
      <c r="D14" s="57" t="s">
        <v>474</v>
      </c>
      <c r="E14" s="68">
        <v>1</v>
      </c>
      <c r="F14" s="55">
        <v>3717</v>
      </c>
      <c r="G14" s="68">
        <v>1.1</v>
      </c>
    </row>
    <row r="15" spans="1:7" ht="12.75">
      <c r="A15" s="61" t="s">
        <v>246</v>
      </c>
      <c r="B15" s="55">
        <v>9748</v>
      </c>
      <c r="C15" s="68">
        <v>2.9</v>
      </c>
      <c r="D15" s="55">
        <v>4661</v>
      </c>
      <c r="E15" s="68">
        <v>1.4</v>
      </c>
      <c r="F15" s="55">
        <v>5087</v>
      </c>
      <c r="G15" s="68">
        <v>1.5</v>
      </c>
    </row>
    <row r="16" spans="1:7" ht="12.75">
      <c r="A16" s="61" t="s">
        <v>247</v>
      </c>
      <c r="B16" s="55">
        <v>9406</v>
      </c>
      <c r="C16" s="68">
        <v>2.8</v>
      </c>
      <c r="D16" s="55">
        <v>4930</v>
      </c>
      <c r="E16" s="68">
        <v>1.5</v>
      </c>
      <c r="F16" s="55">
        <v>4476</v>
      </c>
      <c r="G16" s="68">
        <v>1.3</v>
      </c>
    </row>
    <row r="17" spans="1:7" ht="12.75">
      <c r="A17" s="61" t="s">
        <v>248</v>
      </c>
      <c r="B17" s="55">
        <v>10527</v>
      </c>
      <c r="C17" s="68">
        <v>3.1</v>
      </c>
      <c r="D17" s="55">
        <v>6009</v>
      </c>
      <c r="E17" s="68">
        <v>1.8</v>
      </c>
      <c r="F17" s="55">
        <v>4518</v>
      </c>
      <c r="G17" s="68">
        <v>1.3</v>
      </c>
    </row>
    <row r="18" spans="1:7" ht="12.75">
      <c r="A18" s="61" t="s">
        <v>249</v>
      </c>
      <c r="B18" s="55">
        <v>11872</v>
      </c>
      <c r="C18" s="68">
        <v>3.5</v>
      </c>
      <c r="D18" s="55">
        <v>7234</v>
      </c>
      <c r="E18" s="68">
        <v>2.2</v>
      </c>
      <c r="F18" s="55">
        <v>4638</v>
      </c>
      <c r="G18" s="68">
        <v>1.4</v>
      </c>
    </row>
    <row r="19" spans="1:7" ht="12.75">
      <c r="A19" s="61" t="s">
        <v>250</v>
      </c>
      <c r="B19" s="55">
        <v>14948</v>
      </c>
      <c r="C19" s="68">
        <v>4.4</v>
      </c>
      <c r="D19" s="55">
        <v>9150</v>
      </c>
      <c r="E19" s="68">
        <v>2.7</v>
      </c>
      <c r="F19" s="55">
        <v>5798</v>
      </c>
      <c r="G19" s="68">
        <v>1.7</v>
      </c>
    </row>
    <row r="20" spans="1:7" ht="12.75">
      <c r="A20" s="61" t="s">
        <v>251</v>
      </c>
      <c r="B20" s="55">
        <v>16254</v>
      </c>
      <c r="C20" s="68">
        <v>4.8</v>
      </c>
      <c r="D20" s="55">
        <v>9479</v>
      </c>
      <c r="E20" s="68">
        <v>2.8</v>
      </c>
      <c r="F20" s="55">
        <v>6775</v>
      </c>
      <c r="G20" s="68">
        <v>2</v>
      </c>
    </row>
    <row r="21" spans="1:7" ht="12.75">
      <c r="A21" s="61" t="s">
        <v>252</v>
      </c>
      <c r="B21" s="55">
        <v>16983</v>
      </c>
      <c r="C21" s="68">
        <v>5.1</v>
      </c>
      <c r="D21" s="55">
        <v>10926</v>
      </c>
      <c r="E21" s="68">
        <v>3.3</v>
      </c>
      <c r="F21" s="55">
        <v>6057</v>
      </c>
      <c r="G21" s="68">
        <v>1.8</v>
      </c>
    </row>
    <row r="22" spans="1:7" ht="12.75">
      <c r="A22" s="61" t="s">
        <v>253</v>
      </c>
      <c r="B22" s="55">
        <v>17161</v>
      </c>
      <c r="C22" s="68">
        <v>5.1</v>
      </c>
      <c r="D22" s="55">
        <v>11656</v>
      </c>
      <c r="E22" s="68">
        <v>3.5</v>
      </c>
      <c r="F22" s="55">
        <v>5504</v>
      </c>
      <c r="G22" s="68">
        <v>1.6</v>
      </c>
    </row>
    <row r="23" spans="1:7" ht="12.75">
      <c r="A23" s="61" t="s">
        <v>254</v>
      </c>
      <c r="B23" s="55">
        <v>16310</v>
      </c>
      <c r="C23" s="68">
        <v>4.9</v>
      </c>
      <c r="D23" s="55">
        <v>11570</v>
      </c>
      <c r="E23" s="68">
        <v>3.4</v>
      </c>
      <c r="F23" s="55">
        <v>4740</v>
      </c>
      <c r="G23" s="68">
        <v>1.4</v>
      </c>
    </row>
    <row r="24" spans="1:7" ht="12.75">
      <c r="A24" s="61" t="s">
        <v>255</v>
      </c>
      <c r="B24" s="55">
        <v>15344</v>
      </c>
      <c r="C24" s="68">
        <v>4.6</v>
      </c>
      <c r="D24" s="55">
        <v>10770</v>
      </c>
      <c r="E24" s="68">
        <v>3.2</v>
      </c>
      <c r="F24" s="55">
        <v>4574</v>
      </c>
      <c r="G24" s="68">
        <v>1.4</v>
      </c>
    </row>
    <row r="25" spans="1:7" ht="12.75">
      <c r="A25" s="61" t="s">
        <v>256</v>
      </c>
      <c r="B25" s="55">
        <v>14875</v>
      </c>
      <c r="C25" s="68">
        <v>4.4</v>
      </c>
      <c r="D25" s="55">
        <v>10293</v>
      </c>
      <c r="E25" s="68">
        <v>3.1</v>
      </c>
      <c r="F25" s="55">
        <v>4583</v>
      </c>
      <c r="G25" s="68">
        <v>1.4</v>
      </c>
    </row>
    <row r="26" spans="1:7" ht="12.75">
      <c r="A26" s="61" t="s">
        <v>257</v>
      </c>
      <c r="B26" s="55">
        <v>14551</v>
      </c>
      <c r="C26" s="68">
        <v>4.3</v>
      </c>
      <c r="D26" s="55">
        <v>10107</v>
      </c>
      <c r="E26" s="68">
        <v>3</v>
      </c>
      <c r="F26" s="55">
        <v>4444</v>
      </c>
      <c r="G26" s="68">
        <v>1.3</v>
      </c>
    </row>
    <row r="27" spans="1:7" ht="12.75">
      <c r="A27" s="61" t="s">
        <v>258</v>
      </c>
      <c r="B27" s="55">
        <v>12640</v>
      </c>
      <c r="C27" s="68">
        <v>3.8</v>
      </c>
      <c r="D27" s="55">
        <v>9152</v>
      </c>
      <c r="E27" s="68">
        <v>2.7</v>
      </c>
      <c r="F27" s="55">
        <v>3488</v>
      </c>
      <c r="G27" s="68">
        <v>1</v>
      </c>
    </row>
    <row r="28" spans="1:7" ht="12.75">
      <c r="A28" s="61" t="s">
        <v>259</v>
      </c>
      <c r="B28" s="55">
        <v>11172</v>
      </c>
      <c r="C28" s="68">
        <v>3.3</v>
      </c>
      <c r="D28" s="55">
        <v>8169</v>
      </c>
      <c r="E28" s="68">
        <v>2.4</v>
      </c>
      <c r="F28" s="57" t="s">
        <v>475</v>
      </c>
      <c r="G28" s="68">
        <v>0.9</v>
      </c>
    </row>
    <row r="29" spans="1:7" ht="12.75">
      <c r="A29" s="61" t="s">
        <v>260</v>
      </c>
      <c r="B29" s="55">
        <v>9703</v>
      </c>
      <c r="C29" s="68">
        <v>2.9</v>
      </c>
      <c r="D29" s="55">
        <v>6926</v>
      </c>
      <c r="E29" s="68">
        <v>2.1</v>
      </c>
      <c r="F29" s="57" t="s">
        <v>465</v>
      </c>
      <c r="G29" s="68">
        <v>0.8</v>
      </c>
    </row>
    <row r="30" spans="1:7" ht="12.75">
      <c r="A30" s="61" t="s">
        <v>261</v>
      </c>
      <c r="B30" s="55">
        <v>17848</v>
      </c>
      <c r="C30" s="68">
        <v>5.3</v>
      </c>
      <c r="D30" s="55">
        <v>12660</v>
      </c>
      <c r="E30" s="68">
        <v>3.8</v>
      </c>
      <c r="F30" s="55">
        <v>5188</v>
      </c>
      <c r="G30" s="68">
        <v>1.5</v>
      </c>
    </row>
    <row r="31" spans="1:7" ht="12.75">
      <c r="A31" s="61" t="s">
        <v>262</v>
      </c>
      <c r="B31" s="55">
        <v>13160</v>
      </c>
      <c r="C31" s="68">
        <v>3.9</v>
      </c>
      <c r="D31" s="55">
        <v>9658</v>
      </c>
      <c r="E31" s="68">
        <v>2.9</v>
      </c>
      <c r="F31" s="55">
        <v>3502</v>
      </c>
      <c r="G31" s="68">
        <v>1</v>
      </c>
    </row>
    <row r="32" spans="1:7" ht="12.75">
      <c r="A32" s="61" t="s">
        <v>263</v>
      </c>
      <c r="B32" s="55">
        <v>11334</v>
      </c>
      <c r="C32" s="68">
        <v>3.4</v>
      </c>
      <c r="D32" s="55">
        <v>8338</v>
      </c>
      <c r="E32" s="68">
        <v>2.5</v>
      </c>
      <c r="F32" s="57" t="s">
        <v>476</v>
      </c>
      <c r="G32" s="68">
        <v>0.9</v>
      </c>
    </row>
    <row r="33" spans="1:7" ht="12.75">
      <c r="A33" s="61" t="s">
        <v>264</v>
      </c>
      <c r="B33" s="55">
        <v>9135</v>
      </c>
      <c r="C33" s="68">
        <v>2.7</v>
      </c>
      <c r="D33" s="55">
        <v>7013</v>
      </c>
      <c r="E33" s="68">
        <v>2.1</v>
      </c>
      <c r="F33" s="57" t="s">
        <v>477</v>
      </c>
      <c r="G33" s="68">
        <v>0.6</v>
      </c>
    </row>
    <row r="34" spans="1:7" ht="12.75">
      <c r="A34" s="61" t="s">
        <v>265</v>
      </c>
      <c r="B34" s="55">
        <v>8129</v>
      </c>
      <c r="C34" s="68">
        <v>2.4</v>
      </c>
      <c r="D34" s="55">
        <v>6454</v>
      </c>
      <c r="E34" s="68">
        <v>1.9</v>
      </c>
      <c r="F34" s="57" t="s">
        <v>478</v>
      </c>
      <c r="G34" s="68">
        <v>0.5</v>
      </c>
    </row>
    <row r="35" spans="1:7" ht="12.75">
      <c r="A35" s="61" t="s">
        <v>266</v>
      </c>
      <c r="B35" s="55">
        <v>7271</v>
      </c>
      <c r="C35" s="68">
        <v>2.2</v>
      </c>
      <c r="D35" s="55">
        <v>6091</v>
      </c>
      <c r="E35" s="68">
        <v>1.8</v>
      </c>
      <c r="F35" s="57" t="s">
        <v>479</v>
      </c>
      <c r="G35" s="68">
        <v>0.4</v>
      </c>
    </row>
    <row r="36" spans="1:7" ht="12.75">
      <c r="A36" s="61" t="s">
        <v>267</v>
      </c>
      <c r="B36" s="55">
        <v>5536</v>
      </c>
      <c r="C36" s="68">
        <v>1.6</v>
      </c>
      <c r="D36" s="55">
        <v>4583</v>
      </c>
      <c r="E36" s="68">
        <v>1.4</v>
      </c>
      <c r="F36" s="57" t="s">
        <v>303</v>
      </c>
      <c r="G36" s="68">
        <v>0.3</v>
      </c>
    </row>
    <row r="37" spans="1:7" ht="12.75">
      <c r="A37" s="61" t="s">
        <v>268</v>
      </c>
      <c r="B37" s="55">
        <v>4523</v>
      </c>
      <c r="C37" s="68">
        <v>1.3</v>
      </c>
      <c r="D37" s="55">
        <v>3846</v>
      </c>
      <c r="E37" s="68">
        <v>1.1</v>
      </c>
      <c r="F37" s="57" t="s">
        <v>480</v>
      </c>
      <c r="G37" s="68">
        <v>0.2</v>
      </c>
    </row>
    <row r="38" spans="1:7" ht="12.75">
      <c r="A38" s="61" t="s">
        <v>269</v>
      </c>
      <c r="B38" s="55">
        <v>3530</v>
      </c>
      <c r="C38" s="68">
        <v>1.1</v>
      </c>
      <c r="D38" s="55">
        <v>2899</v>
      </c>
      <c r="E38" s="68">
        <v>0.9</v>
      </c>
      <c r="F38" s="57" t="s">
        <v>445</v>
      </c>
      <c r="G38" s="68">
        <v>0.2</v>
      </c>
    </row>
    <row r="39" spans="1:7" ht="12.75">
      <c r="A39" s="61" t="s">
        <v>270</v>
      </c>
      <c r="B39" s="55">
        <v>3027</v>
      </c>
      <c r="C39" s="68">
        <v>0.9</v>
      </c>
      <c r="D39" s="57" t="s">
        <v>481</v>
      </c>
      <c r="E39" s="68">
        <v>0.8</v>
      </c>
      <c r="F39" s="57" t="s">
        <v>445</v>
      </c>
      <c r="G39" s="68">
        <v>0.1</v>
      </c>
    </row>
    <row r="40" spans="1:7" ht="12.75">
      <c r="A40" s="61" t="s">
        <v>271</v>
      </c>
      <c r="B40" s="57" t="s">
        <v>482</v>
      </c>
      <c r="C40" s="68">
        <v>1</v>
      </c>
      <c r="D40" s="57" t="s">
        <v>483</v>
      </c>
      <c r="E40" s="68">
        <v>0.9</v>
      </c>
      <c r="F40" s="57" t="s">
        <v>445</v>
      </c>
      <c r="G40" s="68">
        <v>0.1</v>
      </c>
    </row>
    <row r="41" spans="1:7" ht="12.75">
      <c r="A41" s="61" t="s">
        <v>272</v>
      </c>
      <c r="B41" s="57" t="s">
        <v>484</v>
      </c>
      <c r="C41" s="68">
        <v>0.6</v>
      </c>
      <c r="D41" s="57" t="s">
        <v>485</v>
      </c>
      <c r="E41" s="68">
        <v>0.5</v>
      </c>
      <c r="F41" s="57" t="s">
        <v>445</v>
      </c>
      <c r="G41" s="68">
        <v>0.1</v>
      </c>
    </row>
    <row r="42" spans="1:7" ht="12.75">
      <c r="A42" s="61" t="s">
        <v>273</v>
      </c>
      <c r="B42" s="57" t="s">
        <v>486</v>
      </c>
      <c r="C42" s="68">
        <v>0.6</v>
      </c>
      <c r="D42" s="57" t="s">
        <v>487</v>
      </c>
      <c r="E42" s="68">
        <v>0.5</v>
      </c>
      <c r="F42" s="57" t="s">
        <v>445</v>
      </c>
      <c r="G42" s="68">
        <v>0.1</v>
      </c>
    </row>
    <row r="43" spans="1:7" ht="12.75">
      <c r="A43" s="61" t="s">
        <v>274</v>
      </c>
      <c r="B43" s="57" t="s">
        <v>488</v>
      </c>
      <c r="C43" s="68">
        <v>0.4</v>
      </c>
      <c r="D43" s="57" t="s">
        <v>489</v>
      </c>
      <c r="E43" s="68">
        <v>0.4</v>
      </c>
      <c r="F43" s="57" t="s">
        <v>445</v>
      </c>
      <c r="G43" s="68">
        <v>0</v>
      </c>
    </row>
    <row r="44" spans="1:7" ht="12.75">
      <c r="A44" s="61" t="s">
        <v>276</v>
      </c>
      <c r="B44" s="57" t="s">
        <v>490</v>
      </c>
      <c r="C44" s="68">
        <v>0.4</v>
      </c>
      <c r="D44" s="57" t="s">
        <v>491</v>
      </c>
      <c r="E44" s="68">
        <v>0.4</v>
      </c>
      <c r="F44" s="57" t="s">
        <v>445</v>
      </c>
      <c r="G44" s="68">
        <v>0</v>
      </c>
    </row>
    <row r="45" spans="1:7" ht="12.75">
      <c r="A45" s="61" t="s">
        <v>277</v>
      </c>
      <c r="B45" s="57" t="s">
        <v>492</v>
      </c>
      <c r="C45" s="68">
        <v>0.4</v>
      </c>
      <c r="D45" s="57" t="s">
        <v>493</v>
      </c>
      <c r="E45" s="68">
        <v>0.4</v>
      </c>
      <c r="F45" s="57" t="s">
        <v>445</v>
      </c>
      <c r="G45" s="68">
        <v>0</v>
      </c>
    </row>
    <row r="46" spans="1:7" ht="12.75">
      <c r="A46" s="61" t="s">
        <v>278</v>
      </c>
      <c r="B46" s="57" t="s">
        <v>494</v>
      </c>
      <c r="C46" s="68">
        <v>0.3</v>
      </c>
      <c r="D46" s="57" t="s">
        <v>495</v>
      </c>
      <c r="E46" s="68">
        <v>0.3</v>
      </c>
      <c r="F46" s="57" t="s">
        <v>445</v>
      </c>
      <c r="G46" s="68">
        <v>0.1</v>
      </c>
    </row>
    <row r="47" spans="1:7" ht="12.75">
      <c r="A47" s="61" t="s">
        <v>279</v>
      </c>
      <c r="B47" s="57" t="s">
        <v>496</v>
      </c>
      <c r="C47" s="68">
        <v>0.3</v>
      </c>
      <c r="D47" s="57" t="s">
        <v>497</v>
      </c>
      <c r="E47" s="68">
        <v>0.2</v>
      </c>
      <c r="F47" s="57" t="s">
        <v>445</v>
      </c>
      <c r="G47" s="68">
        <v>0</v>
      </c>
    </row>
    <row r="48" spans="1:7" ht="12.75">
      <c r="A48" s="61" t="s">
        <v>280</v>
      </c>
      <c r="B48" s="57" t="s">
        <v>498</v>
      </c>
      <c r="C48" s="68">
        <v>0.2</v>
      </c>
      <c r="D48" s="57" t="s">
        <v>499</v>
      </c>
      <c r="E48" s="68">
        <v>0.2</v>
      </c>
      <c r="F48" s="57" t="s">
        <v>445</v>
      </c>
      <c r="G48" s="68">
        <v>0</v>
      </c>
    </row>
    <row r="49" spans="1:7" ht="12.75">
      <c r="A49" s="61" t="s">
        <v>281</v>
      </c>
      <c r="B49" s="57" t="s">
        <v>445</v>
      </c>
      <c r="C49" s="68">
        <v>0.2</v>
      </c>
      <c r="D49" s="57" t="s">
        <v>445</v>
      </c>
      <c r="E49" s="68">
        <v>0.2</v>
      </c>
      <c r="F49" s="57" t="s">
        <v>445</v>
      </c>
      <c r="G49" s="68">
        <v>0</v>
      </c>
    </row>
    <row r="50" spans="1:7" ht="12.75">
      <c r="A50" s="61" t="s">
        <v>282</v>
      </c>
      <c r="B50" s="57" t="s">
        <v>500</v>
      </c>
      <c r="C50" s="68">
        <v>0.2</v>
      </c>
      <c r="D50" s="57" t="s">
        <v>445</v>
      </c>
      <c r="E50" s="68">
        <v>0.2</v>
      </c>
      <c r="F50" s="57" t="s">
        <v>445</v>
      </c>
      <c r="G50" s="68">
        <v>0</v>
      </c>
    </row>
    <row r="51" spans="1:7" ht="12.75">
      <c r="A51" s="61" t="s">
        <v>283</v>
      </c>
      <c r="B51" s="57" t="s">
        <v>445</v>
      </c>
      <c r="C51" s="68">
        <v>0.1</v>
      </c>
      <c r="D51" s="57" t="s">
        <v>445</v>
      </c>
      <c r="E51" s="68">
        <v>0.1</v>
      </c>
      <c r="F51" s="57" t="s">
        <v>445</v>
      </c>
      <c r="G51" s="68">
        <v>0</v>
      </c>
    </row>
    <row r="52" spans="1:7" ht="12.75">
      <c r="A52" s="61" t="s">
        <v>284</v>
      </c>
      <c r="B52" s="57" t="s">
        <v>445</v>
      </c>
      <c r="C52" s="68">
        <v>0.2</v>
      </c>
      <c r="D52" s="57" t="s">
        <v>445</v>
      </c>
      <c r="E52" s="68">
        <v>0.2</v>
      </c>
      <c r="F52" s="57" t="s">
        <v>445</v>
      </c>
      <c r="G52" s="68">
        <v>0</v>
      </c>
    </row>
    <row r="53" spans="1:7" ht="12.75">
      <c r="A53" s="61" t="s">
        <v>285</v>
      </c>
      <c r="B53" s="57" t="s">
        <v>445</v>
      </c>
      <c r="C53" s="68">
        <v>0.1</v>
      </c>
      <c r="D53" s="57" t="s">
        <v>445</v>
      </c>
      <c r="E53" s="68">
        <v>0.1</v>
      </c>
      <c r="F53" s="57" t="s">
        <v>445</v>
      </c>
      <c r="G53" s="68">
        <v>0</v>
      </c>
    </row>
    <row r="54" spans="1:7" ht="12.75">
      <c r="A54" s="61" t="s">
        <v>286</v>
      </c>
      <c r="B54" s="57" t="s">
        <v>445</v>
      </c>
      <c r="C54" s="68">
        <v>0.1</v>
      </c>
      <c r="D54" s="57" t="s">
        <v>445</v>
      </c>
      <c r="E54" s="68">
        <v>0.1</v>
      </c>
      <c r="F54" s="57" t="s">
        <v>445</v>
      </c>
      <c r="G54" s="68">
        <v>0</v>
      </c>
    </row>
    <row r="55" spans="1:7" ht="12.75">
      <c r="A55" s="61" t="s">
        <v>287</v>
      </c>
      <c r="B55" s="57" t="s">
        <v>445</v>
      </c>
      <c r="C55" s="68">
        <v>0.2</v>
      </c>
      <c r="D55" s="57" t="s">
        <v>445</v>
      </c>
      <c r="E55" s="68">
        <v>0.2</v>
      </c>
      <c r="F55" s="57" t="s">
        <v>445</v>
      </c>
      <c r="G55" s="68">
        <v>0</v>
      </c>
    </row>
    <row r="56" spans="1:7" ht="12.75">
      <c r="A56" s="61" t="s">
        <v>288</v>
      </c>
      <c r="B56" s="57" t="s">
        <v>445</v>
      </c>
      <c r="C56" s="68">
        <v>0.1</v>
      </c>
      <c r="D56" s="57" t="s">
        <v>445</v>
      </c>
      <c r="E56" s="68">
        <v>0.1</v>
      </c>
      <c r="F56" s="57" t="s">
        <v>445</v>
      </c>
      <c r="G56" s="68">
        <v>0</v>
      </c>
    </row>
    <row r="57" spans="1:7" ht="12.75">
      <c r="A57" s="61" t="s">
        <v>290</v>
      </c>
      <c r="B57" s="57" t="s">
        <v>445</v>
      </c>
      <c r="C57" s="68">
        <v>0.2</v>
      </c>
      <c r="D57" s="57" t="s">
        <v>445</v>
      </c>
      <c r="E57" s="68">
        <v>0.2</v>
      </c>
      <c r="F57" s="57" t="s">
        <v>445</v>
      </c>
      <c r="G57" s="68">
        <v>0</v>
      </c>
    </row>
    <row r="58" spans="1:7" ht="12.75">
      <c r="A58" s="61" t="s">
        <v>291</v>
      </c>
      <c r="B58" s="57" t="s">
        <v>445</v>
      </c>
      <c r="C58" s="68">
        <v>0.1</v>
      </c>
      <c r="D58" s="57" t="s">
        <v>445</v>
      </c>
      <c r="E58" s="68">
        <v>0.1</v>
      </c>
      <c r="F58" s="57" t="s">
        <v>445</v>
      </c>
      <c r="G58" s="68">
        <v>0</v>
      </c>
    </row>
    <row r="59" spans="1:7" ht="12.75">
      <c r="A59" s="61" t="s">
        <v>294</v>
      </c>
      <c r="B59" s="57" t="s">
        <v>355</v>
      </c>
      <c r="C59" s="68">
        <v>0.2</v>
      </c>
      <c r="D59" s="57" t="s">
        <v>501</v>
      </c>
      <c r="E59" s="68">
        <v>0.2</v>
      </c>
      <c r="F59" s="57" t="s">
        <v>445</v>
      </c>
      <c r="G59" s="68">
        <v>0</v>
      </c>
    </row>
    <row r="60" spans="1:7" ht="12.75">
      <c r="A60" s="61" t="s">
        <v>502</v>
      </c>
      <c r="B60" s="57" t="s">
        <v>445</v>
      </c>
      <c r="C60" s="68" t="s">
        <v>164</v>
      </c>
      <c r="D60" s="57" t="s">
        <v>445</v>
      </c>
      <c r="E60" s="68" t="s">
        <v>164</v>
      </c>
      <c r="F60" s="57" t="s">
        <v>445</v>
      </c>
      <c r="G60" s="68" t="s">
        <v>445</v>
      </c>
    </row>
    <row r="61" spans="1:7" ht="12.75">
      <c r="A61" s="61" t="s">
        <v>229</v>
      </c>
      <c r="B61" s="53">
        <v>335952</v>
      </c>
      <c r="C61" s="68">
        <v>100</v>
      </c>
      <c r="D61" s="53">
        <v>228243</v>
      </c>
      <c r="E61" s="68">
        <v>67.9</v>
      </c>
      <c r="F61" s="53">
        <v>107709</v>
      </c>
      <c r="G61" s="68">
        <v>32.1</v>
      </c>
    </row>
    <row r="62" spans="1:7" ht="12.75">
      <c r="A62" s="61"/>
      <c r="B62" s="53"/>
      <c r="C62" s="68"/>
      <c r="D62" s="53"/>
      <c r="E62" s="68"/>
      <c r="F62" s="53"/>
      <c r="G62" s="68"/>
    </row>
    <row r="63" spans="1:7" ht="12.75">
      <c r="A63" s="62"/>
      <c r="B63" s="62"/>
      <c r="C63" s="62"/>
      <c r="D63" s="62"/>
      <c r="E63" s="62"/>
      <c r="F63" s="62"/>
      <c r="G63" s="62"/>
    </row>
    <row r="64" spans="1:7" ht="12.75">
      <c r="A64" s="62"/>
      <c r="B64" s="62"/>
      <c r="C64" s="62"/>
      <c r="D64" s="62"/>
      <c r="E64" s="62"/>
      <c r="F64" s="62"/>
      <c r="G64" s="62"/>
    </row>
    <row r="65" ht="12.75">
      <c r="D65" s="89">
        <v>12</v>
      </c>
    </row>
  </sheetData>
  <mergeCells count="4">
    <mergeCell ref="A1:G1"/>
    <mergeCell ref="A2:G2"/>
    <mergeCell ref="B3:G3"/>
    <mergeCell ref="B7:G7"/>
  </mergeCells>
  <printOptions/>
  <pageMargins left="0.4" right="0.28" top="0.21" bottom="0.22" header="0.2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5.421875" style="0" customWidth="1"/>
    <col min="2" max="2" width="14.57421875" style="0" customWidth="1"/>
    <col min="3" max="3" width="9.140625" style="0" bestFit="1" customWidth="1"/>
    <col min="4" max="4" width="13.7109375" style="0" customWidth="1"/>
    <col min="5" max="5" width="8.140625" style="0" bestFit="1" customWidth="1"/>
    <col min="6" max="6" width="14.140625" style="0" customWidth="1"/>
    <col min="7" max="7" width="8.140625" style="0" bestFit="1" customWidth="1"/>
    <col min="8" max="16384" width="9.140625" style="0" customWidth="1"/>
  </cols>
  <sheetData>
    <row r="1" spans="1:7" ht="12.75">
      <c r="A1" s="123" t="s">
        <v>299</v>
      </c>
      <c r="B1" s="123"/>
      <c r="C1" s="123"/>
      <c r="D1" s="123"/>
      <c r="E1" s="123"/>
      <c r="F1" s="123"/>
      <c r="G1" s="123"/>
    </row>
    <row r="2" spans="1:7" ht="12.75">
      <c r="A2" s="123" t="s">
        <v>378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35</v>
      </c>
      <c r="C3" s="127"/>
      <c r="D3" s="127"/>
      <c r="E3" s="127"/>
      <c r="F3" s="127"/>
      <c r="G3" s="127"/>
    </row>
    <row r="4" spans="1:7" ht="12.75">
      <c r="A4" s="49" t="s">
        <v>34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44" t="s">
        <v>4</v>
      </c>
      <c r="B7" s="127" t="s">
        <v>2</v>
      </c>
      <c r="C7" s="127"/>
      <c r="D7" s="127"/>
      <c r="E7" s="127"/>
      <c r="F7" s="127"/>
      <c r="G7" s="127"/>
    </row>
    <row r="8" spans="1:7" ht="12.75">
      <c r="A8" s="58" t="s">
        <v>4</v>
      </c>
      <c r="B8" s="50" t="s">
        <v>4</v>
      </c>
      <c r="C8" s="50" t="s">
        <v>4</v>
      </c>
      <c r="D8" s="50" t="s">
        <v>4</v>
      </c>
      <c r="E8" s="50" t="s">
        <v>4</v>
      </c>
      <c r="F8" s="50" t="s">
        <v>4</v>
      </c>
      <c r="G8" s="50" t="s">
        <v>4</v>
      </c>
    </row>
    <row r="9" spans="1:7" ht="12.75">
      <c r="A9" s="61" t="s">
        <v>231</v>
      </c>
      <c r="B9" s="55">
        <v>5540</v>
      </c>
      <c r="C9" s="68">
        <v>1</v>
      </c>
      <c r="D9" s="57" t="s">
        <v>503</v>
      </c>
      <c r="E9" s="68">
        <v>0.5</v>
      </c>
      <c r="F9" s="57" t="s">
        <v>504</v>
      </c>
      <c r="G9" s="68">
        <v>0.5</v>
      </c>
    </row>
    <row r="10" spans="1:7" ht="12.75">
      <c r="A10" s="61" t="s">
        <v>232</v>
      </c>
      <c r="B10" s="55">
        <v>10766</v>
      </c>
      <c r="C10" s="68">
        <v>1.9</v>
      </c>
      <c r="D10" s="55">
        <v>4525</v>
      </c>
      <c r="E10" s="68">
        <v>0.8</v>
      </c>
      <c r="F10" s="55">
        <v>6242</v>
      </c>
      <c r="G10" s="68">
        <v>1.1</v>
      </c>
    </row>
    <row r="11" spans="1:7" ht="12.75">
      <c r="A11" s="61" t="s">
        <v>233</v>
      </c>
      <c r="B11" s="55">
        <v>15464</v>
      </c>
      <c r="C11" s="68">
        <v>2.8</v>
      </c>
      <c r="D11" s="55">
        <v>6749</v>
      </c>
      <c r="E11" s="68">
        <v>1.2</v>
      </c>
      <c r="F11" s="55">
        <v>8715</v>
      </c>
      <c r="G11" s="68">
        <v>1.6</v>
      </c>
    </row>
    <row r="12" spans="1:7" ht="12.75">
      <c r="A12" s="61" t="s">
        <v>234</v>
      </c>
      <c r="B12" s="55">
        <v>32897</v>
      </c>
      <c r="C12" s="68">
        <v>5.9</v>
      </c>
      <c r="D12" s="55">
        <v>12904</v>
      </c>
      <c r="E12" s="68">
        <v>2.3</v>
      </c>
      <c r="F12" s="55">
        <v>19992</v>
      </c>
      <c r="G12" s="68">
        <v>3.6</v>
      </c>
    </row>
    <row r="13" spans="1:7" ht="12.75">
      <c r="A13" s="61" t="s">
        <v>235</v>
      </c>
      <c r="B13" s="55">
        <v>22320</v>
      </c>
      <c r="C13" s="68">
        <v>4</v>
      </c>
      <c r="D13" s="55">
        <v>9405</v>
      </c>
      <c r="E13" s="68">
        <v>1.7</v>
      </c>
      <c r="F13" s="55">
        <v>12914</v>
      </c>
      <c r="G13" s="68">
        <v>2.3</v>
      </c>
    </row>
    <row r="14" spans="1:7" ht="12.75">
      <c r="A14" s="61" t="s">
        <v>236</v>
      </c>
      <c r="B14" s="55">
        <v>16646</v>
      </c>
      <c r="C14" s="68">
        <v>3</v>
      </c>
      <c r="D14" s="55">
        <v>4901</v>
      </c>
      <c r="E14" s="68">
        <v>0.9</v>
      </c>
      <c r="F14" s="55">
        <v>11745</v>
      </c>
      <c r="G14" s="68">
        <v>2.1</v>
      </c>
    </row>
    <row r="15" spans="1:7" ht="12.75">
      <c r="A15" s="61" t="s">
        <v>237</v>
      </c>
      <c r="B15" s="55">
        <v>17450</v>
      </c>
      <c r="C15" s="68">
        <v>3.1</v>
      </c>
      <c r="D15" s="55">
        <v>4192</v>
      </c>
      <c r="E15" s="68">
        <v>0.8</v>
      </c>
      <c r="F15" s="55">
        <v>13258</v>
      </c>
      <c r="G15" s="68">
        <v>2.4</v>
      </c>
    </row>
    <row r="16" spans="1:7" ht="12.75">
      <c r="A16" s="61" t="s">
        <v>238</v>
      </c>
      <c r="B16" s="55">
        <v>16168</v>
      </c>
      <c r="C16" s="68">
        <v>2.9</v>
      </c>
      <c r="D16" s="57" t="s">
        <v>505</v>
      </c>
      <c r="E16" s="68">
        <v>0.6</v>
      </c>
      <c r="F16" s="55">
        <v>12582</v>
      </c>
      <c r="G16" s="68">
        <v>2.3</v>
      </c>
    </row>
    <row r="17" spans="1:7" ht="12.75">
      <c r="A17" s="61" t="s">
        <v>239</v>
      </c>
      <c r="B17" s="55">
        <v>17522</v>
      </c>
      <c r="C17" s="68">
        <v>3.1</v>
      </c>
      <c r="D17" s="55">
        <v>4728</v>
      </c>
      <c r="E17" s="68">
        <v>0.8</v>
      </c>
      <c r="F17" s="55">
        <v>12794</v>
      </c>
      <c r="G17" s="68">
        <v>2.3</v>
      </c>
    </row>
    <row r="18" spans="1:7" ht="12.75">
      <c r="A18" s="61" t="s">
        <v>240</v>
      </c>
      <c r="B18" s="55">
        <v>19887</v>
      </c>
      <c r="C18" s="68">
        <v>3.6</v>
      </c>
      <c r="D18" s="55">
        <v>5685</v>
      </c>
      <c r="E18" s="68">
        <v>1</v>
      </c>
      <c r="F18" s="55">
        <v>14202</v>
      </c>
      <c r="G18" s="68">
        <v>2.5</v>
      </c>
    </row>
    <row r="19" spans="1:7" ht="12.75">
      <c r="A19" s="61" t="s">
        <v>241</v>
      </c>
      <c r="B19" s="55">
        <v>25645</v>
      </c>
      <c r="C19" s="68">
        <v>4.6</v>
      </c>
      <c r="D19" s="55">
        <v>8276</v>
      </c>
      <c r="E19" s="68">
        <v>1.5</v>
      </c>
      <c r="F19" s="55">
        <v>17370</v>
      </c>
      <c r="G19" s="68">
        <v>3.1</v>
      </c>
    </row>
    <row r="20" spans="1:7" ht="12.75">
      <c r="A20" s="61" t="s">
        <v>242</v>
      </c>
      <c r="B20" s="55">
        <v>25705</v>
      </c>
      <c r="C20" s="68">
        <v>4.6</v>
      </c>
      <c r="D20" s="55">
        <v>10639</v>
      </c>
      <c r="E20" s="68">
        <v>1.9</v>
      </c>
      <c r="F20" s="55">
        <v>15067</v>
      </c>
      <c r="G20" s="68">
        <v>2.7</v>
      </c>
    </row>
    <row r="21" spans="1:7" ht="12.75">
      <c r="A21" s="61" t="s">
        <v>243</v>
      </c>
      <c r="B21" s="55">
        <v>28606</v>
      </c>
      <c r="C21" s="68">
        <v>5.1</v>
      </c>
      <c r="D21" s="55">
        <v>13399</v>
      </c>
      <c r="E21" s="68">
        <v>2.4</v>
      </c>
      <c r="F21" s="55">
        <v>15207</v>
      </c>
      <c r="G21" s="68">
        <v>2.7</v>
      </c>
    </row>
    <row r="22" spans="1:7" ht="12.75">
      <c r="A22" s="61" t="s">
        <v>244</v>
      </c>
      <c r="B22" s="55">
        <v>32175</v>
      </c>
      <c r="C22" s="68">
        <v>5.8</v>
      </c>
      <c r="D22" s="55">
        <v>16263</v>
      </c>
      <c r="E22" s="68">
        <v>2.9</v>
      </c>
      <c r="F22" s="55">
        <v>15913</v>
      </c>
      <c r="G22" s="68">
        <v>2.8</v>
      </c>
    </row>
    <row r="23" spans="1:7" ht="12.75">
      <c r="A23" s="61" t="s">
        <v>245</v>
      </c>
      <c r="B23" s="55">
        <v>30486</v>
      </c>
      <c r="C23" s="68">
        <v>5.5</v>
      </c>
      <c r="D23" s="55">
        <v>17699</v>
      </c>
      <c r="E23" s="68">
        <v>3.2</v>
      </c>
      <c r="F23" s="55">
        <v>12787</v>
      </c>
      <c r="G23" s="68">
        <v>2.3</v>
      </c>
    </row>
    <row r="24" spans="1:7" ht="12.75">
      <c r="A24" s="61" t="s">
        <v>246</v>
      </c>
      <c r="B24" s="55">
        <v>28333</v>
      </c>
      <c r="C24" s="68">
        <v>5.1</v>
      </c>
      <c r="D24" s="55">
        <v>16822</v>
      </c>
      <c r="E24" s="68">
        <v>3</v>
      </c>
      <c r="F24" s="55">
        <v>11511</v>
      </c>
      <c r="G24" s="68">
        <v>2.1</v>
      </c>
    </row>
    <row r="25" spans="1:7" ht="12.75">
      <c r="A25" s="61" t="s">
        <v>247</v>
      </c>
      <c r="B25" s="55">
        <v>27411</v>
      </c>
      <c r="C25" s="68">
        <v>4.9</v>
      </c>
      <c r="D25" s="55">
        <v>17408</v>
      </c>
      <c r="E25" s="68">
        <v>3.1</v>
      </c>
      <c r="F25" s="55">
        <v>10002</v>
      </c>
      <c r="G25" s="68">
        <v>1.8</v>
      </c>
    </row>
    <row r="26" spans="1:7" ht="12.75">
      <c r="A26" s="61" t="s">
        <v>248</v>
      </c>
      <c r="B26" s="55">
        <v>24729</v>
      </c>
      <c r="C26" s="68">
        <v>4.4</v>
      </c>
      <c r="D26" s="55">
        <v>16685</v>
      </c>
      <c r="E26" s="68">
        <v>3</v>
      </c>
      <c r="F26" s="55">
        <v>8045</v>
      </c>
      <c r="G26" s="68">
        <v>1.4</v>
      </c>
    </row>
    <row r="27" spans="1:7" ht="12.75">
      <c r="A27" s="61" t="s">
        <v>249</v>
      </c>
      <c r="B27" s="55">
        <v>22178</v>
      </c>
      <c r="C27" s="68">
        <v>4</v>
      </c>
      <c r="D27" s="55">
        <v>15957</v>
      </c>
      <c r="E27" s="68">
        <v>2.9</v>
      </c>
      <c r="F27" s="55">
        <v>6221</v>
      </c>
      <c r="G27" s="68">
        <v>1.1</v>
      </c>
    </row>
    <row r="28" spans="1:7" ht="12.75">
      <c r="A28" s="61" t="s">
        <v>250</v>
      </c>
      <c r="B28" s="55">
        <v>18930</v>
      </c>
      <c r="C28" s="68">
        <v>3.4</v>
      </c>
      <c r="D28" s="55">
        <v>13582</v>
      </c>
      <c r="E28" s="68">
        <v>2.4</v>
      </c>
      <c r="F28" s="55">
        <v>5348</v>
      </c>
      <c r="G28" s="68">
        <v>1</v>
      </c>
    </row>
    <row r="29" spans="1:7" ht="12.75">
      <c r="A29" s="61" t="s">
        <v>251</v>
      </c>
      <c r="B29" s="55">
        <v>15444</v>
      </c>
      <c r="C29" s="68">
        <v>2.8</v>
      </c>
      <c r="D29" s="55">
        <v>11430</v>
      </c>
      <c r="E29" s="68">
        <v>2</v>
      </c>
      <c r="F29" s="55">
        <v>4015</v>
      </c>
      <c r="G29" s="68">
        <v>0.7</v>
      </c>
    </row>
    <row r="30" spans="1:7" ht="12.75">
      <c r="A30" s="61" t="s">
        <v>252</v>
      </c>
      <c r="B30" s="55">
        <v>13429</v>
      </c>
      <c r="C30" s="68">
        <v>2.4</v>
      </c>
      <c r="D30" s="55">
        <v>9988</v>
      </c>
      <c r="E30" s="68">
        <v>1.8</v>
      </c>
      <c r="F30" s="55">
        <v>3441</v>
      </c>
      <c r="G30" s="68">
        <v>0.6</v>
      </c>
    </row>
    <row r="31" spans="1:7" ht="12.75">
      <c r="A31" s="61" t="s">
        <v>253</v>
      </c>
      <c r="B31" s="55">
        <v>11290</v>
      </c>
      <c r="C31" s="68">
        <v>2</v>
      </c>
      <c r="D31" s="55">
        <v>8158</v>
      </c>
      <c r="E31" s="68">
        <v>1.5</v>
      </c>
      <c r="F31" s="55">
        <v>3132</v>
      </c>
      <c r="G31" s="68">
        <v>0.6</v>
      </c>
    </row>
    <row r="32" spans="1:7" ht="12.75">
      <c r="A32" s="61" t="s">
        <v>254</v>
      </c>
      <c r="B32" s="55">
        <v>9378</v>
      </c>
      <c r="C32" s="68">
        <v>1.7</v>
      </c>
      <c r="D32" s="55">
        <v>6888</v>
      </c>
      <c r="E32" s="68">
        <v>1.2</v>
      </c>
      <c r="F32" s="55">
        <v>2490</v>
      </c>
      <c r="G32" s="68">
        <v>0.4</v>
      </c>
    </row>
    <row r="33" spans="1:7" ht="12.75">
      <c r="A33" s="61" t="s">
        <v>255</v>
      </c>
      <c r="B33" s="55">
        <v>8035</v>
      </c>
      <c r="C33" s="68">
        <v>1.4</v>
      </c>
      <c r="D33" s="55">
        <v>6169</v>
      </c>
      <c r="E33" s="68">
        <v>1.1</v>
      </c>
      <c r="F33" s="55">
        <v>1865</v>
      </c>
      <c r="G33" s="68">
        <v>0.3</v>
      </c>
    </row>
    <row r="34" spans="1:7" ht="12.75">
      <c r="A34" s="61" t="s">
        <v>256</v>
      </c>
      <c r="B34" s="55">
        <v>6796</v>
      </c>
      <c r="C34" s="68">
        <v>1.2</v>
      </c>
      <c r="D34" s="55">
        <v>5118</v>
      </c>
      <c r="E34" s="68">
        <v>0.9</v>
      </c>
      <c r="F34" s="55">
        <v>1678</v>
      </c>
      <c r="G34" s="68">
        <v>0.3</v>
      </c>
    </row>
    <row r="35" spans="1:7" ht="12.75">
      <c r="A35" s="61" t="s">
        <v>257</v>
      </c>
      <c r="B35" s="55">
        <v>6441</v>
      </c>
      <c r="C35" s="68">
        <v>1.2</v>
      </c>
      <c r="D35" s="55">
        <v>4727</v>
      </c>
      <c r="E35" s="68">
        <v>0.8</v>
      </c>
      <c r="F35" s="55">
        <v>1713</v>
      </c>
      <c r="G35" s="68">
        <v>0.3</v>
      </c>
    </row>
    <row r="36" spans="1:7" ht="12.75">
      <c r="A36" s="61" t="s">
        <v>258</v>
      </c>
      <c r="B36" s="55">
        <v>6489</v>
      </c>
      <c r="C36" s="68">
        <v>1.2</v>
      </c>
      <c r="D36" s="55">
        <v>4663</v>
      </c>
      <c r="E36" s="68">
        <v>0.8</v>
      </c>
      <c r="F36" s="55">
        <v>1826</v>
      </c>
      <c r="G36" s="68">
        <v>0.3</v>
      </c>
    </row>
    <row r="37" spans="1:7" ht="12.75">
      <c r="A37" s="61" t="s">
        <v>259</v>
      </c>
      <c r="B37" s="55">
        <v>5439</v>
      </c>
      <c r="C37" s="68">
        <v>1</v>
      </c>
      <c r="D37" s="55">
        <v>4217</v>
      </c>
      <c r="E37" s="68">
        <v>0.8</v>
      </c>
      <c r="F37" s="55">
        <v>1222</v>
      </c>
      <c r="G37" s="68">
        <v>0.2</v>
      </c>
    </row>
    <row r="38" spans="1:7" ht="12.75">
      <c r="A38" s="61" t="s">
        <v>260</v>
      </c>
      <c r="B38" s="55">
        <v>5153</v>
      </c>
      <c r="C38" s="68">
        <v>0.9</v>
      </c>
      <c r="D38" s="55">
        <v>3926</v>
      </c>
      <c r="E38" s="68">
        <v>0.7</v>
      </c>
      <c r="F38" s="55">
        <v>1227</v>
      </c>
      <c r="G38" s="68">
        <v>0.2</v>
      </c>
    </row>
    <row r="39" spans="1:7" ht="12.75">
      <c r="A39" s="61" t="s">
        <v>261</v>
      </c>
      <c r="B39" s="55">
        <v>7420</v>
      </c>
      <c r="C39" s="68">
        <v>1.3</v>
      </c>
      <c r="D39" s="55">
        <v>6061</v>
      </c>
      <c r="E39" s="68">
        <v>1.1</v>
      </c>
      <c r="F39" s="55">
        <v>1359</v>
      </c>
      <c r="G39" s="68">
        <v>0.2</v>
      </c>
    </row>
    <row r="40" spans="1:7" ht="12.75">
      <c r="A40" s="61" t="s">
        <v>262</v>
      </c>
      <c r="B40" s="55">
        <v>6187</v>
      </c>
      <c r="C40" s="68">
        <v>1.1</v>
      </c>
      <c r="D40" s="55">
        <v>5444</v>
      </c>
      <c r="E40" s="68">
        <v>1</v>
      </c>
      <c r="F40" s="57" t="s">
        <v>506</v>
      </c>
      <c r="G40" s="68">
        <v>0.1</v>
      </c>
    </row>
    <row r="41" spans="1:7" ht="12.75">
      <c r="A41" s="61" t="s">
        <v>263</v>
      </c>
      <c r="B41" s="55">
        <v>3402</v>
      </c>
      <c r="C41" s="68">
        <v>0.6</v>
      </c>
      <c r="D41" s="55">
        <v>3001</v>
      </c>
      <c r="E41" s="68">
        <v>0.5</v>
      </c>
      <c r="F41" s="57" t="s">
        <v>507</v>
      </c>
      <c r="G41" s="68">
        <v>0.1</v>
      </c>
    </row>
    <row r="42" spans="1:7" ht="12.75">
      <c r="A42" s="61" t="s">
        <v>264</v>
      </c>
      <c r="B42" s="55">
        <v>2787</v>
      </c>
      <c r="C42" s="68">
        <v>0.5</v>
      </c>
      <c r="D42" s="55">
        <v>2556</v>
      </c>
      <c r="E42" s="68">
        <v>0.5</v>
      </c>
      <c r="F42" s="57" t="s">
        <v>445</v>
      </c>
      <c r="G42" s="68">
        <v>0</v>
      </c>
    </row>
    <row r="43" spans="1:7" ht="12.75">
      <c r="A43" s="61" t="s">
        <v>265</v>
      </c>
      <c r="B43" s="55">
        <v>2216</v>
      </c>
      <c r="C43" s="68">
        <v>0.4</v>
      </c>
      <c r="D43" s="55">
        <v>2049</v>
      </c>
      <c r="E43" s="68">
        <v>0.4</v>
      </c>
      <c r="F43" s="57" t="s">
        <v>445</v>
      </c>
      <c r="G43" s="68">
        <v>0</v>
      </c>
    </row>
    <row r="44" spans="1:7" ht="12.75">
      <c r="A44" s="61" t="s">
        <v>266</v>
      </c>
      <c r="B44" s="57" t="s">
        <v>466</v>
      </c>
      <c r="C44" s="68">
        <v>0.3</v>
      </c>
      <c r="D44" s="57" t="s">
        <v>508</v>
      </c>
      <c r="E44" s="68">
        <v>0.3</v>
      </c>
      <c r="F44" s="57" t="s">
        <v>445</v>
      </c>
      <c r="G44" s="68">
        <v>0</v>
      </c>
    </row>
    <row r="45" spans="1:7" ht="12.75">
      <c r="A45" s="61" t="s">
        <v>267</v>
      </c>
      <c r="B45" s="57" t="s">
        <v>509</v>
      </c>
      <c r="C45" s="68">
        <v>0.3</v>
      </c>
      <c r="D45" s="57" t="s">
        <v>510</v>
      </c>
      <c r="E45" s="68">
        <v>0.2</v>
      </c>
      <c r="F45" s="57" t="s">
        <v>445</v>
      </c>
      <c r="G45" s="68">
        <v>0</v>
      </c>
    </row>
    <row r="46" spans="1:7" ht="12.75">
      <c r="A46" s="61" t="s">
        <v>268</v>
      </c>
      <c r="B46" s="57" t="s">
        <v>511</v>
      </c>
      <c r="C46" s="68">
        <v>0.2</v>
      </c>
      <c r="D46" s="57" t="s">
        <v>512</v>
      </c>
      <c r="E46" s="68">
        <v>0.2</v>
      </c>
      <c r="F46" s="57" t="s">
        <v>445</v>
      </c>
      <c r="G46" s="68">
        <v>0</v>
      </c>
    </row>
    <row r="47" spans="1:7" ht="12.75">
      <c r="A47" s="61" t="s">
        <v>269</v>
      </c>
      <c r="B47" s="57" t="s">
        <v>513</v>
      </c>
      <c r="C47" s="68">
        <v>0.1</v>
      </c>
      <c r="D47" s="57" t="s">
        <v>514</v>
      </c>
      <c r="E47" s="68">
        <v>0.1</v>
      </c>
      <c r="F47" s="57" t="s">
        <v>445</v>
      </c>
      <c r="G47" s="68">
        <v>0</v>
      </c>
    </row>
    <row r="48" spans="1:7" ht="12.75">
      <c r="A48" s="61" t="s">
        <v>270</v>
      </c>
      <c r="B48" s="57" t="s">
        <v>515</v>
      </c>
      <c r="C48" s="68">
        <v>0.1</v>
      </c>
      <c r="D48" s="57" t="s">
        <v>300</v>
      </c>
      <c r="E48" s="68">
        <v>0.1</v>
      </c>
      <c r="F48" s="57" t="s">
        <v>445</v>
      </c>
      <c r="G48" s="68">
        <v>0</v>
      </c>
    </row>
    <row r="49" spans="1:7" ht="12.75">
      <c r="A49" s="61" t="s">
        <v>516</v>
      </c>
      <c r="B49" s="57" t="s">
        <v>445</v>
      </c>
      <c r="C49" s="68" t="s">
        <v>164</v>
      </c>
      <c r="D49" s="57" t="s">
        <v>445</v>
      </c>
      <c r="E49" s="68" t="s">
        <v>164</v>
      </c>
      <c r="F49" s="57" t="s">
        <v>445</v>
      </c>
      <c r="G49" s="68" t="s">
        <v>164</v>
      </c>
    </row>
    <row r="50" spans="1:7" ht="12.75">
      <c r="A50" s="61" t="s">
        <v>229</v>
      </c>
      <c r="B50" s="53">
        <v>558348</v>
      </c>
      <c r="C50" s="68">
        <v>100</v>
      </c>
      <c r="D50" s="53">
        <v>299167</v>
      </c>
      <c r="E50" s="68">
        <v>53.6</v>
      </c>
      <c r="F50" s="53">
        <v>259181</v>
      </c>
      <c r="G50" s="68">
        <v>46.4</v>
      </c>
    </row>
    <row r="51" spans="1:7" ht="12.75">
      <c r="A51" s="61"/>
      <c r="B51" s="57"/>
      <c r="C51" s="91"/>
      <c r="D51" s="71"/>
      <c r="E51" s="70"/>
      <c r="F51" s="71"/>
      <c r="G51" s="70"/>
    </row>
    <row r="52" spans="1:7" ht="12.75">
      <c r="A52" s="61"/>
      <c r="B52" s="57"/>
      <c r="C52" s="91"/>
      <c r="D52" s="71"/>
      <c r="E52" s="70"/>
      <c r="F52" s="71"/>
      <c r="G52" s="70"/>
    </row>
    <row r="53" spans="1:7" ht="12.75">
      <c r="A53" s="61"/>
      <c r="B53" s="57"/>
      <c r="C53" s="92"/>
      <c r="D53" s="73"/>
      <c r="E53" s="72"/>
      <c r="F53" s="73"/>
      <c r="G53" s="72"/>
    </row>
    <row r="54" spans="1:7" ht="12.75">
      <c r="A54" s="61"/>
      <c r="B54" s="57"/>
      <c r="C54" s="68"/>
      <c r="D54" s="57"/>
      <c r="E54" s="68"/>
      <c r="F54" s="57"/>
      <c r="G54" s="68"/>
    </row>
    <row r="55" spans="1:7" ht="12.75">
      <c r="A55" s="61"/>
      <c r="B55" s="53"/>
      <c r="C55" s="68"/>
      <c r="D55" s="53"/>
      <c r="E55" s="68"/>
      <c r="F55" s="53"/>
      <c r="G55" s="68"/>
    </row>
    <row r="61" ht="12.75">
      <c r="C61" s="88">
        <v>13</v>
      </c>
    </row>
  </sheetData>
  <mergeCells count="4">
    <mergeCell ref="A1:G1"/>
    <mergeCell ref="A2:G2"/>
    <mergeCell ref="B3:G3"/>
    <mergeCell ref="B7:G7"/>
  </mergeCells>
  <printOptions/>
  <pageMargins left="0.75" right="0.2" top="0.67" bottom="0.38" header="0.3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1">
      <selection activeCell="A1" sqref="A1:G1"/>
    </sheetView>
  </sheetViews>
  <sheetFormatPr defaultColWidth="11.421875" defaultRowHeight="12.75"/>
  <sheetData>
    <row r="1" spans="1:7" ht="12.75">
      <c r="A1" s="123" t="s">
        <v>301</v>
      </c>
      <c r="B1" s="123"/>
      <c r="C1" s="123"/>
      <c r="D1" s="123"/>
      <c r="E1" s="123"/>
      <c r="F1" s="123"/>
      <c r="G1" s="123"/>
    </row>
    <row r="2" spans="1:7" ht="12.75">
      <c r="A2" s="123" t="s">
        <v>378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116</v>
      </c>
      <c r="C3" s="127"/>
      <c r="D3" s="127"/>
      <c r="E3" s="127"/>
      <c r="F3" s="127"/>
      <c r="G3" s="127"/>
    </row>
    <row r="4" spans="1:7" ht="25.5">
      <c r="A4" s="49" t="s">
        <v>590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44" t="s">
        <v>4</v>
      </c>
      <c r="B7" s="127" t="s">
        <v>2</v>
      </c>
      <c r="C7" s="127"/>
      <c r="D7" s="127"/>
      <c r="E7" s="127"/>
      <c r="F7" s="127"/>
      <c r="G7" s="127"/>
    </row>
    <row r="8" spans="1:7" ht="12.75">
      <c r="A8" s="64" t="s">
        <v>4</v>
      </c>
      <c r="B8" s="60" t="s">
        <v>4</v>
      </c>
      <c r="C8" s="60" t="s">
        <v>4</v>
      </c>
      <c r="D8" s="60" t="s">
        <v>4</v>
      </c>
      <c r="E8" s="60" t="s">
        <v>4</v>
      </c>
      <c r="F8" s="60" t="s">
        <v>4</v>
      </c>
      <c r="G8" s="60" t="s">
        <v>4</v>
      </c>
    </row>
    <row r="9" spans="1:8" ht="12.75">
      <c r="A9" s="61" t="s">
        <v>296</v>
      </c>
      <c r="B9" s="55">
        <v>24927</v>
      </c>
      <c r="C9" s="68">
        <v>7.4</v>
      </c>
      <c r="D9" s="55">
        <v>10875</v>
      </c>
      <c r="E9" s="68">
        <v>3.2</v>
      </c>
      <c r="F9" s="55">
        <v>14051</v>
      </c>
      <c r="G9" s="68">
        <v>4.2</v>
      </c>
      <c r="H9" s="62"/>
    </row>
    <row r="10" spans="1:8" ht="12.75">
      <c r="A10" s="61" t="s">
        <v>241</v>
      </c>
      <c r="B10" s="55">
        <v>15201</v>
      </c>
      <c r="C10" s="68">
        <v>4.5</v>
      </c>
      <c r="D10" s="55">
        <v>6803</v>
      </c>
      <c r="E10" s="68">
        <v>2</v>
      </c>
      <c r="F10" s="55">
        <v>8398</v>
      </c>
      <c r="G10" s="68">
        <v>2.5</v>
      </c>
      <c r="H10" s="62"/>
    </row>
    <row r="11" spans="1:8" ht="12.75">
      <c r="A11" s="61" t="s">
        <v>242</v>
      </c>
      <c r="B11" s="55">
        <v>17770</v>
      </c>
      <c r="C11" s="68">
        <v>5.3</v>
      </c>
      <c r="D11" s="55">
        <v>9364</v>
      </c>
      <c r="E11" s="68">
        <v>2.8</v>
      </c>
      <c r="F11" s="55">
        <v>8406</v>
      </c>
      <c r="G11" s="68">
        <v>2.5</v>
      </c>
      <c r="H11" s="62"/>
    </row>
    <row r="12" spans="1:8" ht="12.75">
      <c r="A12" s="61" t="s">
        <v>243</v>
      </c>
      <c r="B12" s="55">
        <v>22341</v>
      </c>
      <c r="C12" s="68">
        <v>6.7</v>
      </c>
      <c r="D12" s="55">
        <v>12465</v>
      </c>
      <c r="E12" s="68">
        <v>3.7</v>
      </c>
      <c r="F12" s="55">
        <v>9876</v>
      </c>
      <c r="G12" s="68">
        <v>2.9</v>
      </c>
      <c r="H12" s="62"/>
    </row>
    <row r="13" spans="1:8" ht="12.75">
      <c r="A13" s="61" t="s">
        <v>244</v>
      </c>
      <c r="B13" s="55">
        <v>26878</v>
      </c>
      <c r="C13" s="68">
        <v>8</v>
      </c>
      <c r="D13" s="55">
        <v>15553</v>
      </c>
      <c r="E13" s="68">
        <v>4.6</v>
      </c>
      <c r="F13" s="55">
        <v>11325</v>
      </c>
      <c r="G13" s="68">
        <v>3.4</v>
      </c>
      <c r="H13" s="62"/>
    </row>
    <row r="14" spans="1:8" ht="12.75">
      <c r="A14" s="61" t="s">
        <v>245</v>
      </c>
      <c r="B14" s="55">
        <v>26546</v>
      </c>
      <c r="C14" s="68">
        <v>7.9</v>
      </c>
      <c r="D14" s="55">
        <v>16912</v>
      </c>
      <c r="E14" s="68">
        <v>5</v>
      </c>
      <c r="F14" s="55">
        <v>9634</v>
      </c>
      <c r="G14" s="68">
        <v>2.9</v>
      </c>
      <c r="H14" s="62"/>
    </row>
    <row r="15" spans="1:8" ht="12.75">
      <c r="A15" s="61" t="s">
        <v>246</v>
      </c>
      <c r="B15" s="55">
        <v>24876</v>
      </c>
      <c r="C15" s="68">
        <v>7.4</v>
      </c>
      <c r="D15" s="55">
        <v>16013</v>
      </c>
      <c r="E15" s="68">
        <v>4.8</v>
      </c>
      <c r="F15" s="55">
        <v>8862</v>
      </c>
      <c r="G15" s="68">
        <v>2.6</v>
      </c>
      <c r="H15" s="62"/>
    </row>
    <row r="16" spans="1:8" ht="12.75">
      <c r="A16" s="61" t="s">
        <v>247</v>
      </c>
      <c r="B16" s="55">
        <v>24441</v>
      </c>
      <c r="C16" s="68">
        <v>7.3</v>
      </c>
      <c r="D16" s="55">
        <v>16708</v>
      </c>
      <c r="E16" s="68">
        <v>5</v>
      </c>
      <c r="F16" s="55">
        <v>7733</v>
      </c>
      <c r="G16" s="68">
        <v>2.3</v>
      </c>
      <c r="H16" s="62"/>
    </row>
    <row r="17" spans="1:8" ht="12.75">
      <c r="A17" s="61" t="s">
        <v>248</v>
      </c>
      <c r="B17" s="55">
        <v>22356</v>
      </c>
      <c r="C17" s="68">
        <v>6.7</v>
      </c>
      <c r="D17" s="55">
        <v>16001</v>
      </c>
      <c r="E17" s="68">
        <v>4.8</v>
      </c>
      <c r="F17" s="55">
        <v>6354</v>
      </c>
      <c r="G17" s="68">
        <v>1.9</v>
      </c>
      <c r="H17" s="62"/>
    </row>
    <row r="18" spans="1:8" ht="12.75">
      <c r="A18" s="61" t="s">
        <v>249</v>
      </c>
      <c r="B18" s="55">
        <v>20357</v>
      </c>
      <c r="C18" s="68">
        <v>6.1</v>
      </c>
      <c r="D18" s="55">
        <v>15277</v>
      </c>
      <c r="E18" s="68">
        <v>4.5</v>
      </c>
      <c r="F18" s="55">
        <v>5080</v>
      </c>
      <c r="G18" s="68">
        <v>1.5</v>
      </c>
      <c r="H18" s="62"/>
    </row>
    <row r="19" spans="1:8" ht="12.75">
      <c r="A19" s="61" t="s">
        <v>250</v>
      </c>
      <c r="B19" s="55">
        <v>17250</v>
      </c>
      <c r="C19" s="68">
        <v>5.1</v>
      </c>
      <c r="D19" s="55">
        <v>13008</v>
      </c>
      <c r="E19" s="68">
        <v>3.9</v>
      </c>
      <c r="F19" s="55">
        <v>4242</v>
      </c>
      <c r="G19" s="68">
        <v>1.3</v>
      </c>
      <c r="H19" s="62"/>
    </row>
    <row r="20" spans="1:8" ht="12.75">
      <c r="A20" s="61" t="s">
        <v>251</v>
      </c>
      <c r="B20" s="55">
        <v>13958</v>
      </c>
      <c r="C20" s="68">
        <v>4.2</v>
      </c>
      <c r="D20" s="55">
        <v>10894</v>
      </c>
      <c r="E20" s="68">
        <v>3.2</v>
      </c>
      <c r="F20" s="57" t="s">
        <v>517</v>
      </c>
      <c r="G20" s="68">
        <v>0.9</v>
      </c>
      <c r="H20" s="62"/>
    </row>
    <row r="21" spans="1:8" ht="12.75">
      <c r="A21" s="61" t="s">
        <v>252</v>
      </c>
      <c r="B21" s="55">
        <v>11691</v>
      </c>
      <c r="C21" s="68">
        <v>3.5</v>
      </c>
      <c r="D21" s="55">
        <v>9339</v>
      </c>
      <c r="E21" s="68">
        <v>2.8</v>
      </c>
      <c r="F21" s="57" t="s">
        <v>518</v>
      </c>
      <c r="G21" s="68">
        <v>0.7</v>
      </c>
      <c r="H21" s="62"/>
    </row>
    <row r="22" spans="1:8" ht="12.75">
      <c r="A22" s="61" t="s">
        <v>253</v>
      </c>
      <c r="B22" s="55">
        <v>9210</v>
      </c>
      <c r="C22" s="68">
        <v>2.7</v>
      </c>
      <c r="D22" s="55">
        <v>7435</v>
      </c>
      <c r="E22" s="68">
        <v>2.2</v>
      </c>
      <c r="F22" s="57" t="s">
        <v>519</v>
      </c>
      <c r="G22" s="68">
        <v>0.5</v>
      </c>
      <c r="H22" s="62"/>
    </row>
    <row r="23" spans="1:8" ht="12.75">
      <c r="A23" s="61" t="s">
        <v>254</v>
      </c>
      <c r="B23" s="55">
        <v>7464</v>
      </c>
      <c r="C23" s="68">
        <v>2.2</v>
      </c>
      <c r="D23" s="55">
        <v>6215</v>
      </c>
      <c r="E23" s="68">
        <v>1.8</v>
      </c>
      <c r="F23" s="57" t="s">
        <v>520</v>
      </c>
      <c r="G23" s="68">
        <v>0.4</v>
      </c>
      <c r="H23" s="62"/>
    </row>
    <row r="24" spans="1:8" ht="12.75">
      <c r="A24" s="61" t="s">
        <v>255</v>
      </c>
      <c r="B24" s="55">
        <v>6238</v>
      </c>
      <c r="C24" s="68">
        <v>1.9</v>
      </c>
      <c r="D24" s="55">
        <v>5452</v>
      </c>
      <c r="E24" s="68">
        <v>1.6</v>
      </c>
      <c r="F24" s="57" t="s">
        <v>521</v>
      </c>
      <c r="G24" s="68">
        <v>0.2</v>
      </c>
      <c r="H24" s="62"/>
    </row>
    <row r="25" spans="1:8" ht="12.75">
      <c r="A25" s="61" t="s">
        <v>256</v>
      </c>
      <c r="B25" s="55">
        <v>5198</v>
      </c>
      <c r="C25" s="68">
        <v>1.5</v>
      </c>
      <c r="D25" s="55">
        <v>4513</v>
      </c>
      <c r="E25" s="68">
        <v>1.3</v>
      </c>
      <c r="F25" s="57" t="s">
        <v>445</v>
      </c>
      <c r="G25" s="68">
        <v>0.2</v>
      </c>
      <c r="H25" s="62"/>
    </row>
    <row r="26" spans="1:8" ht="12.75">
      <c r="A26" s="61" t="s">
        <v>257</v>
      </c>
      <c r="B26" s="55">
        <v>4726</v>
      </c>
      <c r="C26" s="68">
        <v>1.4</v>
      </c>
      <c r="D26" s="55">
        <v>4047</v>
      </c>
      <c r="E26" s="68">
        <v>1.2</v>
      </c>
      <c r="F26" s="57" t="s">
        <v>522</v>
      </c>
      <c r="G26" s="68">
        <v>0.2</v>
      </c>
      <c r="H26" s="62"/>
    </row>
    <row r="27" spans="1:8" ht="12.75">
      <c r="A27" s="61" t="s">
        <v>258</v>
      </c>
      <c r="B27" s="55">
        <v>4115</v>
      </c>
      <c r="C27" s="68">
        <v>1.2</v>
      </c>
      <c r="D27" s="55">
        <v>3657</v>
      </c>
      <c r="E27" s="68">
        <v>1.1</v>
      </c>
      <c r="F27" s="57" t="s">
        <v>445</v>
      </c>
      <c r="G27" s="68">
        <v>0.1</v>
      </c>
      <c r="H27" s="62"/>
    </row>
    <row r="28" spans="1:8" ht="12.75">
      <c r="A28" s="61" t="s">
        <v>259</v>
      </c>
      <c r="B28" s="55">
        <v>3521</v>
      </c>
      <c r="C28" s="68">
        <v>1</v>
      </c>
      <c r="D28" s="57" t="s">
        <v>523</v>
      </c>
      <c r="E28" s="68">
        <v>0.9</v>
      </c>
      <c r="F28" s="57" t="s">
        <v>445</v>
      </c>
      <c r="G28" s="68">
        <v>0.1</v>
      </c>
      <c r="H28" s="62"/>
    </row>
    <row r="29" spans="1:8" ht="12.75">
      <c r="A29" s="61" t="s">
        <v>260</v>
      </c>
      <c r="B29" s="57" t="s">
        <v>524</v>
      </c>
      <c r="C29" s="68">
        <v>1</v>
      </c>
      <c r="D29" s="57" t="s">
        <v>525</v>
      </c>
      <c r="E29" s="68">
        <v>0.9</v>
      </c>
      <c r="F29" s="57" t="s">
        <v>445</v>
      </c>
      <c r="G29" s="68">
        <v>0.1</v>
      </c>
      <c r="H29" s="62"/>
    </row>
    <row r="30" spans="1:8" ht="12.75">
      <c r="A30" s="61" t="s">
        <v>261</v>
      </c>
      <c r="B30" s="55">
        <v>4476</v>
      </c>
      <c r="C30" s="68">
        <v>1.3</v>
      </c>
      <c r="D30" s="55">
        <v>4091</v>
      </c>
      <c r="E30" s="68">
        <v>1.2</v>
      </c>
      <c r="F30" s="57" t="s">
        <v>445</v>
      </c>
      <c r="G30" s="68">
        <v>0.1</v>
      </c>
      <c r="H30" s="62"/>
    </row>
    <row r="31" spans="1:8" ht="12.75">
      <c r="A31" s="61" t="s">
        <v>262</v>
      </c>
      <c r="B31" s="55">
        <v>3746</v>
      </c>
      <c r="C31" s="68">
        <v>1.1</v>
      </c>
      <c r="D31" s="55">
        <v>3481</v>
      </c>
      <c r="E31" s="68">
        <v>1</v>
      </c>
      <c r="F31" s="57" t="s">
        <v>445</v>
      </c>
      <c r="G31" s="68">
        <v>0.1</v>
      </c>
      <c r="H31" s="62"/>
    </row>
    <row r="32" spans="1:8" ht="12.75">
      <c r="A32" s="61" t="s">
        <v>263</v>
      </c>
      <c r="B32" s="57" t="s">
        <v>526</v>
      </c>
      <c r="C32" s="68">
        <v>0.8</v>
      </c>
      <c r="D32" s="57" t="s">
        <v>527</v>
      </c>
      <c r="E32" s="68">
        <v>0.7</v>
      </c>
      <c r="F32" s="57" t="s">
        <v>445</v>
      </c>
      <c r="G32" s="68">
        <v>0.1</v>
      </c>
      <c r="H32" s="62"/>
    </row>
    <row r="33" spans="1:8" ht="12.75">
      <c r="A33" s="61" t="s">
        <v>264</v>
      </c>
      <c r="B33" s="57" t="s">
        <v>528</v>
      </c>
      <c r="C33" s="68">
        <v>0.6</v>
      </c>
      <c r="D33" s="57" t="s">
        <v>529</v>
      </c>
      <c r="E33" s="68">
        <v>0.6</v>
      </c>
      <c r="F33" s="57" t="s">
        <v>445</v>
      </c>
      <c r="G33" s="68">
        <v>0</v>
      </c>
      <c r="H33" s="62"/>
    </row>
    <row r="34" spans="1:8" ht="12.75">
      <c r="A34" s="61" t="s">
        <v>265</v>
      </c>
      <c r="B34" s="57" t="s">
        <v>530</v>
      </c>
      <c r="C34" s="68">
        <v>0.5</v>
      </c>
      <c r="D34" s="57" t="s">
        <v>531</v>
      </c>
      <c r="E34" s="68">
        <v>0.5</v>
      </c>
      <c r="F34" s="57" t="s">
        <v>445</v>
      </c>
      <c r="G34" s="68">
        <v>0</v>
      </c>
      <c r="H34" s="62"/>
    </row>
    <row r="35" spans="1:8" ht="12.75">
      <c r="A35" s="61" t="s">
        <v>266</v>
      </c>
      <c r="B35" s="57" t="s">
        <v>532</v>
      </c>
      <c r="C35" s="68">
        <v>0.4</v>
      </c>
      <c r="D35" s="57" t="s">
        <v>533</v>
      </c>
      <c r="E35" s="68">
        <v>0.4</v>
      </c>
      <c r="F35" s="57" t="s">
        <v>445</v>
      </c>
      <c r="G35" s="68">
        <v>0</v>
      </c>
      <c r="H35" s="62"/>
    </row>
    <row r="36" spans="1:8" ht="12.75">
      <c r="A36" s="61" t="s">
        <v>267</v>
      </c>
      <c r="B36" s="57" t="s">
        <v>534</v>
      </c>
      <c r="C36" s="68">
        <v>0.4</v>
      </c>
      <c r="D36" s="57" t="s">
        <v>297</v>
      </c>
      <c r="E36" s="68">
        <v>0.3</v>
      </c>
      <c r="F36" s="57" t="s">
        <v>445</v>
      </c>
      <c r="G36" s="68">
        <v>0</v>
      </c>
      <c r="H36" s="62"/>
    </row>
    <row r="37" spans="1:8" ht="12.75">
      <c r="A37" s="61" t="s">
        <v>268</v>
      </c>
      <c r="B37" s="57" t="s">
        <v>535</v>
      </c>
      <c r="C37" s="68">
        <v>0.3</v>
      </c>
      <c r="D37" s="57" t="s">
        <v>536</v>
      </c>
      <c r="E37" s="68">
        <v>0.3</v>
      </c>
      <c r="F37" s="57" t="s">
        <v>445</v>
      </c>
      <c r="G37" s="68">
        <v>0</v>
      </c>
      <c r="H37" s="62"/>
    </row>
    <row r="38" spans="1:8" ht="25.5">
      <c r="A38" s="61" t="s">
        <v>537</v>
      </c>
      <c r="B38" s="57" t="s">
        <v>445</v>
      </c>
      <c r="C38" s="68" t="s">
        <v>164</v>
      </c>
      <c r="D38" s="57" t="s">
        <v>445</v>
      </c>
      <c r="E38" s="68" t="s">
        <v>164</v>
      </c>
      <c r="F38" s="57" t="s">
        <v>445</v>
      </c>
      <c r="G38" s="68" t="s">
        <v>164</v>
      </c>
      <c r="H38" s="62"/>
    </row>
    <row r="39" spans="1:8" ht="12.75">
      <c r="A39" s="61" t="s">
        <v>229</v>
      </c>
      <c r="B39" s="53">
        <v>335952</v>
      </c>
      <c r="C39" s="68">
        <v>100</v>
      </c>
      <c r="D39" s="53">
        <v>228243</v>
      </c>
      <c r="E39" s="68">
        <v>67.9</v>
      </c>
      <c r="F39" s="53">
        <v>107709</v>
      </c>
      <c r="G39" s="68">
        <v>32.1</v>
      </c>
      <c r="H39" s="62"/>
    </row>
    <row r="40" spans="1:8" ht="12.75">
      <c r="A40" s="61"/>
      <c r="B40" s="57"/>
      <c r="C40" s="68"/>
      <c r="D40" s="57"/>
      <c r="E40" s="68"/>
      <c r="F40" s="57"/>
      <c r="G40" s="68"/>
      <c r="H40" s="62"/>
    </row>
    <row r="41" spans="1:8" ht="12.75">
      <c r="A41" s="61"/>
      <c r="B41" s="57"/>
      <c r="C41" s="68"/>
      <c r="D41" s="57"/>
      <c r="E41" s="68"/>
      <c r="F41" s="57"/>
      <c r="G41" s="68"/>
      <c r="H41" s="62"/>
    </row>
    <row r="42" spans="1:8" ht="12.75">
      <c r="A42" s="61"/>
      <c r="B42" s="57"/>
      <c r="C42" s="68"/>
      <c r="D42" s="57"/>
      <c r="E42" s="68"/>
      <c r="F42" s="57"/>
      <c r="G42" s="68"/>
      <c r="H42" s="62"/>
    </row>
    <row r="43" spans="1:8" ht="12.75">
      <c r="A43" s="61"/>
      <c r="B43" s="57"/>
      <c r="C43" s="68"/>
      <c r="D43" s="57"/>
      <c r="E43" s="68"/>
      <c r="F43" s="57"/>
      <c r="G43" s="68"/>
      <c r="H43" s="62"/>
    </row>
    <row r="44" spans="1:8" ht="12.75">
      <c r="A44" s="61"/>
      <c r="B44" s="57"/>
      <c r="C44" s="68"/>
      <c r="D44" s="57"/>
      <c r="E44" s="68"/>
      <c r="F44" s="57"/>
      <c r="G44" s="68"/>
      <c r="H44" s="62"/>
    </row>
    <row r="45" spans="1:8" ht="12.75">
      <c r="A45" s="61"/>
      <c r="B45" s="57"/>
      <c r="C45" s="68"/>
      <c r="D45" s="57"/>
      <c r="E45" s="68"/>
      <c r="F45" s="57"/>
      <c r="G45" s="68"/>
      <c r="H45" s="62"/>
    </row>
    <row r="46" spans="1:8" ht="12.75">
      <c r="A46" s="61"/>
      <c r="B46" s="53"/>
      <c r="C46" s="68"/>
      <c r="D46" s="53"/>
      <c r="E46" s="68"/>
      <c r="F46" s="53"/>
      <c r="G46" s="68"/>
      <c r="H46" s="62"/>
    </row>
    <row r="60" ht="12.75">
      <c r="D60" s="88">
        <v>14</v>
      </c>
    </row>
  </sheetData>
  <mergeCells count="4">
    <mergeCell ref="A1:G1"/>
    <mergeCell ref="A2:G2"/>
    <mergeCell ref="B3:G3"/>
    <mergeCell ref="B7:G7"/>
  </mergeCells>
  <printOptions/>
  <pageMargins left="0.75" right="0.75" top="0.71" bottom="0.29" header="0.4921259845" footer="0.2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34.7109375" style="0" customWidth="1"/>
    <col min="2" max="2" width="9.8515625" style="0" customWidth="1"/>
    <col min="3" max="3" width="10.00390625" style="0" customWidth="1"/>
    <col min="4" max="4" width="9.8515625" style="0" customWidth="1"/>
    <col min="5" max="5" width="10.7109375" style="0" customWidth="1"/>
    <col min="6" max="6" width="15.57421875" style="0" customWidth="1"/>
    <col min="7" max="16384" width="9.140625" style="0" customWidth="1"/>
  </cols>
  <sheetData>
    <row r="1" spans="1:6" ht="12.75">
      <c r="A1" s="123" t="s">
        <v>304</v>
      </c>
      <c r="B1" s="123"/>
      <c r="C1" s="123"/>
      <c r="D1" s="123"/>
      <c r="E1" s="123"/>
      <c r="F1" s="123"/>
    </row>
    <row r="2" spans="1:6" ht="12.75">
      <c r="A2" s="123" t="s">
        <v>305</v>
      </c>
      <c r="B2" s="123"/>
      <c r="C2" s="123"/>
      <c r="D2" s="123"/>
      <c r="E2" s="123"/>
      <c r="F2" s="123"/>
    </row>
    <row r="3" spans="1:6" ht="12.75">
      <c r="A3" s="123" t="s">
        <v>378</v>
      </c>
      <c r="B3" s="123"/>
      <c r="C3" s="123"/>
      <c r="D3" s="123"/>
      <c r="E3" s="123"/>
      <c r="F3" s="123"/>
    </row>
    <row r="4" spans="1:6" ht="12.75">
      <c r="A4" s="40" t="s">
        <v>4</v>
      </c>
      <c r="B4" s="41" t="s">
        <v>4</v>
      </c>
      <c r="C4" s="126" t="s">
        <v>306</v>
      </c>
      <c r="D4" s="126"/>
      <c r="E4" s="126"/>
      <c r="F4" s="43" t="s">
        <v>4</v>
      </c>
    </row>
    <row r="5" spans="1:6" ht="12.75">
      <c r="A5" s="44" t="s">
        <v>4</v>
      </c>
      <c r="B5" s="46" t="s">
        <v>79</v>
      </c>
      <c r="C5" s="174" t="s">
        <v>4</v>
      </c>
      <c r="D5" s="174"/>
      <c r="E5" s="174"/>
      <c r="F5" s="47" t="s">
        <v>587</v>
      </c>
    </row>
    <row r="6" spans="1:6" ht="12.75">
      <c r="A6" s="44" t="s">
        <v>4</v>
      </c>
      <c r="B6" s="46" t="s">
        <v>83</v>
      </c>
      <c r="C6" s="42" t="s">
        <v>307</v>
      </c>
      <c r="D6" s="42" t="s">
        <v>308</v>
      </c>
      <c r="E6" s="42" t="s">
        <v>309</v>
      </c>
      <c r="F6" s="47" t="s">
        <v>72</v>
      </c>
    </row>
    <row r="7" spans="1:6" ht="12.75">
      <c r="A7" s="49" t="s">
        <v>1</v>
      </c>
      <c r="B7" s="45" t="s">
        <v>4</v>
      </c>
      <c r="C7" s="46" t="s">
        <v>310</v>
      </c>
      <c r="D7" s="46" t="s">
        <v>311</v>
      </c>
      <c r="E7" s="46" t="s">
        <v>312</v>
      </c>
      <c r="F7" s="47" t="s">
        <v>313</v>
      </c>
    </row>
    <row r="8" spans="1:6" ht="12.75">
      <c r="A8" s="44" t="s">
        <v>4</v>
      </c>
      <c r="B8" s="45" t="s">
        <v>4</v>
      </c>
      <c r="C8" s="46" t="s">
        <v>4</v>
      </c>
      <c r="D8" s="46" t="s">
        <v>314</v>
      </c>
      <c r="E8" s="46" t="s">
        <v>74</v>
      </c>
      <c r="F8" s="47" t="s">
        <v>315</v>
      </c>
    </row>
    <row r="9" spans="1:6" ht="12.75">
      <c r="A9" s="44" t="s">
        <v>4</v>
      </c>
      <c r="B9" s="42" t="s">
        <v>2</v>
      </c>
      <c r="C9" s="128" t="s">
        <v>592</v>
      </c>
      <c r="D9" s="158"/>
      <c r="E9" s="42" t="s">
        <v>3</v>
      </c>
      <c r="F9" s="43" t="s">
        <v>592</v>
      </c>
    </row>
    <row r="10" spans="1:6" ht="4.5" customHeight="1">
      <c r="A10" s="50" t="s">
        <v>4</v>
      </c>
      <c r="B10" s="50" t="s">
        <v>4</v>
      </c>
      <c r="C10" s="50" t="s">
        <v>4</v>
      </c>
      <c r="D10" s="50" t="s">
        <v>4</v>
      </c>
      <c r="E10" s="50" t="s">
        <v>4</v>
      </c>
      <c r="F10" s="50" t="s">
        <v>4</v>
      </c>
    </row>
    <row r="11" spans="1:6" ht="12.75" customHeight="1">
      <c r="A11" s="51" t="s">
        <v>4</v>
      </c>
      <c r="B11" s="171" t="s">
        <v>100</v>
      </c>
      <c r="C11" s="172"/>
      <c r="D11" s="172"/>
      <c r="E11" s="172"/>
      <c r="F11" s="173"/>
    </row>
    <row r="12" spans="1:6" ht="12.75">
      <c r="A12" s="56" t="s">
        <v>101</v>
      </c>
      <c r="B12" s="53">
        <v>509647</v>
      </c>
      <c r="C12" s="55">
        <v>29465</v>
      </c>
      <c r="D12" s="55">
        <v>2342</v>
      </c>
      <c r="E12" s="54">
        <v>7.95</v>
      </c>
      <c r="F12" s="55">
        <v>2260</v>
      </c>
    </row>
    <row r="13" spans="1:6" ht="12.75">
      <c r="A13" s="56" t="s">
        <v>102</v>
      </c>
      <c r="B13" s="53">
        <v>151092</v>
      </c>
      <c r="C13" s="55">
        <v>34808</v>
      </c>
      <c r="D13" s="55">
        <v>3255</v>
      </c>
      <c r="E13" s="54">
        <v>9.35</v>
      </c>
      <c r="F13" s="55">
        <v>2629</v>
      </c>
    </row>
    <row r="14" spans="1:6" ht="12.75">
      <c r="A14" s="56" t="s">
        <v>103</v>
      </c>
      <c r="B14" s="53">
        <v>119341</v>
      </c>
      <c r="C14" s="55">
        <v>36153</v>
      </c>
      <c r="D14" s="55">
        <v>3584</v>
      </c>
      <c r="E14" s="54">
        <v>9.91</v>
      </c>
      <c r="F14" s="55">
        <v>2714</v>
      </c>
    </row>
    <row r="15" spans="1:6" ht="12.75">
      <c r="A15" s="56" t="s">
        <v>584</v>
      </c>
      <c r="B15" s="55">
        <v>25585</v>
      </c>
      <c r="C15" s="55">
        <v>26546</v>
      </c>
      <c r="D15" s="55">
        <v>1357</v>
      </c>
      <c r="E15" s="54">
        <v>5.11</v>
      </c>
      <c r="F15" s="55">
        <v>2099</v>
      </c>
    </row>
    <row r="16" spans="1:6" ht="12.75">
      <c r="A16" s="56" t="s">
        <v>104</v>
      </c>
      <c r="B16" s="56" t="s">
        <v>4</v>
      </c>
      <c r="C16" s="56" t="s">
        <v>4</v>
      </c>
      <c r="D16" s="56" t="s">
        <v>4</v>
      </c>
      <c r="E16" s="56" t="s">
        <v>4</v>
      </c>
      <c r="F16" s="56" t="s">
        <v>4</v>
      </c>
    </row>
    <row r="17" spans="1:6" ht="12.75">
      <c r="A17" s="56" t="s">
        <v>105</v>
      </c>
      <c r="B17" s="55">
        <v>87717</v>
      </c>
      <c r="C17" s="55">
        <v>24994</v>
      </c>
      <c r="D17" s="55">
        <v>2067</v>
      </c>
      <c r="E17" s="54">
        <v>8.27</v>
      </c>
      <c r="F17" s="55">
        <v>1911</v>
      </c>
    </row>
    <row r="18" spans="1:6" ht="12.75">
      <c r="A18" s="56" t="s">
        <v>106</v>
      </c>
      <c r="B18" s="55">
        <v>15981</v>
      </c>
      <c r="C18" s="55">
        <v>15829</v>
      </c>
      <c r="D18" s="55">
        <v>599</v>
      </c>
      <c r="E18" s="54">
        <v>3.78</v>
      </c>
      <c r="F18" s="55">
        <v>1269</v>
      </c>
    </row>
    <row r="19" spans="1:6" ht="12.75">
      <c r="A19" s="56" t="s">
        <v>107</v>
      </c>
      <c r="B19" s="55">
        <v>33986</v>
      </c>
      <c r="C19" s="55">
        <v>24431</v>
      </c>
      <c r="D19" s="55">
        <v>1331</v>
      </c>
      <c r="E19" s="54">
        <v>5.45</v>
      </c>
      <c r="F19" s="55">
        <v>1925</v>
      </c>
    </row>
    <row r="20" spans="1:6" ht="12.75">
      <c r="A20" s="56" t="s">
        <v>108</v>
      </c>
      <c r="B20" s="55">
        <v>18948</v>
      </c>
      <c r="C20" s="55">
        <v>40527</v>
      </c>
      <c r="D20" s="55">
        <v>5688</v>
      </c>
      <c r="E20" s="54">
        <v>14.04</v>
      </c>
      <c r="F20" s="55">
        <v>2903</v>
      </c>
    </row>
    <row r="21" spans="1:6" ht="12.75">
      <c r="A21" s="56" t="s">
        <v>109</v>
      </c>
      <c r="B21" s="56" t="s">
        <v>4</v>
      </c>
      <c r="C21" s="56" t="s">
        <v>4</v>
      </c>
      <c r="D21" s="56" t="s">
        <v>4</v>
      </c>
      <c r="E21" s="56" t="s">
        <v>4</v>
      </c>
      <c r="F21" s="56" t="s">
        <v>4</v>
      </c>
    </row>
    <row r="22" spans="1:6" ht="12.75">
      <c r="A22" s="56" t="s">
        <v>110</v>
      </c>
      <c r="B22" s="56" t="s">
        <v>4</v>
      </c>
      <c r="C22" s="56" t="s">
        <v>4</v>
      </c>
      <c r="D22" s="56" t="s">
        <v>4</v>
      </c>
      <c r="E22" s="56" t="s">
        <v>4</v>
      </c>
      <c r="F22" s="56" t="s">
        <v>4</v>
      </c>
    </row>
    <row r="23" spans="1:6" ht="12.75">
      <c r="A23" s="56" t="s">
        <v>111</v>
      </c>
      <c r="B23" s="55">
        <v>51144</v>
      </c>
      <c r="C23" s="55">
        <v>25404</v>
      </c>
      <c r="D23" s="55">
        <v>1742</v>
      </c>
      <c r="E23" s="54">
        <v>6.86</v>
      </c>
      <c r="F23" s="55">
        <v>1972</v>
      </c>
    </row>
    <row r="24" spans="1:6" ht="12.75">
      <c r="A24" s="56" t="s">
        <v>112</v>
      </c>
      <c r="B24" s="55">
        <v>41490</v>
      </c>
      <c r="C24" s="55">
        <v>34877</v>
      </c>
      <c r="D24" s="55">
        <v>1918</v>
      </c>
      <c r="E24" s="54">
        <v>5.5</v>
      </c>
      <c r="F24" s="55">
        <v>2747</v>
      </c>
    </row>
    <row r="25" spans="1:6" ht="12.75">
      <c r="A25" s="56" t="s">
        <v>113</v>
      </c>
      <c r="B25" s="55">
        <v>86460</v>
      </c>
      <c r="C25" s="55">
        <v>26997</v>
      </c>
      <c r="D25" s="55">
        <v>1590</v>
      </c>
      <c r="E25" s="54">
        <v>5.89</v>
      </c>
      <c r="F25" s="55">
        <v>2117</v>
      </c>
    </row>
    <row r="26" spans="1:6" ht="12.75">
      <c r="A26" s="56" t="s">
        <v>114</v>
      </c>
      <c r="B26" s="56" t="s">
        <v>4</v>
      </c>
      <c r="C26" s="56" t="s">
        <v>4</v>
      </c>
      <c r="D26" s="56" t="s">
        <v>4</v>
      </c>
      <c r="E26" s="56" t="s">
        <v>4</v>
      </c>
      <c r="F26" s="56" t="s">
        <v>4</v>
      </c>
    </row>
    <row r="27" spans="1:6" ht="12.75">
      <c r="A27" s="56" t="s">
        <v>115</v>
      </c>
      <c r="B27" s="55">
        <v>22828</v>
      </c>
      <c r="C27" s="55">
        <v>27752</v>
      </c>
      <c r="D27" s="55">
        <v>2256</v>
      </c>
      <c r="E27" s="54">
        <v>8.13</v>
      </c>
      <c r="F27" s="55">
        <v>2125</v>
      </c>
    </row>
    <row r="28" spans="1:6" ht="6" customHeight="1">
      <c r="A28" s="56" t="s">
        <v>4</v>
      </c>
      <c r="B28" s="56" t="s">
        <v>4</v>
      </c>
      <c r="C28" s="56" t="s">
        <v>4</v>
      </c>
      <c r="D28" s="56" t="s">
        <v>4</v>
      </c>
      <c r="E28" s="56" t="s">
        <v>4</v>
      </c>
      <c r="F28" s="56" t="s">
        <v>4</v>
      </c>
    </row>
    <row r="29" spans="1:6" ht="12.75" customHeight="1">
      <c r="A29" s="56" t="s">
        <v>4</v>
      </c>
      <c r="B29" s="155" t="s">
        <v>116</v>
      </c>
      <c r="C29" s="155"/>
      <c r="D29" s="155"/>
      <c r="E29" s="155"/>
      <c r="F29" s="155"/>
    </row>
    <row r="30" spans="1:6" ht="12.75">
      <c r="A30" s="56" t="s">
        <v>101</v>
      </c>
      <c r="B30" s="53">
        <v>314837</v>
      </c>
      <c r="C30" s="55">
        <v>36817</v>
      </c>
      <c r="D30" s="55">
        <v>3131</v>
      </c>
      <c r="E30" s="54">
        <v>8.5</v>
      </c>
      <c r="F30" s="55">
        <v>2807</v>
      </c>
    </row>
    <row r="31" spans="1:6" ht="12.75">
      <c r="A31" s="56" t="s">
        <v>102</v>
      </c>
      <c r="B31" s="53">
        <v>122523</v>
      </c>
      <c r="C31" s="55">
        <v>39698</v>
      </c>
      <c r="D31" s="55">
        <v>3749</v>
      </c>
      <c r="E31" s="54">
        <v>9.44</v>
      </c>
      <c r="F31" s="55">
        <v>2996</v>
      </c>
    </row>
    <row r="32" spans="1:6" ht="12.75">
      <c r="A32" s="56" t="s">
        <v>103</v>
      </c>
      <c r="B32" s="55">
        <v>97824</v>
      </c>
      <c r="C32" s="55">
        <v>40896</v>
      </c>
      <c r="D32" s="55">
        <v>4090</v>
      </c>
      <c r="E32" s="54">
        <v>10</v>
      </c>
      <c r="F32" s="55">
        <v>3067</v>
      </c>
    </row>
    <row r="33" spans="1:6" ht="12.75">
      <c r="A33" s="56" t="s">
        <v>584</v>
      </c>
      <c r="B33" s="55">
        <v>19890</v>
      </c>
      <c r="C33" s="55">
        <v>31654</v>
      </c>
      <c r="D33" s="55">
        <v>1643</v>
      </c>
      <c r="E33" s="54">
        <v>5.19</v>
      </c>
      <c r="F33" s="55">
        <v>2501</v>
      </c>
    </row>
    <row r="34" spans="1:6" ht="12.75">
      <c r="A34" s="56" t="s">
        <v>104</v>
      </c>
      <c r="B34" s="56" t="s">
        <v>4</v>
      </c>
      <c r="C34" s="56" t="s">
        <v>4</v>
      </c>
      <c r="D34" s="56" t="s">
        <v>4</v>
      </c>
      <c r="E34" s="56" t="s">
        <v>4</v>
      </c>
      <c r="F34" s="56" t="s">
        <v>4</v>
      </c>
    </row>
    <row r="35" spans="1:6" ht="12.75">
      <c r="A35" s="56" t="s">
        <v>105</v>
      </c>
      <c r="B35" s="55">
        <v>56075</v>
      </c>
      <c r="C35" s="55">
        <v>33188</v>
      </c>
      <c r="D35" s="55">
        <v>2850</v>
      </c>
      <c r="E35" s="54">
        <v>8.59</v>
      </c>
      <c r="F35" s="55">
        <v>2528</v>
      </c>
    </row>
    <row r="36" spans="1:6" ht="12.75">
      <c r="A36" s="56" t="s">
        <v>106</v>
      </c>
      <c r="B36" s="55">
        <v>9002</v>
      </c>
      <c r="C36" s="55">
        <v>22003</v>
      </c>
      <c r="D36" s="55">
        <v>830</v>
      </c>
      <c r="E36" s="54">
        <v>3.77</v>
      </c>
      <c r="F36" s="55">
        <v>1764</v>
      </c>
    </row>
    <row r="37" spans="1:6" ht="12.75">
      <c r="A37" s="56" t="s">
        <v>107</v>
      </c>
      <c r="B37" s="55">
        <v>22587</v>
      </c>
      <c r="C37" s="55">
        <v>30255</v>
      </c>
      <c r="D37" s="55">
        <v>1679</v>
      </c>
      <c r="E37" s="54">
        <v>5.55</v>
      </c>
      <c r="F37" s="55">
        <v>2381</v>
      </c>
    </row>
    <row r="38" spans="1:6" ht="12.75">
      <c r="A38" s="56" t="s">
        <v>108</v>
      </c>
      <c r="B38" s="55">
        <v>13488</v>
      </c>
      <c r="C38" s="55">
        <v>48574</v>
      </c>
      <c r="D38" s="55">
        <v>6919</v>
      </c>
      <c r="E38" s="54">
        <v>14.24</v>
      </c>
      <c r="F38" s="55">
        <v>3471</v>
      </c>
    </row>
    <row r="39" spans="1:6" ht="12.75">
      <c r="A39" s="56" t="s">
        <v>109</v>
      </c>
      <c r="B39" s="56" t="s">
        <v>4</v>
      </c>
      <c r="C39" s="56" t="s">
        <v>4</v>
      </c>
      <c r="D39" s="56" t="s">
        <v>4</v>
      </c>
      <c r="E39" s="56" t="s">
        <v>4</v>
      </c>
      <c r="F39" s="56" t="s">
        <v>4</v>
      </c>
    </row>
    <row r="40" spans="1:6" ht="12.75">
      <c r="A40" s="56" t="s">
        <v>110</v>
      </c>
      <c r="B40" s="56" t="s">
        <v>4</v>
      </c>
      <c r="C40" s="56" t="s">
        <v>4</v>
      </c>
      <c r="D40" s="56" t="s">
        <v>4</v>
      </c>
      <c r="E40" s="56" t="s">
        <v>4</v>
      </c>
      <c r="F40" s="56" t="s">
        <v>4</v>
      </c>
    </row>
    <row r="41" spans="1:6" ht="12.75">
      <c r="A41" s="56" t="s">
        <v>111</v>
      </c>
      <c r="B41" s="55">
        <v>30264</v>
      </c>
      <c r="C41" s="55">
        <v>35434</v>
      </c>
      <c r="D41" s="55">
        <v>2590</v>
      </c>
      <c r="E41" s="54">
        <v>7.31</v>
      </c>
      <c r="F41" s="55">
        <v>2737</v>
      </c>
    </row>
    <row r="42" spans="1:6" ht="12.75">
      <c r="A42" s="56" t="s">
        <v>112</v>
      </c>
      <c r="B42" s="55">
        <v>4590</v>
      </c>
      <c r="C42" s="55">
        <v>38395</v>
      </c>
      <c r="D42" s="55">
        <v>2552</v>
      </c>
      <c r="E42" s="54">
        <v>6.65</v>
      </c>
      <c r="F42" s="55">
        <v>2987</v>
      </c>
    </row>
    <row r="43" spans="1:6" ht="12.75">
      <c r="A43" s="56" t="s">
        <v>113</v>
      </c>
      <c r="B43" s="55">
        <v>43075</v>
      </c>
      <c r="C43" s="55">
        <v>36995</v>
      </c>
      <c r="D43" s="55">
        <v>2227</v>
      </c>
      <c r="E43" s="54">
        <v>6.02</v>
      </c>
      <c r="F43" s="55">
        <v>2897</v>
      </c>
    </row>
    <row r="44" spans="1:6" ht="12.75">
      <c r="A44" s="56" t="s">
        <v>114</v>
      </c>
      <c r="B44" s="56" t="s">
        <v>4</v>
      </c>
      <c r="C44" s="56" t="s">
        <v>4</v>
      </c>
      <c r="D44" s="56" t="s">
        <v>4</v>
      </c>
      <c r="E44" s="56" t="s">
        <v>4</v>
      </c>
      <c r="F44" s="56" t="s">
        <v>4</v>
      </c>
    </row>
    <row r="45" spans="1:6" ht="12.75">
      <c r="A45" s="56" t="s">
        <v>115</v>
      </c>
      <c r="B45" s="55">
        <v>13233</v>
      </c>
      <c r="C45" s="55">
        <v>36858</v>
      </c>
      <c r="D45" s="55">
        <v>3156</v>
      </c>
      <c r="E45" s="54">
        <v>8.56</v>
      </c>
      <c r="F45" s="55">
        <v>2808</v>
      </c>
    </row>
    <row r="46" spans="1:6" ht="6" customHeight="1">
      <c r="A46" s="56" t="s">
        <v>4</v>
      </c>
      <c r="B46" s="56" t="s">
        <v>4</v>
      </c>
      <c r="C46" s="56" t="s">
        <v>4</v>
      </c>
      <c r="D46" s="56" t="s">
        <v>4</v>
      </c>
      <c r="E46" s="56" t="s">
        <v>4</v>
      </c>
      <c r="F46" s="56" t="s">
        <v>4</v>
      </c>
    </row>
    <row r="47" spans="1:6" ht="12.75" customHeight="1">
      <c r="A47" s="56" t="s">
        <v>4</v>
      </c>
      <c r="B47" s="155" t="s">
        <v>117</v>
      </c>
      <c r="C47" s="155"/>
      <c r="D47" s="155"/>
      <c r="E47" s="155"/>
      <c r="F47" s="155"/>
    </row>
    <row r="48" spans="1:6" ht="12.75">
      <c r="A48" s="56" t="s">
        <v>101</v>
      </c>
      <c r="B48" s="55">
        <v>97013</v>
      </c>
      <c r="C48" s="55">
        <v>17878</v>
      </c>
      <c r="D48" s="55">
        <v>1218</v>
      </c>
      <c r="E48" s="54">
        <v>6.82</v>
      </c>
      <c r="F48" s="55">
        <v>1388</v>
      </c>
    </row>
    <row r="49" spans="1:6" ht="12.75">
      <c r="A49" s="56" t="s">
        <v>102</v>
      </c>
      <c r="B49" s="55">
        <v>10733</v>
      </c>
      <c r="C49" s="55">
        <v>20075</v>
      </c>
      <c r="D49" s="55">
        <v>1760</v>
      </c>
      <c r="E49" s="54">
        <v>8.77</v>
      </c>
      <c r="F49" s="55">
        <v>1526</v>
      </c>
    </row>
    <row r="50" spans="1:6" ht="12.75">
      <c r="A50" s="56" t="s">
        <v>103</v>
      </c>
      <c r="B50" s="55">
        <v>8291</v>
      </c>
      <c r="C50" s="55">
        <v>21054</v>
      </c>
      <c r="D50" s="55">
        <v>1934</v>
      </c>
      <c r="E50" s="54">
        <v>9.19</v>
      </c>
      <c r="F50" s="55">
        <v>1593</v>
      </c>
    </row>
    <row r="51" spans="1:6" ht="12.75">
      <c r="A51" s="56" t="s">
        <v>584</v>
      </c>
      <c r="B51" s="55">
        <v>1863</v>
      </c>
      <c r="C51" s="55">
        <v>15280</v>
      </c>
      <c r="D51" s="55">
        <v>802</v>
      </c>
      <c r="E51" s="54">
        <v>5.25</v>
      </c>
      <c r="F51" s="55">
        <v>1206</v>
      </c>
    </row>
    <row r="52" spans="1:6" ht="12.75">
      <c r="A52" s="56" t="s">
        <v>104</v>
      </c>
      <c r="B52" s="56" t="s">
        <v>4</v>
      </c>
      <c r="C52" s="56" t="s">
        <v>4</v>
      </c>
      <c r="D52" s="56" t="s">
        <v>4</v>
      </c>
      <c r="E52" s="56" t="s">
        <v>4</v>
      </c>
      <c r="F52" s="56" t="s">
        <v>4</v>
      </c>
    </row>
    <row r="53" spans="1:6" ht="12.75">
      <c r="A53" s="56" t="s">
        <v>105</v>
      </c>
      <c r="B53" s="55">
        <v>16110</v>
      </c>
      <c r="C53" s="55">
        <v>15468</v>
      </c>
      <c r="D53" s="55">
        <v>1063</v>
      </c>
      <c r="E53" s="54">
        <v>6.87</v>
      </c>
      <c r="F53" s="55">
        <v>1200</v>
      </c>
    </row>
    <row r="54" spans="1:6" ht="12.75">
      <c r="A54" s="56" t="s">
        <v>106</v>
      </c>
      <c r="B54" s="55">
        <v>2980</v>
      </c>
      <c r="C54" s="55">
        <v>12645</v>
      </c>
      <c r="D54" s="55">
        <v>580</v>
      </c>
      <c r="E54" s="54">
        <v>4.59</v>
      </c>
      <c r="F54" s="55">
        <v>1005</v>
      </c>
    </row>
    <row r="55" spans="1:6" ht="12.75">
      <c r="A55" s="56" t="s">
        <v>107</v>
      </c>
      <c r="B55" s="55">
        <v>5026</v>
      </c>
      <c r="C55" s="55">
        <v>11109</v>
      </c>
      <c r="D55" s="55">
        <v>590</v>
      </c>
      <c r="E55" s="54">
        <v>5.31</v>
      </c>
      <c r="F55" s="55">
        <v>877</v>
      </c>
    </row>
    <row r="56" spans="1:6" ht="12.75">
      <c r="A56" s="56" t="s">
        <v>108</v>
      </c>
      <c r="B56" s="55">
        <v>3642</v>
      </c>
      <c r="C56" s="55">
        <v>22408</v>
      </c>
      <c r="D56" s="55">
        <v>3001</v>
      </c>
      <c r="E56" s="54">
        <v>13.39</v>
      </c>
      <c r="F56" s="55">
        <v>1617</v>
      </c>
    </row>
    <row r="57" spans="1:6" ht="12.75">
      <c r="A57" s="56" t="s">
        <v>109</v>
      </c>
      <c r="B57" s="56" t="s">
        <v>4</v>
      </c>
      <c r="C57" s="56" t="s">
        <v>4</v>
      </c>
      <c r="D57" s="56" t="s">
        <v>4</v>
      </c>
      <c r="E57" s="56" t="s">
        <v>4</v>
      </c>
      <c r="F57" s="56" t="s">
        <v>4</v>
      </c>
    </row>
    <row r="58" spans="1:6" ht="12.75">
      <c r="A58" s="56" t="s">
        <v>110</v>
      </c>
      <c r="B58" s="56" t="s">
        <v>4</v>
      </c>
      <c r="C58" s="56" t="s">
        <v>4</v>
      </c>
      <c r="D58" s="56" t="s">
        <v>4</v>
      </c>
      <c r="E58" s="56" t="s">
        <v>4</v>
      </c>
      <c r="F58" s="56" t="s">
        <v>4</v>
      </c>
    </row>
    <row r="59" spans="1:6" ht="12.75">
      <c r="A59" s="56" t="s">
        <v>111</v>
      </c>
      <c r="B59" s="55">
        <v>10789</v>
      </c>
      <c r="C59" s="55">
        <v>14735</v>
      </c>
      <c r="D59" s="55">
        <v>772</v>
      </c>
      <c r="E59" s="54">
        <v>5.24</v>
      </c>
      <c r="F59" s="55">
        <v>1164</v>
      </c>
    </row>
    <row r="60" spans="1:6" ht="12.75">
      <c r="A60" s="56" t="s">
        <v>112</v>
      </c>
      <c r="B60" s="55">
        <v>8582</v>
      </c>
      <c r="C60" s="55">
        <v>19311</v>
      </c>
      <c r="D60" s="55">
        <v>1400</v>
      </c>
      <c r="E60" s="54">
        <v>7.25</v>
      </c>
      <c r="F60" s="55">
        <v>1493</v>
      </c>
    </row>
    <row r="61" spans="1:6" ht="12.75">
      <c r="A61" s="56" t="s">
        <v>113</v>
      </c>
      <c r="B61" s="55">
        <v>33207</v>
      </c>
      <c r="C61" s="55">
        <v>19808</v>
      </c>
      <c r="D61" s="55">
        <v>1157</v>
      </c>
      <c r="E61" s="54">
        <v>5.84</v>
      </c>
      <c r="F61" s="55">
        <v>1554</v>
      </c>
    </row>
    <row r="62" spans="1:6" ht="12.75">
      <c r="A62" s="56" t="s">
        <v>114</v>
      </c>
      <c r="B62" s="56" t="s">
        <v>4</v>
      </c>
      <c r="C62" s="56" t="s">
        <v>4</v>
      </c>
      <c r="D62" s="56" t="s">
        <v>4</v>
      </c>
      <c r="E62" s="56" t="s">
        <v>4</v>
      </c>
      <c r="F62" s="56" t="s">
        <v>4</v>
      </c>
    </row>
    <row r="63" spans="1:6" ht="12.75">
      <c r="A63" s="56" t="s">
        <v>115</v>
      </c>
      <c r="B63" s="55">
        <v>5945</v>
      </c>
      <c r="C63" s="55">
        <v>18874</v>
      </c>
      <c r="D63" s="55">
        <v>1311</v>
      </c>
      <c r="E63" s="54">
        <v>6.95</v>
      </c>
      <c r="F63" s="55">
        <v>1464</v>
      </c>
    </row>
    <row r="65" ht="13.5">
      <c r="C65" s="87">
        <v>15</v>
      </c>
    </row>
  </sheetData>
  <mergeCells count="9">
    <mergeCell ref="B47:F47"/>
    <mergeCell ref="B29:F29"/>
    <mergeCell ref="B11:F11"/>
    <mergeCell ref="C5:E5"/>
    <mergeCell ref="C9:D9"/>
    <mergeCell ref="A1:F1"/>
    <mergeCell ref="A2:F2"/>
    <mergeCell ref="A3:F3"/>
    <mergeCell ref="C4:E4"/>
  </mergeCells>
  <printOptions/>
  <pageMargins left="0.48" right="0.34" top="0.46" bottom="0.24" header="0.4921259845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1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34.7109375" style="0" customWidth="1"/>
    <col min="2" max="3" width="9.7109375" style="0" customWidth="1"/>
    <col min="4" max="4" width="9.8515625" style="0" customWidth="1"/>
    <col min="5" max="5" width="10.28125" style="0" customWidth="1"/>
    <col min="6" max="6" width="12.7109375" style="0" customWidth="1"/>
  </cols>
  <sheetData>
    <row r="1" spans="1:6" ht="12.75">
      <c r="A1" s="123" t="s">
        <v>318</v>
      </c>
      <c r="B1" s="123"/>
      <c r="C1" s="123"/>
      <c r="D1" s="123"/>
      <c r="E1" s="123"/>
      <c r="F1" s="123"/>
    </row>
    <row r="2" spans="1:6" ht="12.75">
      <c r="A2" s="123" t="s">
        <v>305</v>
      </c>
      <c r="B2" s="123"/>
      <c r="C2" s="123"/>
      <c r="D2" s="123"/>
      <c r="E2" s="123"/>
      <c r="F2" s="123"/>
    </row>
    <row r="3" spans="1:6" ht="12.75">
      <c r="A3" s="123" t="s">
        <v>378</v>
      </c>
      <c r="B3" s="123"/>
      <c r="C3" s="123"/>
      <c r="D3" s="123"/>
      <c r="E3" s="123"/>
      <c r="F3" s="123"/>
    </row>
    <row r="4" spans="1:6" ht="12.75">
      <c r="A4" s="40" t="s">
        <v>4</v>
      </c>
      <c r="B4" s="41" t="s">
        <v>4</v>
      </c>
      <c r="C4" s="126" t="s">
        <v>306</v>
      </c>
      <c r="D4" s="126"/>
      <c r="E4" s="126"/>
      <c r="F4" s="43" t="s">
        <v>4</v>
      </c>
    </row>
    <row r="5" spans="1:6" ht="12.75">
      <c r="A5" s="44" t="s">
        <v>4</v>
      </c>
      <c r="B5" s="46" t="s">
        <v>79</v>
      </c>
      <c r="C5" s="174" t="s">
        <v>4</v>
      </c>
      <c r="D5" s="174"/>
      <c r="E5" s="174"/>
      <c r="F5" s="47" t="s">
        <v>587</v>
      </c>
    </row>
    <row r="6" spans="1:6" ht="12.75">
      <c r="A6" s="44" t="s">
        <v>4</v>
      </c>
      <c r="B6" s="46" t="s">
        <v>83</v>
      </c>
      <c r="C6" s="42" t="s">
        <v>307</v>
      </c>
      <c r="D6" s="42" t="s">
        <v>308</v>
      </c>
      <c r="E6" s="42" t="s">
        <v>309</v>
      </c>
      <c r="F6" s="47" t="s">
        <v>72</v>
      </c>
    </row>
    <row r="7" spans="1:6" ht="12.75">
      <c r="A7" s="49" t="s">
        <v>1</v>
      </c>
      <c r="B7" s="45" t="s">
        <v>4</v>
      </c>
      <c r="C7" s="46" t="s">
        <v>310</v>
      </c>
      <c r="D7" s="46" t="s">
        <v>311</v>
      </c>
      <c r="E7" s="46" t="s">
        <v>312</v>
      </c>
      <c r="F7" s="47" t="s">
        <v>313</v>
      </c>
    </row>
    <row r="8" spans="1:6" ht="15.75" customHeight="1">
      <c r="A8" s="44" t="s">
        <v>4</v>
      </c>
      <c r="B8" s="45" t="s">
        <v>4</v>
      </c>
      <c r="C8" s="46" t="s">
        <v>4</v>
      </c>
      <c r="D8" s="46" t="s">
        <v>314</v>
      </c>
      <c r="E8" s="46" t="s">
        <v>74</v>
      </c>
      <c r="F8" s="47" t="s">
        <v>315</v>
      </c>
    </row>
    <row r="9" spans="1:6" ht="12.75">
      <c r="A9" s="44" t="s">
        <v>4</v>
      </c>
      <c r="B9" s="42" t="s">
        <v>2</v>
      </c>
      <c r="C9" s="128" t="s">
        <v>592</v>
      </c>
      <c r="D9" s="158"/>
      <c r="E9" s="42" t="s">
        <v>3</v>
      </c>
      <c r="F9" s="43" t="s">
        <v>592</v>
      </c>
    </row>
    <row r="10" spans="1:6" ht="12.75">
      <c r="A10" s="50" t="s">
        <v>4</v>
      </c>
      <c r="B10" s="50" t="s">
        <v>4</v>
      </c>
      <c r="C10" s="50" t="s">
        <v>4</v>
      </c>
      <c r="D10" s="50" t="s">
        <v>4</v>
      </c>
      <c r="E10" s="50" t="s">
        <v>4</v>
      </c>
      <c r="F10" s="50" t="s">
        <v>4</v>
      </c>
    </row>
    <row r="11" spans="1:6" ht="12.75">
      <c r="A11" s="56" t="s">
        <v>4</v>
      </c>
      <c r="B11" s="155" t="s">
        <v>134</v>
      </c>
      <c r="C11" s="155"/>
      <c r="D11" s="155"/>
      <c r="E11" s="155"/>
      <c r="F11" s="155"/>
    </row>
    <row r="12" spans="1:6" ht="12.75">
      <c r="A12" s="56" t="s">
        <v>101</v>
      </c>
      <c r="B12" s="53">
        <v>214144</v>
      </c>
      <c r="C12" s="55">
        <v>39514</v>
      </c>
      <c r="D12" s="55">
        <v>3437</v>
      </c>
      <c r="E12" s="54">
        <v>8.7</v>
      </c>
      <c r="F12" s="55">
        <v>3006</v>
      </c>
    </row>
    <row r="13" spans="1:6" ht="12.75">
      <c r="A13" s="56" t="s">
        <v>102</v>
      </c>
      <c r="B13" s="55">
        <v>98147</v>
      </c>
      <c r="C13" s="55">
        <v>41464</v>
      </c>
      <c r="D13" s="55">
        <v>3886</v>
      </c>
      <c r="E13" s="54">
        <v>9.37</v>
      </c>
      <c r="F13" s="55">
        <v>3131</v>
      </c>
    </row>
    <row r="14" spans="1:6" ht="12.75">
      <c r="A14" s="56" t="s">
        <v>103</v>
      </c>
      <c r="B14" s="55">
        <v>76040</v>
      </c>
      <c r="C14" s="55">
        <v>43249</v>
      </c>
      <c r="D14" s="55">
        <v>4323</v>
      </c>
      <c r="E14" s="54">
        <v>9.99</v>
      </c>
      <c r="F14" s="55">
        <v>3244</v>
      </c>
    </row>
    <row r="15" spans="1:6" ht="12.75">
      <c r="A15" s="56" t="s">
        <v>584</v>
      </c>
      <c r="B15" s="55">
        <v>17961</v>
      </c>
      <c r="C15" s="55">
        <v>31923</v>
      </c>
      <c r="D15" s="55">
        <v>1612</v>
      </c>
      <c r="E15" s="54">
        <v>5.05</v>
      </c>
      <c r="F15" s="55">
        <v>2526</v>
      </c>
    </row>
    <row r="16" spans="1:6" ht="12.75">
      <c r="A16" s="56" t="s">
        <v>104</v>
      </c>
      <c r="B16" s="56" t="s">
        <v>4</v>
      </c>
      <c r="C16" s="56" t="s">
        <v>4</v>
      </c>
      <c r="D16" s="56" t="s">
        <v>4</v>
      </c>
      <c r="E16" s="56" t="s">
        <v>4</v>
      </c>
      <c r="F16" s="56" t="s">
        <v>4</v>
      </c>
    </row>
    <row r="17" spans="1:6" ht="12.75">
      <c r="A17" s="56" t="s">
        <v>105</v>
      </c>
      <c r="B17" s="55">
        <v>37007</v>
      </c>
      <c r="C17" s="55">
        <v>36006</v>
      </c>
      <c r="D17" s="55">
        <v>3146</v>
      </c>
      <c r="E17" s="54">
        <v>8.74</v>
      </c>
      <c r="F17" s="55">
        <v>2738</v>
      </c>
    </row>
    <row r="18" spans="1:6" ht="12.75">
      <c r="A18" s="56" t="s">
        <v>106</v>
      </c>
      <c r="B18" s="55">
        <v>4076</v>
      </c>
      <c r="C18" s="55">
        <v>23980</v>
      </c>
      <c r="D18" s="55">
        <v>842</v>
      </c>
      <c r="E18" s="54">
        <v>3.51</v>
      </c>
      <c r="F18" s="55">
        <v>1928</v>
      </c>
    </row>
    <row r="19" spans="1:6" ht="12.75">
      <c r="A19" s="56" t="s">
        <v>107</v>
      </c>
      <c r="B19" s="55">
        <v>18403</v>
      </c>
      <c r="C19" s="55">
        <v>30948</v>
      </c>
      <c r="D19" s="55">
        <v>1629</v>
      </c>
      <c r="E19" s="54">
        <v>5.26</v>
      </c>
      <c r="F19" s="55">
        <v>2443</v>
      </c>
    </row>
    <row r="20" spans="1:6" ht="12.75">
      <c r="A20" s="56" t="s">
        <v>108</v>
      </c>
      <c r="B20" s="55">
        <v>7784</v>
      </c>
      <c r="C20" s="55">
        <v>54311</v>
      </c>
      <c r="D20" s="55">
        <v>7844</v>
      </c>
      <c r="E20" s="54">
        <v>14.44</v>
      </c>
      <c r="F20" s="55">
        <v>3872</v>
      </c>
    </row>
    <row r="21" spans="1:6" ht="12.75">
      <c r="A21" s="56" t="s">
        <v>109</v>
      </c>
      <c r="B21" s="56" t="s">
        <v>4</v>
      </c>
      <c r="C21" s="56" t="s">
        <v>4</v>
      </c>
      <c r="D21" s="56" t="s">
        <v>4</v>
      </c>
      <c r="E21" s="56" t="s">
        <v>4</v>
      </c>
      <c r="F21" s="56" t="s">
        <v>4</v>
      </c>
    </row>
    <row r="22" spans="1:6" ht="12.75">
      <c r="A22" s="56" t="s">
        <v>110</v>
      </c>
      <c r="B22" s="56" t="s">
        <v>4</v>
      </c>
      <c r="C22" s="56" t="s">
        <v>4</v>
      </c>
      <c r="D22" s="56" t="s">
        <v>4</v>
      </c>
      <c r="E22" s="56" t="s">
        <v>4</v>
      </c>
      <c r="F22" s="56" t="s">
        <v>4</v>
      </c>
    </row>
    <row r="23" spans="1:6" ht="12.75">
      <c r="A23" s="56" t="s">
        <v>111</v>
      </c>
      <c r="B23" s="55">
        <v>21361</v>
      </c>
      <c r="C23" s="55">
        <v>37619</v>
      </c>
      <c r="D23" s="55">
        <v>2801</v>
      </c>
      <c r="E23" s="54">
        <v>7.45</v>
      </c>
      <c r="F23" s="55">
        <v>2901</v>
      </c>
    </row>
    <row r="24" spans="1:6" ht="12.75">
      <c r="A24" s="56" t="s">
        <v>112</v>
      </c>
      <c r="B24" s="55">
        <v>2385</v>
      </c>
      <c r="C24" s="55">
        <v>40238</v>
      </c>
      <c r="D24" s="55">
        <v>2639</v>
      </c>
      <c r="E24" s="54">
        <v>6.56</v>
      </c>
      <c r="F24" s="55">
        <v>3133</v>
      </c>
    </row>
    <row r="25" spans="1:6" ht="12.75">
      <c r="A25" s="56" t="s">
        <v>113</v>
      </c>
      <c r="B25" s="55">
        <v>16519</v>
      </c>
      <c r="C25" s="55">
        <v>44050</v>
      </c>
      <c r="D25" s="55">
        <v>2780</v>
      </c>
      <c r="E25" s="54">
        <v>6.31</v>
      </c>
      <c r="F25" s="55">
        <v>3439</v>
      </c>
    </row>
    <row r="26" spans="1:6" ht="12.75">
      <c r="A26" s="56" t="s">
        <v>114</v>
      </c>
      <c r="B26" s="56" t="s">
        <v>4</v>
      </c>
      <c r="C26" s="56" t="s">
        <v>4</v>
      </c>
      <c r="D26" s="56" t="s">
        <v>4</v>
      </c>
      <c r="E26" s="56" t="s">
        <v>4</v>
      </c>
      <c r="F26" s="56" t="s">
        <v>4</v>
      </c>
    </row>
    <row r="27" spans="1:6" ht="12.75">
      <c r="A27" s="56" t="s">
        <v>115</v>
      </c>
      <c r="B27" s="55">
        <v>8461</v>
      </c>
      <c r="C27" s="55">
        <v>40472</v>
      </c>
      <c r="D27" s="55">
        <v>3747</v>
      </c>
      <c r="E27" s="54">
        <v>9.26</v>
      </c>
      <c r="F27" s="55">
        <v>3060</v>
      </c>
    </row>
    <row r="28" spans="1:6" ht="12.75">
      <c r="A28" s="56" t="s">
        <v>4</v>
      </c>
      <c r="B28" s="56" t="s">
        <v>4</v>
      </c>
      <c r="C28" s="56" t="s">
        <v>4</v>
      </c>
      <c r="D28" s="56" t="s">
        <v>4</v>
      </c>
      <c r="E28" s="56" t="s">
        <v>4</v>
      </c>
      <c r="F28" s="56" t="s">
        <v>4</v>
      </c>
    </row>
    <row r="29" spans="1:6" ht="12.75">
      <c r="A29" s="56" t="s">
        <v>4</v>
      </c>
      <c r="B29" s="155" t="s">
        <v>135</v>
      </c>
      <c r="C29" s="155"/>
      <c r="D29" s="155"/>
      <c r="E29" s="155"/>
      <c r="F29" s="155"/>
    </row>
    <row r="30" spans="1:6" ht="12.75">
      <c r="A30" s="56" t="s">
        <v>101</v>
      </c>
      <c r="B30" s="53">
        <v>100694</v>
      </c>
      <c r="C30" s="55">
        <v>31082</v>
      </c>
      <c r="D30" s="55">
        <v>2480</v>
      </c>
      <c r="E30" s="54">
        <v>7.98</v>
      </c>
      <c r="F30" s="55">
        <v>2384</v>
      </c>
    </row>
    <row r="31" spans="1:6" ht="12.75">
      <c r="A31" s="56" t="s">
        <v>102</v>
      </c>
      <c r="B31" s="55">
        <v>24376</v>
      </c>
      <c r="C31" s="55">
        <v>32589</v>
      </c>
      <c r="D31" s="55">
        <v>3200</v>
      </c>
      <c r="E31" s="54">
        <v>9.82</v>
      </c>
      <c r="F31" s="55">
        <v>2449</v>
      </c>
    </row>
    <row r="32" spans="1:6" ht="12.75">
      <c r="A32" s="56" t="s">
        <v>103</v>
      </c>
      <c r="B32" s="55">
        <v>21785</v>
      </c>
      <c r="C32" s="55">
        <v>32682</v>
      </c>
      <c r="D32" s="55">
        <v>3280</v>
      </c>
      <c r="E32" s="54">
        <v>10.04</v>
      </c>
      <c r="F32" s="55">
        <v>2450</v>
      </c>
    </row>
    <row r="33" spans="1:6" ht="12.75">
      <c r="A33" s="56" t="s">
        <v>584</v>
      </c>
      <c r="B33" s="55">
        <v>1929</v>
      </c>
      <c r="C33" s="55">
        <v>29148</v>
      </c>
      <c r="D33" s="55">
        <v>1928</v>
      </c>
      <c r="E33" s="54">
        <v>6.61</v>
      </c>
      <c r="F33" s="55">
        <v>2268</v>
      </c>
    </row>
    <row r="34" spans="1:6" ht="12.75">
      <c r="A34" s="56" t="s">
        <v>104</v>
      </c>
      <c r="B34" s="56" t="s">
        <v>4</v>
      </c>
      <c r="C34" s="56" t="s">
        <v>4</v>
      </c>
      <c r="D34" s="56" t="s">
        <v>4</v>
      </c>
      <c r="E34" s="56" t="s">
        <v>4</v>
      </c>
      <c r="F34" s="56" t="s">
        <v>4</v>
      </c>
    </row>
    <row r="35" spans="1:6" ht="12.75">
      <c r="A35" s="56" t="s">
        <v>105</v>
      </c>
      <c r="B35" s="55">
        <v>19068</v>
      </c>
      <c r="C35" s="55">
        <v>27718</v>
      </c>
      <c r="D35" s="55">
        <v>2275</v>
      </c>
      <c r="E35" s="54">
        <v>8.21</v>
      </c>
      <c r="F35" s="55">
        <v>2120</v>
      </c>
    </row>
    <row r="36" spans="1:6" ht="12.75">
      <c r="A36" s="56" t="s">
        <v>106</v>
      </c>
      <c r="B36" s="55">
        <v>4926</v>
      </c>
      <c r="C36" s="55">
        <v>20368</v>
      </c>
      <c r="D36" s="55">
        <v>820</v>
      </c>
      <c r="E36" s="54">
        <v>4.03</v>
      </c>
      <c r="F36" s="55">
        <v>1629</v>
      </c>
    </row>
    <row r="37" spans="1:6" ht="12.75">
      <c r="A37" s="56" t="s">
        <v>107</v>
      </c>
      <c r="B37" s="55">
        <v>4184</v>
      </c>
      <c r="C37" s="55">
        <v>27206</v>
      </c>
      <c r="D37" s="55">
        <v>1903</v>
      </c>
      <c r="E37" s="54">
        <v>6.99</v>
      </c>
      <c r="F37" s="55">
        <v>2109</v>
      </c>
    </row>
    <row r="38" spans="1:6" ht="12.75">
      <c r="A38" s="56" t="s">
        <v>108</v>
      </c>
      <c r="B38" s="55">
        <v>5704</v>
      </c>
      <c r="C38" s="55">
        <v>40744</v>
      </c>
      <c r="D38" s="55">
        <v>5657</v>
      </c>
      <c r="E38" s="54">
        <v>13.88</v>
      </c>
      <c r="F38" s="55">
        <v>2924</v>
      </c>
    </row>
    <row r="39" spans="1:6" ht="12.75">
      <c r="A39" s="56" t="s">
        <v>109</v>
      </c>
      <c r="B39" s="56" t="s">
        <v>4</v>
      </c>
      <c r="C39" s="56" t="s">
        <v>4</v>
      </c>
      <c r="D39" s="56" t="s">
        <v>4</v>
      </c>
      <c r="E39" s="56" t="s">
        <v>4</v>
      </c>
      <c r="F39" s="56" t="s">
        <v>4</v>
      </c>
    </row>
    <row r="40" spans="1:6" ht="12.75">
      <c r="A40" s="56" t="s">
        <v>110</v>
      </c>
      <c r="B40" s="56" t="s">
        <v>4</v>
      </c>
      <c r="C40" s="56" t="s">
        <v>4</v>
      </c>
      <c r="D40" s="56" t="s">
        <v>4</v>
      </c>
      <c r="E40" s="56" t="s">
        <v>4</v>
      </c>
      <c r="F40" s="56" t="s">
        <v>4</v>
      </c>
    </row>
    <row r="41" spans="1:6" ht="12.75">
      <c r="A41" s="56" t="s">
        <v>111</v>
      </c>
      <c r="B41" s="55">
        <v>8903</v>
      </c>
      <c r="C41" s="55">
        <v>30192</v>
      </c>
      <c r="D41" s="55">
        <v>2082</v>
      </c>
      <c r="E41" s="54">
        <v>6.9</v>
      </c>
      <c r="F41" s="55">
        <v>2342</v>
      </c>
    </row>
    <row r="42" spans="1:6" ht="12.75">
      <c r="A42" s="56" t="s">
        <v>112</v>
      </c>
      <c r="B42" s="55">
        <v>2205</v>
      </c>
      <c r="C42" s="55">
        <v>36401</v>
      </c>
      <c r="D42" s="55">
        <v>2457</v>
      </c>
      <c r="E42" s="54">
        <v>6.75</v>
      </c>
      <c r="F42" s="55">
        <v>2829</v>
      </c>
    </row>
    <row r="43" spans="1:6" ht="12.75">
      <c r="A43" s="56" t="s">
        <v>113</v>
      </c>
      <c r="B43" s="55">
        <v>26556</v>
      </c>
      <c r="C43" s="55">
        <v>32606</v>
      </c>
      <c r="D43" s="55">
        <v>1883</v>
      </c>
      <c r="E43" s="54">
        <v>5.78</v>
      </c>
      <c r="F43" s="55">
        <v>2560</v>
      </c>
    </row>
    <row r="44" spans="1:6" ht="12.75">
      <c r="A44" s="56" t="s">
        <v>114</v>
      </c>
      <c r="B44" s="56" t="s">
        <v>4</v>
      </c>
      <c r="C44" s="56" t="s">
        <v>4</v>
      </c>
      <c r="D44" s="56" t="s">
        <v>4</v>
      </c>
      <c r="E44" s="56" t="s">
        <v>4</v>
      </c>
      <c r="F44" s="56" t="s">
        <v>4</v>
      </c>
    </row>
    <row r="45" spans="1:6" ht="12.75">
      <c r="A45" s="56" t="s">
        <v>115</v>
      </c>
      <c r="B45" s="55">
        <v>4772</v>
      </c>
      <c r="C45" s="55">
        <v>30449</v>
      </c>
      <c r="D45" s="55">
        <v>2107</v>
      </c>
      <c r="E45" s="54">
        <v>6.92</v>
      </c>
      <c r="F45" s="55">
        <v>2362</v>
      </c>
    </row>
    <row r="46" spans="1:6" ht="12.75">
      <c r="A46" s="74"/>
      <c r="B46" s="75"/>
      <c r="C46" s="74"/>
      <c r="D46" s="74"/>
      <c r="E46" s="74"/>
      <c r="F46" s="74"/>
    </row>
    <row r="47" spans="1:6" ht="12.75">
      <c r="A47" s="74"/>
      <c r="B47" s="74"/>
      <c r="C47" s="74"/>
      <c r="D47" s="74"/>
      <c r="E47" s="74"/>
      <c r="F47" s="74"/>
    </row>
    <row r="48" spans="1:6" ht="12.75">
      <c r="A48" s="74"/>
      <c r="B48" s="74"/>
      <c r="C48" s="74"/>
      <c r="D48" s="74"/>
      <c r="E48" s="74"/>
      <c r="F48" s="74"/>
    </row>
    <row r="49" spans="1:6" ht="12.75">
      <c r="A49" s="74"/>
      <c r="B49" s="74"/>
      <c r="C49" s="74"/>
      <c r="D49" s="74"/>
      <c r="E49" s="74"/>
      <c r="F49" s="74"/>
    </row>
    <row r="50" spans="1:6" ht="12.75">
      <c r="A50" s="74"/>
      <c r="B50" s="74"/>
      <c r="C50" s="74"/>
      <c r="D50" s="74"/>
      <c r="E50" s="74"/>
      <c r="F50" s="74"/>
    </row>
    <row r="61" ht="12.75">
      <c r="C61" s="89">
        <v>16</v>
      </c>
    </row>
  </sheetData>
  <mergeCells count="8">
    <mergeCell ref="C5:E5"/>
    <mergeCell ref="B11:F11"/>
    <mergeCell ref="B29:F29"/>
    <mergeCell ref="A1:F1"/>
    <mergeCell ref="A2:F2"/>
    <mergeCell ref="A3:F3"/>
    <mergeCell ref="C4:E4"/>
    <mergeCell ref="C9:D9"/>
  </mergeCells>
  <printOptions/>
  <pageMargins left="0.75" right="0.75" top="0.69" bottom="0.24" header="0.4921259845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3.421875" style="0" customWidth="1"/>
    <col min="2" max="2" width="15.28125" style="0" customWidth="1"/>
    <col min="3" max="3" width="9.140625" style="0" bestFit="1" customWidth="1"/>
    <col min="4" max="4" width="14.28125" style="0" customWidth="1"/>
    <col min="5" max="5" width="9.140625" style="0" bestFit="1" customWidth="1"/>
    <col min="6" max="6" width="15.00390625" style="0" customWidth="1"/>
    <col min="7" max="7" width="9.140625" style="0" bestFit="1" customWidth="1"/>
    <col min="8" max="16384" width="9.140625" style="0" customWidth="1"/>
  </cols>
  <sheetData>
    <row r="1" spans="1:7" ht="12.75">
      <c r="A1" s="123" t="s">
        <v>319</v>
      </c>
      <c r="B1" s="123"/>
      <c r="C1" s="123"/>
      <c r="D1" s="123"/>
      <c r="E1" s="123"/>
      <c r="F1" s="123"/>
      <c r="G1" s="123"/>
    </row>
    <row r="2" spans="1:7" ht="12.75">
      <c r="A2" s="123" t="s">
        <v>385</v>
      </c>
      <c r="B2" s="123"/>
      <c r="C2" s="123"/>
      <c r="D2" s="123"/>
      <c r="E2" s="123"/>
      <c r="F2" s="123"/>
      <c r="G2" s="123"/>
    </row>
    <row r="3" spans="1:7" ht="12.75">
      <c r="A3" s="40" t="s">
        <v>4</v>
      </c>
      <c r="B3" s="127" t="s">
        <v>116</v>
      </c>
      <c r="C3" s="127"/>
      <c r="D3" s="127"/>
      <c r="E3" s="127"/>
      <c r="F3" s="127"/>
      <c r="G3" s="127"/>
    </row>
    <row r="4" spans="1:7" ht="12.75">
      <c r="A4" s="49" t="s">
        <v>306</v>
      </c>
      <c r="B4" s="41" t="s">
        <v>4</v>
      </c>
      <c r="C4" s="41" t="s">
        <v>4</v>
      </c>
      <c r="D4" s="41" t="s">
        <v>4</v>
      </c>
      <c r="E4" s="41" t="s">
        <v>4</v>
      </c>
      <c r="F4" s="41" t="s">
        <v>4</v>
      </c>
      <c r="G4" s="67" t="s">
        <v>4</v>
      </c>
    </row>
    <row r="5" spans="1:7" ht="12.75">
      <c r="A5" s="49" t="s">
        <v>150</v>
      </c>
      <c r="B5" s="46" t="s">
        <v>229</v>
      </c>
      <c r="C5" s="46" t="s">
        <v>3</v>
      </c>
      <c r="D5" s="46" t="s">
        <v>31</v>
      </c>
      <c r="E5" s="46" t="s">
        <v>3</v>
      </c>
      <c r="F5" s="46" t="s">
        <v>32</v>
      </c>
      <c r="G5" s="47" t="s">
        <v>3</v>
      </c>
    </row>
    <row r="6" spans="1:7" ht="12.75">
      <c r="A6" s="49" t="s">
        <v>230</v>
      </c>
      <c r="B6" s="45" t="s">
        <v>4</v>
      </c>
      <c r="C6" s="45" t="s">
        <v>4</v>
      </c>
      <c r="D6" s="45" t="s">
        <v>4</v>
      </c>
      <c r="E6" s="45" t="s">
        <v>4</v>
      </c>
      <c r="F6" s="45" t="s">
        <v>4</v>
      </c>
      <c r="G6" s="48" t="s">
        <v>4</v>
      </c>
    </row>
    <row r="7" spans="1:7" ht="12.75">
      <c r="A7" s="44" t="s">
        <v>4</v>
      </c>
      <c r="B7" s="127" t="s">
        <v>2</v>
      </c>
      <c r="C7" s="127"/>
      <c r="D7" s="127"/>
      <c r="E7" s="127"/>
      <c r="F7" s="127"/>
      <c r="G7" s="127"/>
    </row>
    <row r="8" spans="1:7" ht="7.5" customHeight="1">
      <c r="A8" s="64" t="s">
        <v>4</v>
      </c>
      <c r="B8" s="60" t="s">
        <v>4</v>
      </c>
      <c r="C8" s="60" t="s">
        <v>4</v>
      </c>
      <c r="D8" s="60" t="s">
        <v>4</v>
      </c>
      <c r="E8" s="60" t="s">
        <v>4</v>
      </c>
      <c r="F8" s="60" t="s">
        <v>4</v>
      </c>
      <c r="G8" s="60" t="s">
        <v>4</v>
      </c>
    </row>
    <row r="9" spans="1:7" ht="12.75">
      <c r="A9" s="61" t="s">
        <v>320</v>
      </c>
      <c r="B9" s="55">
        <v>6643</v>
      </c>
      <c r="C9" s="68">
        <v>2</v>
      </c>
      <c r="D9" s="57" t="s">
        <v>538</v>
      </c>
      <c r="E9" s="68">
        <v>0.9</v>
      </c>
      <c r="F9" s="57" t="s">
        <v>539</v>
      </c>
      <c r="G9" s="68">
        <v>1</v>
      </c>
    </row>
    <row r="10" spans="1:7" ht="12.75">
      <c r="A10" s="61" t="s">
        <v>321</v>
      </c>
      <c r="B10" s="57" t="s">
        <v>540</v>
      </c>
      <c r="C10" s="68">
        <v>1</v>
      </c>
      <c r="D10" s="57" t="s">
        <v>541</v>
      </c>
      <c r="E10" s="68">
        <v>0.6</v>
      </c>
      <c r="F10" s="57" t="s">
        <v>510</v>
      </c>
      <c r="G10" s="68">
        <v>0.4</v>
      </c>
    </row>
    <row r="11" spans="1:7" ht="12.75">
      <c r="A11" s="61" t="s">
        <v>322</v>
      </c>
      <c r="B11" s="57" t="s">
        <v>539</v>
      </c>
      <c r="C11" s="68">
        <v>1</v>
      </c>
      <c r="D11" s="57" t="s">
        <v>542</v>
      </c>
      <c r="E11" s="68">
        <v>0.6</v>
      </c>
      <c r="F11" s="57" t="s">
        <v>289</v>
      </c>
      <c r="G11" s="68">
        <v>0.4</v>
      </c>
    </row>
    <row r="12" spans="1:7" ht="12.75">
      <c r="A12" s="61" t="s">
        <v>323</v>
      </c>
      <c r="B12" s="55">
        <v>5589</v>
      </c>
      <c r="C12" s="68">
        <v>1.7</v>
      </c>
      <c r="D12" s="57" t="s">
        <v>543</v>
      </c>
      <c r="E12" s="68">
        <v>0.7</v>
      </c>
      <c r="F12" s="57" t="s">
        <v>544</v>
      </c>
      <c r="G12" s="68">
        <v>0.9</v>
      </c>
    </row>
    <row r="13" spans="1:7" ht="12.75">
      <c r="A13" s="61" t="s">
        <v>324</v>
      </c>
      <c r="B13" s="55">
        <v>5809</v>
      </c>
      <c r="C13" s="68">
        <v>1.7</v>
      </c>
      <c r="D13" s="57" t="s">
        <v>545</v>
      </c>
      <c r="E13" s="68">
        <v>0.9</v>
      </c>
      <c r="F13" s="57" t="s">
        <v>546</v>
      </c>
      <c r="G13" s="68">
        <v>0.8</v>
      </c>
    </row>
    <row r="14" spans="1:7" ht="12.75">
      <c r="A14" s="61" t="s">
        <v>325</v>
      </c>
      <c r="B14" s="55">
        <v>6450</v>
      </c>
      <c r="C14" s="68">
        <v>1.9</v>
      </c>
      <c r="D14" s="57" t="s">
        <v>547</v>
      </c>
      <c r="E14" s="68">
        <v>0.9</v>
      </c>
      <c r="F14" s="57" t="s">
        <v>548</v>
      </c>
      <c r="G14" s="68">
        <v>1.1</v>
      </c>
    </row>
    <row r="15" spans="1:7" ht="12.75">
      <c r="A15" s="61" t="s">
        <v>326</v>
      </c>
      <c r="B15" s="55">
        <v>7363</v>
      </c>
      <c r="C15" s="68">
        <v>2.2</v>
      </c>
      <c r="D15" s="57" t="s">
        <v>549</v>
      </c>
      <c r="E15" s="68">
        <v>1.1</v>
      </c>
      <c r="F15" s="57" t="s">
        <v>550</v>
      </c>
      <c r="G15" s="68">
        <v>1.1</v>
      </c>
    </row>
    <row r="16" spans="1:7" ht="12.75">
      <c r="A16" s="61" t="s">
        <v>327</v>
      </c>
      <c r="B16" s="55">
        <v>8381</v>
      </c>
      <c r="C16" s="68">
        <v>2.5</v>
      </c>
      <c r="D16" s="55">
        <v>4372</v>
      </c>
      <c r="E16" s="68">
        <v>1.3</v>
      </c>
      <c r="F16" s="55">
        <v>4010</v>
      </c>
      <c r="G16" s="68">
        <v>1.2</v>
      </c>
    </row>
    <row r="17" spans="1:7" ht="12.75">
      <c r="A17" s="61" t="s">
        <v>328</v>
      </c>
      <c r="B17" s="55">
        <v>10007</v>
      </c>
      <c r="C17" s="68">
        <v>3</v>
      </c>
      <c r="D17" s="55">
        <v>5828</v>
      </c>
      <c r="E17" s="68">
        <v>1.7</v>
      </c>
      <c r="F17" s="55">
        <v>4180</v>
      </c>
      <c r="G17" s="68">
        <v>1.2</v>
      </c>
    </row>
    <row r="18" spans="1:7" ht="12.75">
      <c r="A18" s="61" t="s">
        <v>329</v>
      </c>
      <c r="B18" s="55">
        <v>10335</v>
      </c>
      <c r="C18" s="68">
        <v>3.1</v>
      </c>
      <c r="D18" s="55">
        <v>6018</v>
      </c>
      <c r="E18" s="68">
        <v>1.8</v>
      </c>
      <c r="F18" s="55">
        <v>4317</v>
      </c>
      <c r="G18" s="68">
        <v>1.3</v>
      </c>
    </row>
    <row r="19" spans="1:7" ht="12.75">
      <c r="A19" s="61" t="s">
        <v>330</v>
      </c>
      <c r="B19" s="55">
        <v>11228</v>
      </c>
      <c r="C19" s="68">
        <v>3.3</v>
      </c>
      <c r="D19" s="55">
        <v>7125</v>
      </c>
      <c r="E19" s="68">
        <v>2.1</v>
      </c>
      <c r="F19" s="55">
        <v>4103</v>
      </c>
      <c r="G19" s="68">
        <v>1.2</v>
      </c>
    </row>
    <row r="20" spans="1:7" ht="12.75">
      <c r="A20" s="61" t="s">
        <v>331</v>
      </c>
      <c r="B20" s="55">
        <v>12120</v>
      </c>
      <c r="C20" s="68">
        <v>3.6</v>
      </c>
      <c r="D20" s="55">
        <v>7340</v>
      </c>
      <c r="E20" s="68">
        <v>2.2</v>
      </c>
      <c r="F20" s="55">
        <v>4780</v>
      </c>
      <c r="G20" s="68">
        <v>1.4</v>
      </c>
    </row>
    <row r="21" spans="1:7" ht="12.75">
      <c r="A21" s="61" t="s">
        <v>332</v>
      </c>
      <c r="B21" s="55">
        <v>13390</v>
      </c>
      <c r="C21" s="68">
        <v>4</v>
      </c>
      <c r="D21" s="55">
        <v>8459</v>
      </c>
      <c r="E21" s="68">
        <v>2.5</v>
      </c>
      <c r="F21" s="55">
        <v>4931</v>
      </c>
      <c r="G21" s="68">
        <v>1.5</v>
      </c>
    </row>
    <row r="22" spans="1:7" ht="12.75">
      <c r="A22" s="61" t="s">
        <v>333</v>
      </c>
      <c r="B22" s="55">
        <v>15295</v>
      </c>
      <c r="C22" s="68">
        <v>4.6</v>
      </c>
      <c r="D22" s="55">
        <v>10092</v>
      </c>
      <c r="E22" s="68">
        <v>3</v>
      </c>
      <c r="F22" s="55">
        <v>5203</v>
      </c>
      <c r="G22" s="68">
        <v>1.5</v>
      </c>
    </row>
    <row r="23" spans="1:7" ht="12.75">
      <c r="A23" s="61" t="s">
        <v>334</v>
      </c>
      <c r="B23" s="55">
        <v>15687</v>
      </c>
      <c r="C23" s="68">
        <v>4.7</v>
      </c>
      <c r="D23" s="55">
        <v>10689</v>
      </c>
      <c r="E23" s="68">
        <v>3.2</v>
      </c>
      <c r="F23" s="55">
        <v>4998</v>
      </c>
      <c r="G23" s="68">
        <v>1.5</v>
      </c>
    </row>
    <row r="24" spans="1:7" ht="12.75">
      <c r="A24" s="61" t="s">
        <v>335</v>
      </c>
      <c r="B24" s="55">
        <v>14894</v>
      </c>
      <c r="C24" s="68">
        <v>4.4</v>
      </c>
      <c r="D24" s="55">
        <v>9799</v>
      </c>
      <c r="E24" s="68">
        <v>2.9</v>
      </c>
      <c r="F24" s="55">
        <v>5094</v>
      </c>
      <c r="G24" s="68">
        <v>1.5</v>
      </c>
    </row>
    <row r="25" spans="1:7" ht="12.75">
      <c r="A25" s="61" t="s">
        <v>336</v>
      </c>
      <c r="B25" s="55">
        <v>14743</v>
      </c>
      <c r="C25" s="68">
        <v>4.4</v>
      </c>
      <c r="D25" s="55">
        <v>10657</v>
      </c>
      <c r="E25" s="68">
        <v>3.2</v>
      </c>
      <c r="F25" s="55">
        <v>4086</v>
      </c>
      <c r="G25" s="68">
        <v>1.2</v>
      </c>
    </row>
    <row r="26" spans="1:7" ht="12.75">
      <c r="A26" s="61" t="s">
        <v>337</v>
      </c>
      <c r="B26" s="55">
        <v>13724</v>
      </c>
      <c r="C26" s="68">
        <v>4.1</v>
      </c>
      <c r="D26" s="55">
        <v>9757</v>
      </c>
      <c r="E26" s="68">
        <v>2.9</v>
      </c>
      <c r="F26" s="55">
        <v>3967</v>
      </c>
      <c r="G26" s="68">
        <v>1.2</v>
      </c>
    </row>
    <row r="27" spans="1:7" ht="12.75">
      <c r="A27" s="61" t="s">
        <v>338</v>
      </c>
      <c r="B27" s="55">
        <v>13004</v>
      </c>
      <c r="C27" s="68">
        <v>3.9</v>
      </c>
      <c r="D27" s="55">
        <v>9078</v>
      </c>
      <c r="E27" s="68">
        <v>2.7</v>
      </c>
      <c r="F27" s="55">
        <v>3926</v>
      </c>
      <c r="G27" s="68">
        <v>1.2</v>
      </c>
    </row>
    <row r="28" spans="1:7" ht="12.75">
      <c r="A28" s="61" t="s">
        <v>339</v>
      </c>
      <c r="B28" s="55">
        <v>10699</v>
      </c>
      <c r="C28" s="68">
        <v>3.2</v>
      </c>
      <c r="D28" s="55">
        <v>7032</v>
      </c>
      <c r="E28" s="68">
        <v>2.1</v>
      </c>
      <c r="F28" s="55">
        <v>3668</v>
      </c>
      <c r="G28" s="68">
        <v>1.1</v>
      </c>
    </row>
    <row r="29" spans="1:7" ht="12.75">
      <c r="A29" s="61" t="s">
        <v>340</v>
      </c>
      <c r="B29" s="55">
        <v>10417</v>
      </c>
      <c r="C29" s="68">
        <v>3.1</v>
      </c>
      <c r="D29" s="55">
        <v>7023</v>
      </c>
      <c r="E29" s="68">
        <v>2.1</v>
      </c>
      <c r="F29" s="55">
        <v>3394</v>
      </c>
      <c r="G29" s="68">
        <v>1</v>
      </c>
    </row>
    <row r="30" spans="1:7" ht="12.75">
      <c r="A30" s="61" t="s">
        <v>341</v>
      </c>
      <c r="B30" s="55">
        <v>18977</v>
      </c>
      <c r="C30" s="68">
        <v>5.6</v>
      </c>
      <c r="D30" s="55">
        <v>13239</v>
      </c>
      <c r="E30" s="68">
        <v>3.9</v>
      </c>
      <c r="F30" s="55">
        <v>5738</v>
      </c>
      <c r="G30" s="68">
        <v>1.7</v>
      </c>
    </row>
    <row r="31" spans="1:7" ht="12.75">
      <c r="A31" s="61" t="s">
        <v>342</v>
      </c>
      <c r="B31" s="55">
        <v>15494</v>
      </c>
      <c r="C31" s="68">
        <v>4.6</v>
      </c>
      <c r="D31" s="55">
        <v>10947</v>
      </c>
      <c r="E31" s="68">
        <v>3.3</v>
      </c>
      <c r="F31" s="55">
        <v>4547</v>
      </c>
      <c r="G31" s="68">
        <v>1.4</v>
      </c>
    </row>
    <row r="32" spans="1:7" ht="12.75">
      <c r="A32" s="61" t="s">
        <v>343</v>
      </c>
      <c r="B32" s="55">
        <v>12583</v>
      </c>
      <c r="C32" s="68">
        <v>3.7</v>
      </c>
      <c r="D32" s="55">
        <v>9286</v>
      </c>
      <c r="E32" s="68">
        <v>2.8</v>
      </c>
      <c r="F32" s="55">
        <v>3297</v>
      </c>
      <c r="G32" s="68">
        <v>1</v>
      </c>
    </row>
    <row r="33" spans="1:7" ht="12.75">
      <c r="A33" s="61" t="s">
        <v>344</v>
      </c>
      <c r="B33" s="55">
        <v>10365</v>
      </c>
      <c r="C33" s="68">
        <v>3.1</v>
      </c>
      <c r="D33" s="55">
        <v>7678</v>
      </c>
      <c r="E33" s="68">
        <v>2.3</v>
      </c>
      <c r="F33" s="57" t="s">
        <v>551</v>
      </c>
      <c r="G33" s="68">
        <v>0.8</v>
      </c>
    </row>
    <row r="34" spans="1:7" ht="12.75">
      <c r="A34" s="61" t="s">
        <v>345</v>
      </c>
      <c r="B34" s="55">
        <v>8442</v>
      </c>
      <c r="C34" s="68">
        <v>2.5</v>
      </c>
      <c r="D34" s="55">
        <v>6461</v>
      </c>
      <c r="E34" s="68">
        <v>1.9</v>
      </c>
      <c r="F34" s="57" t="s">
        <v>552</v>
      </c>
      <c r="G34" s="68">
        <v>0.6</v>
      </c>
    </row>
    <row r="35" spans="1:7" ht="12.75">
      <c r="A35" s="61" t="s">
        <v>346</v>
      </c>
      <c r="B35" s="55">
        <v>7690</v>
      </c>
      <c r="C35" s="68">
        <v>2.3</v>
      </c>
      <c r="D35" s="55">
        <v>5820</v>
      </c>
      <c r="E35" s="68">
        <v>1.7</v>
      </c>
      <c r="F35" s="57" t="s">
        <v>553</v>
      </c>
      <c r="G35" s="68">
        <v>0.6</v>
      </c>
    </row>
    <row r="36" spans="1:7" ht="12.75">
      <c r="A36" s="61" t="s">
        <v>347</v>
      </c>
      <c r="B36" s="55">
        <v>6629</v>
      </c>
      <c r="C36" s="68">
        <v>2</v>
      </c>
      <c r="D36" s="55">
        <v>5144</v>
      </c>
      <c r="E36" s="68">
        <v>1.5</v>
      </c>
      <c r="F36" s="57" t="s">
        <v>554</v>
      </c>
      <c r="G36" s="68">
        <v>0.4</v>
      </c>
    </row>
    <row r="37" spans="1:7" ht="12.75">
      <c r="A37" s="61" t="s">
        <v>348</v>
      </c>
      <c r="B37" s="55">
        <v>5866</v>
      </c>
      <c r="C37" s="68">
        <v>1.7</v>
      </c>
      <c r="D37" s="55">
        <v>4712</v>
      </c>
      <c r="E37" s="68">
        <v>1.4</v>
      </c>
      <c r="F37" s="57" t="s">
        <v>555</v>
      </c>
      <c r="G37" s="68">
        <v>0.3</v>
      </c>
    </row>
    <row r="38" spans="1:7" ht="12.75">
      <c r="A38" s="61" t="s">
        <v>349</v>
      </c>
      <c r="B38" s="55">
        <v>4822</v>
      </c>
      <c r="C38" s="68">
        <v>1.4</v>
      </c>
      <c r="D38" s="55">
        <v>3973</v>
      </c>
      <c r="E38" s="68">
        <v>1.2</v>
      </c>
      <c r="F38" s="57" t="s">
        <v>556</v>
      </c>
      <c r="G38" s="68">
        <v>0.3</v>
      </c>
    </row>
    <row r="39" spans="1:7" ht="12.75">
      <c r="A39" s="61" t="s">
        <v>350</v>
      </c>
      <c r="B39" s="55">
        <v>3771</v>
      </c>
      <c r="C39" s="68">
        <v>1.1</v>
      </c>
      <c r="D39" s="55">
        <v>3239</v>
      </c>
      <c r="E39" s="68">
        <v>1</v>
      </c>
      <c r="F39" s="57" t="s">
        <v>413</v>
      </c>
      <c r="G39" s="68">
        <v>0.2</v>
      </c>
    </row>
    <row r="40" spans="1:7" ht="12.75">
      <c r="A40" s="61" t="s">
        <v>351</v>
      </c>
      <c r="B40" s="55">
        <v>3489</v>
      </c>
      <c r="C40" s="68">
        <v>1</v>
      </c>
      <c r="D40" s="55">
        <v>2864</v>
      </c>
      <c r="E40" s="68">
        <v>0.9</v>
      </c>
      <c r="F40" s="57" t="s">
        <v>445</v>
      </c>
      <c r="G40" s="68">
        <v>0.2</v>
      </c>
    </row>
    <row r="41" spans="1:7" ht="12.75">
      <c r="A41" s="61" t="s">
        <v>352</v>
      </c>
      <c r="B41" s="57" t="s">
        <v>557</v>
      </c>
      <c r="C41" s="68">
        <v>0.9</v>
      </c>
      <c r="D41" s="57" t="s">
        <v>558</v>
      </c>
      <c r="E41" s="68">
        <v>0.8</v>
      </c>
      <c r="F41" s="57" t="s">
        <v>445</v>
      </c>
      <c r="G41" s="68">
        <v>0.1</v>
      </c>
    </row>
    <row r="42" spans="1:7" ht="12.75">
      <c r="A42" s="61" t="s">
        <v>353</v>
      </c>
      <c r="B42" s="57" t="s">
        <v>559</v>
      </c>
      <c r="C42" s="68">
        <v>0.8</v>
      </c>
      <c r="D42" s="57" t="s">
        <v>560</v>
      </c>
      <c r="E42" s="68">
        <v>0.7</v>
      </c>
      <c r="F42" s="57" t="s">
        <v>445</v>
      </c>
      <c r="G42" s="68">
        <v>0.1</v>
      </c>
    </row>
    <row r="43" spans="1:7" ht="12.75">
      <c r="A43" s="61" t="s">
        <v>354</v>
      </c>
      <c r="B43" s="57" t="s">
        <v>561</v>
      </c>
      <c r="C43" s="68">
        <v>0.6</v>
      </c>
      <c r="D43" s="57" t="s">
        <v>562</v>
      </c>
      <c r="E43" s="68">
        <v>0.5</v>
      </c>
      <c r="F43" s="57" t="s">
        <v>445</v>
      </c>
      <c r="G43" s="68">
        <v>0.1</v>
      </c>
    </row>
    <row r="44" spans="1:7" ht="12.75">
      <c r="A44" s="61" t="s">
        <v>356</v>
      </c>
      <c r="B44" s="57" t="s">
        <v>563</v>
      </c>
      <c r="C44" s="68">
        <v>0.5</v>
      </c>
      <c r="D44" s="57" t="s">
        <v>564</v>
      </c>
      <c r="E44" s="68">
        <v>0.5</v>
      </c>
      <c r="F44" s="57" t="s">
        <v>445</v>
      </c>
      <c r="G44" s="68">
        <v>0.1</v>
      </c>
    </row>
    <row r="45" spans="1:7" ht="12.75">
      <c r="A45" s="61" t="s">
        <v>357</v>
      </c>
      <c r="B45" s="57" t="s">
        <v>565</v>
      </c>
      <c r="C45" s="68">
        <v>0.5</v>
      </c>
      <c r="D45" s="57" t="s">
        <v>566</v>
      </c>
      <c r="E45" s="68">
        <v>0.4</v>
      </c>
      <c r="F45" s="57" t="s">
        <v>445</v>
      </c>
      <c r="G45" s="68">
        <v>0</v>
      </c>
    </row>
    <row r="46" spans="1:7" ht="12.75">
      <c r="A46" s="61" t="s">
        <v>358</v>
      </c>
      <c r="B46" s="57" t="s">
        <v>567</v>
      </c>
      <c r="C46" s="68">
        <v>0.4</v>
      </c>
      <c r="D46" s="57" t="s">
        <v>568</v>
      </c>
      <c r="E46" s="68">
        <v>0.4</v>
      </c>
      <c r="F46" s="57" t="s">
        <v>445</v>
      </c>
      <c r="G46" s="68">
        <v>0</v>
      </c>
    </row>
    <row r="47" spans="1:7" ht="12.75">
      <c r="A47" s="61" t="s">
        <v>359</v>
      </c>
      <c r="B47" s="57" t="s">
        <v>569</v>
      </c>
      <c r="C47" s="68">
        <v>0.4</v>
      </c>
      <c r="D47" s="57" t="s">
        <v>570</v>
      </c>
      <c r="E47" s="68">
        <v>0.4</v>
      </c>
      <c r="F47" s="57" t="s">
        <v>445</v>
      </c>
      <c r="G47" s="68">
        <v>0</v>
      </c>
    </row>
    <row r="48" spans="1:7" ht="12.75">
      <c r="A48" s="61" t="s">
        <v>360</v>
      </c>
      <c r="B48" s="57" t="s">
        <v>571</v>
      </c>
      <c r="C48" s="68">
        <v>0.3</v>
      </c>
      <c r="D48" s="57" t="s">
        <v>293</v>
      </c>
      <c r="E48" s="68">
        <v>0.3</v>
      </c>
      <c r="F48" s="57" t="s">
        <v>445</v>
      </c>
      <c r="G48" s="68">
        <v>0</v>
      </c>
    </row>
    <row r="49" spans="1:7" ht="12.75">
      <c r="A49" s="61" t="s">
        <v>361</v>
      </c>
      <c r="B49" s="57" t="s">
        <v>303</v>
      </c>
      <c r="C49" s="68">
        <v>0.3</v>
      </c>
      <c r="D49" s="57" t="s">
        <v>572</v>
      </c>
      <c r="E49" s="68">
        <v>0.2</v>
      </c>
      <c r="F49" s="57" t="s">
        <v>445</v>
      </c>
      <c r="G49" s="68">
        <v>0</v>
      </c>
    </row>
    <row r="50" spans="1:7" ht="12.75">
      <c r="A50" s="61" t="s">
        <v>362</v>
      </c>
      <c r="B50" s="57" t="s">
        <v>573</v>
      </c>
      <c r="C50" s="68">
        <v>0.3</v>
      </c>
      <c r="D50" s="57" t="s">
        <v>574</v>
      </c>
      <c r="E50" s="68">
        <v>0.2</v>
      </c>
      <c r="F50" s="57" t="s">
        <v>445</v>
      </c>
      <c r="G50" s="68">
        <v>0</v>
      </c>
    </row>
    <row r="51" spans="1:7" ht="12.75">
      <c r="A51" s="61" t="s">
        <v>363</v>
      </c>
      <c r="B51" s="57" t="s">
        <v>445</v>
      </c>
      <c r="C51" s="68">
        <v>0.1</v>
      </c>
      <c r="D51" s="57" t="s">
        <v>445</v>
      </c>
      <c r="E51" s="68">
        <v>0.1</v>
      </c>
      <c r="F51" s="57" t="s">
        <v>445</v>
      </c>
      <c r="G51" s="68">
        <v>0</v>
      </c>
    </row>
    <row r="52" spans="1:7" ht="12.75">
      <c r="A52" s="61" t="s">
        <v>364</v>
      </c>
      <c r="B52" s="57" t="s">
        <v>575</v>
      </c>
      <c r="C52" s="68">
        <v>0.3</v>
      </c>
      <c r="D52" s="57" t="s">
        <v>292</v>
      </c>
      <c r="E52" s="68">
        <v>0.3</v>
      </c>
      <c r="F52" s="57" t="s">
        <v>445</v>
      </c>
      <c r="G52" s="68">
        <v>0</v>
      </c>
    </row>
    <row r="53" spans="1:7" ht="12.75">
      <c r="A53" s="61" t="s">
        <v>365</v>
      </c>
      <c r="B53" s="57" t="s">
        <v>445</v>
      </c>
      <c r="C53" s="68">
        <v>0.2</v>
      </c>
      <c r="D53" s="57" t="s">
        <v>445</v>
      </c>
      <c r="E53" s="68">
        <v>0.2</v>
      </c>
      <c r="F53" s="57" t="s">
        <v>445</v>
      </c>
      <c r="G53" s="68">
        <v>0</v>
      </c>
    </row>
    <row r="54" spans="1:7" ht="12.75">
      <c r="A54" s="61" t="s">
        <v>366</v>
      </c>
      <c r="B54" s="57" t="s">
        <v>445</v>
      </c>
      <c r="C54" s="68">
        <v>0.1</v>
      </c>
      <c r="D54" s="57" t="s">
        <v>445</v>
      </c>
      <c r="E54" s="68">
        <v>0.1</v>
      </c>
      <c r="F54" s="57" t="s">
        <v>445</v>
      </c>
      <c r="G54" s="68">
        <v>0</v>
      </c>
    </row>
    <row r="55" spans="1:7" ht="12.75">
      <c r="A55" s="61" t="s">
        <v>367</v>
      </c>
      <c r="B55" s="57" t="s">
        <v>576</v>
      </c>
      <c r="C55" s="68">
        <v>0.3</v>
      </c>
      <c r="D55" s="57" t="s">
        <v>496</v>
      </c>
      <c r="E55" s="68">
        <v>0.3</v>
      </c>
      <c r="F55" s="57" t="s">
        <v>445</v>
      </c>
      <c r="G55" s="68">
        <v>0</v>
      </c>
    </row>
    <row r="56" spans="1:7" ht="12.75">
      <c r="A56" s="61" t="s">
        <v>368</v>
      </c>
      <c r="B56" s="57" t="s">
        <v>577</v>
      </c>
      <c r="C56" s="68">
        <v>0.3</v>
      </c>
      <c r="D56" s="57" t="s">
        <v>455</v>
      </c>
      <c r="E56" s="68">
        <v>0.2</v>
      </c>
      <c r="F56" s="57" t="s">
        <v>445</v>
      </c>
      <c r="G56" s="68">
        <v>0</v>
      </c>
    </row>
    <row r="57" spans="1:7" ht="12.75">
      <c r="A57" s="61" t="s">
        <v>369</v>
      </c>
      <c r="B57" s="57" t="s">
        <v>445</v>
      </c>
      <c r="C57" s="68">
        <v>0.2</v>
      </c>
      <c r="D57" s="57" t="s">
        <v>445</v>
      </c>
      <c r="E57" s="68">
        <v>0.2</v>
      </c>
      <c r="F57" s="57" t="s">
        <v>445</v>
      </c>
      <c r="G57" s="68">
        <v>0</v>
      </c>
    </row>
    <row r="58" spans="1:7" ht="12.75">
      <c r="A58" s="61" t="s">
        <v>370</v>
      </c>
      <c r="B58" s="57" t="s">
        <v>445</v>
      </c>
      <c r="C58" s="68">
        <v>0.2</v>
      </c>
      <c r="D58" s="57" t="s">
        <v>445</v>
      </c>
      <c r="E58" s="68">
        <v>0.1</v>
      </c>
      <c r="F58" s="57" t="s">
        <v>445</v>
      </c>
      <c r="G58" s="68">
        <v>0</v>
      </c>
    </row>
    <row r="59" spans="1:7" ht="12.75">
      <c r="A59" s="61" t="s">
        <v>371</v>
      </c>
      <c r="B59" s="57" t="s">
        <v>578</v>
      </c>
      <c r="C59" s="68">
        <v>0.4</v>
      </c>
      <c r="D59" s="57" t="s">
        <v>579</v>
      </c>
      <c r="E59" s="68">
        <v>0.4</v>
      </c>
      <c r="F59" s="57" t="s">
        <v>445</v>
      </c>
      <c r="G59" s="68">
        <v>0</v>
      </c>
    </row>
    <row r="60" spans="1:7" ht="12.75">
      <c r="A60" s="61" t="s">
        <v>372</v>
      </c>
      <c r="B60" s="57" t="s">
        <v>165</v>
      </c>
      <c r="C60" s="68">
        <v>0.2</v>
      </c>
      <c r="D60" s="57" t="s">
        <v>445</v>
      </c>
      <c r="E60" s="68">
        <v>0.2</v>
      </c>
      <c r="F60" s="57" t="s">
        <v>445</v>
      </c>
      <c r="G60" s="68">
        <v>0</v>
      </c>
    </row>
    <row r="61" spans="1:7" ht="12.75">
      <c r="A61" s="61" t="s">
        <v>580</v>
      </c>
      <c r="B61" s="57" t="s">
        <v>445</v>
      </c>
      <c r="C61" s="68">
        <v>0.1</v>
      </c>
      <c r="D61" s="57" t="s">
        <v>445</v>
      </c>
      <c r="E61" s="68">
        <v>0.1</v>
      </c>
      <c r="F61" s="57" t="s">
        <v>445</v>
      </c>
      <c r="G61" s="68">
        <v>0</v>
      </c>
    </row>
    <row r="62" spans="1:7" ht="12.75">
      <c r="A62" s="61" t="s">
        <v>229</v>
      </c>
      <c r="B62" s="53">
        <v>335952</v>
      </c>
      <c r="C62" s="68">
        <v>100</v>
      </c>
      <c r="D62" s="53">
        <v>228243</v>
      </c>
      <c r="E62" s="68">
        <v>67.9</v>
      </c>
      <c r="F62" s="53">
        <v>107709</v>
      </c>
      <c r="G62" s="68">
        <v>32.1</v>
      </c>
    </row>
    <row r="63" spans="1:7" ht="12.75">
      <c r="A63" s="61"/>
      <c r="B63" s="57"/>
      <c r="C63" s="68"/>
      <c r="D63" s="57"/>
      <c r="E63" s="68"/>
      <c r="F63" s="57"/>
      <c r="G63" s="68"/>
    </row>
    <row r="64" spans="1:7" ht="12.75">
      <c r="A64" s="61"/>
      <c r="B64" s="57"/>
      <c r="C64" s="68"/>
      <c r="D64" s="57"/>
      <c r="E64" s="68"/>
      <c r="F64" s="57"/>
      <c r="G64" s="68"/>
    </row>
    <row r="65" spans="1:7" ht="12.75">
      <c r="A65" s="61"/>
      <c r="B65" s="53"/>
      <c r="C65" s="68"/>
      <c r="D65" s="53"/>
      <c r="E65" s="68"/>
      <c r="F65" s="53"/>
      <c r="G65" s="68"/>
    </row>
    <row r="66" spans="1:7" ht="12.75">
      <c r="A66" s="62"/>
      <c r="B66" s="62"/>
      <c r="C66" s="62"/>
      <c r="D66" s="93">
        <v>17</v>
      </c>
      <c r="E66" s="62"/>
      <c r="F66" s="62"/>
      <c r="G66" s="62"/>
    </row>
  </sheetData>
  <mergeCells count="4">
    <mergeCell ref="A1:G1"/>
    <mergeCell ref="A2:G2"/>
    <mergeCell ref="B3:G3"/>
    <mergeCell ref="B7:G7"/>
  </mergeCells>
  <printOptions/>
  <pageMargins left="0.6" right="0.23" top="0.2" bottom="0.2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7.28125" style="36" customWidth="1"/>
    <col min="2" max="4" width="11.8515625" style="36" customWidth="1"/>
    <col min="5" max="5" width="12.421875" style="36" customWidth="1"/>
    <col min="6" max="7" width="11.8515625" style="36" customWidth="1"/>
    <col min="8" max="8" width="7.140625" style="36" customWidth="1"/>
  </cols>
  <sheetData>
    <row r="1" spans="1:8" s="119" customFormat="1" ht="15.75">
      <c r="A1" s="153" t="s">
        <v>582</v>
      </c>
      <c r="B1" s="153"/>
      <c r="C1" s="153"/>
      <c r="D1" s="153"/>
      <c r="E1" s="153"/>
      <c r="F1" s="153"/>
      <c r="G1" s="153"/>
      <c r="H1" s="118"/>
    </row>
    <row r="2" spans="1:7" ht="12.75">
      <c r="A2" s="152"/>
      <c r="B2" s="152"/>
      <c r="C2" s="152"/>
      <c r="D2" s="152"/>
      <c r="E2" s="152"/>
      <c r="F2" s="152"/>
      <c r="G2" s="152"/>
    </row>
    <row r="3" spans="1:8" ht="12.75">
      <c r="A3" s="152" t="s">
        <v>581</v>
      </c>
      <c r="B3" s="152"/>
      <c r="C3" s="152"/>
      <c r="D3" s="152"/>
      <c r="E3" s="152"/>
      <c r="F3" s="152"/>
      <c r="G3" s="152"/>
      <c r="H3" s="152"/>
    </row>
    <row r="4" spans="1:12" ht="12.75">
      <c r="A4" s="65"/>
      <c r="B4" s="65"/>
      <c r="C4" s="154"/>
      <c r="D4" s="154"/>
      <c r="E4" s="65"/>
      <c r="F4" s="65"/>
      <c r="G4"/>
      <c r="H4"/>
      <c r="I4" s="65"/>
      <c r="J4" s="65"/>
      <c r="K4" s="154" t="s">
        <v>35</v>
      </c>
      <c r="L4" s="154"/>
    </row>
    <row r="5" spans="1:12" ht="22.5">
      <c r="A5" s="65"/>
      <c r="B5" s="65"/>
      <c r="C5" s="82"/>
      <c r="D5" s="83"/>
      <c r="E5" s="65"/>
      <c r="F5" s="65"/>
      <c r="G5"/>
      <c r="H5"/>
      <c r="I5" s="65"/>
      <c r="J5" s="65"/>
      <c r="K5" s="82" t="s">
        <v>33</v>
      </c>
      <c r="L5" s="83" t="s">
        <v>34</v>
      </c>
    </row>
    <row r="6" spans="1:12" ht="12.75">
      <c r="A6" s="65"/>
      <c r="B6" s="65"/>
      <c r="C6" s="82"/>
      <c r="D6" s="82"/>
      <c r="E6" s="65"/>
      <c r="F6" s="65"/>
      <c r="G6"/>
      <c r="H6"/>
      <c r="I6" s="65" t="s">
        <v>379</v>
      </c>
      <c r="J6" s="65" t="s">
        <v>31</v>
      </c>
      <c r="K6" s="82">
        <v>3033</v>
      </c>
      <c r="L6" s="82">
        <v>1983</v>
      </c>
    </row>
    <row r="7" spans="1:12" ht="12.75">
      <c r="A7" s="65"/>
      <c r="B7" s="65"/>
      <c r="C7" s="82"/>
      <c r="D7" s="82"/>
      <c r="E7" s="65"/>
      <c r="F7" s="65"/>
      <c r="G7"/>
      <c r="H7"/>
      <c r="I7" s="65" t="s">
        <v>379</v>
      </c>
      <c r="J7" s="65" t="s">
        <v>32</v>
      </c>
      <c r="K7" s="82">
        <v>2402</v>
      </c>
      <c r="L7" s="82">
        <v>1517</v>
      </c>
    </row>
    <row r="8" spans="1:12" ht="12.75">
      <c r="A8" s="65"/>
      <c r="B8" s="65"/>
      <c r="C8" s="82"/>
      <c r="D8" s="82"/>
      <c r="E8" s="65"/>
      <c r="F8" s="65"/>
      <c r="G8"/>
      <c r="H8"/>
      <c r="I8" s="65" t="s">
        <v>380</v>
      </c>
      <c r="J8" s="65" t="s">
        <v>31</v>
      </c>
      <c r="K8" s="82">
        <v>1242</v>
      </c>
      <c r="L8" s="82">
        <v>867</v>
      </c>
    </row>
    <row r="9" spans="1:12" ht="12.75">
      <c r="A9" s="65"/>
      <c r="B9" s="65"/>
      <c r="C9" s="82"/>
      <c r="D9" s="82"/>
      <c r="E9" s="65"/>
      <c r="F9" s="65"/>
      <c r="G9"/>
      <c r="H9"/>
      <c r="I9" s="65" t="s">
        <v>380</v>
      </c>
      <c r="J9" s="65" t="s">
        <v>32</v>
      </c>
      <c r="K9" s="82">
        <v>1383</v>
      </c>
      <c r="L9" s="82">
        <v>906</v>
      </c>
    </row>
    <row r="10" spans="1:8" ht="12.75">
      <c r="A10"/>
      <c r="B10"/>
      <c r="C10" s="79"/>
      <c r="D10" s="79"/>
      <c r="E10" s="79"/>
      <c r="F10" s="79"/>
      <c r="G10"/>
      <c r="H10"/>
    </row>
    <row r="11" spans="1:8" ht="12.75">
      <c r="A11"/>
      <c r="B11"/>
      <c r="C11"/>
      <c r="D11"/>
      <c r="E11"/>
      <c r="F11"/>
      <c r="G11"/>
      <c r="H11"/>
    </row>
    <row r="12" spans="1:8" ht="12.75">
      <c r="A12" s="80"/>
      <c r="B12" s="80"/>
      <c r="C12" s="80"/>
      <c r="D12" s="80"/>
      <c r="E12" s="80"/>
      <c r="F12" s="80"/>
      <c r="G12" s="80"/>
      <c r="H12" s="80"/>
    </row>
    <row r="13" spans="1:8" ht="12.75">
      <c r="A13" s="80"/>
      <c r="B13" s="80"/>
      <c r="C13" s="80"/>
      <c r="D13" s="80"/>
      <c r="E13" s="80"/>
      <c r="F13" s="80"/>
      <c r="G13" s="80"/>
      <c r="H13" s="80"/>
    </row>
    <row r="14" spans="1:8" ht="12.75">
      <c r="A14"/>
      <c r="B14"/>
      <c r="C14"/>
      <c r="D14"/>
      <c r="E14"/>
      <c r="F14"/>
      <c r="G14"/>
      <c r="H14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8" ht="12.75">
      <c r="A18"/>
      <c r="B18"/>
      <c r="C18"/>
      <c r="D18"/>
      <c r="E18"/>
      <c r="F18"/>
      <c r="G18"/>
      <c r="H18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/>
      <c r="E21"/>
      <c r="F21"/>
      <c r="G21"/>
      <c r="H21"/>
    </row>
    <row r="22" spans="1:8" ht="12.75">
      <c r="A22"/>
      <c r="B22"/>
      <c r="C22"/>
      <c r="D22"/>
      <c r="E22"/>
      <c r="F22"/>
      <c r="G22"/>
      <c r="H22"/>
    </row>
    <row r="23" spans="1:8" ht="12.75">
      <c r="A23"/>
      <c r="B23"/>
      <c r="C23"/>
      <c r="D23"/>
      <c r="E23"/>
      <c r="F23"/>
      <c r="G23"/>
      <c r="H23"/>
    </row>
    <row r="24" spans="1:8" ht="12.75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  <row r="34" spans="1:8" ht="12.75">
      <c r="A34"/>
      <c r="B34"/>
      <c r="C34"/>
      <c r="D34"/>
      <c r="E34"/>
      <c r="F34"/>
      <c r="G34"/>
      <c r="H34"/>
    </row>
    <row r="35" spans="1:8" ht="12.75">
      <c r="A35"/>
      <c r="B35"/>
      <c r="C35"/>
      <c r="D35"/>
      <c r="E35"/>
      <c r="F35"/>
      <c r="G35"/>
      <c r="H35"/>
    </row>
    <row r="36" spans="1:8" ht="12.75">
      <c r="A36"/>
      <c r="B36"/>
      <c r="C36"/>
      <c r="D36"/>
      <c r="E36"/>
      <c r="F36"/>
      <c r="G36"/>
      <c r="H36"/>
    </row>
    <row r="37" spans="1:8" ht="12.75">
      <c r="A37"/>
      <c r="B37"/>
      <c r="C37"/>
      <c r="D37"/>
      <c r="E37"/>
      <c r="F37"/>
      <c r="G37"/>
      <c r="H37"/>
    </row>
    <row r="38" spans="1:8" ht="12.75">
      <c r="A38"/>
      <c r="B38"/>
      <c r="C38"/>
      <c r="D38"/>
      <c r="E38"/>
      <c r="F38"/>
      <c r="G38"/>
      <c r="H38"/>
    </row>
    <row r="39" spans="1:8" ht="12.75">
      <c r="A39"/>
      <c r="B39"/>
      <c r="C39"/>
      <c r="D39"/>
      <c r="E39"/>
      <c r="F39"/>
      <c r="G39"/>
      <c r="H39"/>
    </row>
    <row r="40" spans="1:8" ht="12.75">
      <c r="A40"/>
      <c r="B40"/>
      <c r="C40"/>
      <c r="D40"/>
      <c r="E40"/>
      <c r="F40"/>
      <c r="G40"/>
      <c r="H40"/>
    </row>
  </sheetData>
  <mergeCells count="5">
    <mergeCell ref="A2:G2"/>
    <mergeCell ref="A1:G1"/>
    <mergeCell ref="K4:L4"/>
    <mergeCell ref="A3:H3"/>
    <mergeCell ref="C4:D4"/>
  </mergeCells>
  <printOptions/>
  <pageMargins left="0.28" right="0.16" top="0.4" bottom="0.27" header="0.32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showGridLines="0" workbookViewId="0" topLeftCell="A1">
      <selection activeCell="A1" sqref="A1"/>
    </sheetView>
  </sheetViews>
  <sheetFormatPr defaultColWidth="11.421875" defaultRowHeight="12.75"/>
  <cols>
    <col min="1" max="8" width="11.421875" style="38" customWidth="1"/>
    <col min="9" max="9" width="7.7109375" style="38" customWidth="1"/>
    <col min="10" max="16384" width="11.421875" style="38" customWidth="1"/>
  </cols>
  <sheetData>
    <row r="1" ht="12.75">
      <c r="A1" s="37" t="s">
        <v>36</v>
      </c>
    </row>
    <row r="3" ht="12.75">
      <c r="A3" s="39" t="s">
        <v>55</v>
      </c>
    </row>
    <row r="5" ht="12.75">
      <c r="A5" s="38" t="s">
        <v>56</v>
      </c>
    </row>
    <row r="6" ht="6" customHeight="1"/>
    <row r="7" ht="12.75">
      <c r="A7" s="38" t="s">
        <v>57</v>
      </c>
    </row>
    <row r="8" ht="6" customHeight="1"/>
    <row r="9" ht="12.75">
      <c r="A9" s="38" t="s">
        <v>58</v>
      </c>
    </row>
    <row r="10" ht="6" customHeight="1"/>
    <row r="11" ht="12.75">
      <c r="A11" s="38" t="s">
        <v>59</v>
      </c>
    </row>
    <row r="12" ht="6" customHeight="1"/>
    <row r="13" ht="12.75">
      <c r="A13" s="38" t="s">
        <v>60</v>
      </c>
    </row>
    <row r="14" ht="6" customHeight="1"/>
    <row r="15" ht="12.75">
      <c r="A15" s="38" t="s">
        <v>61</v>
      </c>
    </row>
    <row r="16" ht="6" customHeight="1"/>
    <row r="17" ht="12.75">
      <c r="A17" s="38" t="s">
        <v>62</v>
      </c>
    </row>
    <row r="18" ht="6" customHeight="1"/>
    <row r="19" ht="12.75">
      <c r="A19" s="38" t="s">
        <v>373</v>
      </c>
    </row>
    <row r="20" ht="6" customHeight="1"/>
    <row r="21" ht="12.75">
      <c r="A21" s="38" t="s">
        <v>63</v>
      </c>
    </row>
    <row r="22" ht="6" customHeight="1"/>
    <row r="23" ht="12.75">
      <c r="A23" s="38" t="s">
        <v>64</v>
      </c>
    </row>
    <row r="24" ht="6" customHeight="1"/>
    <row r="25" ht="12.75">
      <c r="A25" s="38" t="s">
        <v>374</v>
      </c>
    </row>
    <row r="26" ht="6" customHeight="1"/>
    <row r="27" ht="12.75">
      <c r="A27" s="38" t="s">
        <v>65</v>
      </c>
    </row>
    <row r="29" ht="12.75">
      <c r="A29" s="39" t="s">
        <v>66</v>
      </c>
    </row>
    <row r="31" ht="12.75">
      <c r="A31" s="38" t="s">
        <v>67</v>
      </c>
    </row>
    <row r="32" ht="6" customHeight="1"/>
    <row r="33" ht="12.75">
      <c r="A33" s="38" t="s">
        <v>68</v>
      </c>
    </row>
    <row r="34" ht="6" customHeight="1"/>
    <row r="35" ht="12.75">
      <c r="A35" s="38" t="s">
        <v>69</v>
      </c>
    </row>
    <row r="38" ht="12.75">
      <c r="A38" s="37" t="s">
        <v>37</v>
      </c>
    </row>
    <row r="40" ht="12.75">
      <c r="A40" s="38" t="s">
        <v>38</v>
      </c>
    </row>
    <row r="41" ht="12.75">
      <c r="A41" s="38" t="s">
        <v>583</v>
      </c>
    </row>
    <row r="42" ht="12.75">
      <c r="A42" s="38" t="s">
        <v>597</v>
      </c>
    </row>
    <row r="43" ht="12.75">
      <c r="A43" s="38" t="s">
        <v>39</v>
      </c>
    </row>
    <row r="44" ht="12.75">
      <c r="A44" s="38" t="s">
        <v>40</v>
      </c>
    </row>
    <row r="45" ht="12.75">
      <c r="A45" s="38" t="s">
        <v>41</v>
      </c>
    </row>
    <row r="46" ht="12.75">
      <c r="A46" s="38" t="s">
        <v>377</v>
      </c>
    </row>
    <row r="47" ht="4.5" customHeight="1"/>
    <row r="48" ht="12.75">
      <c r="A48" s="38" t="s">
        <v>42</v>
      </c>
    </row>
    <row r="49" ht="12.75">
      <c r="A49" s="38" t="s">
        <v>43</v>
      </c>
    </row>
    <row r="50" ht="12.75">
      <c r="A50" s="38" t="s">
        <v>44</v>
      </c>
    </row>
    <row r="52" ht="12.75">
      <c r="A52" s="38" t="s">
        <v>45</v>
      </c>
    </row>
    <row r="53" ht="6.75" customHeight="1"/>
    <row r="54" ht="12.75">
      <c r="A54" s="38" t="s">
        <v>46</v>
      </c>
    </row>
    <row r="55" ht="12.75">
      <c r="A55" s="38" t="s">
        <v>47</v>
      </c>
    </row>
    <row r="56" ht="12.75">
      <c r="A56" s="38" t="s">
        <v>48</v>
      </c>
    </row>
    <row r="58" ht="12.75">
      <c r="A58" s="38" t="s">
        <v>49</v>
      </c>
    </row>
    <row r="59" ht="12.75">
      <c r="A59" s="38" t="s">
        <v>50</v>
      </c>
    </row>
    <row r="60" ht="4.5" customHeight="1"/>
    <row r="61" ht="12.75">
      <c r="A61" s="38" t="s">
        <v>591</v>
      </c>
    </row>
    <row r="62" ht="12.75">
      <c r="A62" s="38" t="s">
        <v>375</v>
      </c>
    </row>
    <row r="64" ht="12.75">
      <c r="A64" s="37" t="s">
        <v>51</v>
      </c>
    </row>
    <row r="66" ht="12.75">
      <c r="A66" s="38" t="s">
        <v>52</v>
      </c>
    </row>
    <row r="67" ht="4.5" customHeight="1"/>
    <row r="68" ht="12.75">
      <c r="A68" s="38" t="s">
        <v>53</v>
      </c>
    </row>
    <row r="69" ht="4.5" customHeight="1"/>
    <row r="70" ht="12.75">
      <c r="A70" s="38" t="s">
        <v>54</v>
      </c>
    </row>
    <row r="71" ht="4.5" customHeight="1"/>
    <row r="72" ht="12.75">
      <c r="A72" s="38" t="s">
        <v>593</v>
      </c>
    </row>
    <row r="75" ht="13.5">
      <c r="E75" s="121">
        <v>2</v>
      </c>
    </row>
  </sheetData>
  <printOptions/>
  <pageMargins left="0.37" right="0.16" top="0.21" bottom="0.2" header="0.2" footer="0.4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37.00390625" style="0" customWidth="1"/>
    <col min="2" max="2" width="10.00390625" style="0" customWidth="1"/>
    <col min="3" max="3" width="8.140625" style="0" bestFit="1" customWidth="1"/>
    <col min="4" max="4" width="12.421875" style="0" customWidth="1"/>
    <col min="5" max="6" width="8.140625" style="0" bestFit="1" customWidth="1"/>
    <col min="7" max="7" width="9.140625" style="0" bestFit="1" customWidth="1"/>
    <col min="8" max="8" width="8.140625" style="0" bestFit="1" customWidth="1"/>
    <col min="9" max="16384" width="9.140625" style="0" customWidth="1"/>
  </cols>
  <sheetData>
    <row r="1" spans="1:8" ht="12.75">
      <c r="A1" s="123" t="s">
        <v>70</v>
      </c>
      <c r="B1" s="123"/>
      <c r="C1" s="123"/>
      <c r="D1" s="123"/>
      <c r="E1" s="123"/>
      <c r="F1" s="123"/>
      <c r="G1" s="123"/>
      <c r="H1" s="123"/>
    </row>
    <row r="2" spans="1:8" ht="12.75">
      <c r="A2" s="123" t="s">
        <v>71</v>
      </c>
      <c r="B2" s="123"/>
      <c r="C2" s="123"/>
      <c r="D2" s="123"/>
      <c r="E2" s="123"/>
      <c r="F2" s="123"/>
      <c r="G2" s="123"/>
      <c r="H2" s="123"/>
    </row>
    <row r="3" spans="1:8" ht="12.75">
      <c r="A3" s="123" t="s">
        <v>378</v>
      </c>
      <c r="B3" s="124"/>
      <c r="C3" s="124"/>
      <c r="D3" s="124"/>
      <c r="E3" s="123"/>
      <c r="F3" s="123"/>
      <c r="G3" s="123"/>
      <c r="H3" s="123"/>
    </row>
    <row r="4" spans="1:8" ht="14.25" customHeight="1">
      <c r="A4" s="98" t="s">
        <v>4</v>
      </c>
      <c r="B4" s="100"/>
      <c r="C4" s="105" t="s">
        <v>585</v>
      </c>
      <c r="D4" s="100"/>
      <c r="E4" s="125" t="s">
        <v>586</v>
      </c>
      <c r="F4" s="126"/>
      <c r="G4" s="127" t="s">
        <v>73</v>
      </c>
      <c r="H4" s="127"/>
    </row>
    <row r="5" spans="1:8" ht="11.25" customHeight="1">
      <c r="A5" s="52" t="s">
        <v>4</v>
      </c>
      <c r="B5" s="101"/>
      <c r="C5" s="77" t="s">
        <v>76</v>
      </c>
      <c r="D5" s="101"/>
      <c r="E5" s="156" t="s">
        <v>75</v>
      </c>
      <c r="F5" s="157"/>
      <c r="G5" s="129" t="s">
        <v>74</v>
      </c>
      <c r="H5" s="130"/>
    </row>
    <row r="6" spans="1:8" ht="12.75">
      <c r="A6" s="52" t="s">
        <v>4</v>
      </c>
      <c r="B6" s="102" t="s">
        <v>4</v>
      </c>
      <c r="C6" s="77" t="s">
        <v>80</v>
      </c>
      <c r="D6" s="108"/>
      <c r="E6" s="100"/>
      <c r="F6" s="111" t="s">
        <v>77</v>
      </c>
      <c r="G6" s="100"/>
      <c r="H6" s="112" t="s">
        <v>78</v>
      </c>
    </row>
    <row r="7" spans="1:8" ht="12.75">
      <c r="A7" s="52" t="s">
        <v>4</v>
      </c>
      <c r="B7" s="103" t="s">
        <v>79</v>
      </c>
      <c r="C7" s="77" t="s">
        <v>84</v>
      </c>
      <c r="D7" s="109" t="s">
        <v>72</v>
      </c>
      <c r="E7" s="103" t="s">
        <v>85</v>
      </c>
      <c r="F7" s="77" t="s">
        <v>81</v>
      </c>
      <c r="G7" s="103" t="s">
        <v>87</v>
      </c>
      <c r="H7" s="78" t="s">
        <v>82</v>
      </c>
    </row>
    <row r="8" spans="1:8" ht="12.75">
      <c r="A8" s="63" t="s">
        <v>1</v>
      </c>
      <c r="B8" s="103" t="s">
        <v>83</v>
      </c>
      <c r="C8" s="77" t="s">
        <v>89</v>
      </c>
      <c r="D8" s="109" t="s">
        <v>74</v>
      </c>
      <c r="E8" s="103" t="s">
        <v>90</v>
      </c>
      <c r="F8" s="77" t="s">
        <v>86</v>
      </c>
      <c r="G8" s="103" t="s">
        <v>92</v>
      </c>
      <c r="H8" s="78" t="s">
        <v>88</v>
      </c>
    </row>
    <row r="9" spans="1:8" ht="12.75">
      <c r="A9" s="52" t="s">
        <v>4</v>
      </c>
      <c r="B9" s="102" t="s">
        <v>4</v>
      </c>
      <c r="C9" s="77" t="s">
        <v>94</v>
      </c>
      <c r="D9" s="109"/>
      <c r="E9" s="101"/>
      <c r="F9" s="77" t="s">
        <v>91</v>
      </c>
      <c r="G9" s="101"/>
      <c r="H9" s="78" t="s">
        <v>93</v>
      </c>
    </row>
    <row r="10" spans="1:8" ht="12.75">
      <c r="A10" s="52" t="s">
        <v>4</v>
      </c>
      <c r="B10" s="102" t="s">
        <v>4</v>
      </c>
      <c r="C10" s="77" t="s">
        <v>96</v>
      </c>
      <c r="D10" s="108" t="s">
        <v>4</v>
      </c>
      <c r="E10" s="102" t="s">
        <v>4</v>
      </c>
      <c r="F10" s="77" t="s">
        <v>95</v>
      </c>
      <c r="G10" s="102" t="s">
        <v>4</v>
      </c>
      <c r="H10" s="78" t="s">
        <v>91</v>
      </c>
    </row>
    <row r="11" spans="1:8" ht="12.75">
      <c r="A11" s="52" t="s">
        <v>4</v>
      </c>
      <c r="B11" s="104" t="s">
        <v>4</v>
      </c>
      <c r="C11" s="106"/>
      <c r="D11" s="110" t="s">
        <v>4</v>
      </c>
      <c r="E11" s="104" t="s">
        <v>4</v>
      </c>
      <c r="F11" s="77" t="s">
        <v>97</v>
      </c>
      <c r="G11" s="104" t="s">
        <v>4</v>
      </c>
      <c r="H11" s="78" t="s">
        <v>98</v>
      </c>
    </row>
    <row r="12" spans="1:8" ht="12.75">
      <c r="A12" s="69" t="s">
        <v>4</v>
      </c>
      <c r="B12" s="95" t="s">
        <v>2</v>
      </c>
      <c r="C12" s="95" t="s">
        <v>99</v>
      </c>
      <c r="D12" s="131" t="s">
        <v>592</v>
      </c>
      <c r="E12" s="131"/>
      <c r="F12" s="122"/>
      <c r="G12" s="131"/>
      <c r="H12" s="76" t="s">
        <v>3</v>
      </c>
    </row>
    <row r="13" spans="1:8" ht="12.75">
      <c r="A13" s="56" t="s">
        <v>4</v>
      </c>
      <c r="B13" s="155" t="s">
        <v>100</v>
      </c>
      <c r="C13" s="155"/>
      <c r="D13" s="155"/>
      <c r="E13" s="155"/>
      <c r="F13" s="155"/>
      <c r="G13" s="155"/>
      <c r="H13" s="155"/>
    </row>
    <row r="14" spans="1:8" ht="12.75">
      <c r="A14" s="56" t="s">
        <v>101</v>
      </c>
      <c r="B14" s="53">
        <v>558348</v>
      </c>
      <c r="C14" s="54">
        <v>32.52</v>
      </c>
      <c r="D14" s="55">
        <v>2216</v>
      </c>
      <c r="E14" s="55">
        <v>336</v>
      </c>
      <c r="F14" s="55">
        <v>403</v>
      </c>
      <c r="G14" s="55">
        <v>1477</v>
      </c>
      <c r="H14" s="54">
        <v>66.65</v>
      </c>
    </row>
    <row r="15" spans="1:8" ht="12.75">
      <c r="A15" s="56" t="s">
        <v>102</v>
      </c>
      <c r="B15" s="53">
        <v>161327</v>
      </c>
      <c r="C15" s="54">
        <v>35.28</v>
      </c>
      <c r="D15" s="55">
        <v>2628</v>
      </c>
      <c r="E15" s="55">
        <v>398</v>
      </c>
      <c r="F15" s="55">
        <v>517</v>
      </c>
      <c r="G15" s="55">
        <v>1713</v>
      </c>
      <c r="H15" s="54">
        <v>65.19</v>
      </c>
    </row>
    <row r="16" spans="1:8" ht="12.75">
      <c r="A16" s="56" t="s">
        <v>103</v>
      </c>
      <c r="B16" s="53">
        <v>126829</v>
      </c>
      <c r="C16" s="54">
        <v>35.04</v>
      </c>
      <c r="D16" s="55">
        <v>2711</v>
      </c>
      <c r="E16" s="55">
        <v>422</v>
      </c>
      <c r="F16" s="55">
        <v>528</v>
      </c>
      <c r="G16" s="55">
        <v>1762</v>
      </c>
      <c r="H16" s="54">
        <v>64.98</v>
      </c>
    </row>
    <row r="17" spans="1:8" ht="12.75">
      <c r="A17" s="56" t="s">
        <v>584</v>
      </c>
      <c r="B17" s="55">
        <v>28040</v>
      </c>
      <c r="C17" s="54">
        <v>36.57</v>
      </c>
      <c r="D17" s="55">
        <v>2152</v>
      </c>
      <c r="E17" s="55">
        <v>268</v>
      </c>
      <c r="F17" s="55">
        <v>449</v>
      </c>
      <c r="G17" s="55">
        <v>1434</v>
      </c>
      <c r="H17" s="54">
        <v>66.65</v>
      </c>
    </row>
    <row r="18" spans="1:8" ht="12.75">
      <c r="A18" s="56" t="s">
        <v>104</v>
      </c>
      <c r="B18" s="56" t="s">
        <v>4</v>
      </c>
      <c r="C18" s="56" t="s">
        <v>4</v>
      </c>
      <c r="D18" s="56" t="s">
        <v>4</v>
      </c>
      <c r="E18" s="56" t="s">
        <v>4</v>
      </c>
      <c r="F18" s="56" t="s">
        <v>4</v>
      </c>
      <c r="G18" s="56" t="s">
        <v>4</v>
      </c>
      <c r="H18" s="56" t="s">
        <v>4</v>
      </c>
    </row>
    <row r="19" spans="1:8" ht="12.75">
      <c r="A19" s="56" t="s">
        <v>105</v>
      </c>
      <c r="B19" s="55">
        <v>99460</v>
      </c>
      <c r="C19" s="54">
        <v>31.93</v>
      </c>
      <c r="D19" s="55">
        <v>1869</v>
      </c>
      <c r="E19" s="55">
        <v>261</v>
      </c>
      <c r="F19" s="55">
        <v>371</v>
      </c>
      <c r="G19" s="55">
        <v>1237</v>
      </c>
      <c r="H19" s="54">
        <v>66.21</v>
      </c>
    </row>
    <row r="20" spans="1:8" ht="12.75">
      <c r="A20" s="56" t="s">
        <v>106</v>
      </c>
      <c r="B20" s="55">
        <v>19757</v>
      </c>
      <c r="C20" s="54">
        <v>29.81</v>
      </c>
      <c r="D20" s="55">
        <v>1184</v>
      </c>
      <c r="E20" s="55">
        <v>102</v>
      </c>
      <c r="F20" s="55">
        <v>236</v>
      </c>
      <c r="G20" s="55">
        <v>846</v>
      </c>
      <c r="H20" s="54">
        <v>71.47</v>
      </c>
    </row>
    <row r="21" spans="1:8" ht="12.75">
      <c r="A21" s="56" t="s">
        <v>107</v>
      </c>
      <c r="B21" s="55">
        <v>37546</v>
      </c>
      <c r="C21" s="54">
        <v>33.58</v>
      </c>
      <c r="D21" s="55">
        <v>1911</v>
      </c>
      <c r="E21" s="55">
        <v>222</v>
      </c>
      <c r="F21" s="55">
        <v>360</v>
      </c>
      <c r="G21" s="55">
        <v>1330</v>
      </c>
      <c r="H21" s="54">
        <v>69.58</v>
      </c>
    </row>
    <row r="22" spans="1:8" ht="12.75">
      <c r="A22" s="56" t="s">
        <v>108</v>
      </c>
      <c r="B22" s="55">
        <v>19801</v>
      </c>
      <c r="C22" s="54">
        <v>34.09</v>
      </c>
      <c r="D22" s="55">
        <v>2925</v>
      </c>
      <c r="E22" s="55">
        <v>512</v>
      </c>
      <c r="F22" s="55">
        <v>572</v>
      </c>
      <c r="G22" s="55">
        <v>1842</v>
      </c>
      <c r="H22" s="54">
        <v>62.95</v>
      </c>
    </row>
    <row r="23" spans="1:8" ht="12.75">
      <c r="A23" s="56" t="s">
        <v>109</v>
      </c>
      <c r="B23" s="56" t="s">
        <v>4</v>
      </c>
      <c r="C23" s="56" t="s">
        <v>4</v>
      </c>
      <c r="D23" s="56" t="s">
        <v>4</v>
      </c>
      <c r="E23" s="56" t="s">
        <v>4</v>
      </c>
      <c r="F23" s="56" t="s">
        <v>4</v>
      </c>
      <c r="G23" s="56" t="s">
        <v>4</v>
      </c>
      <c r="H23" s="56" t="s">
        <v>4</v>
      </c>
    </row>
    <row r="24" spans="1:8" ht="12.75">
      <c r="A24" s="56" t="s">
        <v>110</v>
      </c>
      <c r="B24" s="56" t="s">
        <v>4</v>
      </c>
      <c r="C24" s="56" t="s">
        <v>4</v>
      </c>
      <c r="D24" s="56" t="s">
        <v>4</v>
      </c>
      <c r="E24" s="56" t="s">
        <v>4</v>
      </c>
      <c r="F24" s="56" t="s">
        <v>4</v>
      </c>
      <c r="G24" s="56" t="s">
        <v>4</v>
      </c>
      <c r="H24" s="56" t="s">
        <v>4</v>
      </c>
    </row>
    <row r="25" spans="1:8" ht="12.75">
      <c r="A25" s="56" t="s">
        <v>111</v>
      </c>
      <c r="B25" s="55">
        <v>61041</v>
      </c>
      <c r="C25" s="54">
        <v>29.97</v>
      </c>
      <c r="D25" s="55">
        <v>1878</v>
      </c>
      <c r="E25" s="55">
        <v>264</v>
      </c>
      <c r="F25" s="55">
        <v>344</v>
      </c>
      <c r="G25" s="55">
        <v>1270</v>
      </c>
      <c r="H25" s="54">
        <v>67.63</v>
      </c>
    </row>
    <row r="26" spans="1:8" ht="12.75">
      <c r="A26" s="56" t="s">
        <v>112</v>
      </c>
      <c r="B26" s="55">
        <v>41490</v>
      </c>
      <c r="C26" s="54">
        <v>32.65</v>
      </c>
      <c r="D26" s="55">
        <v>2747</v>
      </c>
      <c r="E26" s="55">
        <v>579</v>
      </c>
      <c r="F26" s="55">
        <v>142</v>
      </c>
      <c r="G26" s="55">
        <v>2025</v>
      </c>
      <c r="H26" s="54">
        <v>73.73</v>
      </c>
    </row>
    <row r="27" spans="1:8" ht="12.75">
      <c r="A27" s="56" t="s">
        <v>113</v>
      </c>
      <c r="B27" s="55">
        <v>92845</v>
      </c>
      <c r="C27" s="54">
        <v>30.15</v>
      </c>
      <c r="D27" s="55">
        <v>2091</v>
      </c>
      <c r="E27" s="55">
        <v>317</v>
      </c>
      <c r="F27" s="55">
        <v>410</v>
      </c>
      <c r="G27" s="55">
        <v>1364</v>
      </c>
      <c r="H27" s="54">
        <v>65.24</v>
      </c>
    </row>
    <row r="28" spans="1:8" ht="12.75">
      <c r="A28" s="56" t="s">
        <v>114</v>
      </c>
      <c r="B28" s="56" t="s">
        <v>4</v>
      </c>
      <c r="C28" s="56" t="s">
        <v>4</v>
      </c>
      <c r="D28" s="56" t="s">
        <v>4</v>
      </c>
      <c r="E28" s="56" t="s">
        <v>4</v>
      </c>
      <c r="F28" s="56" t="s">
        <v>4</v>
      </c>
      <c r="G28" s="56" t="s">
        <v>4</v>
      </c>
      <c r="H28" s="56" t="s">
        <v>4</v>
      </c>
    </row>
    <row r="29" spans="1:8" ht="12.75">
      <c r="A29" s="56" t="s">
        <v>115</v>
      </c>
      <c r="B29" s="55">
        <v>25081</v>
      </c>
      <c r="C29" s="54">
        <v>31.12</v>
      </c>
      <c r="D29" s="55">
        <v>2057</v>
      </c>
      <c r="E29" s="55">
        <v>295</v>
      </c>
      <c r="F29" s="55">
        <v>411</v>
      </c>
      <c r="G29" s="55">
        <v>1350</v>
      </c>
      <c r="H29" s="54">
        <v>65.65</v>
      </c>
    </row>
    <row r="30" spans="1:8" ht="5.25" customHeight="1">
      <c r="A30" s="56" t="s">
        <v>4</v>
      </c>
      <c r="B30" s="56" t="s">
        <v>4</v>
      </c>
      <c r="C30" s="56" t="s">
        <v>4</v>
      </c>
      <c r="D30" s="56" t="s">
        <v>4</v>
      </c>
      <c r="E30" s="56" t="s">
        <v>4</v>
      </c>
      <c r="F30" s="56" t="s">
        <v>4</v>
      </c>
      <c r="G30" s="56" t="s">
        <v>4</v>
      </c>
      <c r="H30" s="56" t="s">
        <v>4</v>
      </c>
    </row>
    <row r="31" spans="1:8" ht="12.75">
      <c r="A31" s="56" t="s">
        <v>4</v>
      </c>
      <c r="B31" s="155" t="s">
        <v>316</v>
      </c>
      <c r="C31" s="155"/>
      <c r="D31" s="155"/>
      <c r="E31" s="155"/>
      <c r="F31" s="155"/>
      <c r="G31" s="155"/>
      <c r="H31" s="155"/>
    </row>
    <row r="32" spans="1:8" ht="12.75">
      <c r="A32" s="56" t="s">
        <v>101</v>
      </c>
      <c r="B32" s="53">
        <v>335952</v>
      </c>
      <c r="C32" s="54">
        <v>38.56</v>
      </c>
      <c r="D32" s="55">
        <v>2831</v>
      </c>
      <c r="E32" s="55">
        <v>438</v>
      </c>
      <c r="F32" s="55">
        <v>559</v>
      </c>
      <c r="G32" s="55">
        <v>1833</v>
      </c>
      <c r="H32" s="54">
        <v>64.77</v>
      </c>
    </row>
    <row r="33" spans="1:8" ht="12.75">
      <c r="A33" s="56" t="s">
        <v>102</v>
      </c>
      <c r="B33" s="53">
        <v>127652</v>
      </c>
      <c r="C33" s="54">
        <v>38.16</v>
      </c>
      <c r="D33" s="55">
        <v>3060</v>
      </c>
      <c r="E33" s="55">
        <v>480</v>
      </c>
      <c r="F33" s="55">
        <v>604</v>
      </c>
      <c r="G33" s="55">
        <v>1976</v>
      </c>
      <c r="H33" s="54">
        <v>64.58</v>
      </c>
    </row>
    <row r="34" spans="1:8" ht="12.75">
      <c r="A34" s="56" t="s">
        <v>103</v>
      </c>
      <c r="B34" s="53">
        <v>101738</v>
      </c>
      <c r="C34" s="54">
        <v>37.86</v>
      </c>
      <c r="D34" s="55">
        <v>3122</v>
      </c>
      <c r="E34" s="55">
        <v>503</v>
      </c>
      <c r="F34" s="55">
        <v>608</v>
      </c>
      <c r="G34" s="55">
        <v>2011</v>
      </c>
      <c r="H34" s="54">
        <v>64.41</v>
      </c>
    </row>
    <row r="35" spans="1:8" ht="12.75">
      <c r="A35" s="56" t="s">
        <v>584</v>
      </c>
      <c r="B35" s="55">
        <v>20956</v>
      </c>
      <c r="C35" s="54">
        <v>39.58</v>
      </c>
      <c r="D35" s="55">
        <v>2651</v>
      </c>
      <c r="E35" s="55">
        <v>346</v>
      </c>
      <c r="F35" s="55">
        <v>558</v>
      </c>
      <c r="G35" s="55">
        <v>1747</v>
      </c>
      <c r="H35" s="54">
        <v>65.91</v>
      </c>
    </row>
    <row r="36" spans="1:8" ht="12.75">
      <c r="A36" s="56" t="s">
        <v>104</v>
      </c>
      <c r="B36" s="56" t="s">
        <v>4</v>
      </c>
      <c r="C36" s="56" t="s">
        <v>4</v>
      </c>
      <c r="D36" s="56" t="s">
        <v>4</v>
      </c>
      <c r="E36" s="56" t="s">
        <v>4</v>
      </c>
      <c r="F36" s="56" t="s">
        <v>4</v>
      </c>
      <c r="G36" s="56" t="s">
        <v>4</v>
      </c>
      <c r="H36" s="56" t="s">
        <v>4</v>
      </c>
    </row>
    <row r="37" spans="1:8" ht="12.75">
      <c r="A37" s="56" t="s">
        <v>105</v>
      </c>
      <c r="B37" s="55">
        <v>60461</v>
      </c>
      <c r="C37" s="54">
        <v>38.58</v>
      </c>
      <c r="D37" s="55">
        <v>2561</v>
      </c>
      <c r="E37" s="55">
        <v>383</v>
      </c>
      <c r="F37" s="55">
        <v>515</v>
      </c>
      <c r="G37" s="55">
        <v>1663</v>
      </c>
      <c r="H37" s="54">
        <v>64.95</v>
      </c>
    </row>
    <row r="38" spans="1:8" ht="12.75">
      <c r="A38" s="56" t="s">
        <v>106</v>
      </c>
      <c r="B38" s="55">
        <v>9938</v>
      </c>
      <c r="C38" s="54">
        <v>39.18</v>
      </c>
      <c r="D38" s="55">
        <v>1785</v>
      </c>
      <c r="E38" s="55">
        <v>175</v>
      </c>
      <c r="F38" s="55">
        <v>374</v>
      </c>
      <c r="G38" s="55">
        <v>1236</v>
      </c>
      <c r="H38" s="54">
        <v>69.26</v>
      </c>
    </row>
    <row r="39" spans="1:8" ht="12.75">
      <c r="A39" s="56" t="s">
        <v>107</v>
      </c>
      <c r="B39" s="55">
        <v>24580</v>
      </c>
      <c r="C39" s="54">
        <v>40.2</v>
      </c>
      <c r="D39" s="55">
        <v>2409</v>
      </c>
      <c r="E39" s="55">
        <v>292</v>
      </c>
      <c r="F39" s="55">
        <v>497</v>
      </c>
      <c r="G39" s="55">
        <v>1619</v>
      </c>
      <c r="H39" s="54">
        <v>67.23</v>
      </c>
    </row>
    <row r="40" spans="1:8" ht="12.75">
      <c r="A40" s="56" t="s">
        <v>108</v>
      </c>
      <c r="B40" s="55">
        <v>13878</v>
      </c>
      <c r="C40" s="54">
        <v>38.85</v>
      </c>
      <c r="D40" s="55">
        <v>3554</v>
      </c>
      <c r="E40" s="55">
        <v>648</v>
      </c>
      <c r="F40" s="55">
        <v>687</v>
      </c>
      <c r="G40" s="55">
        <v>2219</v>
      </c>
      <c r="H40" s="54">
        <v>62.41</v>
      </c>
    </row>
    <row r="41" spans="1:8" ht="12.75">
      <c r="A41" s="56" t="s">
        <v>109</v>
      </c>
      <c r="B41" s="56" t="s">
        <v>4</v>
      </c>
      <c r="C41" s="56" t="s">
        <v>4</v>
      </c>
      <c r="D41" s="56" t="s">
        <v>4</v>
      </c>
      <c r="E41" s="56" t="s">
        <v>4</v>
      </c>
      <c r="F41" s="56" t="s">
        <v>4</v>
      </c>
      <c r="G41" s="56" t="s">
        <v>4</v>
      </c>
      <c r="H41" s="56" t="s">
        <v>4</v>
      </c>
    </row>
    <row r="42" spans="1:8" ht="12.75">
      <c r="A42" s="56" t="s">
        <v>110</v>
      </c>
      <c r="B42" s="56" t="s">
        <v>4</v>
      </c>
      <c r="C42" s="56" t="s">
        <v>4</v>
      </c>
      <c r="D42" s="56" t="s">
        <v>4</v>
      </c>
      <c r="E42" s="56" t="s">
        <v>4</v>
      </c>
      <c r="F42" s="56" t="s">
        <v>4</v>
      </c>
      <c r="G42" s="56" t="s">
        <v>4</v>
      </c>
      <c r="H42" s="56" t="s">
        <v>4</v>
      </c>
    </row>
    <row r="43" spans="1:8" ht="12.75">
      <c r="A43" s="56" t="s">
        <v>111</v>
      </c>
      <c r="B43" s="55">
        <v>35131</v>
      </c>
      <c r="C43" s="54">
        <v>38.54</v>
      </c>
      <c r="D43" s="55">
        <v>2670</v>
      </c>
      <c r="E43" s="55">
        <v>403</v>
      </c>
      <c r="F43" s="55">
        <v>499</v>
      </c>
      <c r="G43" s="55">
        <v>1768</v>
      </c>
      <c r="H43" s="54">
        <v>66.22</v>
      </c>
    </row>
    <row r="44" spans="1:8" ht="12.75">
      <c r="A44" s="56" t="s">
        <v>112</v>
      </c>
      <c r="B44" s="55">
        <v>4590</v>
      </c>
      <c r="C44" s="54">
        <v>38.6</v>
      </c>
      <c r="D44" s="55">
        <v>2987</v>
      </c>
      <c r="E44" s="55">
        <v>637</v>
      </c>
      <c r="F44" s="55">
        <v>651</v>
      </c>
      <c r="G44" s="55">
        <v>1700</v>
      </c>
      <c r="H44" s="54">
        <v>56.9</v>
      </c>
    </row>
    <row r="45" spans="1:8" ht="12.75">
      <c r="A45" s="56" t="s">
        <v>113</v>
      </c>
      <c r="B45" s="55">
        <v>45639</v>
      </c>
      <c r="C45" s="54">
        <v>38.49</v>
      </c>
      <c r="D45" s="55">
        <v>2904</v>
      </c>
      <c r="E45" s="55">
        <v>476</v>
      </c>
      <c r="F45" s="55">
        <v>566</v>
      </c>
      <c r="G45" s="55">
        <v>1862</v>
      </c>
      <c r="H45" s="54">
        <v>64.12</v>
      </c>
    </row>
    <row r="46" spans="1:8" ht="12.75">
      <c r="A46" s="56" t="s">
        <v>114</v>
      </c>
      <c r="B46" s="56" t="s">
        <v>4</v>
      </c>
      <c r="C46" s="56" t="s">
        <v>4</v>
      </c>
      <c r="D46" s="56" t="s">
        <v>4</v>
      </c>
      <c r="E46" s="56" t="s">
        <v>4</v>
      </c>
      <c r="F46" s="56" t="s">
        <v>4</v>
      </c>
      <c r="G46" s="56" t="s">
        <v>4</v>
      </c>
      <c r="H46" s="56" t="s">
        <v>4</v>
      </c>
    </row>
    <row r="47" spans="1:8" ht="12.75">
      <c r="A47" s="56" t="s">
        <v>115</v>
      </c>
      <c r="B47" s="55">
        <v>14083</v>
      </c>
      <c r="C47" s="54">
        <v>38.81</v>
      </c>
      <c r="D47" s="55">
        <v>2782</v>
      </c>
      <c r="E47" s="55">
        <v>421</v>
      </c>
      <c r="F47" s="55">
        <v>562</v>
      </c>
      <c r="G47" s="55">
        <v>1799</v>
      </c>
      <c r="H47" s="54">
        <v>64.65</v>
      </c>
    </row>
    <row r="48" spans="1:8" ht="6" customHeight="1">
      <c r="A48" s="56" t="s">
        <v>4</v>
      </c>
      <c r="B48" s="56" t="s">
        <v>4</v>
      </c>
      <c r="C48" s="56" t="s">
        <v>4</v>
      </c>
      <c r="D48" s="56" t="s">
        <v>4</v>
      </c>
      <c r="E48" s="56" t="s">
        <v>4</v>
      </c>
      <c r="F48" s="56" t="s">
        <v>4</v>
      </c>
      <c r="G48" s="56" t="s">
        <v>4</v>
      </c>
      <c r="H48" s="56" t="s">
        <v>4</v>
      </c>
    </row>
    <row r="49" spans="1:8" ht="12.75">
      <c r="A49" s="56" t="s">
        <v>4</v>
      </c>
      <c r="B49" s="155" t="s">
        <v>317</v>
      </c>
      <c r="C49" s="155"/>
      <c r="D49" s="155"/>
      <c r="E49" s="155"/>
      <c r="F49" s="155"/>
      <c r="G49" s="155"/>
      <c r="H49" s="155"/>
    </row>
    <row r="50" spans="1:8" ht="12.75">
      <c r="A50" s="56" t="s">
        <v>101</v>
      </c>
      <c r="B50" s="53">
        <v>106434</v>
      </c>
      <c r="C50" s="54">
        <v>22.84</v>
      </c>
      <c r="D50" s="55">
        <v>1359</v>
      </c>
      <c r="E50" s="55">
        <v>171</v>
      </c>
      <c r="F50" s="55">
        <v>288</v>
      </c>
      <c r="G50" s="55">
        <v>900</v>
      </c>
      <c r="H50" s="54">
        <v>66.2</v>
      </c>
    </row>
    <row r="51" spans="1:8" ht="12.75">
      <c r="A51" s="56" t="s">
        <v>102</v>
      </c>
      <c r="B51" s="55">
        <v>11417</v>
      </c>
      <c r="C51" s="54">
        <v>23.09</v>
      </c>
      <c r="D51" s="55">
        <v>1512</v>
      </c>
      <c r="E51" s="55">
        <v>203</v>
      </c>
      <c r="F51" s="55">
        <v>316</v>
      </c>
      <c r="G51" s="55">
        <v>993</v>
      </c>
      <c r="H51" s="54">
        <v>65.65</v>
      </c>
    </row>
    <row r="52" spans="1:8" ht="12.75">
      <c r="A52" s="56" t="s">
        <v>103</v>
      </c>
      <c r="B52" s="55">
        <v>8781</v>
      </c>
      <c r="C52" s="54">
        <v>23.72</v>
      </c>
      <c r="D52" s="55">
        <v>1582</v>
      </c>
      <c r="E52" s="55">
        <v>220</v>
      </c>
      <c r="F52" s="55">
        <v>329</v>
      </c>
      <c r="G52" s="55">
        <v>1033</v>
      </c>
      <c r="H52" s="54">
        <v>65.29</v>
      </c>
    </row>
    <row r="53" spans="1:8" ht="12.75">
      <c r="A53" s="56" t="s">
        <v>584</v>
      </c>
      <c r="B53" s="55">
        <v>2027</v>
      </c>
      <c r="C53" s="54">
        <v>20.79</v>
      </c>
      <c r="D53" s="55">
        <v>1186</v>
      </c>
      <c r="E53" s="55">
        <v>117</v>
      </c>
      <c r="F53" s="55">
        <v>255</v>
      </c>
      <c r="G53" s="55">
        <v>815</v>
      </c>
      <c r="H53" s="54">
        <v>68.67</v>
      </c>
    </row>
    <row r="54" spans="1:8" ht="12.75">
      <c r="A54" s="56" t="s">
        <v>104</v>
      </c>
      <c r="B54" s="56" t="s">
        <v>4</v>
      </c>
      <c r="C54" s="56" t="s">
        <v>4</v>
      </c>
      <c r="D54" s="56" t="s">
        <v>4</v>
      </c>
      <c r="E54" s="56" t="s">
        <v>4</v>
      </c>
      <c r="F54" s="56" t="s">
        <v>4</v>
      </c>
      <c r="G54" s="56" t="s">
        <v>4</v>
      </c>
      <c r="H54" s="56" t="s">
        <v>4</v>
      </c>
    </row>
    <row r="55" spans="1:8" ht="12.75">
      <c r="A55" s="56" t="s">
        <v>105</v>
      </c>
      <c r="B55" s="55">
        <v>18615</v>
      </c>
      <c r="C55" s="54">
        <v>23.37</v>
      </c>
      <c r="D55" s="55">
        <v>1193</v>
      </c>
      <c r="E55" s="55">
        <v>143</v>
      </c>
      <c r="F55" s="55">
        <v>252</v>
      </c>
      <c r="G55" s="55">
        <v>799</v>
      </c>
      <c r="H55" s="54">
        <v>66.92</v>
      </c>
    </row>
    <row r="56" spans="1:8" ht="12.75">
      <c r="A56" s="56" t="s">
        <v>106</v>
      </c>
      <c r="B56" s="55">
        <v>3718</v>
      </c>
      <c r="C56" s="54">
        <v>22.89</v>
      </c>
      <c r="D56" s="55">
        <v>942</v>
      </c>
      <c r="E56" s="55">
        <v>70</v>
      </c>
      <c r="F56" s="55">
        <v>195</v>
      </c>
      <c r="G56" s="55">
        <v>677</v>
      </c>
      <c r="H56" s="54">
        <v>71.87</v>
      </c>
    </row>
    <row r="57" spans="1:8" ht="12.75">
      <c r="A57" s="56" t="s">
        <v>107</v>
      </c>
      <c r="B57" s="55">
        <v>5679</v>
      </c>
      <c r="C57" s="54">
        <v>19.14</v>
      </c>
      <c r="D57" s="55">
        <v>861</v>
      </c>
      <c r="E57" s="55">
        <v>74</v>
      </c>
      <c r="F57" s="55">
        <v>183</v>
      </c>
      <c r="G57" s="55">
        <v>604</v>
      </c>
      <c r="H57" s="54">
        <v>70.18</v>
      </c>
    </row>
    <row r="58" spans="1:8" ht="12.75">
      <c r="A58" s="56" t="s">
        <v>108</v>
      </c>
      <c r="B58" s="55">
        <v>3778</v>
      </c>
      <c r="C58" s="54">
        <v>21.67</v>
      </c>
      <c r="D58" s="55">
        <v>1614</v>
      </c>
      <c r="E58" s="55">
        <v>274</v>
      </c>
      <c r="F58" s="55">
        <v>342</v>
      </c>
      <c r="G58" s="55">
        <v>999</v>
      </c>
      <c r="H58" s="54">
        <v>61.86</v>
      </c>
    </row>
    <row r="59" spans="1:8" ht="12.75">
      <c r="A59" s="56" t="s">
        <v>109</v>
      </c>
      <c r="B59" s="56" t="s">
        <v>4</v>
      </c>
      <c r="C59" s="56" t="s">
        <v>4</v>
      </c>
      <c r="D59" s="56" t="s">
        <v>4</v>
      </c>
      <c r="E59" s="56" t="s">
        <v>4</v>
      </c>
      <c r="F59" s="56" t="s">
        <v>4</v>
      </c>
      <c r="G59" s="56" t="s">
        <v>4</v>
      </c>
      <c r="H59" s="56" t="s">
        <v>4</v>
      </c>
    </row>
    <row r="60" spans="1:8" ht="12.75">
      <c r="A60" s="56" t="s">
        <v>110</v>
      </c>
      <c r="B60" s="56" t="s">
        <v>4</v>
      </c>
      <c r="C60" s="56" t="s">
        <v>4</v>
      </c>
      <c r="D60" s="56" t="s">
        <v>4</v>
      </c>
      <c r="E60" s="56" t="s">
        <v>4</v>
      </c>
      <c r="F60" s="56" t="s">
        <v>4</v>
      </c>
      <c r="G60" s="56" t="s">
        <v>4</v>
      </c>
      <c r="H60" s="56" t="s">
        <v>4</v>
      </c>
    </row>
    <row r="61" spans="1:8" ht="12.75">
      <c r="A61" s="56" t="s">
        <v>111</v>
      </c>
      <c r="B61" s="55">
        <v>12958</v>
      </c>
      <c r="C61" s="54">
        <v>21.57</v>
      </c>
      <c r="D61" s="55">
        <v>1115</v>
      </c>
      <c r="E61" s="55">
        <v>117</v>
      </c>
      <c r="F61" s="55">
        <v>237</v>
      </c>
      <c r="G61" s="55">
        <v>760</v>
      </c>
      <c r="H61" s="54">
        <v>68.22</v>
      </c>
    </row>
    <row r="62" spans="1:8" ht="12.75">
      <c r="A62" s="56" t="s">
        <v>112</v>
      </c>
      <c r="B62" s="55">
        <v>8582</v>
      </c>
      <c r="C62" s="54">
        <v>22.61</v>
      </c>
      <c r="D62" s="55">
        <v>1493</v>
      </c>
      <c r="E62" s="55">
        <v>161</v>
      </c>
      <c r="F62" s="55">
        <v>323</v>
      </c>
      <c r="G62" s="55">
        <v>1009</v>
      </c>
      <c r="H62" s="54">
        <v>67.6</v>
      </c>
    </row>
    <row r="63" spans="1:8" ht="12.75">
      <c r="A63" s="56" t="s">
        <v>113</v>
      </c>
      <c r="B63" s="55">
        <v>35050</v>
      </c>
      <c r="C63" s="54">
        <v>23.75</v>
      </c>
      <c r="D63" s="55">
        <v>1539</v>
      </c>
      <c r="E63" s="55">
        <v>209</v>
      </c>
      <c r="F63" s="55">
        <v>326</v>
      </c>
      <c r="G63" s="55">
        <v>1004</v>
      </c>
      <c r="H63" s="54">
        <v>65.25</v>
      </c>
    </row>
    <row r="64" spans="1:8" ht="12.75">
      <c r="A64" s="56" t="s">
        <v>114</v>
      </c>
      <c r="B64" s="56" t="s">
        <v>4</v>
      </c>
      <c r="C64" s="56" t="s">
        <v>4</v>
      </c>
      <c r="D64" s="56" t="s">
        <v>4</v>
      </c>
      <c r="E64" s="56" t="s">
        <v>4</v>
      </c>
      <c r="F64" s="56" t="s">
        <v>4</v>
      </c>
      <c r="G64" s="56" t="s">
        <v>4</v>
      </c>
      <c r="H64" s="56" t="s">
        <v>4</v>
      </c>
    </row>
    <row r="65" spans="1:8" ht="12.75">
      <c r="A65" s="56" t="s">
        <v>115</v>
      </c>
      <c r="B65" s="55">
        <v>6637</v>
      </c>
      <c r="C65" s="54">
        <v>22.58</v>
      </c>
      <c r="D65" s="55">
        <v>1431</v>
      </c>
      <c r="E65" s="55">
        <v>199</v>
      </c>
      <c r="F65" s="55">
        <v>307</v>
      </c>
      <c r="G65" s="55">
        <v>925</v>
      </c>
      <c r="H65" s="54">
        <v>64.62</v>
      </c>
    </row>
    <row r="66" ht="16.5" customHeight="1">
      <c r="D66" s="87">
        <v>3</v>
      </c>
    </row>
  </sheetData>
  <mergeCells count="11">
    <mergeCell ref="A1:H1"/>
    <mergeCell ref="A2:H2"/>
    <mergeCell ref="A3:H3"/>
    <mergeCell ref="E4:F4"/>
    <mergeCell ref="G4:H4"/>
    <mergeCell ref="B31:H31"/>
    <mergeCell ref="B49:H49"/>
    <mergeCell ref="E5:F5"/>
    <mergeCell ref="G5:H5"/>
    <mergeCell ref="D12:G12"/>
    <mergeCell ref="B13:H13"/>
  </mergeCells>
  <printOptions/>
  <pageMargins left="0.31" right="0.16" top="0.24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A1" sqref="A1:H1"/>
    </sheetView>
  </sheetViews>
  <sheetFormatPr defaultColWidth="11.421875" defaultRowHeight="12.75"/>
  <cols>
    <col min="1" max="1" width="36.57421875" style="0" customWidth="1"/>
    <col min="2" max="2" width="9.57421875" style="0" customWidth="1"/>
    <col min="3" max="3" width="9.8515625" style="0" customWidth="1"/>
    <col min="4" max="4" width="11.57421875" style="0" customWidth="1"/>
    <col min="5" max="5" width="7.57421875" style="0" customWidth="1"/>
    <col min="6" max="6" width="9.140625" style="0" customWidth="1"/>
    <col min="7" max="7" width="8.57421875" style="0" customWidth="1"/>
    <col min="8" max="8" width="8.140625" style="0" customWidth="1"/>
  </cols>
  <sheetData>
    <row r="1" spans="1:8" s="59" customFormat="1" ht="12.75">
      <c r="A1" s="123" t="s">
        <v>133</v>
      </c>
      <c r="B1" s="123"/>
      <c r="C1" s="123"/>
      <c r="D1" s="123"/>
      <c r="E1" s="123"/>
      <c r="F1" s="123"/>
      <c r="G1" s="123"/>
      <c r="H1" s="123"/>
    </row>
    <row r="2" spans="1:8" ht="12.75">
      <c r="A2" s="123" t="s">
        <v>71</v>
      </c>
      <c r="B2" s="123"/>
      <c r="C2" s="123"/>
      <c r="D2" s="123"/>
      <c r="E2" s="123"/>
      <c r="F2" s="123"/>
      <c r="G2" s="123"/>
      <c r="H2" s="123"/>
    </row>
    <row r="3" spans="1:8" ht="12.75">
      <c r="A3" s="123" t="s">
        <v>378</v>
      </c>
      <c r="B3" s="124"/>
      <c r="C3" s="124"/>
      <c r="D3" s="124"/>
      <c r="E3" s="123"/>
      <c r="F3" s="123"/>
      <c r="G3" s="123"/>
      <c r="H3" s="123"/>
    </row>
    <row r="4" spans="1:8" ht="12.75">
      <c r="A4" s="98" t="s">
        <v>4</v>
      </c>
      <c r="B4" s="100"/>
      <c r="C4" s="105" t="s">
        <v>585</v>
      </c>
      <c r="D4" s="100"/>
      <c r="E4" s="125" t="s">
        <v>586</v>
      </c>
      <c r="F4" s="126"/>
      <c r="G4" s="127" t="s">
        <v>73</v>
      </c>
      <c r="H4" s="127"/>
    </row>
    <row r="5" spans="1:8" ht="12.75">
      <c r="A5" s="52" t="s">
        <v>4</v>
      </c>
      <c r="B5" s="101"/>
      <c r="C5" s="77" t="s">
        <v>76</v>
      </c>
      <c r="D5" s="101"/>
      <c r="E5" s="156" t="s">
        <v>75</v>
      </c>
      <c r="F5" s="157"/>
      <c r="G5" s="129" t="s">
        <v>74</v>
      </c>
      <c r="H5" s="130"/>
    </row>
    <row r="6" spans="1:8" ht="12.75">
      <c r="A6" s="52" t="s">
        <v>4</v>
      </c>
      <c r="B6" s="101"/>
      <c r="C6" s="77" t="s">
        <v>80</v>
      </c>
      <c r="D6" s="113"/>
      <c r="E6" s="100"/>
      <c r="F6" s="111" t="s">
        <v>77</v>
      </c>
      <c r="G6" s="100"/>
      <c r="H6" s="112" t="s">
        <v>78</v>
      </c>
    </row>
    <row r="7" spans="1:8" ht="12.75">
      <c r="A7" s="52" t="s">
        <v>4</v>
      </c>
      <c r="B7" s="103" t="s">
        <v>79</v>
      </c>
      <c r="C7" s="77" t="s">
        <v>84</v>
      </c>
      <c r="D7" s="109" t="s">
        <v>72</v>
      </c>
      <c r="E7" s="103" t="s">
        <v>85</v>
      </c>
      <c r="F7" s="77" t="s">
        <v>81</v>
      </c>
      <c r="G7" s="103" t="s">
        <v>87</v>
      </c>
      <c r="H7" s="78" t="s">
        <v>82</v>
      </c>
    </row>
    <row r="8" spans="1:8" ht="12.75">
      <c r="A8" s="63" t="s">
        <v>1</v>
      </c>
      <c r="B8" s="103" t="s">
        <v>83</v>
      </c>
      <c r="C8" s="77" t="s">
        <v>89</v>
      </c>
      <c r="D8" s="109" t="s">
        <v>74</v>
      </c>
      <c r="E8" s="103" t="s">
        <v>90</v>
      </c>
      <c r="F8" s="77" t="s">
        <v>86</v>
      </c>
      <c r="G8" s="103" t="s">
        <v>92</v>
      </c>
      <c r="H8" s="78" t="s">
        <v>88</v>
      </c>
    </row>
    <row r="9" spans="1:8" ht="12.75">
      <c r="A9" s="52" t="s">
        <v>4</v>
      </c>
      <c r="B9" s="102" t="s">
        <v>4</v>
      </c>
      <c r="C9" s="77" t="s">
        <v>94</v>
      </c>
      <c r="D9" s="109"/>
      <c r="E9" s="101"/>
      <c r="F9" s="77" t="s">
        <v>91</v>
      </c>
      <c r="G9" s="101"/>
      <c r="H9" s="78" t="s">
        <v>93</v>
      </c>
    </row>
    <row r="10" spans="1:8" ht="12.75">
      <c r="A10" s="52" t="s">
        <v>4</v>
      </c>
      <c r="B10" s="102" t="s">
        <v>4</v>
      </c>
      <c r="C10" s="77" t="s">
        <v>96</v>
      </c>
      <c r="D10" s="108" t="s">
        <v>4</v>
      </c>
      <c r="E10" s="102" t="s">
        <v>4</v>
      </c>
      <c r="F10" s="77" t="s">
        <v>95</v>
      </c>
      <c r="G10" s="102" t="s">
        <v>4</v>
      </c>
      <c r="H10" s="78" t="s">
        <v>91</v>
      </c>
    </row>
    <row r="11" spans="1:8" ht="12.75">
      <c r="A11" s="52" t="s">
        <v>4</v>
      </c>
      <c r="B11" s="104" t="s">
        <v>4</v>
      </c>
      <c r="C11" s="106"/>
      <c r="D11" s="110" t="s">
        <v>4</v>
      </c>
      <c r="E11" s="104" t="s">
        <v>4</v>
      </c>
      <c r="F11" s="77" t="s">
        <v>97</v>
      </c>
      <c r="G11" s="104" t="s">
        <v>4</v>
      </c>
      <c r="H11" s="78" t="s">
        <v>98</v>
      </c>
    </row>
    <row r="12" spans="1:8" ht="12.75">
      <c r="A12" s="69" t="s">
        <v>4</v>
      </c>
      <c r="B12" s="95" t="s">
        <v>2</v>
      </c>
      <c r="C12" s="95" t="s">
        <v>99</v>
      </c>
      <c r="D12" s="131" t="s">
        <v>592</v>
      </c>
      <c r="E12" s="131"/>
      <c r="F12" s="122"/>
      <c r="G12" s="131"/>
      <c r="H12" s="76" t="s">
        <v>3</v>
      </c>
    </row>
    <row r="13" spans="1:8" ht="12.75">
      <c r="A13" s="56"/>
      <c r="B13" s="61"/>
      <c r="C13" s="61"/>
      <c r="D13" s="61"/>
      <c r="E13" s="61"/>
      <c r="F13" s="61"/>
      <c r="G13" s="61"/>
      <c r="H13" s="61"/>
    </row>
    <row r="14" spans="1:8" ht="12.75">
      <c r="A14" s="56" t="s">
        <v>4</v>
      </c>
      <c r="B14" s="155" t="s">
        <v>134</v>
      </c>
      <c r="C14" s="155"/>
      <c r="D14" s="155"/>
      <c r="E14" s="155"/>
      <c r="F14" s="155"/>
      <c r="G14" s="155"/>
      <c r="H14" s="155"/>
    </row>
    <row r="15" spans="1:8" ht="12.75">
      <c r="A15" s="56" t="s">
        <v>101</v>
      </c>
      <c r="B15" s="53">
        <v>228243</v>
      </c>
      <c r="C15" s="54">
        <v>38.72</v>
      </c>
      <c r="D15" s="55">
        <v>3033</v>
      </c>
      <c r="E15" s="55">
        <v>462</v>
      </c>
      <c r="F15" s="55">
        <v>589</v>
      </c>
      <c r="G15" s="55">
        <v>1983</v>
      </c>
      <c r="H15" s="54">
        <v>65.37</v>
      </c>
    </row>
    <row r="16" spans="1:8" ht="12.75">
      <c r="A16" s="56" t="s">
        <v>102</v>
      </c>
      <c r="B16" s="53">
        <v>101970</v>
      </c>
      <c r="C16" s="54">
        <v>38.24</v>
      </c>
      <c r="D16" s="55">
        <v>3200</v>
      </c>
      <c r="E16" s="55">
        <v>492</v>
      </c>
      <c r="F16" s="55">
        <v>626</v>
      </c>
      <c r="G16" s="55">
        <v>2081</v>
      </c>
      <c r="H16" s="54">
        <v>65.05</v>
      </c>
    </row>
    <row r="17" spans="1:8" ht="12.75">
      <c r="A17" s="56" t="s">
        <v>103</v>
      </c>
      <c r="B17" s="55">
        <v>78855</v>
      </c>
      <c r="C17" s="54">
        <v>37.89</v>
      </c>
      <c r="D17" s="55">
        <v>3301</v>
      </c>
      <c r="E17" s="55">
        <v>523</v>
      </c>
      <c r="F17" s="55">
        <v>636</v>
      </c>
      <c r="G17" s="55">
        <v>2142</v>
      </c>
      <c r="H17" s="54">
        <v>64.88</v>
      </c>
    </row>
    <row r="18" spans="1:8" ht="12.75">
      <c r="A18" s="56" t="s">
        <v>584</v>
      </c>
      <c r="B18" s="55">
        <v>18862</v>
      </c>
      <c r="C18" s="54">
        <v>39.7</v>
      </c>
      <c r="D18" s="55">
        <v>2680</v>
      </c>
      <c r="E18" s="55">
        <v>342</v>
      </c>
      <c r="F18" s="55">
        <v>562</v>
      </c>
      <c r="G18" s="55">
        <v>1776</v>
      </c>
      <c r="H18" s="54">
        <v>66.26</v>
      </c>
    </row>
    <row r="19" spans="1:8" ht="12.75">
      <c r="A19" s="56" t="s">
        <v>104</v>
      </c>
      <c r="B19" s="56" t="s">
        <v>4</v>
      </c>
      <c r="C19" s="56" t="s">
        <v>4</v>
      </c>
      <c r="D19" s="56" t="s">
        <v>4</v>
      </c>
      <c r="E19" s="56" t="s">
        <v>4</v>
      </c>
      <c r="F19" s="56" t="s">
        <v>4</v>
      </c>
      <c r="G19" s="56" t="s">
        <v>4</v>
      </c>
      <c r="H19" s="56" t="s">
        <v>4</v>
      </c>
    </row>
    <row r="20" spans="1:8" ht="12.75">
      <c r="A20" s="56" t="s">
        <v>105</v>
      </c>
      <c r="B20" s="55">
        <v>39723</v>
      </c>
      <c r="C20" s="54">
        <v>38.94</v>
      </c>
      <c r="D20" s="55">
        <v>2775</v>
      </c>
      <c r="E20" s="55">
        <v>409</v>
      </c>
      <c r="F20" s="55">
        <v>546</v>
      </c>
      <c r="G20" s="55">
        <v>1819</v>
      </c>
      <c r="H20" s="54">
        <v>65.56</v>
      </c>
    </row>
    <row r="21" spans="1:8" ht="12.75">
      <c r="A21" s="56" t="s">
        <v>106</v>
      </c>
      <c r="B21" s="55">
        <v>4653</v>
      </c>
      <c r="C21" s="54">
        <v>39.59</v>
      </c>
      <c r="D21" s="55">
        <v>1942</v>
      </c>
      <c r="E21" s="55">
        <v>182</v>
      </c>
      <c r="F21" s="55">
        <v>400</v>
      </c>
      <c r="G21" s="55">
        <v>1361</v>
      </c>
      <c r="H21" s="54">
        <v>70.06</v>
      </c>
    </row>
    <row r="22" spans="1:8" ht="12.75">
      <c r="A22" s="56" t="s">
        <v>107</v>
      </c>
      <c r="B22" s="55">
        <v>20168</v>
      </c>
      <c r="C22" s="54">
        <v>40.53</v>
      </c>
      <c r="D22" s="55">
        <v>2464</v>
      </c>
      <c r="E22" s="55">
        <v>284</v>
      </c>
      <c r="F22" s="55">
        <v>507</v>
      </c>
      <c r="G22" s="55">
        <v>1674</v>
      </c>
      <c r="H22" s="54">
        <v>67.92</v>
      </c>
    </row>
    <row r="23" spans="1:8" ht="12.75">
      <c r="A23" s="56" t="s">
        <v>108</v>
      </c>
      <c r="B23" s="55">
        <v>7964</v>
      </c>
      <c r="C23" s="54">
        <v>38.96</v>
      </c>
      <c r="D23" s="55">
        <v>3946</v>
      </c>
      <c r="E23" s="55">
        <v>705</v>
      </c>
      <c r="F23" s="55">
        <v>734</v>
      </c>
      <c r="G23" s="55">
        <v>2508</v>
      </c>
      <c r="H23" s="54">
        <v>63.55</v>
      </c>
    </row>
    <row r="24" spans="1:8" ht="12.75">
      <c r="A24" s="56" t="s">
        <v>109</v>
      </c>
      <c r="B24" s="56" t="s">
        <v>4</v>
      </c>
      <c r="C24" s="56" t="s">
        <v>4</v>
      </c>
      <c r="D24" s="56" t="s">
        <v>4</v>
      </c>
      <c r="E24" s="56" t="s">
        <v>4</v>
      </c>
      <c r="F24" s="56" t="s">
        <v>4</v>
      </c>
      <c r="G24" s="56" t="s">
        <v>4</v>
      </c>
      <c r="H24" s="56" t="s">
        <v>4</v>
      </c>
    </row>
    <row r="25" spans="1:8" ht="12.75">
      <c r="A25" s="56" t="s">
        <v>110</v>
      </c>
      <c r="B25" s="56" t="s">
        <v>4</v>
      </c>
      <c r="C25" s="56" t="s">
        <v>4</v>
      </c>
      <c r="D25" s="56" t="s">
        <v>4</v>
      </c>
      <c r="E25" s="56" t="s">
        <v>4</v>
      </c>
      <c r="F25" s="56" t="s">
        <v>4</v>
      </c>
      <c r="G25" s="56" t="s">
        <v>4</v>
      </c>
      <c r="H25" s="56" t="s">
        <v>4</v>
      </c>
    </row>
    <row r="26" spans="1:8" ht="12.75">
      <c r="A26" s="56" t="s">
        <v>111</v>
      </c>
      <c r="B26" s="55">
        <v>25053</v>
      </c>
      <c r="C26" s="54">
        <v>38.65</v>
      </c>
      <c r="D26" s="55">
        <v>2831</v>
      </c>
      <c r="E26" s="55">
        <v>432</v>
      </c>
      <c r="F26" s="55">
        <v>516</v>
      </c>
      <c r="G26" s="55">
        <v>1883</v>
      </c>
      <c r="H26" s="54">
        <v>66.52</v>
      </c>
    </row>
    <row r="27" spans="1:8" ht="12.75">
      <c r="A27" s="56" t="s">
        <v>112</v>
      </c>
      <c r="B27" s="55">
        <v>2385</v>
      </c>
      <c r="C27" s="54">
        <v>38.55</v>
      </c>
      <c r="D27" s="55">
        <v>3133</v>
      </c>
      <c r="E27" s="55">
        <v>694</v>
      </c>
      <c r="F27" s="55">
        <v>677</v>
      </c>
      <c r="G27" s="55">
        <v>1762</v>
      </c>
      <c r="H27" s="54">
        <v>56.25</v>
      </c>
    </row>
    <row r="28" spans="1:8" ht="12.75">
      <c r="A28" s="56" t="s">
        <v>113</v>
      </c>
      <c r="B28" s="55">
        <v>17451</v>
      </c>
      <c r="C28" s="54">
        <v>38.62</v>
      </c>
      <c r="D28" s="55">
        <v>3454</v>
      </c>
      <c r="E28" s="55">
        <v>588</v>
      </c>
      <c r="F28" s="55">
        <v>631</v>
      </c>
      <c r="G28" s="55">
        <v>2235</v>
      </c>
      <c r="H28" s="54">
        <v>64.7</v>
      </c>
    </row>
    <row r="29" spans="1:8" ht="12.75">
      <c r="A29" s="56" t="s">
        <v>114</v>
      </c>
      <c r="B29" s="56" t="s">
        <v>4</v>
      </c>
      <c r="C29" s="56" t="s">
        <v>4</v>
      </c>
      <c r="D29" s="56" t="s">
        <v>4</v>
      </c>
      <c r="E29" s="56" t="s">
        <v>4</v>
      </c>
      <c r="F29" s="56" t="s">
        <v>4</v>
      </c>
      <c r="G29" s="56" t="s">
        <v>4</v>
      </c>
      <c r="H29" s="56" t="s">
        <v>4</v>
      </c>
    </row>
    <row r="30" spans="1:8" ht="12.75">
      <c r="A30" s="56" t="s">
        <v>115</v>
      </c>
      <c r="B30" s="55">
        <v>8877</v>
      </c>
      <c r="C30" s="54">
        <v>38.93</v>
      </c>
      <c r="D30" s="55">
        <v>3040</v>
      </c>
      <c r="E30" s="55">
        <v>450</v>
      </c>
      <c r="F30" s="55">
        <v>601</v>
      </c>
      <c r="G30" s="55">
        <v>1989</v>
      </c>
      <c r="H30" s="54">
        <v>65.42</v>
      </c>
    </row>
    <row r="31" spans="1:8" ht="12.75">
      <c r="A31" s="56" t="s">
        <v>4</v>
      </c>
      <c r="B31" s="56" t="s">
        <v>4</v>
      </c>
      <c r="C31" s="56" t="s">
        <v>4</v>
      </c>
      <c r="D31" s="56" t="s">
        <v>4</v>
      </c>
      <c r="E31" s="56" t="s">
        <v>4</v>
      </c>
      <c r="F31" s="56" t="s">
        <v>4</v>
      </c>
      <c r="G31" s="56" t="s">
        <v>4</v>
      </c>
      <c r="H31" s="56" t="s">
        <v>4</v>
      </c>
    </row>
    <row r="32" spans="1:8" ht="12.75">
      <c r="A32" s="56" t="s">
        <v>4</v>
      </c>
      <c r="B32" s="155" t="s">
        <v>135</v>
      </c>
      <c r="C32" s="155"/>
      <c r="D32" s="155"/>
      <c r="E32" s="155"/>
      <c r="F32" s="155"/>
      <c r="G32" s="155"/>
      <c r="H32" s="155"/>
    </row>
    <row r="33" spans="1:8" ht="12.75">
      <c r="A33" s="56" t="s">
        <v>101</v>
      </c>
      <c r="B33" s="53">
        <v>107709</v>
      </c>
      <c r="C33" s="54">
        <v>38.23</v>
      </c>
      <c r="D33" s="55">
        <v>2402</v>
      </c>
      <c r="E33" s="55">
        <v>387</v>
      </c>
      <c r="F33" s="55">
        <v>498</v>
      </c>
      <c r="G33" s="55">
        <v>1517</v>
      </c>
      <c r="H33" s="54">
        <v>63.15</v>
      </c>
    </row>
    <row r="34" spans="1:8" ht="12.75">
      <c r="A34" s="56" t="s">
        <v>102</v>
      </c>
      <c r="B34" s="55">
        <v>25682</v>
      </c>
      <c r="C34" s="54">
        <v>37.84</v>
      </c>
      <c r="D34" s="55">
        <v>2507</v>
      </c>
      <c r="E34" s="55">
        <v>432</v>
      </c>
      <c r="F34" s="55">
        <v>516</v>
      </c>
      <c r="G34" s="55">
        <v>1560</v>
      </c>
      <c r="H34" s="54">
        <v>62.2</v>
      </c>
    </row>
    <row r="35" spans="1:8" ht="12.75">
      <c r="A35" s="56" t="s">
        <v>103</v>
      </c>
      <c r="B35" s="55">
        <v>22883</v>
      </c>
      <c r="C35" s="54">
        <v>37.77</v>
      </c>
      <c r="D35" s="55">
        <v>2506</v>
      </c>
      <c r="E35" s="55">
        <v>432</v>
      </c>
      <c r="F35" s="55">
        <v>512</v>
      </c>
      <c r="G35" s="55">
        <v>1561</v>
      </c>
      <c r="H35" s="54">
        <v>62.31</v>
      </c>
    </row>
    <row r="36" spans="1:8" ht="12.75">
      <c r="A36" s="56" t="s">
        <v>584</v>
      </c>
      <c r="B36" s="55">
        <v>2094</v>
      </c>
      <c r="C36" s="54">
        <v>38.5</v>
      </c>
      <c r="D36" s="55">
        <v>2385</v>
      </c>
      <c r="E36" s="55">
        <v>383</v>
      </c>
      <c r="F36" s="55">
        <v>515</v>
      </c>
      <c r="G36" s="55">
        <v>1487</v>
      </c>
      <c r="H36" s="54">
        <v>62.35</v>
      </c>
    </row>
    <row r="37" spans="1:8" ht="12.75">
      <c r="A37" s="56" t="s">
        <v>104</v>
      </c>
      <c r="B37" s="56" t="s">
        <v>4</v>
      </c>
      <c r="C37" s="56" t="s">
        <v>4</v>
      </c>
      <c r="D37" s="56" t="s">
        <v>4</v>
      </c>
      <c r="E37" s="56" t="s">
        <v>4</v>
      </c>
      <c r="F37" s="56" t="s">
        <v>4</v>
      </c>
      <c r="G37" s="56" t="s">
        <v>4</v>
      </c>
      <c r="H37" s="56" t="s">
        <v>4</v>
      </c>
    </row>
    <row r="38" spans="1:8" ht="12.75">
      <c r="A38" s="56" t="s">
        <v>105</v>
      </c>
      <c r="B38" s="55">
        <v>20738</v>
      </c>
      <c r="C38" s="54">
        <v>37.89</v>
      </c>
      <c r="D38" s="55">
        <v>2151</v>
      </c>
      <c r="E38" s="55">
        <v>332</v>
      </c>
      <c r="F38" s="55">
        <v>454</v>
      </c>
      <c r="G38" s="55">
        <v>1365</v>
      </c>
      <c r="H38" s="54">
        <v>63.46</v>
      </c>
    </row>
    <row r="39" spans="1:8" ht="12.75">
      <c r="A39" s="56" t="s">
        <v>106</v>
      </c>
      <c r="B39" s="55">
        <v>5285</v>
      </c>
      <c r="C39" s="54">
        <v>38.82</v>
      </c>
      <c r="D39" s="55">
        <v>1647</v>
      </c>
      <c r="E39" s="55">
        <v>169</v>
      </c>
      <c r="F39" s="55">
        <v>351</v>
      </c>
      <c r="G39" s="55">
        <v>1127</v>
      </c>
      <c r="H39" s="54">
        <v>68.43</v>
      </c>
    </row>
    <row r="40" spans="1:8" ht="12.75">
      <c r="A40" s="56" t="s">
        <v>107</v>
      </c>
      <c r="B40" s="55">
        <v>4412</v>
      </c>
      <c r="C40" s="54">
        <v>38.72</v>
      </c>
      <c r="D40" s="55">
        <v>2155</v>
      </c>
      <c r="E40" s="55">
        <v>331</v>
      </c>
      <c r="F40" s="55">
        <v>454</v>
      </c>
      <c r="G40" s="55">
        <v>1370</v>
      </c>
      <c r="H40" s="54">
        <v>63.58</v>
      </c>
    </row>
    <row r="41" spans="1:8" ht="12.75">
      <c r="A41" s="56" t="s">
        <v>108</v>
      </c>
      <c r="B41" s="55">
        <v>5915</v>
      </c>
      <c r="C41" s="54">
        <v>38.71</v>
      </c>
      <c r="D41" s="55">
        <v>3027</v>
      </c>
      <c r="E41" s="55">
        <v>573</v>
      </c>
      <c r="F41" s="55">
        <v>625</v>
      </c>
      <c r="G41" s="55">
        <v>1829</v>
      </c>
      <c r="H41" s="54">
        <v>60.42</v>
      </c>
    </row>
    <row r="42" spans="1:8" ht="12.75">
      <c r="A42" s="56" t="s">
        <v>109</v>
      </c>
      <c r="B42" s="56" t="s">
        <v>4</v>
      </c>
      <c r="C42" s="56" t="s">
        <v>4</v>
      </c>
      <c r="D42" s="56" t="s">
        <v>4</v>
      </c>
      <c r="E42" s="56" t="s">
        <v>4</v>
      </c>
      <c r="F42" s="56" t="s">
        <v>4</v>
      </c>
      <c r="G42" s="56" t="s">
        <v>4</v>
      </c>
      <c r="H42" s="56" t="s">
        <v>4</v>
      </c>
    </row>
    <row r="43" spans="1:8" ht="12.75">
      <c r="A43" s="56" t="s">
        <v>110</v>
      </c>
      <c r="B43" s="56" t="s">
        <v>4</v>
      </c>
      <c r="C43" s="56" t="s">
        <v>4</v>
      </c>
      <c r="D43" s="56" t="s">
        <v>4</v>
      </c>
      <c r="E43" s="56" t="s">
        <v>4</v>
      </c>
      <c r="F43" s="56" t="s">
        <v>4</v>
      </c>
      <c r="G43" s="56" t="s">
        <v>4</v>
      </c>
      <c r="H43" s="56" t="s">
        <v>4</v>
      </c>
    </row>
    <row r="44" spans="1:8" ht="12.75">
      <c r="A44" s="56" t="s">
        <v>111</v>
      </c>
      <c r="B44" s="55">
        <v>10078</v>
      </c>
      <c r="C44" s="54">
        <v>38.26</v>
      </c>
      <c r="D44" s="55">
        <v>2272</v>
      </c>
      <c r="E44" s="55">
        <v>332</v>
      </c>
      <c r="F44" s="55">
        <v>457</v>
      </c>
      <c r="G44" s="55">
        <v>1483</v>
      </c>
      <c r="H44" s="54">
        <v>65.28</v>
      </c>
    </row>
    <row r="45" spans="1:8" ht="12.75">
      <c r="A45" s="56" t="s">
        <v>112</v>
      </c>
      <c r="B45" s="55">
        <v>2205</v>
      </c>
      <c r="C45" s="54">
        <v>38.65</v>
      </c>
      <c r="D45" s="55">
        <v>2829</v>
      </c>
      <c r="E45" s="55">
        <v>575</v>
      </c>
      <c r="F45" s="55">
        <v>622</v>
      </c>
      <c r="G45" s="55">
        <v>1632</v>
      </c>
      <c r="H45" s="54">
        <v>57.69</v>
      </c>
    </row>
    <row r="46" spans="1:8" ht="12.75">
      <c r="A46" s="56" t="s">
        <v>113</v>
      </c>
      <c r="B46" s="55">
        <v>28188</v>
      </c>
      <c r="C46" s="54">
        <v>38.41</v>
      </c>
      <c r="D46" s="55">
        <v>2564</v>
      </c>
      <c r="E46" s="55">
        <v>407</v>
      </c>
      <c r="F46" s="55">
        <v>526</v>
      </c>
      <c r="G46" s="55">
        <v>1631</v>
      </c>
      <c r="H46" s="54">
        <v>63.63</v>
      </c>
    </row>
    <row r="47" spans="1:8" ht="12.75">
      <c r="A47" s="56" t="s">
        <v>114</v>
      </c>
      <c r="B47" s="56" t="s">
        <v>4</v>
      </c>
      <c r="C47" s="56" t="s">
        <v>4</v>
      </c>
      <c r="D47" s="56" t="s">
        <v>4</v>
      </c>
      <c r="E47" s="56" t="s">
        <v>4</v>
      </c>
      <c r="F47" s="56" t="s">
        <v>4</v>
      </c>
      <c r="G47" s="56" t="s">
        <v>4</v>
      </c>
      <c r="H47" s="56" t="s">
        <v>4</v>
      </c>
    </row>
    <row r="48" spans="1:8" ht="12.75">
      <c r="A48" s="56" t="s">
        <v>115</v>
      </c>
      <c r="B48" s="55">
        <v>5206</v>
      </c>
      <c r="C48" s="54">
        <v>38.61</v>
      </c>
      <c r="D48" s="55">
        <v>2341</v>
      </c>
      <c r="E48" s="55">
        <v>373</v>
      </c>
      <c r="F48" s="55">
        <v>495</v>
      </c>
      <c r="G48" s="55">
        <v>1474</v>
      </c>
      <c r="H48" s="54">
        <v>62.95</v>
      </c>
    </row>
    <row r="49" spans="1:8" ht="12.75">
      <c r="A49" s="56"/>
      <c r="B49" s="55"/>
      <c r="C49" s="54"/>
      <c r="D49" s="55"/>
      <c r="E49" s="55"/>
      <c r="F49" s="55"/>
      <c r="G49" s="55"/>
      <c r="H49" s="54"/>
    </row>
    <row r="50" spans="1:8" ht="12.75">
      <c r="A50" s="62"/>
      <c r="B50" s="62"/>
      <c r="C50" s="62"/>
      <c r="D50" s="62"/>
      <c r="E50" s="62"/>
      <c r="F50" s="62"/>
      <c r="G50" s="62"/>
      <c r="H50" s="62"/>
    </row>
    <row r="61" ht="12.75">
      <c r="C61" s="88">
        <v>4</v>
      </c>
    </row>
  </sheetData>
  <mergeCells count="10">
    <mergeCell ref="A1:H1"/>
    <mergeCell ref="A2:H2"/>
    <mergeCell ref="A3:H3"/>
    <mergeCell ref="E4:F4"/>
    <mergeCell ref="G4:H4"/>
    <mergeCell ref="B14:H14"/>
    <mergeCell ref="B32:H32"/>
    <mergeCell ref="D12:G12"/>
    <mergeCell ref="E5:F5"/>
    <mergeCell ref="G5:H5"/>
  </mergeCells>
  <printOptions/>
  <pageMargins left="0.34" right="0.16" top="0.54" bottom="0.49" header="0.2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2.8515625" style="0" customWidth="1"/>
    <col min="2" max="3" width="9.7109375" style="0" customWidth="1"/>
    <col min="4" max="4" width="8.140625" style="0" customWidth="1"/>
    <col min="5" max="5" width="9.28125" style="0" customWidth="1"/>
    <col min="6" max="6" width="8.7109375" style="0" customWidth="1"/>
    <col min="7" max="7" width="8.28125" style="0" customWidth="1"/>
    <col min="8" max="8" width="9.28125" style="0" customWidth="1"/>
    <col min="9" max="9" width="9.57421875" style="0" customWidth="1"/>
    <col min="10" max="10" width="10.140625" style="0" bestFit="1" customWidth="1"/>
    <col min="11" max="16384" width="9.140625" style="0" customWidth="1"/>
  </cols>
  <sheetData>
    <row r="1" spans="1:10" ht="12.75" customHeight="1">
      <c r="A1" s="160" t="s">
        <v>58</v>
      </c>
      <c r="B1" s="161"/>
      <c r="C1" s="161"/>
      <c r="D1" s="161"/>
      <c r="E1" s="161"/>
      <c r="F1" s="161"/>
      <c r="G1" s="161"/>
      <c r="H1" s="161"/>
      <c r="I1" s="161"/>
      <c r="J1" s="162"/>
    </row>
    <row r="2" spans="1:10" ht="12.75">
      <c r="A2" s="160" t="s">
        <v>71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2.75">
      <c r="A3" s="163" t="s">
        <v>378</v>
      </c>
      <c r="B3" s="164"/>
      <c r="C3" s="164"/>
      <c r="D3" s="164"/>
      <c r="E3" s="164"/>
      <c r="F3" s="164"/>
      <c r="G3" s="164"/>
      <c r="H3" s="164"/>
      <c r="I3" s="164"/>
      <c r="J3" s="165"/>
    </row>
    <row r="4" spans="1:10" ht="12.75" customHeight="1">
      <c r="A4" s="40" t="s">
        <v>4</v>
      </c>
      <c r="B4" s="128" t="s">
        <v>35</v>
      </c>
      <c r="C4" s="166"/>
      <c r="D4" s="158"/>
      <c r="E4" s="128" t="s">
        <v>31</v>
      </c>
      <c r="F4" s="166"/>
      <c r="G4" s="158"/>
      <c r="H4" s="128" t="s">
        <v>32</v>
      </c>
      <c r="I4" s="166"/>
      <c r="J4" s="159"/>
    </row>
    <row r="5" spans="1:10" ht="12.75">
      <c r="A5" s="49" t="s">
        <v>119</v>
      </c>
      <c r="C5" s="42" t="s">
        <v>120</v>
      </c>
      <c r="D5" s="42" t="s">
        <v>120</v>
      </c>
      <c r="F5" s="42" t="s">
        <v>120</v>
      </c>
      <c r="G5" s="42" t="s">
        <v>120</v>
      </c>
      <c r="I5" s="42" t="s">
        <v>120</v>
      </c>
      <c r="J5" s="43" t="s">
        <v>120</v>
      </c>
    </row>
    <row r="6" spans="1:10" ht="12.75">
      <c r="A6" s="49" t="s">
        <v>121</v>
      </c>
      <c r="B6" s="46" t="s">
        <v>0</v>
      </c>
      <c r="C6" s="46" t="s">
        <v>93</v>
      </c>
      <c r="D6" s="46" t="s">
        <v>122</v>
      </c>
      <c r="E6" s="46" t="s">
        <v>123</v>
      </c>
      <c r="F6" s="46" t="s">
        <v>93</v>
      </c>
      <c r="G6" s="46" t="s">
        <v>122</v>
      </c>
      <c r="H6" s="46" t="s">
        <v>123</v>
      </c>
      <c r="I6" s="46" t="s">
        <v>93</v>
      </c>
      <c r="J6" s="47" t="s">
        <v>122</v>
      </c>
    </row>
    <row r="7" spans="1:10" ht="12.75">
      <c r="A7" s="49" t="s">
        <v>79</v>
      </c>
      <c r="B7" s="45" t="s">
        <v>4</v>
      </c>
      <c r="C7" s="46" t="s">
        <v>74</v>
      </c>
      <c r="D7" s="46" t="s">
        <v>74</v>
      </c>
      <c r="E7" s="45" t="s">
        <v>4</v>
      </c>
      <c r="F7" s="46" t="s">
        <v>74</v>
      </c>
      <c r="G7" s="46" t="s">
        <v>74</v>
      </c>
      <c r="H7" s="45" t="s">
        <v>4</v>
      </c>
      <c r="I7" s="46" t="s">
        <v>74</v>
      </c>
      <c r="J7" s="47" t="s">
        <v>74</v>
      </c>
    </row>
    <row r="8" spans="1:10" ht="12.75">
      <c r="A8" s="49" t="s">
        <v>124</v>
      </c>
      <c r="B8" s="45" t="s">
        <v>4</v>
      </c>
      <c r="C8" s="45" t="s">
        <v>4</v>
      </c>
      <c r="D8" s="45" t="s">
        <v>4</v>
      </c>
      <c r="E8" s="45" t="s">
        <v>4</v>
      </c>
      <c r="F8" s="45" t="s">
        <v>4</v>
      </c>
      <c r="G8" s="45" t="s">
        <v>4</v>
      </c>
      <c r="H8" s="45" t="s">
        <v>4</v>
      </c>
      <c r="I8" s="45" t="s">
        <v>4</v>
      </c>
      <c r="J8" s="48" t="s">
        <v>4</v>
      </c>
    </row>
    <row r="9" spans="1:10" ht="12.75">
      <c r="A9" s="49" t="s">
        <v>4</v>
      </c>
      <c r="B9" s="42" t="s">
        <v>2</v>
      </c>
      <c r="C9" s="128" t="s">
        <v>592</v>
      </c>
      <c r="D9" s="158"/>
      <c r="E9" s="42" t="s">
        <v>2</v>
      </c>
      <c r="F9" s="128" t="s">
        <v>592</v>
      </c>
      <c r="G9" s="158"/>
      <c r="H9" s="42" t="s">
        <v>2</v>
      </c>
      <c r="I9" s="128" t="s">
        <v>592</v>
      </c>
      <c r="J9" s="159"/>
    </row>
    <row r="10" spans="1:10" ht="12.75">
      <c r="A10" s="64" t="s">
        <v>4</v>
      </c>
      <c r="B10" s="60" t="s">
        <v>4</v>
      </c>
      <c r="C10" s="60" t="s">
        <v>4</v>
      </c>
      <c r="D10" s="60" t="s">
        <v>4</v>
      </c>
      <c r="E10" s="60" t="s">
        <v>4</v>
      </c>
      <c r="F10" s="60" t="s">
        <v>4</v>
      </c>
      <c r="G10" s="60" t="s">
        <v>4</v>
      </c>
      <c r="H10" s="60" t="s">
        <v>4</v>
      </c>
      <c r="I10" s="60" t="s">
        <v>4</v>
      </c>
      <c r="J10" s="60" t="s">
        <v>4</v>
      </c>
    </row>
    <row r="11" spans="1:10" ht="12.75" customHeight="1">
      <c r="A11" s="56" t="s">
        <v>4</v>
      </c>
      <c r="B11" s="155" t="s">
        <v>100</v>
      </c>
      <c r="C11" s="155"/>
      <c r="D11" s="155"/>
      <c r="E11" s="155"/>
      <c r="F11" s="155"/>
      <c r="G11" s="155"/>
      <c r="H11" s="155"/>
      <c r="I11" s="155"/>
      <c r="J11" s="155"/>
    </row>
    <row r="12" spans="1:10" ht="12.75">
      <c r="A12" s="56" t="s">
        <v>125</v>
      </c>
      <c r="B12" s="55">
        <v>56805</v>
      </c>
      <c r="C12" s="55">
        <v>1914</v>
      </c>
      <c r="D12" s="54">
        <v>13.23</v>
      </c>
      <c r="E12" s="55">
        <v>29844</v>
      </c>
      <c r="F12" s="55">
        <v>2381</v>
      </c>
      <c r="G12" s="54">
        <v>14.67</v>
      </c>
      <c r="H12" s="55">
        <v>26961</v>
      </c>
      <c r="I12" s="55">
        <v>1398</v>
      </c>
      <c r="J12" s="54">
        <v>11.63</v>
      </c>
    </row>
    <row r="13" spans="1:10" ht="12.75">
      <c r="A13" s="56" t="s">
        <v>126</v>
      </c>
      <c r="B13" s="53">
        <v>126524</v>
      </c>
      <c r="C13" s="55">
        <v>1870</v>
      </c>
      <c r="D13" s="54">
        <v>13.19</v>
      </c>
      <c r="E13" s="55">
        <v>71808</v>
      </c>
      <c r="F13" s="55">
        <v>2201</v>
      </c>
      <c r="G13" s="54">
        <v>14.01</v>
      </c>
      <c r="H13" s="55">
        <v>54716</v>
      </c>
      <c r="I13" s="55">
        <v>1435</v>
      </c>
      <c r="J13" s="54">
        <v>12.11</v>
      </c>
    </row>
    <row r="14" spans="1:10" ht="12.75">
      <c r="A14" s="56" t="s">
        <v>127</v>
      </c>
      <c r="B14" s="55">
        <v>80635</v>
      </c>
      <c r="C14" s="55">
        <v>2044</v>
      </c>
      <c r="D14" s="54">
        <v>13.62</v>
      </c>
      <c r="E14" s="55">
        <v>46548</v>
      </c>
      <c r="F14" s="55">
        <v>2352</v>
      </c>
      <c r="G14" s="54">
        <v>14.58</v>
      </c>
      <c r="H14" s="55">
        <v>34087</v>
      </c>
      <c r="I14" s="55">
        <v>1624</v>
      </c>
      <c r="J14" s="54">
        <v>12.3</v>
      </c>
    </row>
    <row r="15" spans="1:10" ht="12.75">
      <c r="A15" s="56" t="s">
        <v>128</v>
      </c>
      <c r="B15" s="55">
        <v>90635</v>
      </c>
      <c r="C15" s="55">
        <v>2199</v>
      </c>
      <c r="D15" s="54">
        <v>14.82</v>
      </c>
      <c r="E15" s="55">
        <v>48852</v>
      </c>
      <c r="F15" s="55">
        <v>2685</v>
      </c>
      <c r="G15" s="54">
        <v>16.59</v>
      </c>
      <c r="H15" s="55">
        <v>41784</v>
      </c>
      <c r="I15" s="55">
        <v>1632</v>
      </c>
      <c r="J15" s="54">
        <v>12.73</v>
      </c>
    </row>
    <row r="16" spans="1:10" ht="12.75">
      <c r="A16" s="56" t="s">
        <v>129</v>
      </c>
      <c r="B16" s="55">
        <v>65300</v>
      </c>
      <c r="C16" s="55">
        <v>2437</v>
      </c>
      <c r="D16" s="54">
        <v>16.07</v>
      </c>
      <c r="E16" s="55">
        <v>35949</v>
      </c>
      <c r="F16" s="55">
        <v>2828</v>
      </c>
      <c r="G16" s="54">
        <v>17.5</v>
      </c>
      <c r="H16" s="55">
        <v>29351</v>
      </c>
      <c r="I16" s="55">
        <v>1959</v>
      </c>
      <c r="J16" s="54">
        <v>14.32</v>
      </c>
    </row>
    <row r="17" spans="1:10" ht="12.75">
      <c r="A17" s="56" t="s">
        <v>130</v>
      </c>
      <c r="B17" s="55">
        <v>46875</v>
      </c>
      <c r="C17" s="55">
        <v>2540</v>
      </c>
      <c r="D17" s="54">
        <v>17.46</v>
      </c>
      <c r="E17" s="55">
        <v>26849</v>
      </c>
      <c r="F17" s="55">
        <v>3096</v>
      </c>
      <c r="G17" s="54">
        <v>19.79</v>
      </c>
      <c r="H17" s="55">
        <v>20026</v>
      </c>
      <c r="I17" s="55">
        <v>1795</v>
      </c>
      <c r="J17" s="54">
        <v>14.32</v>
      </c>
    </row>
    <row r="18" spans="1:10" ht="12.75">
      <c r="A18" s="56" t="s">
        <v>131</v>
      </c>
      <c r="B18" s="55">
        <v>91573</v>
      </c>
      <c r="C18" s="55">
        <v>2725</v>
      </c>
      <c r="D18" s="54">
        <v>19.05</v>
      </c>
      <c r="E18" s="55">
        <v>39318</v>
      </c>
      <c r="F18" s="55">
        <v>3408</v>
      </c>
      <c r="G18" s="54">
        <v>21.94</v>
      </c>
      <c r="H18" s="55">
        <v>52255</v>
      </c>
      <c r="I18" s="55">
        <v>2211</v>
      </c>
      <c r="J18" s="54">
        <v>16.88</v>
      </c>
    </row>
    <row r="19" spans="1:10" ht="12.75">
      <c r="A19" s="56" t="s">
        <v>132</v>
      </c>
      <c r="B19" s="53">
        <v>558348</v>
      </c>
      <c r="C19" s="55">
        <v>2216</v>
      </c>
      <c r="D19" s="54">
        <v>15.18</v>
      </c>
      <c r="E19" s="53">
        <v>299167</v>
      </c>
      <c r="F19" s="55">
        <v>2636</v>
      </c>
      <c r="G19" s="54">
        <v>16.57</v>
      </c>
      <c r="H19" s="53">
        <v>259181</v>
      </c>
      <c r="I19" s="55">
        <v>1731</v>
      </c>
      <c r="J19" s="54">
        <v>13.56</v>
      </c>
    </row>
    <row r="20" spans="1:10" ht="12.75" customHeight="1">
      <c r="A20" s="56" t="s">
        <v>4</v>
      </c>
      <c r="B20" s="155" t="s">
        <v>116</v>
      </c>
      <c r="C20" s="155"/>
      <c r="D20" s="155"/>
      <c r="E20" s="155"/>
      <c r="F20" s="155"/>
      <c r="G20" s="155"/>
      <c r="H20" s="155"/>
      <c r="I20" s="155"/>
      <c r="J20" s="155"/>
    </row>
    <row r="21" spans="1:10" ht="12.75">
      <c r="A21" s="56" t="s">
        <v>125</v>
      </c>
      <c r="B21" s="55">
        <v>35053</v>
      </c>
      <c r="C21" s="55">
        <v>2562</v>
      </c>
      <c r="D21" s="54">
        <v>15.11</v>
      </c>
      <c r="E21" s="55">
        <v>24522</v>
      </c>
      <c r="F21" s="55">
        <v>2751</v>
      </c>
      <c r="G21" s="54">
        <v>16.07</v>
      </c>
      <c r="H21" s="55">
        <v>10531</v>
      </c>
      <c r="I21" s="55">
        <v>2122</v>
      </c>
      <c r="J21" s="54">
        <v>12.88</v>
      </c>
    </row>
    <row r="22" spans="1:10" ht="12.75">
      <c r="A22" s="56" t="s">
        <v>126</v>
      </c>
      <c r="B22" s="55">
        <v>75243</v>
      </c>
      <c r="C22" s="55">
        <v>2597</v>
      </c>
      <c r="D22" s="54">
        <v>15.22</v>
      </c>
      <c r="E22" s="55">
        <v>52357</v>
      </c>
      <c r="F22" s="55">
        <v>2770</v>
      </c>
      <c r="G22" s="54">
        <v>16.12</v>
      </c>
      <c r="H22" s="55">
        <v>22886</v>
      </c>
      <c r="I22" s="55">
        <v>2202</v>
      </c>
      <c r="J22" s="54">
        <v>13.17</v>
      </c>
    </row>
    <row r="23" spans="1:10" ht="12.75">
      <c r="A23" s="56" t="s">
        <v>127</v>
      </c>
      <c r="B23" s="55">
        <v>52591</v>
      </c>
      <c r="C23" s="55">
        <v>2628</v>
      </c>
      <c r="D23" s="54">
        <v>15.48</v>
      </c>
      <c r="E23" s="55">
        <v>36107</v>
      </c>
      <c r="F23" s="55">
        <v>2803</v>
      </c>
      <c r="G23" s="54">
        <v>16.33</v>
      </c>
      <c r="H23" s="55">
        <v>16484</v>
      </c>
      <c r="I23" s="55">
        <v>2247</v>
      </c>
      <c r="J23" s="54">
        <v>13.62</v>
      </c>
    </row>
    <row r="24" spans="1:10" ht="12.75">
      <c r="A24" s="56" t="s">
        <v>128</v>
      </c>
      <c r="B24" s="55">
        <v>58747</v>
      </c>
      <c r="C24" s="55">
        <v>2806</v>
      </c>
      <c r="D24" s="54">
        <v>16.4</v>
      </c>
      <c r="E24" s="55">
        <v>40350</v>
      </c>
      <c r="F24" s="55">
        <v>3032</v>
      </c>
      <c r="G24" s="54">
        <v>17.59</v>
      </c>
      <c r="H24" s="55">
        <v>18397</v>
      </c>
      <c r="I24" s="55">
        <v>2309</v>
      </c>
      <c r="J24" s="54">
        <v>13.8</v>
      </c>
    </row>
    <row r="25" spans="1:10" ht="12.75">
      <c r="A25" s="56" t="s">
        <v>129</v>
      </c>
      <c r="B25" s="55">
        <v>45610</v>
      </c>
      <c r="C25" s="55">
        <v>2942</v>
      </c>
      <c r="D25" s="54">
        <v>17.36</v>
      </c>
      <c r="E25" s="55">
        <v>30193</v>
      </c>
      <c r="F25" s="55">
        <v>3134</v>
      </c>
      <c r="G25" s="54">
        <v>18.42</v>
      </c>
      <c r="H25" s="55">
        <v>15417</v>
      </c>
      <c r="I25" s="55">
        <v>2567</v>
      </c>
      <c r="J25" s="54">
        <v>15.27</v>
      </c>
    </row>
    <row r="26" spans="1:10" ht="12.75">
      <c r="A26" s="56" t="s">
        <v>130</v>
      </c>
      <c r="B26" s="55">
        <v>30413</v>
      </c>
      <c r="C26" s="55">
        <v>3289</v>
      </c>
      <c r="D26" s="54">
        <v>19.45</v>
      </c>
      <c r="E26" s="55">
        <v>21809</v>
      </c>
      <c r="F26" s="55">
        <v>3520</v>
      </c>
      <c r="G26" s="54">
        <v>20.8</v>
      </c>
      <c r="H26" s="55">
        <v>8604</v>
      </c>
      <c r="I26" s="55">
        <v>2702</v>
      </c>
      <c r="J26" s="54">
        <v>16.01</v>
      </c>
    </row>
    <row r="27" spans="1:10" ht="12.75">
      <c r="A27" s="56" t="s">
        <v>131</v>
      </c>
      <c r="B27" s="55">
        <v>38295</v>
      </c>
      <c r="C27" s="55">
        <v>3355</v>
      </c>
      <c r="D27" s="54">
        <v>20.29</v>
      </c>
      <c r="E27" s="55">
        <v>22905</v>
      </c>
      <c r="F27" s="55">
        <v>3706</v>
      </c>
      <c r="G27" s="54">
        <v>22.41</v>
      </c>
      <c r="H27" s="55">
        <v>15390</v>
      </c>
      <c r="I27" s="55">
        <v>2833</v>
      </c>
      <c r="J27" s="54">
        <v>17.13</v>
      </c>
    </row>
    <row r="28" spans="1:10" ht="12.75">
      <c r="A28" s="56" t="s">
        <v>132</v>
      </c>
      <c r="B28" s="53">
        <v>335952</v>
      </c>
      <c r="C28" s="55">
        <v>2831</v>
      </c>
      <c r="D28" s="54">
        <v>16.71</v>
      </c>
      <c r="E28" s="53">
        <v>228243</v>
      </c>
      <c r="F28" s="55">
        <v>3033</v>
      </c>
      <c r="G28" s="54">
        <v>17.79</v>
      </c>
      <c r="H28" s="53">
        <v>107709</v>
      </c>
      <c r="I28" s="55">
        <v>2402</v>
      </c>
      <c r="J28" s="54">
        <v>14.41</v>
      </c>
    </row>
    <row r="29" spans="1:10" ht="12.75" customHeight="1">
      <c r="A29" s="56" t="s">
        <v>4</v>
      </c>
      <c r="B29" s="155" t="s">
        <v>117</v>
      </c>
      <c r="C29" s="155"/>
      <c r="D29" s="155"/>
      <c r="E29" s="155"/>
      <c r="F29" s="155"/>
      <c r="G29" s="155"/>
      <c r="H29" s="155"/>
      <c r="I29" s="155"/>
      <c r="J29" s="155"/>
    </row>
    <row r="30" spans="1:10" ht="12.75">
      <c r="A30" s="56" t="s">
        <v>125</v>
      </c>
      <c r="B30" s="55">
        <v>11376</v>
      </c>
      <c r="C30" s="55">
        <v>1276</v>
      </c>
      <c r="D30" s="54">
        <v>12.97</v>
      </c>
      <c r="E30" s="57" t="s">
        <v>386</v>
      </c>
      <c r="F30" s="57" t="s">
        <v>387</v>
      </c>
      <c r="G30" s="57" t="s">
        <v>388</v>
      </c>
      <c r="H30" s="55">
        <v>9904</v>
      </c>
      <c r="I30" s="55">
        <v>1290</v>
      </c>
      <c r="J30" s="54">
        <v>13.07</v>
      </c>
    </row>
    <row r="31" spans="1:10" ht="12.75">
      <c r="A31" s="56" t="s">
        <v>126</v>
      </c>
      <c r="B31" s="55">
        <v>22619</v>
      </c>
      <c r="C31" s="55">
        <v>1188</v>
      </c>
      <c r="D31" s="54">
        <v>12.28</v>
      </c>
      <c r="E31" s="55">
        <v>4669</v>
      </c>
      <c r="F31" s="55">
        <v>869</v>
      </c>
      <c r="G31" s="54">
        <v>10.94</v>
      </c>
      <c r="H31" s="55">
        <v>17950</v>
      </c>
      <c r="I31" s="55">
        <v>1271</v>
      </c>
      <c r="J31" s="54">
        <v>12.58</v>
      </c>
    </row>
    <row r="32" spans="1:10" ht="12.75">
      <c r="A32" s="56" t="s">
        <v>127</v>
      </c>
      <c r="B32" s="55">
        <v>14431</v>
      </c>
      <c r="C32" s="55">
        <v>1314</v>
      </c>
      <c r="D32" s="54">
        <v>12.71</v>
      </c>
      <c r="E32" s="55">
        <v>3082</v>
      </c>
      <c r="F32" s="55">
        <v>1101</v>
      </c>
      <c r="G32" s="54">
        <v>11.75</v>
      </c>
      <c r="H32" s="55">
        <v>11349</v>
      </c>
      <c r="I32" s="55">
        <v>1371</v>
      </c>
      <c r="J32" s="54">
        <v>12.97</v>
      </c>
    </row>
    <row r="33" spans="1:10" ht="12.75">
      <c r="A33" s="56" t="s">
        <v>128</v>
      </c>
      <c r="B33" s="55">
        <v>19172</v>
      </c>
      <c r="C33" s="55">
        <v>1409</v>
      </c>
      <c r="D33" s="54">
        <v>14.05</v>
      </c>
      <c r="E33" s="55">
        <v>2928</v>
      </c>
      <c r="F33" s="55">
        <v>1498</v>
      </c>
      <c r="G33" s="54">
        <v>15.41</v>
      </c>
      <c r="H33" s="55">
        <v>16245</v>
      </c>
      <c r="I33" s="55">
        <v>1393</v>
      </c>
      <c r="J33" s="54">
        <v>13.82</v>
      </c>
    </row>
    <row r="34" spans="1:10" ht="12.75">
      <c r="A34" s="56" t="s">
        <v>129</v>
      </c>
      <c r="B34" s="55">
        <v>12130</v>
      </c>
      <c r="C34" s="55">
        <v>1497</v>
      </c>
      <c r="D34" s="54">
        <v>14.64</v>
      </c>
      <c r="E34" s="55">
        <v>1882</v>
      </c>
      <c r="F34" s="55">
        <v>1533</v>
      </c>
      <c r="G34" s="54">
        <v>14.22</v>
      </c>
      <c r="H34" s="55">
        <v>10248</v>
      </c>
      <c r="I34" s="55">
        <v>1490</v>
      </c>
      <c r="J34" s="54">
        <v>14.71</v>
      </c>
    </row>
    <row r="35" spans="1:10" ht="12.75">
      <c r="A35" s="56" t="s">
        <v>130</v>
      </c>
      <c r="B35" s="55">
        <v>8885</v>
      </c>
      <c r="C35" s="55">
        <v>1455</v>
      </c>
      <c r="D35" s="54">
        <v>14.63</v>
      </c>
      <c r="E35" s="55">
        <v>1552</v>
      </c>
      <c r="F35" s="55">
        <v>1449</v>
      </c>
      <c r="G35" s="54">
        <v>14.93</v>
      </c>
      <c r="H35" s="55">
        <v>7332</v>
      </c>
      <c r="I35" s="55">
        <v>1456</v>
      </c>
      <c r="J35" s="54">
        <v>14.57</v>
      </c>
    </row>
    <row r="36" spans="1:10" ht="12.75">
      <c r="A36" s="56" t="s">
        <v>131</v>
      </c>
      <c r="B36" s="55">
        <v>17821</v>
      </c>
      <c r="C36" s="55">
        <v>1472</v>
      </c>
      <c r="D36" s="54">
        <v>14.78</v>
      </c>
      <c r="E36" s="55">
        <v>2192</v>
      </c>
      <c r="F36" s="55">
        <v>1540</v>
      </c>
      <c r="G36" s="54">
        <v>15.26</v>
      </c>
      <c r="H36" s="55">
        <v>15629</v>
      </c>
      <c r="I36" s="55">
        <v>1463</v>
      </c>
      <c r="J36" s="54">
        <v>14.71</v>
      </c>
    </row>
    <row r="37" spans="1:10" ht="12.75">
      <c r="A37" s="56" t="s">
        <v>132</v>
      </c>
      <c r="B37" s="53">
        <v>106434</v>
      </c>
      <c r="C37" s="55">
        <v>1359</v>
      </c>
      <c r="D37" s="54">
        <v>13.62</v>
      </c>
      <c r="E37" s="55">
        <v>17778</v>
      </c>
      <c r="F37" s="55">
        <v>1242</v>
      </c>
      <c r="G37" s="54">
        <v>13.2</v>
      </c>
      <c r="H37" s="55">
        <v>88656</v>
      </c>
      <c r="I37" s="55">
        <v>1383</v>
      </c>
      <c r="J37" s="54">
        <v>13.7</v>
      </c>
    </row>
    <row r="62" ht="12.75">
      <c r="E62" s="81">
        <v>5</v>
      </c>
    </row>
  </sheetData>
  <mergeCells count="12">
    <mergeCell ref="A1:J1"/>
    <mergeCell ref="A2:J2"/>
    <mergeCell ref="A3:J3"/>
    <mergeCell ref="B4:D4"/>
    <mergeCell ref="E4:G4"/>
    <mergeCell ref="H4:J4"/>
    <mergeCell ref="B20:J20"/>
    <mergeCell ref="B29:J29"/>
    <mergeCell ref="C9:D9"/>
    <mergeCell ref="F9:G9"/>
    <mergeCell ref="I9:J9"/>
    <mergeCell ref="B11:J11"/>
  </mergeCells>
  <printOptions/>
  <pageMargins left="0.52" right="0.16" top="0.4" bottom="0.35" header="0.36" footer="0.2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2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3.00390625" style="0" customWidth="1"/>
    <col min="2" max="2" width="9.28125" style="0" customWidth="1"/>
    <col min="3" max="3" width="8.7109375" style="0" customWidth="1"/>
    <col min="4" max="4" width="8.57421875" style="0" customWidth="1"/>
    <col min="5" max="5" width="10.140625" style="0" customWidth="1"/>
    <col min="6" max="6" width="9.57421875" style="0" customWidth="1"/>
    <col min="7" max="7" width="8.7109375" style="0" customWidth="1"/>
    <col min="8" max="8" width="9.57421875" style="0" customWidth="1"/>
    <col min="9" max="9" width="9.8515625" style="0" customWidth="1"/>
    <col min="10" max="10" width="8.7109375" style="0" customWidth="1"/>
    <col min="11" max="16384" width="9.140625" style="0" customWidth="1"/>
  </cols>
  <sheetData>
    <row r="1" spans="1:10" ht="12.75">
      <c r="A1" s="123" t="s">
        <v>59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378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40" t="s">
        <v>4</v>
      </c>
      <c r="B4" s="167" t="s">
        <v>35</v>
      </c>
      <c r="C4" s="126"/>
      <c r="D4" s="126"/>
      <c r="E4" s="167" t="s">
        <v>31</v>
      </c>
      <c r="F4" s="126"/>
      <c r="G4" s="126"/>
      <c r="H4" s="168" t="s">
        <v>32</v>
      </c>
      <c r="I4" s="127"/>
      <c r="J4" s="127"/>
    </row>
    <row r="5" spans="1:10" ht="12.75">
      <c r="A5" s="63" t="s">
        <v>136</v>
      </c>
      <c r="B5" s="100"/>
      <c r="C5" s="96" t="s">
        <v>120</v>
      </c>
      <c r="D5" s="114" t="s">
        <v>120</v>
      </c>
      <c r="E5" s="100"/>
      <c r="F5" s="96" t="s">
        <v>120</v>
      </c>
      <c r="G5" s="114" t="s">
        <v>120</v>
      </c>
      <c r="H5" s="100"/>
      <c r="I5" s="96" t="s">
        <v>120</v>
      </c>
      <c r="J5" s="43" t="s">
        <v>120</v>
      </c>
    </row>
    <row r="6" spans="1:10" ht="12.75">
      <c r="A6" s="63" t="s">
        <v>137</v>
      </c>
      <c r="B6" s="103" t="s">
        <v>0</v>
      </c>
      <c r="C6" s="99" t="s">
        <v>93</v>
      </c>
      <c r="D6" s="115" t="s">
        <v>122</v>
      </c>
      <c r="E6" s="103" t="s">
        <v>123</v>
      </c>
      <c r="F6" s="99" t="s">
        <v>93</v>
      </c>
      <c r="G6" s="115" t="s">
        <v>122</v>
      </c>
      <c r="H6" s="103" t="s">
        <v>123</v>
      </c>
      <c r="I6" s="99" t="s">
        <v>93</v>
      </c>
      <c r="J6" s="47" t="s">
        <v>122</v>
      </c>
    </row>
    <row r="7" spans="1:10" ht="12.75">
      <c r="A7" s="63" t="s">
        <v>138</v>
      </c>
      <c r="B7" s="102" t="s">
        <v>4</v>
      </c>
      <c r="C7" s="99" t="s">
        <v>74</v>
      </c>
      <c r="D7" s="115" t="s">
        <v>74</v>
      </c>
      <c r="E7" s="102" t="s">
        <v>4</v>
      </c>
      <c r="F7" s="99" t="s">
        <v>74</v>
      </c>
      <c r="G7" s="115" t="s">
        <v>74</v>
      </c>
      <c r="H7" s="102" t="s">
        <v>4</v>
      </c>
      <c r="I7" s="99" t="s">
        <v>74</v>
      </c>
      <c r="J7" s="47" t="s">
        <v>74</v>
      </c>
    </row>
    <row r="8" spans="1:10" ht="12.75">
      <c r="A8" s="63" t="s">
        <v>139</v>
      </c>
      <c r="B8" s="117" t="s">
        <v>4</v>
      </c>
      <c r="C8" s="107" t="s">
        <v>4</v>
      </c>
      <c r="D8" s="116" t="s">
        <v>4</v>
      </c>
      <c r="E8" s="117" t="s">
        <v>4</v>
      </c>
      <c r="F8" s="107" t="s">
        <v>4</v>
      </c>
      <c r="G8" s="116" t="s">
        <v>4</v>
      </c>
      <c r="H8" s="117" t="s">
        <v>4</v>
      </c>
      <c r="I8" s="107" t="s">
        <v>4</v>
      </c>
      <c r="J8" s="48" t="s">
        <v>4</v>
      </c>
    </row>
    <row r="9" spans="1:10" ht="12.75">
      <c r="A9" s="44" t="s">
        <v>4</v>
      </c>
      <c r="B9" s="97" t="s">
        <v>2</v>
      </c>
      <c r="C9" s="128" t="s">
        <v>592</v>
      </c>
      <c r="D9" s="159"/>
      <c r="E9" s="97" t="s">
        <v>2</v>
      </c>
      <c r="F9" s="128" t="s">
        <v>592</v>
      </c>
      <c r="G9" s="159"/>
      <c r="H9" s="97" t="s">
        <v>2</v>
      </c>
      <c r="I9" s="128" t="s">
        <v>592</v>
      </c>
      <c r="J9" s="159"/>
    </row>
    <row r="10" spans="1:10" ht="12.75">
      <c r="A10" s="60" t="s">
        <v>4</v>
      </c>
      <c r="B10" s="60" t="s">
        <v>4</v>
      </c>
      <c r="C10" s="60" t="s">
        <v>4</v>
      </c>
      <c r="D10" s="60" t="s">
        <v>4</v>
      </c>
      <c r="E10" s="60" t="s">
        <v>4</v>
      </c>
      <c r="F10" s="60" t="s">
        <v>4</v>
      </c>
      <c r="G10" s="60" t="s">
        <v>4</v>
      </c>
      <c r="H10" s="60" t="s">
        <v>4</v>
      </c>
      <c r="I10" s="60" t="s">
        <v>4</v>
      </c>
      <c r="J10" s="60" t="s">
        <v>4</v>
      </c>
    </row>
    <row r="11" spans="1:10" ht="12.75">
      <c r="A11" s="56" t="s">
        <v>4</v>
      </c>
      <c r="B11" s="155" t="s">
        <v>100</v>
      </c>
      <c r="C11" s="155"/>
      <c r="D11" s="155"/>
      <c r="E11" s="155"/>
      <c r="F11" s="155"/>
      <c r="G11" s="155"/>
      <c r="H11" s="155"/>
      <c r="I11" s="155"/>
      <c r="J11" s="155"/>
    </row>
    <row r="12" spans="1:10" ht="12.75">
      <c r="A12" s="56" t="s">
        <v>140</v>
      </c>
      <c r="B12" s="55">
        <v>84671</v>
      </c>
      <c r="C12" s="55">
        <v>1378</v>
      </c>
      <c r="D12" s="54">
        <v>10.49</v>
      </c>
      <c r="E12" s="55">
        <v>47056</v>
      </c>
      <c r="F12" s="55">
        <v>1599</v>
      </c>
      <c r="G12" s="54">
        <v>11.06</v>
      </c>
      <c r="H12" s="55">
        <v>37614</v>
      </c>
      <c r="I12" s="55">
        <v>1100</v>
      </c>
      <c r="J12" s="54">
        <v>9.77</v>
      </c>
    </row>
    <row r="13" spans="1:10" ht="12.75">
      <c r="A13" s="56" t="s">
        <v>141</v>
      </c>
      <c r="B13" s="55">
        <v>97894</v>
      </c>
      <c r="C13" s="55">
        <v>1597</v>
      </c>
      <c r="D13" s="54">
        <v>11.52</v>
      </c>
      <c r="E13" s="55">
        <v>52015</v>
      </c>
      <c r="F13" s="55">
        <v>1861</v>
      </c>
      <c r="G13" s="54">
        <v>12.35</v>
      </c>
      <c r="H13" s="55">
        <v>45878</v>
      </c>
      <c r="I13" s="55">
        <v>1297</v>
      </c>
      <c r="J13" s="54">
        <v>10.57</v>
      </c>
    </row>
    <row r="14" spans="1:10" ht="12.75">
      <c r="A14" s="56" t="s">
        <v>142</v>
      </c>
      <c r="B14" s="55">
        <v>92167</v>
      </c>
      <c r="C14" s="55">
        <v>2092</v>
      </c>
      <c r="D14" s="54">
        <v>14.09</v>
      </c>
      <c r="E14" s="55">
        <v>47720</v>
      </c>
      <c r="F14" s="55">
        <v>2511</v>
      </c>
      <c r="G14" s="54">
        <v>15.48</v>
      </c>
      <c r="H14" s="55">
        <v>44447</v>
      </c>
      <c r="I14" s="55">
        <v>1641</v>
      </c>
      <c r="J14" s="54">
        <v>12.6</v>
      </c>
    </row>
    <row r="15" spans="1:10" ht="12.75">
      <c r="A15" s="56" t="s">
        <v>143</v>
      </c>
      <c r="B15" s="55">
        <v>93110</v>
      </c>
      <c r="C15" s="55">
        <v>2425</v>
      </c>
      <c r="D15" s="54">
        <v>16.11</v>
      </c>
      <c r="E15" s="55">
        <v>46816</v>
      </c>
      <c r="F15" s="55">
        <v>2967</v>
      </c>
      <c r="G15" s="54">
        <v>18.02</v>
      </c>
      <c r="H15" s="55">
        <v>46295</v>
      </c>
      <c r="I15" s="55">
        <v>1877</v>
      </c>
      <c r="J15" s="54">
        <v>14.17</v>
      </c>
    </row>
    <row r="16" spans="1:10" ht="12.75">
      <c r="A16" s="56" t="s">
        <v>144</v>
      </c>
      <c r="B16" s="55">
        <v>62891</v>
      </c>
      <c r="C16" s="55">
        <v>2654</v>
      </c>
      <c r="D16" s="54">
        <v>17.69</v>
      </c>
      <c r="E16" s="55">
        <v>32987</v>
      </c>
      <c r="F16" s="55">
        <v>3197</v>
      </c>
      <c r="G16" s="54">
        <v>19.14</v>
      </c>
      <c r="H16" s="55">
        <v>29904</v>
      </c>
      <c r="I16" s="55">
        <v>2054</v>
      </c>
      <c r="J16" s="54">
        <v>16.07</v>
      </c>
    </row>
    <row r="17" spans="1:10" ht="12.75">
      <c r="A17" s="56" t="s">
        <v>145</v>
      </c>
      <c r="B17" s="55">
        <v>43569</v>
      </c>
      <c r="C17" s="55">
        <v>2841</v>
      </c>
      <c r="D17" s="54">
        <v>18.65</v>
      </c>
      <c r="E17" s="55">
        <v>24912</v>
      </c>
      <c r="F17" s="55">
        <v>3385</v>
      </c>
      <c r="G17" s="54">
        <v>20.38</v>
      </c>
      <c r="H17" s="55">
        <v>18657</v>
      </c>
      <c r="I17" s="55">
        <v>2116</v>
      </c>
      <c r="J17" s="54">
        <v>16.31</v>
      </c>
    </row>
    <row r="18" spans="1:10" ht="12.75">
      <c r="A18" s="56" t="s">
        <v>146</v>
      </c>
      <c r="B18" s="55">
        <v>27841</v>
      </c>
      <c r="C18" s="55">
        <v>2869</v>
      </c>
      <c r="D18" s="54">
        <v>19.14</v>
      </c>
      <c r="E18" s="55">
        <v>15430</v>
      </c>
      <c r="F18" s="55">
        <v>3402</v>
      </c>
      <c r="G18" s="54">
        <v>20.87</v>
      </c>
      <c r="H18" s="55">
        <v>12411</v>
      </c>
      <c r="I18" s="55">
        <v>2206</v>
      </c>
      <c r="J18" s="54">
        <v>16.96</v>
      </c>
    </row>
    <row r="19" spans="1:10" ht="12.75">
      <c r="A19" s="56" t="s">
        <v>147</v>
      </c>
      <c r="B19" s="55">
        <v>24591</v>
      </c>
      <c r="C19" s="55">
        <v>3061</v>
      </c>
      <c r="D19" s="54">
        <v>20.48</v>
      </c>
      <c r="E19" s="55">
        <v>13609</v>
      </c>
      <c r="F19" s="55">
        <v>3573</v>
      </c>
      <c r="G19" s="54">
        <v>22.3</v>
      </c>
      <c r="H19" s="55">
        <v>10982</v>
      </c>
      <c r="I19" s="55">
        <v>2426</v>
      </c>
      <c r="J19" s="54">
        <v>18.21</v>
      </c>
    </row>
    <row r="20" spans="1:10" ht="12.75">
      <c r="A20" s="56" t="s">
        <v>148</v>
      </c>
      <c r="B20" s="55">
        <v>31616</v>
      </c>
      <c r="C20" s="55">
        <v>3160</v>
      </c>
      <c r="D20" s="54">
        <v>21.69</v>
      </c>
      <c r="E20" s="55">
        <v>18623</v>
      </c>
      <c r="F20" s="55">
        <v>3590</v>
      </c>
      <c r="G20" s="54">
        <v>23.49</v>
      </c>
      <c r="H20" s="55">
        <v>12993</v>
      </c>
      <c r="I20" s="55">
        <v>2543</v>
      </c>
      <c r="J20" s="54">
        <v>19.1</v>
      </c>
    </row>
    <row r="21" spans="1:10" ht="12.75">
      <c r="A21" s="56" t="s">
        <v>132</v>
      </c>
      <c r="B21" s="53">
        <v>558348</v>
      </c>
      <c r="C21" s="55">
        <v>2216</v>
      </c>
      <c r="D21" s="54">
        <v>15.18</v>
      </c>
      <c r="E21" s="53">
        <v>299167</v>
      </c>
      <c r="F21" s="55">
        <v>2636</v>
      </c>
      <c r="G21" s="54">
        <v>16.57</v>
      </c>
      <c r="H21" s="53">
        <v>259181</v>
      </c>
      <c r="I21" s="55">
        <v>1731</v>
      </c>
      <c r="J21" s="54">
        <v>13.56</v>
      </c>
    </row>
    <row r="22" spans="1:10" ht="12.75">
      <c r="A22" s="56" t="s">
        <v>4</v>
      </c>
      <c r="B22" s="155" t="s">
        <v>116</v>
      </c>
      <c r="C22" s="155"/>
      <c r="D22" s="155"/>
      <c r="E22" s="155"/>
      <c r="F22" s="155"/>
      <c r="G22" s="155"/>
      <c r="H22" s="155"/>
      <c r="I22" s="155"/>
      <c r="J22" s="155"/>
    </row>
    <row r="23" spans="1:10" ht="12.75">
      <c r="A23" s="56" t="s">
        <v>140</v>
      </c>
      <c r="B23" s="55">
        <v>42146</v>
      </c>
      <c r="C23" s="55">
        <v>2172</v>
      </c>
      <c r="D23" s="54">
        <v>12.84</v>
      </c>
      <c r="E23" s="55">
        <v>28802</v>
      </c>
      <c r="F23" s="55">
        <v>2291</v>
      </c>
      <c r="G23" s="54">
        <v>13.54</v>
      </c>
      <c r="H23" s="55">
        <v>13344</v>
      </c>
      <c r="I23" s="55">
        <v>1915</v>
      </c>
      <c r="J23" s="54">
        <v>11.31</v>
      </c>
    </row>
    <row r="24" spans="1:10" ht="12.75">
      <c r="A24" s="56" t="s">
        <v>141</v>
      </c>
      <c r="B24" s="55">
        <v>48992</v>
      </c>
      <c r="C24" s="55">
        <v>2478</v>
      </c>
      <c r="D24" s="54">
        <v>14.71</v>
      </c>
      <c r="E24" s="55">
        <v>31929</v>
      </c>
      <c r="F24" s="55">
        <v>2623</v>
      </c>
      <c r="G24" s="54">
        <v>15.47</v>
      </c>
      <c r="H24" s="55">
        <v>17063</v>
      </c>
      <c r="I24" s="55">
        <v>2206</v>
      </c>
      <c r="J24" s="54">
        <v>13.29</v>
      </c>
    </row>
    <row r="25" spans="1:10" ht="12.75">
      <c r="A25" s="56" t="s">
        <v>142</v>
      </c>
      <c r="B25" s="55">
        <v>60103</v>
      </c>
      <c r="C25" s="55">
        <v>2691</v>
      </c>
      <c r="D25" s="54">
        <v>15.73</v>
      </c>
      <c r="E25" s="55">
        <v>39007</v>
      </c>
      <c r="F25" s="55">
        <v>2909</v>
      </c>
      <c r="G25" s="54">
        <v>16.85</v>
      </c>
      <c r="H25" s="55">
        <v>21096</v>
      </c>
      <c r="I25" s="55">
        <v>2289</v>
      </c>
      <c r="J25" s="54">
        <v>13.67</v>
      </c>
    </row>
    <row r="26" spans="1:10" ht="12.75">
      <c r="A26" s="56" t="s">
        <v>143</v>
      </c>
      <c r="B26" s="55">
        <v>64815</v>
      </c>
      <c r="C26" s="55">
        <v>2911</v>
      </c>
      <c r="D26" s="54">
        <v>17.13</v>
      </c>
      <c r="E26" s="55">
        <v>42019</v>
      </c>
      <c r="F26" s="55">
        <v>3151</v>
      </c>
      <c r="G26" s="54">
        <v>18.35</v>
      </c>
      <c r="H26" s="55">
        <v>22795</v>
      </c>
      <c r="I26" s="55">
        <v>2467</v>
      </c>
      <c r="J26" s="54">
        <v>14.88</v>
      </c>
    </row>
    <row r="27" spans="1:10" ht="12.75">
      <c r="A27" s="56" t="s">
        <v>144</v>
      </c>
      <c r="B27" s="55">
        <v>43593</v>
      </c>
      <c r="C27" s="55">
        <v>3078</v>
      </c>
      <c r="D27" s="54">
        <v>18.06</v>
      </c>
      <c r="E27" s="55">
        <v>29840</v>
      </c>
      <c r="F27" s="55">
        <v>3296</v>
      </c>
      <c r="G27" s="54">
        <v>19.21</v>
      </c>
      <c r="H27" s="55">
        <v>13753</v>
      </c>
      <c r="I27" s="55">
        <v>2607</v>
      </c>
      <c r="J27" s="54">
        <v>15.58</v>
      </c>
    </row>
    <row r="28" spans="1:10" ht="12.75">
      <c r="A28" s="56" t="s">
        <v>145</v>
      </c>
      <c r="B28" s="55">
        <v>30160</v>
      </c>
      <c r="C28" s="55">
        <v>3266</v>
      </c>
      <c r="D28" s="54">
        <v>19.28</v>
      </c>
      <c r="E28" s="55">
        <v>22286</v>
      </c>
      <c r="F28" s="55">
        <v>3457</v>
      </c>
      <c r="G28" s="54">
        <v>20.32</v>
      </c>
      <c r="H28" s="55">
        <v>7874</v>
      </c>
      <c r="I28" s="55">
        <v>2725</v>
      </c>
      <c r="J28" s="54">
        <v>16.33</v>
      </c>
    </row>
    <row r="29" spans="1:10" ht="12.75">
      <c r="A29" s="56" t="s">
        <v>146</v>
      </c>
      <c r="B29" s="55">
        <v>17549</v>
      </c>
      <c r="C29" s="55">
        <v>3238</v>
      </c>
      <c r="D29" s="54">
        <v>19.32</v>
      </c>
      <c r="E29" s="55">
        <v>13079</v>
      </c>
      <c r="F29" s="55">
        <v>3436</v>
      </c>
      <c r="G29" s="54">
        <v>20.42</v>
      </c>
      <c r="H29" s="55">
        <v>4470</v>
      </c>
      <c r="I29" s="55">
        <v>2658</v>
      </c>
      <c r="J29" s="54">
        <v>16.11</v>
      </c>
    </row>
    <row r="30" spans="1:10" ht="12.75">
      <c r="A30" s="56" t="s">
        <v>147</v>
      </c>
      <c r="B30" s="55">
        <v>13902</v>
      </c>
      <c r="C30" s="55">
        <v>3459</v>
      </c>
      <c r="D30" s="54">
        <v>20.67</v>
      </c>
      <c r="E30" s="55">
        <v>10358</v>
      </c>
      <c r="F30" s="55">
        <v>3679</v>
      </c>
      <c r="G30" s="54">
        <v>21.91</v>
      </c>
      <c r="H30" s="55">
        <v>3544</v>
      </c>
      <c r="I30" s="55">
        <v>2816</v>
      </c>
      <c r="J30" s="54">
        <v>17.05</v>
      </c>
    </row>
    <row r="31" spans="1:10" ht="12.75">
      <c r="A31" s="56" t="s">
        <v>148</v>
      </c>
      <c r="B31" s="55">
        <v>14693</v>
      </c>
      <c r="C31" s="55">
        <v>3406</v>
      </c>
      <c r="D31" s="54">
        <v>20.41</v>
      </c>
      <c r="E31" s="55">
        <v>10923</v>
      </c>
      <c r="F31" s="55">
        <v>3499</v>
      </c>
      <c r="G31" s="54">
        <v>20.9</v>
      </c>
      <c r="H31" s="55">
        <v>3770</v>
      </c>
      <c r="I31" s="55">
        <v>3137</v>
      </c>
      <c r="J31" s="54">
        <v>18.99</v>
      </c>
    </row>
    <row r="32" spans="1:10" ht="12.75">
      <c r="A32" s="56" t="s">
        <v>132</v>
      </c>
      <c r="B32" s="53">
        <v>335952</v>
      </c>
      <c r="C32" s="55">
        <v>2831</v>
      </c>
      <c r="D32" s="54">
        <v>16.71</v>
      </c>
      <c r="E32" s="53">
        <v>228243</v>
      </c>
      <c r="F32" s="55">
        <v>3033</v>
      </c>
      <c r="G32" s="54">
        <v>17.79</v>
      </c>
      <c r="H32" s="53">
        <v>107709</v>
      </c>
      <c r="I32" s="55">
        <v>2402</v>
      </c>
      <c r="J32" s="54">
        <v>14.41</v>
      </c>
    </row>
    <row r="33" spans="1:10" ht="12.75">
      <c r="A33" s="56" t="s">
        <v>4</v>
      </c>
      <c r="B33" s="155" t="s">
        <v>117</v>
      </c>
      <c r="C33" s="155"/>
      <c r="D33" s="155"/>
      <c r="E33" s="155"/>
      <c r="F33" s="155"/>
      <c r="G33" s="155"/>
      <c r="H33" s="155"/>
      <c r="I33" s="155"/>
      <c r="J33" s="155"/>
    </row>
    <row r="34" spans="1:10" ht="12.75">
      <c r="A34" s="56" t="s">
        <v>140</v>
      </c>
      <c r="B34" s="55">
        <v>15511</v>
      </c>
      <c r="C34" s="55">
        <v>968</v>
      </c>
      <c r="D34" s="54">
        <v>10.91</v>
      </c>
      <c r="E34" s="55">
        <v>4846</v>
      </c>
      <c r="F34" s="55">
        <v>805</v>
      </c>
      <c r="G34" s="54">
        <v>10.09</v>
      </c>
      <c r="H34" s="55">
        <v>10665</v>
      </c>
      <c r="I34" s="55">
        <v>1043</v>
      </c>
      <c r="J34" s="54">
        <v>11.25</v>
      </c>
    </row>
    <row r="35" spans="1:10" ht="12.75">
      <c r="A35" s="56" t="s">
        <v>141</v>
      </c>
      <c r="B35" s="55">
        <v>17073</v>
      </c>
      <c r="C35" s="55">
        <v>1158</v>
      </c>
      <c r="D35" s="54">
        <v>11.91</v>
      </c>
      <c r="E35" s="55">
        <v>4635</v>
      </c>
      <c r="F35" s="55">
        <v>1102</v>
      </c>
      <c r="G35" s="54">
        <v>11.82</v>
      </c>
      <c r="H35" s="55">
        <v>12437</v>
      </c>
      <c r="I35" s="55">
        <v>1178</v>
      </c>
      <c r="J35" s="54">
        <v>11.94</v>
      </c>
    </row>
    <row r="36" spans="1:10" ht="12.75">
      <c r="A36" s="56" t="s">
        <v>142</v>
      </c>
      <c r="B36" s="55">
        <v>18952</v>
      </c>
      <c r="C36" s="55">
        <v>1311</v>
      </c>
      <c r="D36" s="54">
        <v>12.69</v>
      </c>
      <c r="E36" s="55">
        <v>3119</v>
      </c>
      <c r="F36" s="55">
        <v>1157</v>
      </c>
      <c r="G36" s="54">
        <v>11.98</v>
      </c>
      <c r="H36" s="55">
        <v>15833</v>
      </c>
      <c r="I36" s="55">
        <v>1341</v>
      </c>
      <c r="J36" s="54">
        <v>12.83</v>
      </c>
    </row>
    <row r="37" spans="1:10" ht="12.75">
      <c r="A37" s="56" t="s">
        <v>143</v>
      </c>
      <c r="B37" s="55">
        <v>19514</v>
      </c>
      <c r="C37" s="55">
        <v>1433</v>
      </c>
      <c r="D37" s="54">
        <v>14.22</v>
      </c>
      <c r="E37" s="55">
        <v>2319</v>
      </c>
      <c r="F37" s="55">
        <v>1489</v>
      </c>
      <c r="G37" s="54">
        <v>15.73</v>
      </c>
      <c r="H37" s="55">
        <v>17195</v>
      </c>
      <c r="I37" s="55">
        <v>1426</v>
      </c>
      <c r="J37" s="54">
        <v>14.02</v>
      </c>
    </row>
    <row r="38" spans="1:10" ht="12.75">
      <c r="A38" s="56" t="s">
        <v>144</v>
      </c>
      <c r="B38" s="55">
        <v>13274</v>
      </c>
      <c r="C38" s="55">
        <v>1572</v>
      </c>
      <c r="D38" s="54">
        <v>15.37</v>
      </c>
      <c r="E38" s="55">
        <v>978</v>
      </c>
      <c r="F38" s="55">
        <v>1905</v>
      </c>
      <c r="G38" s="54">
        <v>18.59</v>
      </c>
      <c r="H38" s="55">
        <v>12296</v>
      </c>
      <c r="I38" s="55">
        <v>1545</v>
      </c>
      <c r="J38" s="54">
        <v>15.11</v>
      </c>
    </row>
    <row r="39" spans="1:10" ht="12.75">
      <c r="A39" s="56" t="s">
        <v>145</v>
      </c>
      <c r="B39" s="55">
        <v>8474</v>
      </c>
      <c r="C39" s="55">
        <v>1638</v>
      </c>
      <c r="D39" s="54">
        <v>16.15</v>
      </c>
      <c r="E39" s="55">
        <v>637</v>
      </c>
      <c r="F39" s="55">
        <v>2367</v>
      </c>
      <c r="G39" s="54">
        <v>20.57</v>
      </c>
      <c r="H39" s="55">
        <v>7836</v>
      </c>
      <c r="I39" s="55">
        <v>1578</v>
      </c>
      <c r="J39" s="54">
        <v>15.79</v>
      </c>
    </row>
    <row r="40" spans="1:10" ht="12.75">
      <c r="A40" s="56" t="s">
        <v>146</v>
      </c>
      <c r="B40" s="55">
        <v>5355</v>
      </c>
      <c r="C40" s="55">
        <v>1663</v>
      </c>
      <c r="D40" s="54">
        <v>16.19</v>
      </c>
      <c r="E40" s="55">
        <v>441</v>
      </c>
      <c r="F40" s="55">
        <v>2318</v>
      </c>
      <c r="G40" s="54">
        <v>18.89</v>
      </c>
      <c r="H40" s="55">
        <v>4914</v>
      </c>
      <c r="I40" s="55">
        <v>1604</v>
      </c>
      <c r="J40" s="54">
        <v>15.94</v>
      </c>
    </row>
    <row r="41" spans="1:10" ht="12.75">
      <c r="A41" s="56" t="s">
        <v>147</v>
      </c>
      <c r="B41" s="55">
        <v>3980</v>
      </c>
      <c r="C41" s="55">
        <v>1693</v>
      </c>
      <c r="D41" s="54">
        <v>16.23</v>
      </c>
      <c r="E41" s="55">
        <v>344</v>
      </c>
      <c r="F41" s="55">
        <v>2183</v>
      </c>
      <c r="G41" s="54">
        <v>19.55</v>
      </c>
      <c r="H41" s="55">
        <v>3636</v>
      </c>
      <c r="I41" s="55">
        <v>1646</v>
      </c>
      <c r="J41" s="54">
        <v>15.92</v>
      </c>
    </row>
    <row r="42" spans="1:10" ht="12.75">
      <c r="A42" s="56" t="s">
        <v>148</v>
      </c>
      <c r="B42" s="55">
        <v>4302</v>
      </c>
      <c r="C42" s="55">
        <v>1556</v>
      </c>
      <c r="D42" s="54">
        <v>14.87</v>
      </c>
      <c r="E42" s="55">
        <v>458</v>
      </c>
      <c r="F42" s="55">
        <v>1905</v>
      </c>
      <c r="G42" s="54">
        <v>19.55</v>
      </c>
      <c r="H42" s="55">
        <v>3843</v>
      </c>
      <c r="I42" s="55">
        <v>1514</v>
      </c>
      <c r="J42" s="54">
        <v>14.31</v>
      </c>
    </row>
    <row r="43" spans="1:10" ht="12.75">
      <c r="A43" s="56" t="s">
        <v>132</v>
      </c>
      <c r="B43" s="53">
        <v>106434</v>
      </c>
      <c r="C43" s="55">
        <v>1359</v>
      </c>
      <c r="D43" s="54">
        <v>13.62</v>
      </c>
      <c r="E43" s="55">
        <v>17778</v>
      </c>
      <c r="F43" s="55">
        <v>1242</v>
      </c>
      <c r="G43" s="54">
        <v>13.2</v>
      </c>
      <c r="H43" s="55">
        <v>88656</v>
      </c>
      <c r="I43" s="55">
        <v>1383</v>
      </c>
      <c r="J43" s="54">
        <v>13.7</v>
      </c>
    </row>
    <row r="62" ht="12.75">
      <c r="E62" s="88">
        <v>6</v>
      </c>
    </row>
  </sheetData>
  <mergeCells count="12">
    <mergeCell ref="A1:J1"/>
    <mergeCell ref="A2:J2"/>
    <mergeCell ref="A3:J3"/>
    <mergeCell ref="B4:D4"/>
    <mergeCell ref="E4:G4"/>
    <mergeCell ref="H4:J4"/>
    <mergeCell ref="B22:J22"/>
    <mergeCell ref="B33:J33"/>
    <mergeCell ref="C9:D9"/>
    <mergeCell ref="F9:G9"/>
    <mergeCell ref="I9:J9"/>
    <mergeCell ref="B11:J11"/>
  </mergeCells>
  <printOptions/>
  <pageMargins left="0.5" right="0.16" top="0.43" bottom="0.42" header="0.27" footer="0.3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2.57421875" style="0" customWidth="1"/>
    <col min="2" max="2" width="9.7109375" style="0" customWidth="1"/>
    <col min="3" max="3" width="9.57421875" style="0" customWidth="1"/>
    <col min="4" max="4" width="8.57421875" style="0" customWidth="1"/>
    <col min="5" max="5" width="10.28125" style="0" customWidth="1"/>
    <col min="6" max="6" width="8.57421875" style="0" customWidth="1"/>
    <col min="7" max="7" width="8.7109375" style="0" customWidth="1"/>
    <col min="8" max="9" width="9.421875" style="0" customWidth="1"/>
    <col min="10" max="10" width="8.7109375" style="0" customWidth="1"/>
    <col min="11" max="16384" width="9.140625" style="0" customWidth="1"/>
  </cols>
  <sheetData>
    <row r="1" spans="1:10" ht="12.75">
      <c r="A1" s="123" t="s">
        <v>60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378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40" t="s">
        <v>4</v>
      </c>
      <c r="B4" s="126" t="s">
        <v>35</v>
      </c>
      <c r="C4" s="126"/>
      <c r="D4" s="126"/>
      <c r="E4" s="126" t="s">
        <v>31</v>
      </c>
      <c r="F4" s="126"/>
      <c r="G4" s="126"/>
      <c r="H4" s="127" t="s">
        <v>32</v>
      </c>
      <c r="I4" s="127"/>
      <c r="J4" s="127"/>
    </row>
    <row r="5" spans="1:10" ht="12.75">
      <c r="A5" s="49" t="s">
        <v>149</v>
      </c>
      <c r="B5" s="41" t="s">
        <v>4</v>
      </c>
      <c r="C5" s="42" t="s">
        <v>120</v>
      </c>
      <c r="D5" s="42" t="s">
        <v>120</v>
      </c>
      <c r="E5" s="41" t="s">
        <v>4</v>
      </c>
      <c r="F5" s="42" t="s">
        <v>120</v>
      </c>
      <c r="G5" s="42" t="s">
        <v>120</v>
      </c>
      <c r="H5" s="41" t="s">
        <v>4</v>
      </c>
      <c r="I5" s="42" t="s">
        <v>120</v>
      </c>
      <c r="J5" s="43" t="s">
        <v>120</v>
      </c>
    </row>
    <row r="6" spans="1:10" ht="12.75">
      <c r="A6" s="49" t="s">
        <v>150</v>
      </c>
      <c r="B6" s="46" t="s">
        <v>0</v>
      </c>
      <c r="C6" s="46" t="s">
        <v>93</v>
      </c>
      <c r="D6" s="46" t="s">
        <v>122</v>
      </c>
      <c r="E6" s="46" t="s">
        <v>123</v>
      </c>
      <c r="F6" s="46" t="s">
        <v>93</v>
      </c>
      <c r="G6" s="46" t="s">
        <v>122</v>
      </c>
      <c r="H6" s="46" t="s">
        <v>123</v>
      </c>
      <c r="I6" s="46" t="s">
        <v>93</v>
      </c>
      <c r="J6" s="47" t="s">
        <v>122</v>
      </c>
    </row>
    <row r="7" spans="1:10" ht="12.75">
      <c r="A7" s="49" t="s">
        <v>151</v>
      </c>
      <c r="B7" s="45" t="s">
        <v>4</v>
      </c>
      <c r="C7" s="46" t="s">
        <v>74</v>
      </c>
      <c r="D7" s="46" t="s">
        <v>74</v>
      </c>
      <c r="E7" s="45" t="s">
        <v>4</v>
      </c>
      <c r="F7" s="46" t="s">
        <v>74</v>
      </c>
      <c r="G7" s="46" t="s">
        <v>74</v>
      </c>
      <c r="H7" s="45" t="s">
        <v>4</v>
      </c>
      <c r="I7" s="46" t="s">
        <v>74</v>
      </c>
      <c r="J7" s="47" t="s">
        <v>74</v>
      </c>
    </row>
    <row r="8" spans="1:10" ht="12.75">
      <c r="A8" s="49" t="s">
        <v>152</v>
      </c>
      <c r="B8" s="45" t="s">
        <v>4</v>
      </c>
      <c r="C8" s="45" t="s">
        <v>4</v>
      </c>
      <c r="D8" s="45" t="s">
        <v>4</v>
      </c>
      <c r="E8" s="45" t="s">
        <v>4</v>
      </c>
      <c r="F8" s="45" t="s">
        <v>4</v>
      </c>
      <c r="G8" s="45" t="s">
        <v>4</v>
      </c>
      <c r="H8" s="45" t="s">
        <v>4</v>
      </c>
      <c r="I8" s="45" t="s">
        <v>4</v>
      </c>
      <c r="J8" s="48" t="s">
        <v>4</v>
      </c>
    </row>
    <row r="9" spans="1:10" ht="12.75">
      <c r="A9" s="69" t="s">
        <v>4</v>
      </c>
      <c r="B9" s="86" t="s">
        <v>2</v>
      </c>
      <c r="C9" s="128" t="s">
        <v>592</v>
      </c>
      <c r="D9" s="159"/>
      <c r="E9" s="86" t="s">
        <v>2</v>
      </c>
      <c r="F9" s="128" t="s">
        <v>592</v>
      </c>
      <c r="G9" s="159"/>
      <c r="H9" s="86" t="s">
        <v>2</v>
      </c>
      <c r="I9" s="128" t="s">
        <v>592</v>
      </c>
      <c r="J9" s="159"/>
    </row>
    <row r="10" spans="1:10" ht="12.75">
      <c r="A10" s="56" t="s">
        <v>4</v>
      </c>
      <c r="B10" s="155" t="s">
        <v>100</v>
      </c>
      <c r="C10" s="155"/>
      <c r="D10" s="155"/>
      <c r="E10" s="155"/>
      <c r="F10" s="155"/>
      <c r="G10" s="155"/>
      <c r="H10" s="155"/>
      <c r="I10" s="155"/>
      <c r="J10" s="155"/>
    </row>
    <row r="11" spans="1:10" ht="12.75" customHeight="1">
      <c r="A11" s="56" t="s">
        <v>153</v>
      </c>
      <c r="B11" s="55">
        <v>21027</v>
      </c>
      <c r="C11" s="55">
        <v>506</v>
      </c>
      <c r="D11" s="54">
        <v>4.63</v>
      </c>
      <c r="E11" s="55">
        <v>12724</v>
      </c>
      <c r="F11" s="55">
        <v>517</v>
      </c>
      <c r="G11" s="54">
        <v>4.4</v>
      </c>
      <c r="H11" s="55">
        <v>8303</v>
      </c>
      <c r="I11" s="55">
        <v>489</v>
      </c>
      <c r="J11" s="54">
        <v>4.98</v>
      </c>
    </row>
    <row r="12" spans="1:10" ht="12.75">
      <c r="A12" s="56" t="s">
        <v>154</v>
      </c>
      <c r="B12" s="55">
        <v>42395</v>
      </c>
      <c r="C12" s="55">
        <v>1188</v>
      </c>
      <c r="D12" s="54">
        <v>8.3</v>
      </c>
      <c r="E12" s="55">
        <v>22515</v>
      </c>
      <c r="F12" s="55">
        <v>1230</v>
      </c>
      <c r="G12" s="54">
        <v>8.26</v>
      </c>
      <c r="H12" s="55">
        <v>19880</v>
      </c>
      <c r="I12" s="55">
        <v>1141</v>
      </c>
      <c r="J12" s="54">
        <v>8.35</v>
      </c>
    </row>
    <row r="13" spans="1:10" ht="12.75">
      <c r="A13" s="56" t="s">
        <v>155</v>
      </c>
      <c r="B13" s="55">
        <v>49424</v>
      </c>
      <c r="C13" s="55">
        <v>1800</v>
      </c>
      <c r="D13" s="54">
        <v>12.04</v>
      </c>
      <c r="E13" s="55">
        <v>24892</v>
      </c>
      <c r="F13" s="55">
        <v>1921</v>
      </c>
      <c r="G13" s="54">
        <v>12.23</v>
      </c>
      <c r="H13" s="55">
        <v>24532</v>
      </c>
      <c r="I13" s="55">
        <v>1676</v>
      </c>
      <c r="J13" s="54">
        <v>11.85</v>
      </c>
    </row>
    <row r="14" spans="1:10" ht="12.75">
      <c r="A14" s="56" t="s">
        <v>156</v>
      </c>
      <c r="B14" s="55">
        <v>54346</v>
      </c>
      <c r="C14" s="55">
        <v>2197</v>
      </c>
      <c r="D14" s="54">
        <v>14.52</v>
      </c>
      <c r="E14" s="55">
        <v>28943</v>
      </c>
      <c r="F14" s="55">
        <v>2510</v>
      </c>
      <c r="G14" s="54">
        <v>15.47</v>
      </c>
      <c r="H14" s="55">
        <v>25403</v>
      </c>
      <c r="I14" s="55">
        <v>1840</v>
      </c>
      <c r="J14" s="54">
        <v>13.44</v>
      </c>
    </row>
    <row r="15" spans="1:10" ht="12.75">
      <c r="A15" s="56" t="s">
        <v>157</v>
      </c>
      <c r="B15" s="55">
        <v>80802</v>
      </c>
      <c r="C15" s="55">
        <v>2428</v>
      </c>
      <c r="D15" s="54">
        <v>16.35</v>
      </c>
      <c r="E15" s="55">
        <v>45293</v>
      </c>
      <c r="F15" s="55">
        <v>2915</v>
      </c>
      <c r="G15" s="54">
        <v>17.42</v>
      </c>
      <c r="H15" s="55">
        <v>35509</v>
      </c>
      <c r="I15" s="55">
        <v>1807</v>
      </c>
      <c r="J15" s="54">
        <v>14.96</v>
      </c>
    </row>
    <row r="16" spans="1:10" ht="12.75">
      <c r="A16" s="56" t="s">
        <v>158</v>
      </c>
      <c r="B16" s="55">
        <v>90602</v>
      </c>
      <c r="C16" s="55">
        <v>2475</v>
      </c>
      <c r="D16" s="54">
        <v>16.47</v>
      </c>
      <c r="E16" s="55">
        <v>48985</v>
      </c>
      <c r="F16" s="55">
        <v>3043</v>
      </c>
      <c r="G16" s="54">
        <v>18.28</v>
      </c>
      <c r="H16" s="55">
        <v>41617</v>
      </c>
      <c r="I16" s="55">
        <v>1807</v>
      </c>
      <c r="J16" s="54">
        <v>14.33</v>
      </c>
    </row>
    <row r="17" spans="1:10" ht="12.75">
      <c r="A17" s="56" t="s">
        <v>159</v>
      </c>
      <c r="B17" s="55">
        <v>76438</v>
      </c>
      <c r="C17" s="55">
        <v>2502</v>
      </c>
      <c r="D17" s="54">
        <v>16.72</v>
      </c>
      <c r="E17" s="55">
        <v>39327</v>
      </c>
      <c r="F17" s="55">
        <v>3076</v>
      </c>
      <c r="G17" s="54">
        <v>18.81</v>
      </c>
      <c r="H17" s="55">
        <v>37111</v>
      </c>
      <c r="I17" s="55">
        <v>1895</v>
      </c>
      <c r="J17" s="54">
        <v>14.48</v>
      </c>
    </row>
    <row r="18" spans="1:10" ht="12.75">
      <c r="A18" s="56" t="s">
        <v>160</v>
      </c>
      <c r="B18" s="55">
        <v>61629</v>
      </c>
      <c r="C18" s="55">
        <v>2609</v>
      </c>
      <c r="D18" s="54">
        <v>17.36</v>
      </c>
      <c r="E18" s="55">
        <v>31426</v>
      </c>
      <c r="F18" s="55">
        <v>3165</v>
      </c>
      <c r="G18" s="54">
        <v>19.2</v>
      </c>
      <c r="H18" s="55">
        <v>30203</v>
      </c>
      <c r="I18" s="55">
        <v>2031</v>
      </c>
      <c r="J18" s="54">
        <v>15.43</v>
      </c>
    </row>
    <row r="19" spans="1:10" ht="12.75">
      <c r="A19" s="56" t="s">
        <v>161</v>
      </c>
      <c r="B19" s="55">
        <v>49728</v>
      </c>
      <c r="C19" s="55">
        <v>2539</v>
      </c>
      <c r="D19" s="54">
        <v>17.94</v>
      </c>
      <c r="E19" s="55">
        <v>25413</v>
      </c>
      <c r="F19" s="55">
        <v>3172</v>
      </c>
      <c r="G19" s="54">
        <v>20.52</v>
      </c>
      <c r="H19" s="55">
        <v>24315</v>
      </c>
      <c r="I19" s="55">
        <v>1877</v>
      </c>
      <c r="J19" s="54">
        <v>15.23</v>
      </c>
    </row>
    <row r="20" spans="1:10" ht="12.75">
      <c r="A20" s="56" t="s">
        <v>162</v>
      </c>
      <c r="B20" s="55">
        <v>22974</v>
      </c>
      <c r="C20" s="55">
        <v>2523</v>
      </c>
      <c r="D20" s="54">
        <v>19.57</v>
      </c>
      <c r="E20" s="55">
        <v>13831</v>
      </c>
      <c r="F20" s="55">
        <v>3078</v>
      </c>
      <c r="G20" s="54">
        <v>22.42</v>
      </c>
      <c r="H20" s="55">
        <v>9143</v>
      </c>
      <c r="I20" s="55">
        <v>1684</v>
      </c>
      <c r="J20" s="54">
        <v>15.2</v>
      </c>
    </row>
    <row r="21" spans="1:10" ht="12.75">
      <c r="A21" s="56" t="s">
        <v>163</v>
      </c>
      <c r="B21" s="57" t="s">
        <v>389</v>
      </c>
      <c r="C21" s="57" t="s">
        <v>390</v>
      </c>
      <c r="D21" s="57" t="s">
        <v>391</v>
      </c>
      <c r="E21" s="57" t="s">
        <v>392</v>
      </c>
      <c r="F21" s="57" t="s">
        <v>393</v>
      </c>
      <c r="G21" s="57" t="s">
        <v>394</v>
      </c>
      <c r="H21" s="57" t="s">
        <v>395</v>
      </c>
      <c r="I21" s="57" t="s">
        <v>396</v>
      </c>
      <c r="J21" s="57" t="s">
        <v>397</v>
      </c>
    </row>
    <row r="22" spans="1:10" ht="12.75">
      <c r="A22" s="56" t="s">
        <v>132</v>
      </c>
      <c r="B22" s="53">
        <v>558348</v>
      </c>
      <c r="C22" s="55">
        <v>2216</v>
      </c>
      <c r="D22" s="54">
        <v>15.18</v>
      </c>
      <c r="E22" s="53">
        <v>299167</v>
      </c>
      <c r="F22" s="55">
        <v>2636</v>
      </c>
      <c r="G22" s="54">
        <v>16.57</v>
      </c>
      <c r="H22" s="53">
        <v>259181</v>
      </c>
      <c r="I22" s="55">
        <v>1731</v>
      </c>
      <c r="J22" s="54">
        <v>13.56</v>
      </c>
    </row>
    <row r="23" spans="1:10" ht="12.75">
      <c r="A23" s="56" t="s">
        <v>4</v>
      </c>
      <c r="B23" s="155" t="s">
        <v>116</v>
      </c>
      <c r="C23" s="155"/>
      <c r="D23" s="155"/>
      <c r="E23" s="155"/>
      <c r="F23" s="155"/>
      <c r="G23" s="155"/>
      <c r="H23" s="155"/>
      <c r="I23" s="155"/>
      <c r="J23" s="155"/>
    </row>
    <row r="24" spans="1:10" ht="20.25" customHeight="1">
      <c r="A24" s="56" t="s">
        <v>153</v>
      </c>
      <c r="B24" s="55">
        <v>1280</v>
      </c>
      <c r="C24" s="55">
        <v>1044</v>
      </c>
      <c r="D24" s="54">
        <v>6.24</v>
      </c>
      <c r="E24" s="57" t="s">
        <v>398</v>
      </c>
      <c r="F24" s="57" t="s">
        <v>399</v>
      </c>
      <c r="G24" s="57" t="s">
        <v>400</v>
      </c>
      <c r="H24" s="57" t="s">
        <v>401</v>
      </c>
      <c r="I24" s="57" t="s">
        <v>402</v>
      </c>
      <c r="J24" s="57" t="s">
        <v>403</v>
      </c>
    </row>
    <row r="25" spans="1:10" ht="12.75">
      <c r="A25" s="56" t="s">
        <v>154</v>
      </c>
      <c r="B25" s="55">
        <v>20590</v>
      </c>
      <c r="C25" s="55">
        <v>1790</v>
      </c>
      <c r="D25" s="54">
        <v>10.52</v>
      </c>
      <c r="E25" s="55">
        <v>11317</v>
      </c>
      <c r="F25" s="55">
        <v>1859</v>
      </c>
      <c r="G25" s="54">
        <v>10.86</v>
      </c>
      <c r="H25" s="55">
        <v>9273</v>
      </c>
      <c r="I25" s="55">
        <v>1706</v>
      </c>
      <c r="J25" s="54">
        <v>10.09</v>
      </c>
    </row>
    <row r="26" spans="1:10" ht="12.75">
      <c r="A26" s="56" t="s">
        <v>155</v>
      </c>
      <c r="B26" s="55">
        <v>34437</v>
      </c>
      <c r="C26" s="55">
        <v>2193</v>
      </c>
      <c r="D26" s="54">
        <v>12.86</v>
      </c>
      <c r="E26" s="55">
        <v>19441</v>
      </c>
      <c r="F26" s="55">
        <v>2252</v>
      </c>
      <c r="G26" s="54">
        <v>13.05</v>
      </c>
      <c r="H26" s="55">
        <v>14996</v>
      </c>
      <c r="I26" s="55">
        <v>2115</v>
      </c>
      <c r="J26" s="54">
        <v>12.61</v>
      </c>
    </row>
    <row r="27" spans="1:10" ht="12.75">
      <c r="A27" s="56" t="s">
        <v>156</v>
      </c>
      <c r="B27" s="55">
        <v>38230</v>
      </c>
      <c r="C27" s="55">
        <v>2603</v>
      </c>
      <c r="D27" s="54">
        <v>15.42</v>
      </c>
      <c r="E27" s="55">
        <v>25287</v>
      </c>
      <c r="F27" s="55">
        <v>2694</v>
      </c>
      <c r="G27" s="54">
        <v>15.92</v>
      </c>
      <c r="H27" s="55">
        <v>12943</v>
      </c>
      <c r="I27" s="55">
        <v>2427</v>
      </c>
      <c r="J27" s="54">
        <v>14.45</v>
      </c>
    </row>
    <row r="28" spans="1:10" ht="12.75">
      <c r="A28" s="56" t="s">
        <v>157</v>
      </c>
      <c r="B28" s="55">
        <v>55152</v>
      </c>
      <c r="C28" s="55">
        <v>2939</v>
      </c>
      <c r="D28" s="54">
        <v>17.22</v>
      </c>
      <c r="E28" s="55">
        <v>40422</v>
      </c>
      <c r="F28" s="55">
        <v>3070</v>
      </c>
      <c r="G28" s="54">
        <v>17.84</v>
      </c>
      <c r="H28" s="55">
        <v>14731</v>
      </c>
      <c r="I28" s="55">
        <v>2579</v>
      </c>
      <c r="J28" s="54">
        <v>15.5</v>
      </c>
    </row>
    <row r="29" spans="1:10" ht="12.75">
      <c r="A29" s="56" t="s">
        <v>158</v>
      </c>
      <c r="B29" s="55">
        <v>60608</v>
      </c>
      <c r="C29" s="55">
        <v>3019</v>
      </c>
      <c r="D29" s="54">
        <v>17.76</v>
      </c>
      <c r="E29" s="55">
        <v>44052</v>
      </c>
      <c r="F29" s="55">
        <v>3192</v>
      </c>
      <c r="G29" s="54">
        <v>18.64</v>
      </c>
      <c r="H29" s="55">
        <v>16556</v>
      </c>
      <c r="I29" s="55">
        <v>2561</v>
      </c>
      <c r="J29" s="54">
        <v>15.42</v>
      </c>
    </row>
    <row r="30" spans="1:10" ht="12.75">
      <c r="A30" s="56" t="s">
        <v>159</v>
      </c>
      <c r="B30" s="55">
        <v>50181</v>
      </c>
      <c r="C30" s="55">
        <v>2995</v>
      </c>
      <c r="D30" s="54">
        <v>17.83</v>
      </c>
      <c r="E30" s="55">
        <v>34490</v>
      </c>
      <c r="F30" s="55">
        <v>3218</v>
      </c>
      <c r="G30" s="54">
        <v>19.11</v>
      </c>
      <c r="H30" s="55">
        <v>15691</v>
      </c>
      <c r="I30" s="55">
        <v>2504</v>
      </c>
      <c r="J30" s="54">
        <v>15</v>
      </c>
    </row>
    <row r="31" spans="1:10" ht="12.75">
      <c r="A31" s="56" t="s">
        <v>160</v>
      </c>
      <c r="B31" s="55">
        <v>38285</v>
      </c>
      <c r="C31" s="55">
        <v>3109</v>
      </c>
      <c r="D31" s="54">
        <v>18.44</v>
      </c>
      <c r="E31" s="55">
        <v>26150</v>
      </c>
      <c r="F31" s="55">
        <v>3332</v>
      </c>
      <c r="G31" s="54">
        <v>19.61</v>
      </c>
      <c r="H31" s="55">
        <v>12135</v>
      </c>
      <c r="I31" s="55">
        <v>2628</v>
      </c>
      <c r="J31" s="54">
        <v>15.92</v>
      </c>
    </row>
    <row r="32" spans="1:10" ht="12.75">
      <c r="A32" s="56" t="s">
        <v>161</v>
      </c>
      <c r="B32" s="55">
        <v>26606</v>
      </c>
      <c r="C32" s="55">
        <v>3125</v>
      </c>
      <c r="D32" s="54">
        <v>18.48</v>
      </c>
      <c r="E32" s="55">
        <v>18277</v>
      </c>
      <c r="F32" s="55">
        <v>3389</v>
      </c>
      <c r="G32" s="54">
        <v>19.92</v>
      </c>
      <c r="H32" s="55">
        <v>8329</v>
      </c>
      <c r="I32" s="55">
        <v>2545</v>
      </c>
      <c r="J32" s="54">
        <v>15.31</v>
      </c>
    </row>
    <row r="33" spans="1:10" ht="12.75">
      <c r="A33" s="56" t="s">
        <v>162</v>
      </c>
      <c r="B33" s="55">
        <v>9609</v>
      </c>
      <c r="C33" s="55">
        <v>3492</v>
      </c>
      <c r="D33" s="54">
        <v>20.61</v>
      </c>
      <c r="E33" s="55">
        <v>7345</v>
      </c>
      <c r="F33" s="55">
        <v>3761</v>
      </c>
      <c r="G33" s="54">
        <v>22.05</v>
      </c>
      <c r="H33" s="55">
        <v>2265</v>
      </c>
      <c r="I33" s="55">
        <v>2617</v>
      </c>
      <c r="J33" s="54">
        <v>15.95</v>
      </c>
    </row>
    <row r="34" spans="1:10" ht="12.75">
      <c r="A34" s="56" t="s">
        <v>163</v>
      </c>
      <c r="B34" s="57" t="s">
        <v>404</v>
      </c>
      <c r="C34" s="57" t="s">
        <v>405</v>
      </c>
      <c r="D34" s="57" t="s">
        <v>406</v>
      </c>
      <c r="E34" s="57" t="s">
        <v>118</v>
      </c>
      <c r="F34" s="57" t="s">
        <v>407</v>
      </c>
      <c r="G34" s="57" t="s">
        <v>408</v>
      </c>
      <c r="H34" s="57" t="s">
        <v>164</v>
      </c>
      <c r="I34" s="57" t="s">
        <v>164</v>
      </c>
      <c r="J34" s="57" t="s">
        <v>164</v>
      </c>
    </row>
    <row r="35" spans="1:10" ht="12.75">
      <c r="A35" s="56" t="s">
        <v>132</v>
      </c>
      <c r="B35" s="53">
        <v>335952</v>
      </c>
      <c r="C35" s="55">
        <v>2831</v>
      </c>
      <c r="D35" s="54">
        <v>16.71</v>
      </c>
      <c r="E35" s="53">
        <v>228243</v>
      </c>
      <c r="F35" s="55">
        <v>3033</v>
      </c>
      <c r="G35" s="54">
        <v>17.79</v>
      </c>
      <c r="H35" s="53">
        <v>107709</v>
      </c>
      <c r="I35" s="55">
        <v>2402</v>
      </c>
      <c r="J35" s="54">
        <v>14.41</v>
      </c>
    </row>
    <row r="36" spans="1:10" ht="12.75">
      <c r="A36" s="56" t="s">
        <v>4</v>
      </c>
      <c r="B36" s="155" t="s">
        <v>117</v>
      </c>
      <c r="C36" s="155"/>
      <c r="D36" s="155"/>
      <c r="E36" s="155"/>
      <c r="F36" s="155"/>
      <c r="G36" s="155"/>
      <c r="H36" s="155"/>
      <c r="I36" s="155"/>
      <c r="J36" s="155"/>
    </row>
    <row r="37" spans="1:10" ht="20.25" customHeight="1">
      <c r="A37" s="56" t="s">
        <v>153</v>
      </c>
      <c r="B37" s="57" t="s">
        <v>409</v>
      </c>
      <c r="C37" s="57" t="s">
        <v>410</v>
      </c>
      <c r="D37" s="57" t="s">
        <v>411</v>
      </c>
      <c r="E37" s="57" t="s">
        <v>412</v>
      </c>
      <c r="F37" s="57" t="s">
        <v>413</v>
      </c>
      <c r="G37" s="57" t="s">
        <v>414</v>
      </c>
      <c r="H37" s="57" t="s">
        <v>415</v>
      </c>
      <c r="I37" s="57" t="s">
        <v>416</v>
      </c>
      <c r="J37" s="57" t="s">
        <v>417</v>
      </c>
    </row>
    <row r="38" spans="1:10" ht="12.75">
      <c r="A38" s="56" t="s">
        <v>154</v>
      </c>
      <c r="B38" s="55">
        <v>5409</v>
      </c>
      <c r="C38" s="55">
        <v>895</v>
      </c>
      <c r="D38" s="54">
        <v>9.71</v>
      </c>
      <c r="E38" s="55">
        <v>2172</v>
      </c>
      <c r="F38" s="55">
        <v>791</v>
      </c>
      <c r="G38" s="54">
        <v>9.33</v>
      </c>
      <c r="H38" s="55">
        <v>3237</v>
      </c>
      <c r="I38" s="55">
        <v>964</v>
      </c>
      <c r="J38" s="54">
        <v>9.95</v>
      </c>
    </row>
    <row r="39" spans="1:10" ht="12.75">
      <c r="A39" s="56" t="s">
        <v>155</v>
      </c>
      <c r="B39" s="55">
        <v>7759</v>
      </c>
      <c r="C39" s="55">
        <v>1183</v>
      </c>
      <c r="D39" s="54">
        <v>11.86</v>
      </c>
      <c r="E39" s="55">
        <v>2416</v>
      </c>
      <c r="F39" s="55">
        <v>1067</v>
      </c>
      <c r="G39" s="54">
        <v>11.65</v>
      </c>
      <c r="H39" s="55">
        <v>5343</v>
      </c>
      <c r="I39" s="55">
        <v>1235</v>
      </c>
      <c r="J39" s="54">
        <v>11.95</v>
      </c>
    </row>
    <row r="40" spans="1:10" ht="12.75">
      <c r="A40" s="56" t="s">
        <v>156</v>
      </c>
      <c r="B40" s="55">
        <v>8726</v>
      </c>
      <c r="C40" s="55">
        <v>1326</v>
      </c>
      <c r="D40" s="54">
        <v>13.29</v>
      </c>
      <c r="E40" s="55">
        <v>1727</v>
      </c>
      <c r="F40" s="55">
        <v>1294</v>
      </c>
      <c r="G40" s="54">
        <v>13.25</v>
      </c>
      <c r="H40" s="55">
        <v>6999</v>
      </c>
      <c r="I40" s="55">
        <v>1334</v>
      </c>
      <c r="J40" s="54">
        <v>13.29</v>
      </c>
    </row>
    <row r="41" spans="1:10" ht="12.75">
      <c r="A41" s="56" t="s">
        <v>157</v>
      </c>
      <c r="B41" s="55">
        <v>15929</v>
      </c>
      <c r="C41" s="55">
        <v>1384</v>
      </c>
      <c r="D41" s="54">
        <v>14.22</v>
      </c>
      <c r="E41" s="55">
        <v>1958</v>
      </c>
      <c r="F41" s="55">
        <v>1437</v>
      </c>
      <c r="G41" s="54">
        <v>14.46</v>
      </c>
      <c r="H41" s="55">
        <v>13971</v>
      </c>
      <c r="I41" s="55">
        <v>1376</v>
      </c>
      <c r="J41" s="54">
        <v>14.19</v>
      </c>
    </row>
    <row r="42" spans="1:10" ht="12.75">
      <c r="A42" s="56" t="s">
        <v>158</v>
      </c>
      <c r="B42" s="55">
        <v>21083</v>
      </c>
      <c r="C42" s="55">
        <v>1427</v>
      </c>
      <c r="D42" s="54">
        <v>14.18</v>
      </c>
      <c r="E42" s="55">
        <v>2256</v>
      </c>
      <c r="F42" s="55">
        <v>1556</v>
      </c>
      <c r="G42" s="54">
        <v>15.05</v>
      </c>
      <c r="H42" s="55">
        <v>18828</v>
      </c>
      <c r="I42" s="55">
        <v>1411</v>
      </c>
      <c r="J42" s="54">
        <v>14.08</v>
      </c>
    </row>
    <row r="43" spans="1:10" ht="12.75">
      <c r="A43" s="56" t="s">
        <v>159</v>
      </c>
      <c r="B43" s="55">
        <v>16956</v>
      </c>
      <c r="C43" s="55">
        <v>1505</v>
      </c>
      <c r="D43" s="54">
        <v>14.49</v>
      </c>
      <c r="E43" s="55">
        <v>1721</v>
      </c>
      <c r="F43" s="55">
        <v>1805</v>
      </c>
      <c r="G43" s="54">
        <v>17.12</v>
      </c>
      <c r="H43" s="55">
        <v>15235</v>
      </c>
      <c r="I43" s="55">
        <v>1471</v>
      </c>
      <c r="J43" s="54">
        <v>14.19</v>
      </c>
    </row>
    <row r="44" spans="1:10" ht="12.75">
      <c r="A44" s="56" t="s">
        <v>160</v>
      </c>
      <c r="B44" s="55">
        <v>13828</v>
      </c>
      <c r="C44" s="55">
        <v>1504</v>
      </c>
      <c r="D44" s="54">
        <v>14.4</v>
      </c>
      <c r="E44" s="55">
        <v>1718</v>
      </c>
      <c r="F44" s="55">
        <v>1515</v>
      </c>
      <c r="G44" s="54">
        <v>14.59</v>
      </c>
      <c r="H44" s="55">
        <v>12110</v>
      </c>
      <c r="I44" s="55">
        <v>1503</v>
      </c>
      <c r="J44" s="54">
        <v>14.37</v>
      </c>
    </row>
    <row r="45" spans="1:10" ht="12.75">
      <c r="A45" s="56" t="s">
        <v>161</v>
      </c>
      <c r="B45" s="55">
        <v>10528</v>
      </c>
      <c r="C45" s="55">
        <v>1391</v>
      </c>
      <c r="D45" s="54">
        <v>13.75</v>
      </c>
      <c r="E45" s="55">
        <v>1299</v>
      </c>
      <c r="F45" s="55">
        <v>1471</v>
      </c>
      <c r="G45" s="54">
        <v>14.93</v>
      </c>
      <c r="H45" s="55">
        <v>9228</v>
      </c>
      <c r="I45" s="55">
        <v>1380</v>
      </c>
      <c r="J45" s="54">
        <v>13.6</v>
      </c>
    </row>
    <row r="46" spans="1:10" ht="12.75">
      <c r="A46" s="56" t="s">
        <v>162</v>
      </c>
      <c r="B46" s="55">
        <v>3420</v>
      </c>
      <c r="C46" s="55">
        <v>1133</v>
      </c>
      <c r="D46" s="54">
        <v>12.13</v>
      </c>
      <c r="E46" s="57" t="s">
        <v>418</v>
      </c>
      <c r="F46" s="57" t="s">
        <v>419</v>
      </c>
      <c r="G46" s="57" t="s">
        <v>420</v>
      </c>
      <c r="H46" s="55">
        <v>2621</v>
      </c>
      <c r="I46" s="55">
        <v>1283</v>
      </c>
      <c r="J46" s="54">
        <v>12.75</v>
      </c>
    </row>
    <row r="47" spans="1:10" ht="12.75">
      <c r="A47" s="56" t="s">
        <v>163</v>
      </c>
      <c r="B47" s="57" t="s">
        <v>421</v>
      </c>
      <c r="C47" s="57" t="s">
        <v>422</v>
      </c>
      <c r="D47" s="57" t="s">
        <v>423</v>
      </c>
      <c r="E47" s="57" t="s">
        <v>424</v>
      </c>
      <c r="F47" s="57" t="s">
        <v>425</v>
      </c>
      <c r="G47" s="57" t="s">
        <v>426</v>
      </c>
      <c r="H47" s="57" t="s">
        <v>427</v>
      </c>
      <c r="I47" s="57" t="s">
        <v>428</v>
      </c>
      <c r="J47" s="57" t="s">
        <v>429</v>
      </c>
    </row>
    <row r="48" spans="1:10" ht="12.75">
      <c r="A48" s="56" t="s">
        <v>132</v>
      </c>
      <c r="B48" s="53">
        <v>106434</v>
      </c>
      <c r="C48" s="55">
        <v>1359</v>
      </c>
      <c r="D48" s="54">
        <v>13.62</v>
      </c>
      <c r="E48" s="55">
        <v>17778</v>
      </c>
      <c r="F48" s="55">
        <v>1242</v>
      </c>
      <c r="G48" s="54">
        <v>13.2</v>
      </c>
      <c r="H48" s="55">
        <v>88656</v>
      </c>
      <c r="I48" s="55">
        <v>1383</v>
      </c>
      <c r="J48" s="54">
        <v>13.7</v>
      </c>
    </row>
    <row r="49" spans="1:10" ht="12.75">
      <c r="A49" s="56" t="s">
        <v>4</v>
      </c>
      <c r="B49" s="155" t="s">
        <v>430</v>
      </c>
      <c r="C49" s="155"/>
      <c r="D49" s="155"/>
      <c r="E49" s="155"/>
      <c r="F49" s="155"/>
      <c r="G49" s="155"/>
      <c r="H49" s="155"/>
      <c r="I49" s="155"/>
      <c r="J49" s="155"/>
    </row>
    <row r="50" spans="1:10" ht="12.75">
      <c r="A50" s="56" t="s">
        <v>153</v>
      </c>
      <c r="B50" s="55">
        <v>5331</v>
      </c>
      <c r="C50" s="55">
        <v>221</v>
      </c>
      <c r="D50" s="54">
        <v>7.09</v>
      </c>
      <c r="E50" s="55">
        <v>2831</v>
      </c>
      <c r="F50" s="55">
        <v>210</v>
      </c>
      <c r="G50" s="54">
        <v>6.62</v>
      </c>
      <c r="H50" s="55">
        <v>2501</v>
      </c>
      <c r="I50" s="55">
        <v>234</v>
      </c>
      <c r="J50" s="54">
        <v>7.62</v>
      </c>
    </row>
    <row r="51" spans="1:10" ht="12.75">
      <c r="A51" s="56" t="s">
        <v>154</v>
      </c>
      <c r="B51" s="55">
        <v>5070</v>
      </c>
      <c r="C51" s="55">
        <v>259</v>
      </c>
      <c r="D51" s="54">
        <v>7.65</v>
      </c>
      <c r="E51" s="55">
        <v>2220</v>
      </c>
      <c r="F51" s="55">
        <v>275</v>
      </c>
      <c r="G51" s="54">
        <v>7.6</v>
      </c>
      <c r="H51" s="55">
        <v>2850</v>
      </c>
      <c r="I51" s="55">
        <v>246</v>
      </c>
      <c r="J51" s="54">
        <v>7.69</v>
      </c>
    </row>
    <row r="52" spans="1:10" ht="12.75">
      <c r="A52" s="56" t="s">
        <v>155</v>
      </c>
      <c r="B52" s="55">
        <v>4451</v>
      </c>
      <c r="C52" s="55">
        <v>266</v>
      </c>
      <c r="D52" s="54">
        <v>8.91</v>
      </c>
      <c r="E52" s="55">
        <v>1868</v>
      </c>
      <c r="F52" s="55">
        <v>265</v>
      </c>
      <c r="G52" s="54">
        <v>8.18</v>
      </c>
      <c r="H52" s="55">
        <v>2583</v>
      </c>
      <c r="I52" s="55">
        <v>266</v>
      </c>
      <c r="J52" s="54">
        <v>9.38</v>
      </c>
    </row>
    <row r="53" spans="1:10" ht="12.75">
      <c r="A53" s="56" t="s">
        <v>156</v>
      </c>
      <c r="B53" s="55">
        <v>4522</v>
      </c>
      <c r="C53" s="55">
        <v>286</v>
      </c>
      <c r="D53" s="54">
        <v>8.27</v>
      </c>
      <c r="E53" s="55">
        <v>1103</v>
      </c>
      <c r="F53" s="55">
        <v>274</v>
      </c>
      <c r="G53" s="54">
        <v>8.63</v>
      </c>
      <c r="H53" s="55">
        <v>3419</v>
      </c>
      <c r="I53" s="55">
        <v>290</v>
      </c>
      <c r="J53" s="54">
        <v>8.16</v>
      </c>
    </row>
    <row r="54" spans="1:10" ht="12.75">
      <c r="A54" s="56" t="s">
        <v>157</v>
      </c>
      <c r="B54" s="55">
        <v>6003</v>
      </c>
      <c r="C54" s="55">
        <v>297</v>
      </c>
      <c r="D54" s="54">
        <v>12.38</v>
      </c>
      <c r="E54" s="55">
        <v>1386</v>
      </c>
      <c r="F54" s="55">
        <v>285</v>
      </c>
      <c r="G54" s="54">
        <v>7.94</v>
      </c>
      <c r="H54" s="55">
        <v>4617</v>
      </c>
      <c r="I54" s="55">
        <v>301</v>
      </c>
      <c r="J54" s="54">
        <v>13.75</v>
      </c>
    </row>
    <row r="55" spans="1:10" ht="12.75">
      <c r="A55" s="56" t="s">
        <v>158</v>
      </c>
      <c r="B55" s="55">
        <v>5760</v>
      </c>
      <c r="C55" s="55">
        <v>292</v>
      </c>
      <c r="D55" s="54">
        <v>8.65</v>
      </c>
      <c r="E55" s="55">
        <v>1356</v>
      </c>
      <c r="F55" s="55">
        <v>299</v>
      </c>
      <c r="G55" s="54">
        <v>8.78</v>
      </c>
      <c r="H55" s="55">
        <v>4404</v>
      </c>
      <c r="I55" s="55">
        <v>290</v>
      </c>
      <c r="J55" s="54">
        <v>8.61</v>
      </c>
    </row>
    <row r="56" spans="1:10" ht="12.75">
      <c r="A56" s="56" t="s">
        <v>159</v>
      </c>
      <c r="B56" s="55">
        <v>5064</v>
      </c>
      <c r="C56" s="55">
        <v>298</v>
      </c>
      <c r="D56" s="54">
        <v>8.51</v>
      </c>
      <c r="E56" s="55">
        <v>1401</v>
      </c>
      <c r="F56" s="55">
        <v>288</v>
      </c>
      <c r="G56" s="54">
        <v>8.98</v>
      </c>
      <c r="H56" s="55">
        <v>3663</v>
      </c>
      <c r="I56" s="55">
        <v>302</v>
      </c>
      <c r="J56" s="54">
        <v>8.33</v>
      </c>
    </row>
    <row r="57" spans="1:10" ht="12.75">
      <c r="A57" s="56" t="s">
        <v>160</v>
      </c>
      <c r="B57" s="55">
        <v>3905</v>
      </c>
      <c r="C57" s="55">
        <v>302</v>
      </c>
      <c r="D57" s="54">
        <v>8.56</v>
      </c>
      <c r="E57" s="55">
        <v>1177</v>
      </c>
      <c r="F57" s="55">
        <v>292</v>
      </c>
      <c r="G57" s="54">
        <v>7.71</v>
      </c>
      <c r="H57" s="55">
        <v>2728</v>
      </c>
      <c r="I57" s="55">
        <v>306</v>
      </c>
      <c r="J57" s="54">
        <v>8.94</v>
      </c>
    </row>
    <row r="58" spans="1:10" ht="12.75">
      <c r="A58" s="56" t="s">
        <v>161</v>
      </c>
      <c r="B58" s="55">
        <v>3612</v>
      </c>
      <c r="C58" s="55">
        <v>284</v>
      </c>
      <c r="D58" s="54">
        <v>8.23</v>
      </c>
      <c r="E58" s="55">
        <v>1204</v>
      </c>
      <c r="F58" s="55">
        <v>269</v>
      </c>
      <c r="G58" s="54">
        <v>8.14</v>
      </c>
      <c r="H58" s="55">
        <v>2408</v>
      </c>
      <c r="I58" s="55">
        <v>291</v>
      </c>
      <c r="J58" s="54">
        <v>8.28</v>
      </c>
    </row>
    <row r="59" spans="1:10" ht="12.75">
      <c r="A59" s="56" t="s">
        <v>162</v>
      </c>
      <c r="B59" s="55">
        <v>3669</v>
      </c>
      <c r="C59" s="55">
        <v>301</v>
      </c>
      <c r="D59" s="54">
        <v>8.63</v>
      </c>
      <c r="E59" s="55">
        <v>1707</v>
      </c>
      <c r="F59" s="55">
        <v>300</v>
      </c>
      <c r="G59" s="54">
        <v>8.72</v>
      </c>
      <c r="H59" s="55">
        <v>1962</v>
      </c>
      <c r="I59" s="55">
        <v>302</v>
      </c>
      <c r="J59" s="54">
        <v>8.55</v>
      </c>
    </row>
    <row r="60" spans="1:10" ht="12.75">
      <c r="A60" s="56" t="s">
        <v>163</v>
      </c>
      <c r="B60" s="55">
        <v>5838</v>
      </c>
      <c r="C60" s="55">
        <v>285</v>
      </c>
      <c r="D60" s="54">
        <v>9.04</v>
      </c>
      <c r="E60" s="55">
        <v>3563</v>
      </c>
      <c r="F60" s="55">
        <v>289</v>
      </c>
      <c r="G60" s="54">
        <v>9.28</v>
      </c>
      <c r="H60" s="55">
        <v>2275</v>
      </c>
      <c r="I60" s="55">
        <v>279</v>
      </c>
      <c r="J60" s="54">
        <v>8.67</v>
      </c>
    </row>
    <row r="61" spans="1:10" ht="12.75">
      <c r="A61" s="56" t="s">
        <v>132</v>
      </c>
      <c r="B61" s="55">
        <v>53225</v>
      </c>
      <c r="C61" s="55">
        <v>280</v>
      </c>
      <c r="D61" s="54">
        <v>8.8</v>
      </c>
      <c r="E61" s="55">
        <v>19815</v>
      </c>
      <c r="F61" s="55">
        <v>273</v>
      </c>
      <c r="G61" s="54">
        <v>8.2</v>
      </c>
      <c r="H61" s="55">
        <v>33410</v>
      </c>
      <c r="I61" s="55">
        <v>284</v>
      </c>
      <c r="J61" s="54">
        <v>9.15</v>
      </c>
    </row>
    <row r="63" ht="13.5">
      <c r="E63" s="87">
        <v>7</v>
      </c>
    </row>
  </sheetData>
  <mergeCells count="13">
    <mergeCell ref="C9:D9"/>
    <mergeCell ref="F9:G9"/>
    <mergeCell ref="I9:J9"/>
    <mergeCell ref="A1:J1"/>
    <mergeCell ref="A2:J2"/>
    <mergeCell ref="A3:J3"/>
    <mergeCell ref="B4:D4"/>
    <mergeCell ref="E4:G4"/>
    <mergeCell ref="H4:J4"/>
    <mergeCell ref="B10:J10"/>
    <mergeCell ref="B23:J23"/>
    <mergeCell ref="B36:J36"/>
    <mergeCell ref="B49:J49"/>
  </mergeCells>
  <printOptions/>
  <pageMargins left="0.48" right="0.16" top="0.4" bottom="0.2" header="0.27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15.28125" style="0" bestFit="1" customWidth="1"/>
    <col min="2" max="2" width="9.421875" style="0" customWidth="1"/>
    <col min="3" max="3" width="9.00390625" style="0" customWidth="1"/>
    <col min="4" max="4" width="9.140625" style="0" customWidth="1"/>
    <col min="5" max="5" width="10.00390625" style="0" customWidth="1"/>
    <col min="6" max="6" width="9.00390625" style="0" customWidth="1"/>
    <col min="7" max="7" width="8.140625" style="0" customWidth="1"/>
    <col min="8" max="9" width="9.8515625" style="0" customWidth="1"/>
    <col min="10" max="10" width="8.7109375" style="0" customWidth="1"/>
    <col min="11" max="16384" width="9.140625" style="0" customWidth="1"/>
  </cols>
  <sheetData>
    <row r="1" spans="1:10" ht="12.75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2.75">
      <c r="A2" s="123" t="s">
        <v>71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 t="s">
        <v>378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>
      <c r="A4" s="40" t="s">
        <v>4</v>
      </c>
      <c r="B4" s="126" t="s">
        <v>35</v>
      </c>
      <c r="C4" s="126"/>
      <c r="D4" s="126"/>
      <c r="E4" s="126" t="s">
        <v>31</v>
      </c>
      <c r="F4" s="126"/>
      <c r="G4" s="126"/>
      <c r="H4" s="127" t="s">
        <v>32</v>
      </c>
      <c r="I4" s="127"/>
      <c r="J4" s="127"/>
    </row>
    <row r="5" spans="1:10" ht="12.75">
      <c r="A5" s="49" t="s">
        <v>166</v>
      </c>
      <c r="B5" s="41" t="s">
        <v>4</v>
      </c>
      <c r="C5" s="42" t="s">
        <v>120</v>
      </c>
      <c r="D5" s="42" t="s">
        <v>120</v>
      </c>
      <c r="E5" s="41" t="s">
        <v>4</v>
      </c>
      <c r="F5" s="42" t="s">
        <v>120</v>
      </c>
      <c r="G5" s="42" t="s">
        <v>120</v>
      </c>
      <c r="H5" s="41" t="s">
        <v>4</v>
      </c>
      <c r="I5" s="42" t="s">
        <v>120</v>
      </c>
      <c r="J5" s="43" t="s">
        <v>120</v>
      </c>
    </row>
    <row r="6" spans="1:10" ht="12.75">
      <c r="A6" s="49" t="s">
        <v>167</v>
      </c>
      <c r="B6" s="46" t="s">
        <v>0</v>
      </c>
      <c r="C6" s="46" t="s">
        <v>93</v>
      </c>
      <c r="D6" s="46" t="s">
        <v>122</v>
      </c>
      <c r="E6" s="46" t="s">
        <v>123</v>
      </c>
      <c r="F6" s="46" t="s">
        <v>93</v>
      </c>
      <c r="G6" s="46" t="s">
        <v>122</v>
      </c>
      <c r="H6" s="46" t="s">
        <v>123</v>
      </c>
      <c r="I6" s="46" t="s">
        <v>93</v>
      </c>
      <c r="J6" s="47" t="s">
        <v>122</v>
      </c>
    </row>
    <row r="7" spans="1:10" ht="12.75">
      <c r="A7" s="49" t="s">
        <v>168</v>
      </c>
      <c r="B7" s="45" t="s">
        <v>4</v>
      </c>
      <c r="C7" s="46" t="s">
        <v>74</v>
      </c>
      <c r="D7" s="46" t="s">
        <v>74</v>
      </c>
      <c r="E7" s="45" t="s">
        <v>4</v>
      </c>
      <c r="F7" s="46" t="s">
        <v>74</v>
      </c>
      <c r="G7" s="46" t="s">
        <v>74</v>
      </c>
      <c r="H7" s="45" t="s">
        <v>4</v>
      </c>
      <c r="I7" s="46" t="s">
        <v>74</v>
      </c>
      <c r="J7" s="47" t="s">
        <v>74</v>
      </c>
    </row>
    <row r="8" spans="1:10" ht="12.75">
      <c r="A8" s="44" t="s">
        <v>4</v>
      </c>
      <c r="B8" s="42" t="s">
        <v>2</v>
      </c>
      <c r="C8" s="128" t="s">
        <v>592</v>
      </c>
      <c r="D8" s="159"/>
      <c r="E8" s="42" t="s">
        <v>2</v>
      </c>
      <c r="F8" s="128" t="s">
        <v>592</v>
      </c>
      <c r="G8" s="159"/>
      <c r="H8" s="42" t="s">
        <v>2</v>
      </c>
      <c r="I8" s="128" t="s">
        <v>592</v>
      </c>
      <c r="J8" s="159"/>
    </row>
    <row r="9" spans="1:10" ht="12.75">
      <c r="A9" s="50" t="s">
        <v>4</v>
      </c>
      <c r="B9" s="60" t="s">
        <v>4</v>
      </c>
      <c r="C9" s="60" t="s">
        <v>4</v>
      </c>
      <c r="D9" s="60" t="s">
        <v>4</v>
      </c>
      <c r="E9" s="60" t="s">
        <v>4</v>
      </c>
      <c r="F9" s="60" t="s">
        <v>4</v>
      </c>
      <c r="G9" s="60" t="s">
        <v>4</v>
      </c>
      <c r="H9" s="60" t="s">
        <v>4</v>
      </c>
      <c r="I9" s="60" t="s">
        <v>4</v>
      </c>
      <c r="J9" s="60" t="s">
        <v>4</v>
      </c>
    </row>
    <row r="10" spans="1:10" s="80" customFormat="1" ht="24" customHeight="1">
      <c r="A10" s="94" t="s">
        <v>4</v>
      </c>
      <c r="B10" s="169" t="s">
        <v>100</v>
      </c>
      <c r="C10" s="169"/>
      <c r="D10" s="169"/>
      <c r="E10" s="169"/>
      <c r="F10" s="169"/>
      <c r="G10" s="169"/>
      <c r="H10" s="169"/>
      <c r="I10" s="169"/>
      <c r="J10" s="169"/>
    </row>
    <row r="11" spans="1:10" ht="12.75">
      <c r="A11" s="52" t="s">
        <v>169</v>
      </c>
      <c r="B11" s="56" t="s">
        <v>4</v>
      </c>
      <c r="C11" s="56" t="s">
        <v>4</v>
      </c>
      <c r="D11" s="56" t="s">
        <v>4</v>
      </c>
      <c r="E11" s="56" t="s">
        <v>4</v>
      </c>
      <c r="F11" s="56" t="s">
        <v>4</v>
      </c>
      <c r="G11" s="56" t="s">
        <v>4</v>
      </c>
      <c r="H11" s="56" t="s">
        <v>4</v>
      </c>
      <c r="I11" s="56" t="s">
        <v>4</v>
      </c>
      <c r="J11" s="56" t="s">
        <v>4</v>
      </c>
    </row>
    <row r="12" spans="1:10" ht="12.75">
      <c r="A12" s="52" t="s">
        <v>170</v>
      </c>
      <c r="B12" s="56" t="s">
        <v>4</v>
      </c>
      <c r="C12" s="56" t="s">
        <v>4</v>
      </c>
      <c r="D12" s="56" t="s">
        <v>4</v>
      </c>
      <c r="E12" s="56" t="s">
        <v>4</v>
      </c>
      <c r="F12" s="56" t="s">
        <v>4</v>
      </c>
      <c r="G12" s="56" t="s">
        <v>4</v>
      </c>
      <c r="H12" s="56" t="s">
        <v>4</v>
      </c>
      <c r="I12" s="56" t="s">
        <v>4</v>
      </c>
      <c r="J12" s="56" t="s">
        <v>4</v>
      </c>
    </row>
    <row r="13" spans="1:10" ht="12.75">
      <c r="A13" s="52" t="s">
        <v>171</v>
      </c>
      <c r="B13" s="53">
        <v>355102</v>
      </c>
      <c r="C13" s="55">
        <v>2159</v>
      </c>
      <c r="D13" s="54">
        <v>14.47</v>
      </c>
      <c r="E13" s="53">
        <v>189782</v>
      </c>
      <c r="F13" s="55">
        <v>2507</v>
      </c>
      <c r="G13" s="54">
        <v>15.37</v>
      </c>
      <c r="H13" s="53">
        <v>165320</v>
      </c>
      <c r="I13" s="55">
        <v>1760</v>
      </c>
      <c r="J13" s="54">
        <v>13.43</v>
      </c>
    </row>
    <row r="14" spans="1:10" ht="12.75">
      <c r="A14" s="52" t="s">
        <v>172</v>
      </c>
      <c r="B14" s="56" t="s">
        <v>4</v>
      </c>
      <c r="C14" s="56" t="s">
        <v>4</v>
      </c>
      <c r="D14" s="56" t="s">
        <v>4</v>
      </c>
      <c r="E14" s="56" t="s">
        <v>4</v>
      </c>
      <c r="F14" s="56" t="s">
        <v>4</v>
      </c>
      <c r="G14" s="56" t="s">
        <v>4</v>
      </c>
      <c r="H14" s="56" t="s">
        <v>4</v>
      </c>
      <c r="I14" s="56" t="s">
        <v>4</v>
      </c>
      <c r="J14" s="56" t="s">
        <v>4</v>
      </c>
    </row>
    <row r="15" spans="1:10" ht="12.75">
      <c r="A15" s="52" t="s">
        <v>173</v>
      </c>
      <c r="B15" s="53">
        <v>279354</v>
      </c>
      <c r="C15" s="55">
        <v>2330</v>
      </c>
      <c r="D15" s="54">
        <v>15.42</v>
      </c>
      <c r="E15" s="53">
        <v>151910</v>
      </c>
      <c r="F15" s="55">
        <v>2734</v>
      </c>
      <c r="G15" s="54">
        <v>16.7</v>
      </c>
      <c r="H15" s="53">
        <v>127444</v>
      </c>
      <c r="I15" s="55">
        <v>1848</v>
      </c>
      <c r="J15" s="54">
        <v>13.89</v>
      </c>
    </row>
    <row r="16" spans="1:10" ht="12.75">
      <c r="A16" s="52" t="s">
        <v>174</v>
      </c>
      <c r="B16" s="56" t="s">
        <v>4</v>
      </c>
      <c r="C16" s="56" t="s">
        <v>4</v>
      </c>
      <c r="D16" s="56" t="s">
        <v>4</v>
      </c>
      <c r="E16" s="56" t="s">
        <v>4</v>
      </c>
      <c r="F16" s="56" t="s">
        <v>4</v>
      </c>
      <c r="G16" s="56" t="s">
        <v>4</v>
      </c>
      <c r="H16" s="56" t="s">
        <v>4</v>
      </c>
      <c r="I16" s="56" t="s">
        <v>4</v>
      </c>
      <c r="J16" s="56" t="s">
        <v>4</v>
      </c>
    </row>
    <row r="17" spans="1:10" ht="12.75">
      <c r="A17" s="52" t="s">
        <v>173</v>
      </c>
      <c r="B17" s="55">
        <v>75748</v>
      </c>
      <c r="C17" s="55">
        <v>1531</v>
      </c>
      <c r="D17" s="54">
        <v>10.94</v>
      </c>
      <c r="E17" s="55">
        <v>37872</v>
      </c>
      <c r="F17" s="55">
        <v>1597</v>
      </c>
      <c r="G17" s="54">
        <v>10.03</v>
      </c>
      <c r="H17" s="55">
        <v>37876</v>
      </c>
      <c r="I17" s="55">
        <v>1464</v>
      </c>
      <c r="J17" s="54">
        <v>11.85</v>
      </c>
    </row>
    <row r="18" spans="1:10" ht="12.75">
      <c r="A18" s="52" t="s">
        <v>175</v>
      </c>
      <c r="B18" s="55">
        <v>31197</v>
      </c>
      <c r="C18" s="55">
        <v>2599</v>
      </c>
      <c r="D18" s="54">
        <v>17.21</v>
      </c>
      <c r="E18" s="55">
        <v>14781</v>
      </c>
      <c r="F18" s="55">
        <v>3201</v>
      </c>
      <c r="G18" s="54">
        <v>19.79</v>
      </c>
      <c r="H18" s="55">
        <v>16416</v>
      </c>
      <c r="I18" s="55">
        <v>2056</v>
      </c>
      <c r="J18" s="54">
        <v>14.87</v>
      </c>
    </row>
    <row r="19" spans="1:10" ht="12.75">
      <c r="A19" s="52" t="s">
        <v>176</v>
      </c>
      <c r="B19" s="56" t="s">
        <v>4</v>
      </c>
      <c r="C19" s="56" t="s">
        <v>4</v>
      </c>
      <c r="D19" s="56" t="s">
        <v>4</v>
      </c>
      <c r="E19" s="56" t="s">
        <v>4</v>
      </c>
      <c r="F19" s="56" t="s">
        <v>4</v>
      </c>
      <c r="G19" s="56" t="s">
        <v>4</v>
      </c>
      <c r="H19" s="56" t="s">
        <v>4</v>
      </c>
      <c r="I19" s="56" t="s">
        <v>4</v>
      </c>
      <c r="J19" s="56" t="s">
        <v>4</v>
      </c>
    </row>
    <row r="20" spans="1:10" ht="12.75">
      <c r="A20" s="52" t="s">
        <v>171</v>
      </c>
      <c r="B20" s="55">
        <v>17169</v>
      </c>
      <c r="C20" s="55">
        <v>3499</v>
      </c>
      <c r="D20" s="54">
        <v>22.62</v>
      </c>
      <c r="E20" s="55">
        <v>11290</v>
      </c>
      <c r="F20" s="55">
        <v>4127</v>
      </c>
      <c r="G20" s="54">
        <v>25.6</v>
      </c>
      <c r="H20" s="55">
        <v>5879</v>
      </c>
      <c r="I20" s="55">
        <v>2293</v>
      </c>
      <c r="J20" s="54">
        <v>16.89</v>
      </c>
    </row>
    <row r="21" spans="1:10" ht="12.75">
      <c r="A21" s="52" t="s">
        <v>177</v>
      </c>
      <c r="B21" s="56" t="s">
        <v>4</v>
      </c>
      <c r="C21" s="56" t="s">
        <v>4</v>
      </c>
      <c r="D21" s="56" t="s">
        <v>4</v>
      </c>
      <c r="E21" s="56" t="s">
        <v>4</v>
      </c>
      <c r="F21" s="56" t="s">
        <v>4</v>
      </c>
      <c r="G21" s="56" t="s">
        <v>4</v>
      </c>
      <c r="H21" s="56" t="s">
        <v>4</v>
      </c>
      <c r="I21" s="56" t="s">
        <v>4</v>
      </c>
      <c r="J21" s="56" t="s">
        <v>4</v>
      </c>
    </row>
    <row r="22" spans="1:10" ht="12.75">
      <c r="A22" s="52" t="s">
        <v>171</v>
      </c>
      <c r="B22" s="55">
        <v>40253</v>
      </c>
      <c r="C22" s="55">
        <v>4033</v>
      </c>
      <c r="D22" s="54">
        <v>26.08</v>
      </c>
      <c r="E22" s="55">
        <v>23713</v>
      </c>
      <c r="F22" s="55">
        <v>4612</v>
      </c>
      <c r="G22" s="54">
        <v>28.48</v>
      </c>
      <c r="H22" s="55">
        <v>16540</v>
      </c>
      <c r="I22" s="55">
        <v>3204</v>
      </c>
      <c r="J22" s="54">
        <v>22.62</v>
      </c>
    </row>
    <row r="23" spans="1:10" ht="12.75">
      <c r="A23" s="52" t="s">
        <v>178</v>
      </c>
      <c r="B23" s="56" t="s">
        <v>4</v>
      </c>
      <c r="C23" s="56" t="s">
        <v>4</v>
      </c>
      <c r="D23" s="56" t="s">
        <v>4</v>
      </c>
      <c r="E23" s="56" t="s">
        <v>4</v>
      </c>
      <c r="F23" s="56" t="s">
        <v>4</v>
      </c>
      <c r="G23" s="56" t="s">
        <v>4</v>
      </c>
      <c r="H23" s="56" t="s">
        <v>4</v>
      </c>
      <c r="I23" s="56" t="s">
        <v>4</v>
      </c>
      <c r="J23" s="56" t="s">
        <v>4</v>
      </c>
    </row>
    <row r="24" spans="1:10" ht="12.75">
      <c r="A24" s="52" t="s">
        <v>179</v>
      </c>
      <c r="B24" s="53">
        <v>114007</v>
      </c>
      <c r="C24" s="55">
        <v>1452</v>
      </c>
      <c r="D24" s="54">
        <v>11.72</v>
      </c>
      <c r="E24" s="55">
        <v>59191</v>
      </c>
      <c r="F24" s="55">
        <v>1833</v>
      </c>
      <c r="G24" s="54">
        <v>12.96</v>
      </c>
      <c r="H24" s="55">
        <v>54816</v>
      </c>
      <c r="I24" s="55">
        <v>1042</v>
      </c>
      <c r="J24" s="54">
        <v>10.39</v>
      </c>
    </row>
    <row r="25" spans="1:10" ht="12.75">
      <c r="A25" s="52" t="s">
        <v>180</v>
      </c>
      <c r="B25" s="53">
        <v>557728</v>
      </c>
      <c r="C25" s="55">
        <v>2216</v>
      </c>
      <c r="D25" s="54">
        <v>15.17</v>
      </c>
      <c r="E25" s="53">
        <v>298757</v>
      </c>
      <c r="F25" s="55">
        <v>2636</v>
      </c>
      <c r="G25" s="54">
        <v>16.57</v>
      </c>
      <c r="H25" s="53">
        <v>258971</v>
      </c>
      <c r="I25" s="55">
        <v>1731</v>
      </c>
      <c r="J25" s="54">
        <v>13.56</v>
      </c>
    </row>
    <row r="26" spans="1:10" s="80" customFormat="1" ht="24" customHeight="1">
      <c r="A26" s="94" t="s">
        <v>4</v>
      </c>
      <c r="B26" s="169" t="s">
        <v>116</v>
      </c>
      <c r="C26" s="169"/>
      <c r="D26" s="169"/>
      <c r="E26" s="169"/>
      <c r="F26" s="169"/>
      <c r="G26" s="169"/>
      <c r="H26" s="169"/>
      <c r="I26" s="169"/>
      <c r="J26" s="169"/>
    </row>
    <row r="27" spans="1:10" ht="12.75">
      <c r="A27" s="52" t="s">
        <v>169</v>
      </c>
      <c r="B27" s="56" t="s">
        <v>4</v>
      </c>
      <c r="C27" s="56" t="s">
        <v>4</v>
      </c>
      <c r="D27" s="56" t="s">
        <v>4</v>
      </c>
      <c r="E27" s="56" t="s">
        <v>4</v>
      </c>
      <c r="F27" s="56" t="s">
        <v>4</v>
      </c>
      <c r="G27" s="56" t="s">
        <v>4</v>
      </c>
      <c r="H27" s="56" t="s">
        <v>4</v>
      </c>
      <c r="I27" s="56" t="s">
        <v>4</v>
      </c>
      <c r="J27" s="56" t="s">
        <v>4</v>
      </c>
    </row>
    <row r="28" spans="1:10" ht="12.75">
      <c r="A28" s="52" t="s">
        <v>170</v>
      </c>
      <c r="B28" s="56" t="s">
        <v>4</v>
      </c>
      <c r="C28" s="56" t="s">
        <v>4</v>
      </c>
      <c r="D28" s="56" t="s">
        <v>4</v>
      </c>
      <c r="E28" s="56" t="s">
        <v>4</v>
      </c>
      <c r="F28" s="56" t="s">
        <v>4</v>
      </c>
      <c r="G28" s="56" t="s">
        <v>4</v>
      </c>
      <c r="H28" s="56" t="s">
        <v>4</v>
      </c>
      <c r="I28" s="56" t="s">
        <v>4</v>
      </c>
      <c r="J28" s="56" t="s">
        <v>4</v>
      </c>
    </row>
    <row r="29" spans="1:10" ht="12.75">
      <c r="A29" s="52" t="s">
        <v>171</v>
      </c>
      <c r="B29" s="53">
        <v>231687</v>
      </c>
      <c r="C29" s="55">
        <v>2642</v>
      </c>
      <c r="D29" s="54">
        <v>15.56</v>
      </c>
      <c r="E29" s="53">
        <v>156765</v>
      </c>
      <c r="F29" s="55">
        <v>2799</v>
      </c>
      <c r="G29" s="54">
        <v>16.37</v>
      </c>
      <c r="H29" s="55">
        <v>74922</v>
      </c>
      <c r="I29" s="55">
        <v>2313</v>
      </c>
      <c r="J29" s="54">
        <v>13.87</v>
      </c>
    </row>
    <row r="30" spans="1:10" ht="12.75">
      <c r="A30" s="52" t="s">
        <v>172</v>
      </c>
      <c r="B30" s="56" t="s">
        <v>4</v>
      </c>
      <c r="C30" s="56" t="s">
        <v>4</v>
      </c>
      <c r="D30" s="56" t="s">
        <v>4</v>
      </c>
      <c r="E30" s="56" t="s">
        <v>4</v>
      </c>
      <c r="F30" s="56" t="s">
        <v>4</v>
      </c>
      <c r="G30" s="56" t="s">
        <v>4</v>
      </c>
      <c r="H30" s="56" t="s">
        <v>4</v>
      </c>
      <c r="I30" s="56" t="s">
        <v>4</v>
      </c>
      <c r="J30" s="56" t="s">
        <v>4</v>
      </c>
    </row>
    <row r="31" spans="1:10" ht="12.75">
      <c r="A31" s="52" t="s">
        <v>173</v>
      </c>
      <c r="B31" s="53">
        <v>203070</v>
      </c>
      <c r="C31" s="55">
        <v>2717</v>
      </c>
      <c r="D31" s="54">
        <v>16</v>
      </c>
      <c r="E31" s="53">
        <v>138297</v>
      </c>
      <c r="F31" s="55">
        <v>2874</v>
      </c>
      <c r="G31" s="54">
        <v>16.81</v>
      </c>
      <c r="H31" s="55">
        <v>64773</v>
      </c>
      <c r="I31" s="55">
        <v>2381</v>
      </c>
      <c r="J31" s="54">
        <v>14.27</v>
      </c>
    </row>
    <row r="32" spans="1:10" ht="12.75">
      <c r="A32" s="52" t="s">
        <v>174</v>
      </c>
      <c r="B32" s="56" t="s">
        <v>4</v>
      </c>
      <c r="C32" s="56" t="s">
        <v>4</v>
      </c>
      <c r="D32" s="56" t="s">
        <v>4</v>
      </c>
      <c r="E32" s="56" t="s">
        <v>4</v>
      </c>
      <c r="F32" s="56" t="s">
        <v>4</v>
      </c>
      <c r="G32" s="56" t="s">
        <v>4</v>
      </c>
      <c r="H32" s="56" t="s">
        <v>4</v>
      </c>
      <c r="I32" s="56" t="s">
        <v>4</v>
      </c>
      <c r="J32" s="56" t="s">
        <v>4</v>
      </c>
    </row>
    <row r="33" spans="1:10" ht="12.75">
      <c r="A33" s="52" t="s">
        <v>173</v>
      </c>
      <c r="B33" s="55">
        <v>28618</v>
      </c>
      <c r="C33" s="55">
        <v>2110</v>
      </c>
      <c r="D33" s="54">
        <v>12.46</v>
      </c>
      <c r="E33" s="55">
        <v>18468</v>
      </c>
      <c r="F33" s="55">
        <v>2238</v>
      </c>
      <c r="G33" s="54">
        <v>13.12</v>
      </c>
      <c r="H33" s="55">
        <v>10149</v>
      </c>
      <c r="I33" s="55">
        <v>1878</v>
      </c>
      <c r="J33" s="54">
        <v>11.27</v>
      </c>
    </row>
    <row r="34" spans="1:10" ht="12.75">
      <c r="A34" s="52" t="s">
        <v>175</v>
      </c>
      <c r="B34" s="55">
        <v>19376</v>
      </c>
      <c r="C34" s="55">
        <v>3488</v>
      </c>
      <c r="D34" s="54">
        <v>20.54</v>
      </c>
      <c r="E34" s="55">
        <v>10924</v>
      </c>
      <c r="F34" s="55">
        <v>3990</v>
      </c>
      <c r="G34" s="54">
        <v>23.34</v>
      </c>
      <c r="H34" s="55">
        <v>8452</v>
      </c>
      <c r="I34" s="55">
        <v>2838</v>
      </c>
      <c r="J34" s="54">
        <v>16.93</v>
      </c>
    </row>
    <row r="35" spans="1:10" ht="12.75">
      <c r="A35" s="52" t="s">
        <v>176</v>
      </c>
      <c r="B35" s="56" t="s">
        <v>4</v>
      </c>
      <c r="C35" s="56" t="s">
        <v>4</v>
      </c>
      <c r="D35" s="56" t="s">
        <v>4</v>
      </c>
      <c r="E35" s="56" t="s">
        <v>4</v>
      </c>
      <c r="F35" s="56" t="s">
        <v>4</v>
      </c>
      <c r="G35" s="56" t="s">
        <v>4</v>
      </c>
      <c r="H35" s="56" t="s">
        <v>4</v>
      </c>
      <c r="I35" s="56" t="s">
        <v>4</v>
      </c>
      <c r="J35" s="56" t="s">
        <v>4</v>
      </c>
    </row>
    <row r="36" spans="1:10" ht="12.75">
      <c r="A36" s="52" t="s">
        <v>171</v>
      </c>
      <c r="B36" s="55">
        <v>12383</v>
      </c>
      <c r="C36" s="55">
        <v>4169</v>
      </c>
      <c r="D36" s="54">
        <v>24.65</v>
      </c>
      <c r="E36" s="55">
        <v>9976</v>
      </c>
      <c r="F36" s="55">
        <v>4401</v>
      </c>
      <c r="G36" s="54">
        <v>25.99</v>
      </c>
      <c r="H36" s="55">
        <v>2407</v>
      </c>
      <c r="I36" s="55">
        <v>3207</v>
      </c>
      <c r="J36" s="54">
        <v>19.08</v>
      </c>
    </row>
    <row r="37" spans="1:10" ht="12.75">
      <c r="A37" s="52" t="s">
        <v>177</v>
      </c>
      <c r="B37" s="56" t="s">
        <v>4</v>
      </c>
      <c r="C37" s="56" t="s">
        <v>4</v>
      </c>
      <c r="D37" s="56" t="s">
        <v>4</v>
      </c>
      <c r="E37" s="56" t="s">
        <v>4</v>
      </c>
      <c r="F37" s="56" t="s">
        <v>4</v>
      </c>
      <c r="G37" s="56" t="s">
        <v>4</v>
      </c>
      <c r="H37" s="56" t="s">
        <v>4</v>
      </c>
      <c r="I37" s="56" t="s">
        <v>4</v>
      </c>
      <c r="J37" s="56" t="s">
        <v>4</v>
      </c>
    </row>
    <row r="38" spans="1:10" ht="12.75">
      <c r="A38" s="52" t="s">
        <v>171</v>
      </c>
      <c r="B38" s="55">
        <v>17573</v>
      </c>
      <c r="C38" s="55">
        <v>4960</v>
      </c>
      <c r="D38" s="54">
        <v>29.47</v>
      </c>
      <c r="E38" s="55">
        <v>12626</v>
      </c>
      <c r="F38" s="55">
        <v>5329</v>
      </c>
      <c r="G38" s="54">
        <v>31.69</v>
      </c>
      <c r="H38" s="55">
        <v>4947</v>
      </c>
      <c r="I38" s="55">
        <v>4017</v>
      </c>
      <c r="J38" s="54">
        <v>23.82</v>
      </c>
    </row>
    <row r="39" spans="1:10" ht="12.75">
      <c r="A39" s="52" t="s">
        <v>178</v>
      </c>
      <c r="B39" s="56" t="s">
        <v>4</v>
      </c>
      <c r="C39" s="56" t="s">
        <v>4</v>
      </c>
      <c r="D39" s="56" t="s">
        <v>4</v>
      </c>
      <c r="E39" s="56" t="s">
        <v>4</v>
      </c>
      <c r="F39" s="56" t="s">
        <v>4</v>
      </c>
      <c r="G39" s="56" t="s">
        <v>4</v>
      </c>
      <c r="H39" s="56" t="s">
        <v>4</v>
      </c>
      <c r="I39" s="56" t="s">
        <v>4</v>
      </c>
      <c r="J39" s="56" t="s">
        <v>4</v>
      </c>
    </row>
    <row r="40" spans="1:10" ht="12.75">
      <c r="A40" s="52" t="s">
        <v>179</v>
      </c>
      <c r="B40" s="55">
        <v>54932</v>
      </c>
      <c r="C40" s="55">
        <v>2413</v>
      </c>
      <c r="D40" s="54">
        <v>14.31</v>
      </c>
      <c r="E40" s="55">
        <v>37951</v>
      </c>
      <c r="F40" s="55">
        <v>2601</v>
      </c>
      <c r="G40" s="54">
        <v>15.27</v>
      </c>
      <c r="H40" s="55">
        <v>16981</v>
      </c>
      <c r="I40" s="55">
        <v>1993</v>
      </c>
      <c r="J40" s="54">
        <v>12.16</v>
      </c>
    </row>
    <row r="41" spans="1:10" ht="12.75">
      <c r="A41" s="52" t="s">
        <v>180</v>
      </c>
      <c r="B41" s="53">
        <v>335952</v>
      </c>
      <c r="C41" s="55">
        <v>2831</v>
      </c>
      <c r="D41" s="54">
        <v>16.71</v>
      </c>
      <c r="E41" s="53">
        <v>228243</v>
      </c>
      <c r="F41" s="55">
        <v>3033</v>
      </c>
      <c r="G41" s="54">
        <v>17.79</v>
      </c>
      <c r="H41" s="53">
        <v>107709</v>
      </c>
      <c r="I41" s="55">
        <v>2402</v>
      </c>
      <c r="J41" s="54">
        <v>14.41</v>
      </c>
    </row>
    <row r="42" spans="1:10" s="80" customFormat="1" ht="24" customHeight="1">
      <c r="A42" s="94" t="s">
        <v>4</v>
      </c>
      <c r="B42" s="169" t="s">
        <v>117</v>
      </c>
      <c r="C42" s="169"/>
      <c r="D42" s="169"/>
      <c r="E42" s="169"/>
      <c r="F42" s="169"/>
      <c r="G42" s="169"/>
      <c r="H42" s="169"/>
      <c r="I42" s="169"/>
      <c r="J42" s="169"/>
    </row>
    <row r="43" spans="1:10" ht="12.75">
      <c r="A43" s="52" t="s">
        <v>169</v>
      </c>
      <c r="B43" s="56" t="s">
        <v>4</v>
      </c>
      <c r="C43" s="56" t="s">
        <v>4</v>
      </c>
      <c r="D43" s="56" t="s">
        <v>4</v>
      </c>
      <c r="E43" s="56" t="s">
        <v>4</v>
      </c>
      <c r="F43" s="56" t="s">
        <v>4</v>
      </c>
      <c r="G43" s="56" t="s">
        <v>4</v>
      </c>
      <c r="H43" s="56" t="s">
        <v>4</v>
      </c>
      <c r="I43" s="56" t="s">
        <v>4</v>
      </c>
      <c r="J43" s="56" t="s">
        <v>4</v>
      </c>
    </row>
    <row r="44" spans="1:10" ht="12.75">
      <c r="A44" s="52" t="s">
        <v>170</v>
      </c>
      <c r="B44" s="56" t="s">
        <v>4</v>
      </c>
      <c r="C44" s="56" t="s">
        <v>4</v>
      </c>
      <c r="D44" s="56" t="s">
        <v>4</v>
      </c>
      <c r="E44" s="56" t="s">
        <v>4</v>
      </c>
      <c r="F44" s="56" t="s">
        <v>4</v>
      </c>
      <c r="G44" s="56" t="s">
        <v>4</v>
      </c>
      <c r="H44" s="56" t="s">
        <v>4</v>
      </c>
      <c r="I44" s="56" t="s">
        <v>4</v>
      </c>
      <c r="J44" s="56" t="s">
        <v>4</v>
      </c>
    </row>
    <row r="45" spans="1:10" ht="12.75">
      <c r="A45" s="52" t="s">
        <v>171</v>
      </c>
      <c r="B45" s="55">
        <v>69807</v>
      </c>
      <c r="C45" s="55">
        <v>1394</v>
      </c>
      <c r="D45" s="54">
        <v>13.58</v>
      </c>
      <c r="E45" s="55">
        <v>8171</v>
      </c>
      <c r="F45" s="55">
        <v>1334</v>
      </c>
      <c r="G45" s="54">
        <v>13.16</v>
      </c>
      <c r="H45" s="55">
        <v>61636</v>
      </c>
      <c r="I45" s="55">
        <v>1402</v>
      </c>
      <c r="J45" s="54">
        <v>13.63</v>
      </c>
    </row>
    <row r="46" spans="1:10" ht="12.75">
      <c r="A46" s="52" t="s">
        <v>172</v>
      </c>
      <c r="B46" s="56" t="s">
        <v>4</v>
      </c>
      <c r="C46" s="56" t="s">
        <v>4</v>
      </c>
      <c r="D46" s="56" t="s">
        <v>4</v>
      </c>
      <c r="E46" s="56" t="s">
        <v>4</v>
      </c>
      <c r="F46" s="56" t="s">
        <v>4</v>
      </c>
      <c r="G46" s="56" t="s">
        <v>4</v>
      </c>
      <c r="H46" s="56" t="s">
        <v>4</v>
      </c>
      <c r="I46" s="56" t="s">
        <v>4</v>
      </c>
      <c r="J46" s="56" t="s">
        <v>4</v>
      </c>
    </row>
    <row r="47" spans="1:10" ht="12.75">
      <c r="A47" s="52" t="s">
        <v>173</v>
      </c>
      <c r="B47" s="55">
        <v>58077</v>
      </c>
      <c r="C47" s="55">
        <v>1454</v>
      </c>
      <c r="D47" s="54">
        <v>14.06</v>
      </c>
      <c r="E47" s="55">
        <v>6356</v>
      </c>
      <c r="F47" s="55">
        <v>1440</v>
      </c>
      <c r="G47" s="54">
        <v>14</v>
      </c>
      <c r="H47" s="55">
        <v>51721</v>
      </c>
      <c r="I47" s="55">
        <v>1456</v>
      </c>
      <c r="J47" s="54">
        <v>14.06</v>
      </c>
    </row>
    <row r="48" spans="1:10" ht="12.75">
      <c r="A48" s="52" t="s">
        <v>174</v>
      </c>
      <c r="B48" s="56" t="s">
        <v>4</v>
      </c>
      <c r="C48" s="56" t="s">
        <v>4</v>
      </c>
      <c r="D48" s="56" t="s">
        <v>4</v>
      </c>
      <c r="E48" s="56" t="s">
        <v>4</v>
      </c>
      <c r="F48" s="56" t="s">
        <v>4</v>
      </c>
      <c r="G48" s="56" t="s">
        <v>4</v>
      </c>
      <c r="H48" s="56" t="s">
        <v>4</v>
      </c>
      <c r="I48" s="56" t="s">
        <v>4</v>
      </c>
      <c r="J48" s="56" t="s">
        <v>4</v>
      </c>
    </row>
    <row r="49" spans="1:10" ht="12.75">
      <c r="A49" s="52" t="s">
        <v>173</v>
      </c>
      <c r="B49" s="55">
        <v>11730</v>
      </c>
      <c r="C49" s="55">
        <v>1098</v>
      </c>
      <c r="D49" s="54">
        <v>11.22</v>
      </c>
      <c r="E49" s="55">
        <v>1815</v>
      </c>
      <c r="F49" s="55">
        <v>965</v>
      </c>
      <c r="G49" s="54">
        <v>10.32</v>
      </c>
      <c r="H49" s="55">
        <v>9915</v>
      </c>
      <c r="I49" s="55">
        <v>1122</v>
      </c>
      <c r="J49" s="54">
        <v>11.39</v>
      </c>
    </row>
    <row r="50" spans="1:10" ht="12.75">
      <c r="A50" s="52" t="s">
        <v>175</v>
      </c>
      <c r="B50" s="55">
        <v>6905</v>
      </c>
      <c r="C50" s="55">
        <v>1486</v>
      </c>
      <c r="D50" s="54">
        <v>15.12</v>
      </c>
      <c r="E50" s="57" t="s">
        <v>431</v>
      </c>
      <c r="F50" s="57" t="s">
        <v>432</v>
      </c>
      <c r="G50" s="57" t="s">
        <v>433</v>
      </c>
      <c r="H50" s="55">
        <v>5489</v>
      </c>
      <c r="I50" s="55">
        <v>1501</v>
      </c>
      <c r="J50" s="54">
        <v>15.34</v>
      </c>
    </row>
    <row r="51" spans="1:10" ht="12.75">
      <c r="A51" s="52" t="s">
        <v>176</v>
      </c>
      <c r="B51" s="56" t="s">
        <v>4</v>
      </c>
      <c r="C51" s="56" t="s">
        <v>4</v>
      </c>
      <c r="D51" s="56" t="s">
        <v>4</v>
      </c>
      <c r="E51" s="56" t="s">
        <v>4</v>
      </c>
      <c r="F51" s="56" t="s">
        <v>4</v>
      </c>
      <c r="G51" s="56" t="s">
        <v>4</v>
      </c>
      <c r="H51" s="56" t="s">
        <v>4</v>
      </c>
      <c r="I51" s="56" t="s">
        <v>4</v>
      </c>
      <c r="J51" s="56" t="s">
        <v>4</v>
      </c>
    </row>
    <row r="52" spans="1:10" ht="12.75">
      <c r="A52" s="52" t="s">
        <v>171</v>
      </c>
      <c r="B52" s="55">
        <v>2909</v>
      </c>
      <c r="C52" s="55">
        <v>1987</v>
      </c>
      <c r="D52" s="54">
        <v>19.78</v>
      </c>
      <c r="E52" s="55">
        <v>559</v>
      </c>
      <c r="F52" s="55">
        <v>2010</v>
      </c>
      <c r="G52" s="54">
        <v>21.97</v>
      </c>
      <c r="H52" s="55">
        <v>2350</v>
      </c>
      <c r="I52" s="55">
        <v>1982</v>
      </c>
      <c r="J52" s="54">
        <v>19.27</v>
      </c>
    </row>
    <row r="53" spans="1:10" ht="12.75">
      <c r="A53" s="52" t="s">
        <v>177</v>
      </c>
      <c r="B53" s="56" t="s">
        <v>4</v>
      </c>
      <c r="C53" s="56" t="s">
        <v>4</v>
      </c>
      <c r="D53" s="56" t="s">
        <v>4</v>
      </c>
      <c r="E53" s="56" t="s">
        <v>4</v>
      </c>
      <c r="F53" s="56" t="s">
        <v>4</v>
      </c>
      <c r="G53" s="56" t="s">
        <v>4</v>
      </c>
      <c r="H53" s="56" t="s">
        <v>4</v>
      </c>
      <c r="I53" s="56" t="s">
        <v>4</v>
      </c>
      <c r="J53" s="56" t="s">
        <v>4</v>
      </c>
    </row>
    <row r="54" spans="1:10" ht="12.75">
      <c r="A54" s="52" t="s">
        <v>171</v>
      </c>
      <c r="B54" s="55">
        <v>4072</v>
      </c>
      <c r="C54" s="55">
        <v>2300</v>
      </c>
      <c r="D54" s="54">
        <v>22.71</v>
      </c>
      <c r="E54" s="55">
        <v>1340</v>
      </c>
      <c r="F54" s="55">
        <v>2251</v>
      </c>
      <c r="G54" s="54">
        <v>21.45</v>
      </c>
      <c r="H54" s="55">
        <v>2733</v>
      </c>
      <c r="I54" s="55">
        <v>2324</v>
      </c>
      <c r="J54" s="54">
        <v>23.33</v>
      </c>
    </row>
    <row r="55" spans="1:10" ht="12.75">
      <c r="A55" s="52" t="s">
        <v>178</v>
      </c>
      <c r="B55" s="56" t="s">
        <v>4</v>
      </c>
      <c r="C55" s="56" t="s">
        <v>4</v>
      </c>
      <c r="D55" s="56" t="s">
        <v>4</v>
      </c>
      <c r="E55" s="56" t="s">
        <v>4</v>
      </c>
      <c r="F55" s="56" t="s">
        <v>4</v>
      </c>
      <c r="G55" s="56" t="s">
        <v>4</v>
      </c>
      <c r="H55" s="56" t="s">
        <v>4</v>
      </c>
      <c r="I55" s="56" t="s">
        <v>4</v>
      </c>
      <c r="J55" s="56" t="s">
        <v>4</v>
      </c>
    </row>
    <row r="56" spans="1:10" ht="12.75">
      <c r="A56" s="52" t="s">
        <v>179</v>
      </c>
      <c r="B56" s="55">
        <v>22741</v>
      </c>
      <c r="C56" s="55">
        <v>965</v>
      </c>
      <c r="D56" s="54">
        <v>10.75</v>
      </c>
      <c r="E56" s="55">
        <v>6293</v>
      </c>
      <c r="F56" s="55">
        <v>797</v>
      </c>
      <c r="G56" s="54">
        <v>10.12</v>
      </c>
      <c r="H56" s="55">
        <v>16448</v>
      </c>
      <c r="I56" s="55">
        <v>1029</v>
      </c>
      <c r="J56" s="54">
        <v>10.96</v>
      </c>
    </row>
    <row r="57" spans="1:10" ht="12.75">
      <c r="A57" s="52" t="s">
        <v>180</v>
      </c>
      <c r="B57" s="53">
        <v>106434</v>
      </c>
      <c r="C57" s="55">
        <v>1359</v>
      </c>
      <c r="D57" s="54">
        <v>13.62</v>
      </c>
      <c r="E57" s="55">
        <v>17778</v>
      </c>
      <c r="F57" s="55">
        <v>1242</v>
      </c>
      <c r="G57" s="54">
        <v>13.2</v>
      </c>
      <c r="H57" s="55">
        <v>88656</v>
      </c>
      <c r="I57" s="55">
        <v>1383</v>
      </c>
      <c r="J57" s="54">
        <v>13.7</v>
      </c>
    </row>
    <row r="58" spans="1:10" ht="12.75">
      <c r="A58" s="62"/>
      <c r="B58" s="62"/>
      <c r="C58" s="62"/>
      <c r="D58" s="62"/>
      <c r="E58" s="62"/>
      <c r="F58" s="62"/>
      <c r="G58" s="62"/>
      <c r="H58" s="62"/>
      <c r="I58" s="62"/>
      <c r="J58" s="62"/>
    </row>
    <row r="60" ht="12.75">
      <c r="E60" s="88">
        <v>8</v>
      </c>
    </row>
  </sheetData>
  <mergeCells count="12">
    <mergeCell ref="A1:J1"/>
    <mergeCell ref="A2:J2"/>
    <mergeCell ref="A3:J3"/>
    <mergeCell ref="B4:D4"/>
    <mergeCell ref="E4:G4"/>
    <mergeCell ref="H4:J4"/>
    <mergeCell ref="B26:J26"/>
    <mergeCell ref="B42:J42"/>
    <mergeCell ref="C8:D8"/>
    <mergeCell ref="F8:G8"/>
    <mergeCell ref="I8:J8"/>
    <mergeCell ref="B10:J10"/>
  </mergeCells>
  <printOptions/>
  <pageMargins left="0.54" right="0.16" top="0.48" bottom="0.39" header="0.3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551-15</cp:lastModifiedBy>
  <cp:lastPrinted>2008-12-08T13:11:13Z</cp:lastPrinted>
  <dcterms:created xsi:type="dcterms:W3CDTF">2008-11-18T13:23:18Z</dcterms:created>
  <dcterms:modified xsi:type="dcterms:W3CDTF">2008-12-10T12:44:15Z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