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570" windowWidth="16485" windowHeight="9315"/>
  </bookViews>
  <sheets>
    <sheet name="B_VI_1j13 HH" sheetId="11" r:id="rId1"/>
    <sheet name="Impressum-Zeichenerklärg" sheetId="2" r:id="rId2"/>
    <sheet name="Vorbemerkg" sheetId="13" r:id="rId3"/>
    <sheet name="HH-Tab1-SVE" sheetId="5" r:id="rId4"/>
    <sheet name="HH-Tab2-1-SVE" sheetId="10" r:id="rId5"/>
    <sheet name="HH-Tab2-2-SVE" sheetId="14" r:id="rId6"/>
    <sheet name="HH-Tab3-SVO" sheetId="15" r:id="rId7"/>
    <sheet name="T3_1" sheetId="9" state="hidden" r:id="rId8"/>
  </sheets>
  <definedNames>
    <definedName name="_xlnm.Print_Titles" localSheetId="4">'HH-Tab2-1-SVE'!$1:$4</definedName>
    <definedName name="_xlnm.Print_Titles" localSheetId="5">'HH-Tab2-2-SVE'!$1:$4</definedName>
    <definedName name="_xlnm.Print_Titles" localSheetId="6">'HH-Tab3-SVO'!$1:$4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<sst xmlns="http://schemas.openxmlformats.org/spreadsheetml/2006/main" count="312" uniqueCount="194">
  <si>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</si>
  <si>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</si>
  <si>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</si>
  <si>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</si>
  <si>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</si>
  <si>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</si>
  <si>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</si>
  <si>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</si>
  <si>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</si>
  <si>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</si>
  <si>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</si>
  <si>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</si>
  <si>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</si>
  <si>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</si>
  <si>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</si>
  <si>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</si>
  <si>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</si>
  <si>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</si>
  <si>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</si>
  <si>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</si>
  <si>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</si>
  <si>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</si>
  <si>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</si>
  <si>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</si>
  <si>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</si>
  <si>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</si>
  <si>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</si>
  <si>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</si>
  <si>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</si>
  <si>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</si>
  <si>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</si>
  <si>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</si>
  <si>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</si>
  <si>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</si>
  <si>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</si>
  <si>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</si>
  <si>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</si>
  <si>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</si>
  <si>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</si>
  <si>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</si>
  <si>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</si>
  <si>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</si>
  <si>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</si>
  <si>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</si>
  <si>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</si>
  <si>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</si>
  <si>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</si>
  <si>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</si>
  <si>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</si>
  <si>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</si>
  <si>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</si>
  <si>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</si>
  <si>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</si>
  <si>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</si>
  <si>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</si>
  <si>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</si>
  <si>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</si>
  <si>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</si>
  <si>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</si>
  <si>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</si>
  <si>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</si>
  <si>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</si>
  <si>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</si>
  <si>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</si>
  <si>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</si>
  <si>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</si>
  <si>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</si>
  <si>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</si>
  <si>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</si>
  <si>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</si>
  <si>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</si>
  <si>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und zwar</t>
  </si>
  <si>
    <t>Ausländer
/innen</t>
  </si>
  <si>
    <t>Heran-
wachsende</t>
  </si>
  <si>
    <t>Jugend-
liche</t>
  </si>
  <si>
    <t>Er-
wachsene</t>
  </si>
  <si>
    <t>Widerstand gegen Vollstreckungsbeamte</t>
  </si>
  <si>
    <t>Hausfriedensbruch</t>
  </si>
  <si>
    <t>Straftaten gegen die sexuelle Selbstbestimmung</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</si>
  <si>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</si>
  <si>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</si>
  <si>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</si>
  <si>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</si>
  <si>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</si>
  <si>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</si>
  <si>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</si>
  <si>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</si>
  <si>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</si>
  <si>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</si>
  <si>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</si>
  <si>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</si>
  <si>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</si>
  <si>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</si>
  <si>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</si>
  <si>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</si>
  <si>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</si>
  <si>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</si>
  <si>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</si>
  <si>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</si>
  <si>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</si>
  <si>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</si>
  <si>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</si>
  <si>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</si>
  <si>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</si>
  <si>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</si>
  <si>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</si>
  <si>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</si>
  <si>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</si>
  <si>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</si>
  <si>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</si>
  <si>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</si>
  <si>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</si>
  <si>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</si>
  <si>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</si>
  <si>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</si>
  <si>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</si>
  <si>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</si>
  <si>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</si>
  <si>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</si>
  <si>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</si>
  <si>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</si>
  <si>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Ver-
urteilte</t>
  </si>
  <si>
    <t>sex. Kindesmissbrauch mit unmittelbarem 
Körperkontakt</t>
  </si>
  <si>
    <t>Andere Vermögens-, und Eigentumsdelikte, 
Urkundendelikte</t>
  </si>
  <si>
    <r>
      <t>Straftaten nach anderen Bundes- und 
Landesgesetzen</t>
    </r>
    <r>
      <rPr>
        <vertAlign val="superscript"/>
        <sz val="9"/>
        <rFont val="Arial"/>
        <family val="2"/>
      </rPr>
      <t>4</t>
    </r>
  </si>
  <si>
    <t>Aufenthaltsgesetz (bis 2004: 
Ausländergesetz)</t>
  </si>
  <si>
    <t>Straftaten gegen den Staat, die öffentliche 
Ordnung und im Amt</t>
  </si>
  <si>
    <t>Führen eines KFZ ohne Fahrerlaubnis 
oder trotz Fahrverbots</t>
  </si>
  <si>
    <t>Strafgefangene und Sicherungsverwahrte</t>
  </si>
  <si>
    <t>insge-
samt</t>
  </si>
  <si>
    <t>darunter Nicht-
deutsche</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</si>
  <si>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</si>
  <si>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</si>
  <si>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</si>
  <si>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</si>
  <si>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</si>
  <si>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</si>
  <si>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</si>
  <si>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</si>
  <si>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</si>
  <si>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</si>
  <si>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</si>
  <si>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</si>
  <si>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 xml:space="preserve"> - mit Verkehrsunfall oh. Fremdschaden</t>
  </si>
  <si>
    <t>fahrlässige Körperverletzg.i. Straßenverk.</t>
  </si>
  <si>
    <t>Ausländer-
/innen</t>
  </si>
  <si>
    <t>Heran-
wach-
sende</t>
  </si>
  <si>
    <t>Jugendliche</t>
  </si>
  <si>
    <t>insgesamt</t>
  </si>
  <si>
    <t>allge-
meinem</t>
  </si>
  <si>
    <r>
      <t>Brandstiftung</t>
    </r>
    <r>
      <rPr>
        <vertAlign val="superscript"/>
        <sz val="9"/>
        <rFont val="Arial"/>
        <family val="2"/>
      </rPr>
      <t>5</t>
    </r>
  </si>
  <si>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</si>
  <si>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</si>
  <si>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</si>
  <si>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</si>
  <si>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</si>
  <si>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</si>
  <si>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</si>
  <si>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</si>
  <si>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</si>
  <si>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</si>
  <si>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</si>
  <si>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</si>
  <si>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</si>
  <si>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</si>
  <si>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</si>
  <si>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</si>
  <si>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</si>
  <si>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</si>
  <si>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soziales-justiz@statistik-nord.de</t>
  </si>
  <si>
    <t>040 42831-1757/-1746</t>
  </si>
  <si>
    <t>1. Abgeurteilte und Verurteilte in Hamburg 2002-2013 nach ausgewählten Merkmalen</t>
  </si>
  <si>
    <t>2. Abgeurteilte und Verurteilte in Hamburg 2013
nach Hauptdeliktsgruppen und ausgewählten Straftaten</t>
  </si>
  <si>
    <t>2. Abgeurteilte und Verurteilte in Hamburg 2013 
nach Hauptdeliktsgruppen und ausgewählten Straftaten</t>
  </si>
  <si>
    <t>3. Strafgefangene und Sicherungsverwahrte in Hamburg nach Hauptdeliktsgruppen 
und Art der Freiheitsentziehung am Stichtag 31.03.2013</t>
  </si>
  <si>
    <t xml:space="preserve"> - </t>
  </si>
  <si>
    <r>
      <rPr>
        <vertAlign val="superscript"/>
        <sz val="8"/>
        <rFont val="Arial"/>
        <family val="2"/>
      </rPr>
      <t>1</t>
    </r>
    <r>
      <rPr>
        <sz val="8"/>
        <rFont val="Arial"/>
        <family val="2"/>
      </rPr>
      <t xml:space="preserve"> Einschl. Jugendstrafe bei Verurteilten, die gem. § 89b JGG aus dem Jugendstrafvollzug ausgenommen sind.</t>
    </r>
  </si>
  <si>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</si>
  <si>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</si>
  <si>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</si>
  <si>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</si>
  <si>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</si>
  <si>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</si>
  <si>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</si>
  <si>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</si>
  <si>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r>
      <t xml:space="preserve">gefährliche Körperverletzung </t>
    </r>
    <r>
      <rPr>
        <vertAlign val="superscript"/>
        <sz val="9"/>
        <rFont val="Arial"/>
        <family val="2"/>
      </rPr>
      <t>6</t>
    </r>
  </si>
  <si>
    <t xml:space="preserve"> -   </t>
  </si>
  <si>
    <t xml:space="preserve"> -  </t>
  </si>
  <si>
    <r>
      <rPr>
        <vertAlign val="superscript"/>
        <sz val="8"/>
        <rFont val="Arial"/>
        <family val="2"/>
      </rPr>
      <t xml:space="preserve">6 </t>
    </r>
    <r>
      <rPr>
        <sz val="8"/>
        <rFont val="Arial"/>
        <family val="2"/>
      </rPr>
      <t>inkl. Vergiftung</t>
    </r>
  </si>
  <si>
    <t>Thorsten Erdmann/Sabrina Savoly</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</si>
  <si>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</si>
  <si>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</si>
  <si>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 April 2015</t>
  </si>
  <si>
    <t xml:space="preserve">Kennziffer: B VI 1 - j 13 HH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</si>
</sst>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6" fillId="0" borderId="0" applyNumberFormat="0" applyFill="0" applyBorder="0" applyAlignment="0" applyProtection="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Border="1" applyAlignment="1">
      <alignment horizontal="center" vertical="center"/>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0" xfId="0" applyFont="1" applyBorder="1"/>
    <xf numFmtId="0" fontId="13" fillId="0" borderId="0" xfId="0" applyFont="1" applyBorder="1"/>
    <xf numFmtId="0" fontId="3" fillId="0" borderId="29" xfId="0" applyFont="1" applyBorder="1" applyAlignment="1">
      <alignment horizontal="center"/>
    </xf>
    <xf numFmtId="0" fontId="3" fillId="0" borderId="34" xfId="0" applyFont="1" applyBorder="1" applyAlignment="1">
      <alignment horizontal="center"/>
    </xf>
    <xf numFmtId="0" fontId="3" fillId="0" borderId="34" xfId="0" applyFont="1" applyBorder="1"/>
    <xf numFmtId="0" fontId="44" fillId="0" borderId="0" xfId="0"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right" vertical="center" wrapText="1"/>
    </xf>
    <xf numFmtId="3" fontId="43" fillId="0" borderId="0" xfId="0" applyNumberFormat="1" applyFont="1" applyFill="1" applyBorder="1" applyAlignment="1">
      <alignment horizontal="right" vertical="center" wrapText="1"/>
    </xf>
    <xf numFmtId="0" fontId="43" fillId="0" borderId="0" xfId="0" applyFont="1" applyBorder="1" applyAlignment="1">
      <alignment horizontal="right" vertical="center" wrapText="1"/>
    </xf>
    <xf numFmtId="0" fontId="13" fillId="0" borderId="0" xfId="0" applyFont="1" applyBorder="1" applyAlignment="1">
      <alignment horizontal="right" indent="2"/>
    </xf>
    <xf numFmtId="0" fontId="44" fillId="0" borderId="0" xfId="0" applyFont="1" applyBorder="1" applyAlignment="1">
      <alignment vertical="center" wrapText="1"/>
    </xf>
    <xf numFmtId="0" fontId="13" fillId="0" borderId="0" xfId="0" applyFont="1" applyFill="1" applyBorder="1" applyAlignment="1">
      <alignment vertical="center" wrapText="1"/>
    </xf>
    <xf numFmtId="0" fontId="3" fillId="0" borderId="0" xfId="0" applyFont="1" applyBorder="1" applyAlignment="1"/>
    <xf numFmtId="0" fontId="13" fillId="0" borderId="29" xfId="0" quotePrefix="1" applyFont="1" applyFill="1" applyBorder="1" applyAlignment="1">
      <alignment vertical="center"/>
    </xf>
    <xf numFmtId="0" fontId="13" fillId="37" borderId="38" xfId="0" applyFont="1" applyFill="1" applyBorder="1" applyAlignment="1">
      <alignment horizontal="center" vertical="center" wrapText="1"/>
    </xf>
    <xf numFmtId="0" fontId="13" fillId="37" borderId="38" xfId="0" applyFont="1" applyFill="1" applyBorder="1" applyAlignment="1">
      <alignment horizontal="center" vertical="center"/>
    </xf>
    <xf numFmtId="0" fontId="13" fillId="37" borderId="3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13" fillId="37" borderId="38" xfId="0" quotePrefix="1" applyFont="1" applyFill="1" applyBorder="1" applyAlignment="1">
      <alignment horizontal="center" vertical="center" wrapText="1"/>
    </xf>
    <xf numFmtId="0" fontId="13" fillId="37" borderId="23" xfId="0" quotePrefix="1" applyFont="1" applyFill="1" applyBorder="1" applyAlignment="1">
      <alignment horizontal="center" vertical="center" wrapText="1"/>
    </xf>
    <xf numFmtId="0" fontId="13" fillId="0" borderId="34"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5" fillId="37" borderId="26" xfId="0" applyFont="1" applyFill="1" applyBorder="1" applyAlignment="1">
      <alignment horizontal="center"/>
    </xf>
    <xf numFmtId="0" fontId="13" fillId="37" borderId="27" xfId="0" applyFont="1" applyFill="1" applyBorder="1"/>
    <xf numFmtId="0" fontId="13" fillId="37" borderId="33" xfId="0" applyFont="1" applyFill="1" applyBorder="1"/>
    <xf numFmtId="0" fontId="15" fillId="37" borderId="37" xfId="0" applyFont="1" applyFill="1" applyBorder="1" applyAlignment="1">
      <alignment horizontal="center"/>
    </xf>
    <xf numFmtId="0" fontId="15" fillId="37" borderId="27" xfId="0" applyFont="1" applyFill="1" applyBorder="1" applyAlignment="1">
      <alignment horizontal="center"/>
    </xf>
    <xf numFmtId="0" fontId="15" fillId="37" borderId="28" xfId="0" applyFont="1" applyFill="1" applyBorder="1" applyAlignment="1">
      <alignment horizontal="center"/>
    </xf>
    <xf numFmtId="0" fontId="15" fillId="37" borderId="37" xfId="0" applyFont="1" applyFill="1" applyBorder="1"/>
    <xf numFmtId="0" fontId="15" fillId="37" borderId="30" xfId="0" applyFont="1" applyFill="1" applyBorder="1" applyAlignment="1">
      <alignment horizontal="center"/>
    </xf>
    <xf numFmtId="0" fontId="15" fillId="37" borderId="35" xfId="0" applyFont="1" applyFill="1" applyBorder="1" applyAlignment="1">
      <alignment horizontal="center"/>
    </xf>
    <xf numFmtId="0" fontId="15" fillId="37" borderId="38" xfId="0" applyFont="1" applyFill="1" applyBorder="1" applyAlignment="1">
      <alignment horizontal="center"/>
    </xf>
    <xf numFmtId="0" fontId="15" fillId="37" borderId="38" xfId="0" applyFont="1" applyFill="1" applyBorder="1"/>
    <xf numFmtId="0" fontId="15" fillId="37" borderId="25" xfId="0" applyFont="1" applyFill="1" applyBorder="1"/>
    <xf numFmtId="166" fontId="0" fillId="0" borderId="0" xfId="0" applyNumberFormat="1"/>
    <xf numFmtId="166" fontId="13" fillId="0" borderId="0" xfId="0" applyNumberFormat="1" applyFont="1" applyBorder="1" applyAlignment="1">
      <alignment horizontal="right" indent="1"/>
    </xf>
    <xf numFmtId="0" fontId="15" fillId="37" borderId="29" xfId="0" applyFont="1" applyFill="1" applyBorder="1" applyAlignment="1">
      <alignment horizontal="center"/>
    </xf>
    <xf numFmtId="0" fontId="15" fillId="37" borderId="36" xfId="0" applyFont="1" applyFill="1" applyBorder="1" applyAlignment="1">
      <alignment horizontal="center" vertical="center"/>
    </xf>
    <xf numFmtId="0" fontId="15" fillId="37" borderId="33" xfId="0" applyFont="1" applyFill="1" applyBorder="1" applyAlignment="1">
      <alignment horizontal="center" vertical="center"/>
    </xf>
    <xf numFmtId="0" fontId="15" fillId="37" borderId="37"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27" xfId="0" applyFont="1" applyFill="1" applyBorder="1" applyAlignment="1">
      <alignment horizontal="center" vertical="center"/>
    </xf>
    <xf numFmtId="166" fontId="13" fillId="0" borderId="33" xfId="0" applyNumberFormat="1" applyFont="1" applyBorder="1" applyAlignment="1">
      <alignment horizontal="right" indent="1"/>
    </xf>
    <xf numFmtId="166" fontId="13" fillId="0" borderId="0" xfId="0" applyNumberFormat="1" applyFont="1" applyFill="1" applyBorder="1" applyAlignment="1">
      <alignment horizontal="right" indent="1"/>
    </xf>
    <xf numFmtId="166" fontId="15" fillId="0" borderId="0" xfId="0" applyNumberFormat="1" applyFont="1" applyBorder="1" applyAlignment="1">
      <alignment horizontal="right" indent="1"/>
    </xf>
    <xf numFmtId="166" fontId="15" fillId="0" borderId="33" xfId="0" applyNumberFormat="1" applyFont="1" applyFill="1" applyBorder="1" applyAlignment="1">
      <alignment horizontal="right" indent="1"/>
    </xf>
    <xf numFmtId="0" fontId="15" fillId="37" borderId="36" xfId="0" applyFont="1" applyFill="1" applyBorder="1" applyAlignment="1">
      <alignment horizontal="center" vertical="center" wrapText="1"/>
    </xf>
    <xf numFmtId="0" fontId="15" fillId="37" borderId="27" xfId="0" applyFont="1" applyFill="1" applyBorder="1" applyAlignment="1">
      <alignment horizontal="right" vertical="center" indent="1"/>
    </xf>
    <xf numFmtId="0" fontId="14" fillId="0" borderId="0" xfId="0" applyFont="1" applyAlignment="1">
      <alignment wrapText="1"/>
    </xf>
    <xf numFmtId="166" fontId="15" fillId="0" borderId="0" xfId="0" applyNumberFormat="1" applyFont="1" applyFill="1" applyBorder="1" applyAlignment="1">
      <alignment horizontal="right" inden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xf>
    <xf numFmtId="166" fontId="13" fillId="38" borderId="0" xfId="0" applyNumberFormat="1" applyFont="1" applyFill="1" applyBorder="1" applyAlignment="1">
      <alignment horizontal="right" indent="1"/>
    </xf>
    <xf numFmtId="166" fontId="13" fillId="38" borderId="33" xfId="0" applyNumberFormat="1" applyFont="1" applyFill="1" applyBorder="1" applyAlignment="1">
      <alignment horizontal="right" indent="1"/>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0" fontId="15" fillId="0" borderId="25" xfId="0" applyNumberFormat="1" applyFont="1" applyFill="1" applyBorder="1" applyAlignment="1">
      <alignment horizontal="left"/>
    </xf>
    <xf numFmtId="0" fontId="15" fillId="38" borderId="0" xfId="0" applyFont="1" applyFill="1" applyAlignment="1">
      <alignment horizontal="left" wrapText="1"/>
    </xf>
    <xf numFmtId="166" fontId="13" fillId="38" borderId="0" xfId="0" applyNumberFormat="1" applyFont="1" applyFill="1" applyAlignment="1">
      <alignment horizontal="right" indent="1"/>
    </xf>
    <xf numFmtId="0" fontId="13" fillId="0" borderId="0" xfId="0" applyFont="1" applyAlignment="1">
      <alignment horizontal="left" vertical="top" indent="1"/>
    </xf>
    <xf numFmtId="0" fontId="0" fillId="0" borderId="40" xfId="0" applyBorder="1"/>
    <xf numFmtId="0" fontId="13" fillId="0" borderId="40" xfId="0" applyFont="1" applyBorder="1" applyAlignment="1">
      <alignment horizontal="center"/>
    </xf>
    <xf numFmtId="0" fontId="15" fillId="38" borderId="0" xfId="0" applyFont="1" applyFill="1" applyAlignment="1">
      <alignment horizontal="left" wrapText="1" indent="1"/>
    </xf>
    <xf numFmtId="0" fontId="13" fillId="0" borderId="0" xfId="0" applyFont="1" applyAlignment="1">
      <alignment horizontal="left" wrapText="1"/>
    </xf>
    <xf numFmtId="0" fontId="15" fillId="38" borderId="25" xfId="0" applyFont="1" applyFill="1" applyBorder="1" applyAlignment="1">
      <alignment horizontal="left" wrapText="1" indent="1"/>
    </xf>
    <xf numFmtId="166" fontId="13" fillId="38" borderId="30" xfId="0" applyNumberFormat="1" applyFont="1" applyFill="1" applyBorder="1" applyAlignment="1">
      <alignment horizontal="right" indent="1"/>
    </xf>
    <xf numFmtId="166" fontId="13" fillId="38" borderId="25" xfId="0" applyNumberFormat="1" applyFont="1" applyFill="1" applyBorder="1" applyAlignment="1">
      <alignment horizontal="right" indent="1"/>
    </xf>
    <xf numFmtId="0" fontId="13" fillId="38" borderId="0" xfId="0" applyFont="1" applyFill="1" applyBorder="1" applyAlignment="1">
      <alignment horizontal="left" vertical="top" indent="1"/>
    </xf>
    <xf numFmtId="0" fontId="13" fillId="0" borderId="0" xfId="0" applyFont="1" applyAlignment="1">
      <alignment horizontal="left" vertical="top" wrapText="1" indent="1"/>
    </xf>
    <xf numFmtId="0" fontId="13" fillId="38" borderId="0" xfId="0" applyFont="1" applyFill="1" applyBorder="1" applyAlignment="1">
      <alignment horizontal="left" vertical="top" wrapText="1" indent="1"/>
    </xf>
    <xf numFmtId="0" fontId="13" fillId="38" borderId="25" xfId="0" applyFont="1" applyFill="1" applyBorder="1" applyAlignment="1">
      <alignment horizontal="left" vertical="top" indent="1"/>
    </xf>
    <xf numFmtId="49" fontId="15" fillId="38" borderId="0" xfId="0" applyNumberFormat="1" applyFont="1" applyFill="1" applyBorder="1" applyAlignment="1">
      <alignment horizontal="left" vertical="center" wrapText="1"/>
    </xf>
    <xf numFmtId="49" fontId="15" fillId="38" borderId="37" xfId="0" applyNumberFormat="1" applyFont="1" applyFill="1" applyBorder="1" applyAlignment="1">
      <alignment horizontal="center" vertical="center" wrapText="1"/>
    </xf>
    <xf numFmtId="166" fontId="13" fillId="38" borderId="0" xfId="0" applyNumberFormat="1" applyFont="1" applyFill="1" applyAlignment="1">
      <alignment horizontal="center"/>
    </xf>
    <xf numFmtId="166" fontId="15" fillId="0" borderId="0" xfId="0" applyNumberFormat="1" applyFont="1" applyBorder="1" applyAlignment="1">
      <alignment horizontal="center"/>
    </xf>
    <xf numFmtId="166" fontId="13" fillId="0" borderId="0" xfId="0" applyNumberFormat="1" applyFont="1" applyBorder="1" applyAlignment="1">
      <alignment horizontal="center"/>
    </xf>
    <xf numFmtId="166" fontId="13" fillId="0" borderId="0" xfId="0" applyNumberFormat="1" applyFont="1" applyFill="1" applyBorder="1" applyAlignment="1">
      <alignment horizontal="center"/>
    </xf>
    <xf numFmtId="166" fontId="13" fillId="38" borderId="25" xfId="0" applyNumberFormat="1" applyFont="1" applyFill="1" applyBorder="1" applyAlignment="1">
      <alignment horizontal="center"/>
    </xf>
    <xf numFmtId="0" fontId="13" fillId="0" borderId="0" xfId="0" applyFont="1" applyAlignment="1">
      <alignment horizontal="left"/>
    </xf>
    <xf numFmtId="166" fontId="13" fillId="0" borderId="0" xfId="0" applyNumberFormat="1" applyFont="1" applyFill="1" applyBorder="1" applyAlignment="1">
      <alignment horizontal="right"/>
    </xf>
    <xf numFmtId="166" fontId="13" fillId="0" borderId="33" xfId="0" applyNumberFormat="1" applyFont="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3" xfId="0" applyNumberFormat="1" applyFont="1" applyFill="1" applyBorder="1" applyAlignment="1">
      <alignment horizontal="center" vertical="center" wrapText="1"/>
    </xf>
    <xf numFmtId="49" fontId="15" fillId="38" borderId="30" xfId="0" applyNumberFormat="1" applyFont="1" applyFill="1" applyBorder="1" applyAlignment="1">
      <alignment horizontal="center" vertical="center" wrapText="1"/>
    </xf>
    <xf numFmtId="166" fontId="42" fillId="39" borderId="33" xfId="0" applyNumberFormat="1" applyFont="1" applyFill="1" applyBorder="1" applyAlignment="1">
      <alignment horizontal="right" indent="1"/>
    </xf>
    <xf numFmtId="166" fontId="42" fillId="39" borderId="0" xfId="0" applyNumberFormat="1" applyFont="1" applyFill="1" applyBorder="1" applyAlignment="1">
      <alignment horizontal="right" indent="1"/>
    </xf>
    <xf numFmtId="166" fontId="15" fillId="0" borderId="30" xfId="0" applyNumberFormat="1" applyFont="1" applyFill="1" applyBorder="1" applyAlignment="1">
      <alignment horizontal="right" indent="1"/>
    </xf>
    <xf numFmtId="166" fontId="15" fillId="0" borderId="25" xfId="0" applyNumberFormat="1" applyFont="1" applyFill="1" applyBorder="1" applyAlignment="1">
      <alignment horizontal="right" indent="1"/>
    </xf>
    <xf numFmtId="167" fontId="13" fillId="38" borderId="33" xfId="0" applyNumberFormat="1" applyFont="1" applyFill="1" applyBorder="1" applyAlignment="1">
      <alignment horizontal="right" indent="1"/>
    </xf>
    <xf numFmtId="0" fontId="15" fillId="38" borderId="0" xfId="0" applyFont="1" applyFill="1" applyAlignment="1">
      <alignment horizontal="left" vertical="top" wrapText="1" indent="1"/>
    </xf>
    <xf numFmtId="0" fontId="13" fillId="38" borderId="0" xfId="0" applyFont="1" applyFill="1" applyBorder="1" applyAlignment="1">
      <alignment horizontal="left" vertical="top"/>
    </xf>
    <xf numFmtId="0" fontId="13" fillId="0" borderId="0" xfId="0" applyFont="1" applyAlignment="1">
      <alignment horizontal="left" vertical="top"/>
    </xf>
    <xf numFmtId="0" fontId="13" fillId="38" borderId="0" xfId="0" applyFont="1" applyFill="1" applyBorder="1" applyAlignment="1">
      <alignment horizontal="left" vertical="top" wrapText="1"/>
    </xf>
    <xf numFmtId="166" fontId="15" fillId="38" borderId="0" xfId="0" applyNumberFormat="1" applyFont="1" applyFill="1" applyAlignment="1">
      <alignment horizontal="right" indent="1"/>
    </xf>
    <xf numFmtId="166" fontId="15" fillId="38" borderId="33" xfId="0" applyNumberFormat="1" applyFont="1" applyFill="1" applyBorder="1" applyAlignment="1">
      <alignment horizontal="right" indent="1"/>
    </xf>
    <xf numFmtId="166" fontId="15" fillId="38" borderId="0" xfId="0" applyNumberFormat="1" applyFont="1" applyFill="1" applyBorder="1" applyAlignment="1">
      <alignment horizontal="right" indent="1"/>
    </xf>
    <xf numFmtId="0" fontId="0"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7" fillId="0" borderId="0" xfId="0" applyFont="1" applyAlignment="1">
      <alignment horizontal="left"/>
    </xf>
    <xf numFmtId="166" fontId="13" fillId="0" borderId="37" xfId="0" applyNumberFormat="1" applyFont="1" applyBorder="1" applyAlignment="1">
      <alignment horizontal="center" vertical="center" wrapText="1"/>
    </xf>
    <xf numFmtId="0" fontId="45"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22" fillId="0" borderId="0" xfId="0" applyFont="1" applyAlignment="1">
      <alignment horizontal="right"/>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46" fillId="0" borderId="0" xfId="50" applyAlignment="1">
      <alignment horizontal="left" wrapText="1"/>
    </xf>
    <xf numFmtId="0" fontId="15"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39" xfId="0" applyFont="1" applyFill="1" applyBorder="1" applyAlignment="1">
      <alignment horizontal="center" vertical="center"/>
    </xf>
    <xf numFmtId="0" fontId="10" fillId="0" borderId="0" xfId="0" applyFont="1" applyBorder="1" applyAlignment="1">
      <alignment horizontal="center" vertical="center"/>
    </xf>
    <xf numFmtId="0" fontId="15" fillId="37" borderId="36"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15" fillId="37" borderId="29" xfId="0" applyFont="1" applyFill="1" applyBorder="1" applyAlignment="1">
      <alignment horizontal="center" wrapText="1"/>
    </xf>
    <xf numFmtId="0" fontId="15" fillId="37" borderId="33" xfId="0" applyFont="1" applyFill="1" applyBorder="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37" borderId="26"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6" xfId="0" quotePrefix="1" applyFont="1" applyFill="1" applyBorder="1" applyAlignment="1">
      <alignment horizontal="center" vertical="center" wrapText="1"/>
    </xf>
    <xf numFmtId="0" fontId="13" fillId="37" borderId="38" xfId="0" quotePrefix="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3" fillId="37" borderId="24" xfId="0" applyFont="1" applyFill="1" applyBorder="1" applyAlignment="1">
      <alignment horizontal="center" vertical="center"/>
    </xf>
    <xf numFmtId="0" fontId="13" fillId="37" borderId="31" xfId="0" applyFont="1" applyFill="1" applyBorder="1" applyAlignment="1">
      <alignment horizontal="center" vertical="center"/>
    </xf>
    <xf numFmtId="0" fontId="13" fillId="37" borderId="24" xfId="0" quotePrefix="1" applyFont="1" applyFill="1" applyBorder="1" applyAlignment="1">
      <alignment horizontal="center" vertical="center" wrapText="1"/>
    </xf>
    <xf numFmtId="0" fontId="13" fillId="37" borderId="32" xfId="0" quotePrefix="1"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3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EBEBEB"/>
      <color rgb="FFFDFDFD"/>
      <color rgb="FFEAEAEA"/>
      <color rgb="FFD9D9D9"/>
      <color rgb="FF66CC66"/>
      <color rgb="FF000000"/>
      <color rgb="FFFFCC32"/>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85725</xdr:colOff>
      <xdr:row>32</xdr:row>
      <xdr:rowOff>130176</xdr:rowOff>
    </xdr:from>
    <xdr:to>
      <xdr:col>6</xdr:col>
      <xdr:colOff>871917</xdr:colOff>
      <xdr:row>50</xdr:row>
      <xdr:rowOff>105832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6873876"/>
          <a:ext cx="6358317" cy="2890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91440</xdr:rowOff>
    </xdr:from>
    <xdr:to>
      <xdr:col>6</xdr:col>
      <xdr:colOff>472440</xdr:colOff>
      <xdr:row>48</xdr:row>
      <xdr:rowOff>152400</xdr:rowOff>
    </xdr:to>
    <xdr:sp macro="" textlink="">
      <xdr:nvSpPr>
        <xdr:cNvPr id="2" name="Textfeld 1"/>
        <xdr:cNvSpPr txBox="1"/>
      </xdr:nvSpPr>
      <xdr:spPr>
        <a:xfrm>
          <a:off x="45720" y="91440"/>
          <a:ext cx="5181600" cy="810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Statistische Landesamt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40"/>
  <sheetViews>
    <sheetView tabSelected="1" zoomScale="90"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9" t="s">
        <v>48</v>
      </c>
      <c r="B3" s="179"/>
      <c r="C3" s="179"/>
      <c r="D3" s="179"/>
    </row>
    <row r="4" spans="1:7" ht="20.25" x14ac:dyDescent="0.3">
      <c r="A4" s="179" t="s">
        <v>49</v>
      </c>
      <c r="B4" s="179"/>
      <c r="C4" s="179"/>
      <c r="D4" s="179"/>
    </row>
    <row r="11" spans="1:7" ht="15" x14ac:dyDescent="0.2">
      <c r="A11" s="1"/>
      <c r="F11" s="2"/>
      <c r="G11" s="3"/>
    </row>
    <row r="13" spans="1:7" x14ac:dyDescent="0.2">
      <c r="A13" s="6"/>
    </row>
    <row r="15" spans="1:7" ht="23.25" x14ac:dyDescent="0.2">
      <c r="D15" s="180" t="s">
        <v>50</v>
      </c>
      <c r="E15" s="180"/>
      <c r="F15" s="180"/>
      <c r="G15" s="180"/>
    </row>
    <row r="16" spans="1:7" ht="15" x14ac:dyDescent="0.2">
      <c r="D16" s="181" t="s">
        <v>193</v>
      </c>
      <c r="E16" s="181"/>
      <c r="F16" s="181"/>
      <c r="G16" s="181"/>
    </row>
    <row r="18" spans="1:7" ht="71.45" customHeight="1" x14ac:dyDescent="0.5">
      <c r="B18" s="182" t="s">
        <v>63</v>
      </c>
      <c r="C18" s="182"/>
      <c r="D18" s="182"/>
      <c r="E18" s="182"/>
      <c r="F18" s="182"/>
      <c r="G18" s="182"/>
    </row>
    <row r="19" spans="1:7" ht="37.5" x14ac:dyDescent="0.5">
      <c r="B19" s="183">
        <v>2013</v>
      </c>
      <c r="C19" s="183"/>
      <c r="D19" s="183"/>
      <c r="E19" s="183"/>
      <c r="F19" s="183"/>
      <c r="G19" s="183"/>
    </row>
    <row r="20" spans="1:7" ht="16.5" x14ac:dyDescent="0.25">
      <c r="A20" s="45"/>
      <c r="B20" s="45"/>
      <c r="C20" s="45"/>
      <c r="D20" s="45"/>
      <c r="E20" s="45"/>
      <c r="F20" s="45"/>
    </row>
    <row r="21" spans="1:7" ht="15" x14ac:dyDescent="0.2">
      <c r="E21" s="177" t="s">
        <v>192</v>
      </c>
      <c r="F21" s="177"/>
      <c r="G21" s="177"/>
    </row>
    <row r="22" spans="1:7" ht="16.5" x14ac:dyDescent="0.25">
      <c r="A22" s="178"/>
      <c r="B22" s="178"/>
      <c r="C22" s="178"/>
      <c r="D22" s="178"/>
      <c r="E22" s="178"/>
      <c r="F22" s="178"/>
      <c r="G22" s="178"/>
    </row>
    <row r="37" spans="2:4" x14ac:dyDescent="0.2">
      <c r="B37" s="176"/>
      <c r="C37" s="176"/>
      <c r="D37" s="176"/>
    </row>
    <row r="38" spans="2:4" x14ac:dyDescent="0.2">
      <c r="B38" s="176"/>
      <c r="C38" s="176"/>
      <c r="D38" s="176"/>
    </row>
    <row r="39" spans="2:4" x14ac:dyDescent="0.2">
      <c r="B39" s="176"/>
      <c r="C39" s="176"/>
      <c r="D39" s="176"/>
    </row>
    <row r="40" spans="2:4" x14ac:dyDescent="0.2">
      <c r="B40" s="176"/>
      <c r="C40" s="176"/>
      <c r="D40" s="176"/>
    </row>
  </sheetData>
  <mergeCells count="9">
    <mergeCell ref="B37:D40"/>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8" customFormat="1" ht="15.75" customHeight="1" x14ac:dyDescent="0.25">
      <c r="A1" s="184" t="s">
        <v>0</v>
      </c>
      <c r="B1" s="184"/>
      <c r="C1" s="184"/>
      <c r="D1" s="184"/>
      <c r="E1" s="184"/>
      <c r="F1" s="184"/>
      <c r="G1" s="184"/>
    </row>
    <row r="2" spans="1:7" s="58" customFormat="1" ht="15.75" customHeight="1" x14ac:dyDescent="0.25">
      <c r="A2" s="174"/>
      <c r="B2" s="174"/>
      <c r="C2" s="174"/>
      <c r="D2" s="174"/>
      <c r="E2" s="174"/>
      <c r="F2" s="174"/>
      <c r="G2" s="174"/>
    </row>
    <row r="3" spans="1:7" s="58" customFormat="1" ht="12.75" customHeight="1" x14ac:dyDescent="0.2"/>
    <row r="4" spans="1:7" s="58" customFormat="1" ht="15.75" customHeight="1" x14ac:dyDescent="0.25">
      <c r="A4" s="185" t="s">
        <v>1</v>
      </c>
      <c r="B4" s="186"/>
      <c r="C4" s="186"/>
      <c r="D4" s="186"/>
      <c r="E4" s="186"/>
      <c r="F4" s="186"/>
      <c r="G4" s="186"/>
    </row>
    <row r="5" spans="1:7" s="58" customFormat="1" ht="12.75" customHeight="1" x14ac:dyDescent="0.2">
      <c r="A5" s="187"/>
      <c r="B5" s="187"/>
      <c r="C5" s="187"/>
      <c r="D5" s="187"/>
      <c r="E5" s="187"/>
      <c r="F5" s="187"/>
      <c r="G5" s="187"/>
    </row>
    <row r="6" spans="1:7" s="58" customFormat="1" ht="12.75" customHeight="1" x14ac:dyDescent="0.2">
      <c r="A6" s="119" t="s">
        <v>151</v>
      </c>
    </row>
    <row r="7" spans="1:7" s="58" customFormat="1" ht="5.25" customHeight="1" x14ac:dyDescent="0.2">
      <c r="A7" s="173"/>
      <c r="B7" s="172"/>
      <c r="C7" s="173"/>
      <c r="D7" s="173"/>
      <c r="E7" s="173"/>
      <c r="F7" s="173"/>
      <c r="G7" s="173"/>
    </row>
    <row r="8" spans="1:7" s="58" customFormat="1" ht="13.15" customHeight="1" x14ac:dyDescent="0.2">
      <c r="A8" s="188" t="s">
        <v>51</v>
      </c>
      <c r="B8" s="189"/>
      <c r="C8" s="189"/>
      <c r="D8" s="189"/>
      <c r="E8" s="189"/>
      <c r="F8" s="189"/>
      <c r="G8" s="189"/>
    </row>
    <row r="9" spans="1:7" s="58" customFormat="1" ht="12.75" customHeight="1" x14ac:dyDescent="0.2">
      <c r="A9" s="191" t="s">
        <v>4</v>
      </c>
      <c r="B9" s="189"/>
      <c r="C9" s="189"/>
      <c r="D9" s="189"/>
      <c r="E9" s="189"/>
      <c r="F9" s="189"/>
      <c r="G9" s="189"/>
    </row>
    <row r="10" spans="1:7" s="58" customFormat="1" ht="5.25" customHeight="1" x14ac:dyDescent="0.2">
      <c r="A10" s="173"/>
      <c r="B10" s="172"/>
      <c r="C10" s="173"/>
      <c r="D10" s="173"/>
      <c r="E10" s="173"/>
      <c r="F10" s="173"/>
      <c r="G10" s="173"/>
    </row>
    <row r="11" spans="1:7" s="58" customFormat="1" ht="12.75" customHeight="1" x14ac:dyDescent="0.2">
      <c r="A11" s="190" t="s">
        <v>2</v>
      </c>
      <c r="B11" s="190"/>
      <c r="C11" s="190"/>
      <c r="D11" s="190"/>
      <c r="E11" s="190"/>
      <c r="F11" s="190"/>
      <c r="G11" s="190"/>
    </row>
    <row r="12" spans="1:7" s="58" customFormat="1" ht="12.75" customHeight="1" x14ac:dyDescent="0.2">
      <c r="A12" s="191" t="s">
        <v>3</v>
      </c>
      <c r="B12" s="189"/>
      <c r="C12" s="189"/>
      <c r="D12" s="189"/>
      <c r="E12" s="189"/>
      <c r="F12" s="189"/>
      <c r="G12" s="189"/>
    </row>
    <row r="13" spans="1:7" s="58" customFormat="1" ht="12.75" customHeight="1" x14ac:dyDescent="0.2">
      <c r="A13" s="123"/>
      <c r="B13" s="120"/>
      <c r="C13" s="120"/>
      <c r="D13" s="120"/>
      <c r="E13" s="120"/>
      <c r="F13" s="120"/>
      <c r="G13" s="120"/>
    </row>
    <row r="14" spans="1:7" s="58" customFormat="1" ht="13.15" customHeight="1" x14ac:dyDescent="0.2"/>
    <row r="15" spans="1:7" s="58" customFormat="1" ht="12.75" customHeight="1" x14ac:dyDescent="0.2">
      <c r="A15" s="188" t="s">
        <v>52</v>
      </c>
      <c r="B15" s="189"/>
      <c r="C15" s="189"/>
      <c r="D15" s="121"/>
      <c r="E15" s="121"/>
      <c r="F15" s="121"/>
      <c r="G15" s="121"/>
    </row>
    <row r="16" spans="1:7" s="58" customFormat="1" ht="5.25" customHeight="1" x14ac:dyDescent="0.2">
      <c r="A16" s="173"/>
      <c r="B16" s="172"/>
      <c r="C16" s="173"/>
      <c r="D16" s="173"/>
      <c r="E16" s="173"/>
      <c r="F16" s="173"/>
      <c r="G16" s="173"/>
    </row>
    <row r="17" spans="1:7" s="58" customFormat="1" ht="13.15" customHeight="1" x14ac:dyDescent="0.2">
      <c r="A17" s="192" t="s">
        <v>189</v>
      </c>
      <c r="B17" s="189"/>
      <c r="C17" s="189"/>
      <c r="D17" s="123"/>
      <c r="E17" s="123"/>
      <c r="F17" s="123"/>
      <c r="G17" s="123"/>
    </row>
    <row r="18" spans="1:7" s="58" customFormat="1" ht="13.15" customHeight="1" x14ac:dyDescent="0.2">
      <c r="A18" s="171" t="s">
        <v>152</v>
      </c>
      <c r="B18" s="192" t="s">
        <v>170</v>
      </c>
      <c r="C18" s="189"/>
      <c r="D18" s="123"/>
      <c r="E18" s="123"/>
      <c r="F18" s="123"/>
      <c r="G18" s="123"/>
    </row>
    <row r="19" spans="1:7" s="58" customFormat="1" ht="13.15" customHeight="1" x14ac:dyDescent="0.2">
      <c r="A19" s="123" t="s">
        <v>153</v>
      </c>
      <c r="B19" s="193" t="s">
        <v>169</v>
      </c>
      <c r="C19" s="189"/>
      <c r="D19" s="189"/>
      <c r="E19" s="123"/>
      <c r="F19" s="123"/>
      <c r="G19" s="123"/>
    </row>
    <row r="20" spans="1:7" s="58" customFormat="1" ht="12.75" customHeight="1" x14ac:dyDescent="0.2">
      <c r="A20" s="123"/>
      <c r="B20" s="120"/>
      <c r="C20" s="120"/>
      <c r="D20" s="120"/>
      <c r="E20" s="120"/>
      <c r="F20" s="120"/>
      <c r="G20" s="120"/>
    </row>
    <row r="21" spans="1:7" s="58" customFormat="1" ht="12.75" customHeight="1" x14ac:dyDescent="0.2">
      <c r="A21" s="188" t="s">
        <v>154</v>
      </c>
      <c r="B21" s="189"/>
      <c r="C21" s="121"/>
      <c r="D21" s="121"/>
      <c r="E21" s="121"/>
      <c r="F21" s="121"/>
      <c r="G21" s="121"/>
    </row>
    <row r="22" spans="1:7" s="58" customFormat="1" ht="5.25" customHeight="1" x14ac:dyDescent="0.2">
      <c r="A22" s="173"/>
      <c r="B22" s="172"/>
      <c r="C22" s="173"/>
      <c r="D22" s="173"/>
      <c r="E22" s="173"/>
      <c r="F22" s="173"/>
      <c r="G22" s="173"/>
    </row>
    <row r="23" spans="1:7" s="58" customFormat="1" ht="13.15" customHeight="1" x14ac:dyDescent="0.2">
      <c r="A23" s="124" t="s">
        <v>155</v>
      </c>
      <c r="B23" s="191" t="s">
        <v>156</v>
      </c>
      <c r="C23" s="189"/>
      <c r="D23" s="123"/>
      <c r="E23" s="123"/>
      <c r="F23" s="123"/>
      <c r="G23" s="123"/>
    </row>
    <row r="24" spans="1:7" s="58" customFormat="1" ht="12.75" customHeight="1" x14ac:dyDescent="0.2">
      <c r="A24" s="123" t="s">
        <v>157</v>
      </c>
      <c r="B24" s="191" t="s">
        <v>158</v>
      </c>
      <c r="C24" s="189"/>
      <c r="D24" s="123"/>
      <c r="E24" s="123"/>
      <c r="F24" s="123"/>
      <c r="G24" s="123"/>
    </row>
    <row r="25" spans="1:7" s="58" customFormat="1" ht="12.75" customHeight="1" x14ac:dyDescent="0.2">
      <c r="A25" s="123"/>
      <c r="B25" s="189" t="s">
        <v>159</v>
      </c>
      <c r="C25" s="189"/>
      <c r="D25" s="120"/>
      <c r="E25" s="120"/>
      <c r="F25" s="120"/>
      <c r="G25" s="120"/>
    </row>
    <row r="26" spans="1:7" s="58" customFormat="1" ht="12.75" customHeight="1" x14ac:dyDescent="0.2">
      <c r="A26" s="122"/>
    </row>
    <row r="27" spans="1:7" s="58" customFormat="1" ht="12.75" customHeight="1" x14ac:dyDescent="0.2">
      <c r="A27" s="125" t="s">
        <v>160</v>
      </c>
      <c r="B27" s="58" t="s">
        <v>161</v>
      </c>
    </row>
    <row r="28" spans="1:7" s="58" customFormat="1" ht="12.75" customHeight="1" x14ac:dyDescent="0.2">
      <c r="A28" s="125"/>
    </row>
    <row r="29" spans="1:7" s="58" customFormat="1" ht="12.75" customHeight="1" x14ac:dyDescent="0.2">
      <c r="A29" s="122"/>
    </row>
    <row r="30" spans="1:7" s="58" customFormat="1" ht="27.75" customHeight="1" x14ac:dyDescent="0.2">
      <c r="A30" s="192" t="s">
        <v>190</v>
      </c>
      <c r="B30" s="189"/>
      <c r="C30" s="189"/>
      <c r="D30" s="189"/>
      <c r="E30" s="189"/>
      <c r="F30" s="189"/>
      <c r="G30" s="189"/>
    </row>
    <row r="31" spans="1:7" s="58" customFormat="1" ht="42.6" customHeight="1" x14ac:dyDescent="0.2">
      <c r="A31" s="192" t="s">
        <v>191</v>
      </c>
      <c r="B31" s="192"/>
      <c r="C31" s="192"/>
      <c r="D31" s="192"/>
      <c r="E31" s="192"/>
      <c r="F31" s="192"/>
      <c r="G31" s="192"/>
    </row>
    <row r="32" spans="1:7" s="58" customFormat="1" x14ac:dyDescent="0.2"/>
    <row r="33" spans="1:7" s="58" customFormat="1" ht="12.75" customHeight="1" x14ac:dyDescent="0.2"/>
    <row r="34" spans="1:7" s="58" customFormat="1" x14ac:dyDescent="0.2"/>
    <row r="35" spans="1:7" s="58" customFormat="1" x14ac:dyDescent="0.2"/>
    <row r="36" spans="1:7" s="58" customFormat="1" x14ac:dyDescent="0.2"/>
    <row r="37" spans="1:7" s="58" customFormat="1" x14ac:dyDescent="0.2"/>
    <row r="38" spans="1:7" s="58" customFormat="1" x14ac:dyDescent="0.2"/>
    <row r="39" spans="1:7" s="58" customFormat="1" x14ac:dyDescent="0.2"/>
    <row r="40" spans="1:7" s="58" customFormat="1" x14ac:dyDescent="0.2"/>
    <row r="41" spans="1:7" s="58" customFormat="1" x14ac:dyDescent="0.2"/>
    <row r="42" spans="1:7" s="58" customFormat="1" x14ac:dyDescent="0.2">
      <c r="A42" s="187" t="s">
        <v>162</v>
      </c>
      <c r="B42" s="187"/>
    </row>
    <row r="43" spans="1:7" s="58" customFormat="1" ht="5.25" customHeight="1" x14ac:dyDescent="0.2">
      <c r="A43" s="173"/>
      <c r="B43" s="172"/>
      <c r="C43" s="173"/>
      <c r="D43" s="173"/>
      <c r="E43" s="173"/>
      <c r="F43" s="173"/>
      <c r="G43" s="173"/>
    </row>
    <row r="44" spans="1:7" s="58" customFormat="1" x14ac:dyDescent="0.2">
      <c r="A44" s="7">
        <v>0</v>
      </c>
      <c r="B44" s="8" t="s">
        <v>5</v>
      </c>
    </row>
    <row r="45" spans="1:7" s="58" customFormat="1" x14ac:dyDescent="0.2">
      <c r="A45" s="8" t="s">
        <v>18</v>
      </c>
      <c r="B45" s="8" t="s">
        <v>6</v>
      </c>
    </row>
    <row r="46" spans="1:7" s="58" customFormat="1" x14ac:dyDescent="0.2">
      <c r="A46" s="126" t="s">
        <v>19</v>
      </c>
      <c r="B46" s="8" t="s">
        <v>7</v>
      </c>
    </row>
    <row r="47" spans="1:7" s="58" customFormat="1" x14ac:dyDescent="0.2">
      <c r="A47" s="126" t="s">
        <v>20</v>
      </c>
      <c r="B47" s="8" t="s">
        <v>8</v>
      </c>
    </row>
    <row r="48" spans="1:7" s="58" customFormat="1" x14ac:dyDescent="0.2">
      <c r="A48" s="8" t="s">
        <v>163</v>
      </c>
      <c r="B48" s="8" t="s">
        <v>9</v>
      </c>
    </row>
    <row r="49" spans="1:7" s="58" customFormat="1" x14ac:dyDescent="0.2">
      <c r="A49" s="8" t="s">
        <v>15</v>
      </c>
      <c r="B49" s="8" t="s">
        <v>10</v>
      </c>
    </row>
    <row r="50" spans="1:7" s="58" customFormat="1" x14ac:dyDescent="0.2">
      <c r="A50" s="8" t="s">
        <v>16</v>
      </c>
      <c r="B50" s="8" t="s">
        <v>11</v>
      </c>
    </row>
    <row r="51" spans="1:7" s="58" customFormat="1" x14ac:dyDescent="0.2">
      <c r="A51" s="8" t="s">
        <v>17</v>
      </c>
      <c r="B51" s="8" t="s">
        <v>12</v>
      </c>
    </row>
    <row r="52" spans="1:7" x14ac:dyDescent="0.2">
      <c r="A52" s="8" t="s">
        <v>164</v>
      </c>
      <c r="B52" s="8" t="s">
        <v>13</v>
      </c>
      <c r="C52" s="58"/>
      <c r="D52" s="58"/>
      <c r="E52" s="58"/>
      <c r="F52" s="58"/>
      <c r="G52" s="58"/>
    </row>
    <row r="53" spans="1:7" x14ac:dyDescent="0.2">
      <c r="A53" s="8" t="s">
        <v>62</v>
      </c>
      <c r="B53" s="8" t="s">
        <v>14</v>
      </c>
      <c r="C53" s="58"/>
      <c r="D53" s="58"/>
      <c r="E53" s="58"/>
      <c r="F53" s="58"/>
      <c r="G53" s="58"/>
    </row>
    <row r="54" spans="1:7" x14ac:dyDescent="0.2">
      <c r="A54" s="58" t="s">
        <v>165</v>
      </c>
      <c r="B54" s="58" t="s">
        <v>166</v>
      </c>
      <c r="C54" s="58"/>
      <c r="D54" s="58"/>
      <c r="E54" s="58"/>
      <c r="F54" s="58"/>
      <c r="G54" s="58"/>
    </row>
    <row r="55" spans="1:7" x14ac:dyDescent="0.2">
      <c r="A55" s="8" t="s">
        <v>167</v>
      </c>
      <c r="B55" s="57" t="s">
        <v>168</v>
      </c>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sheetData>
  <mergeCells count="18">
    <mergeCell ref="A42:B42"/>
    <mergeCell ref="A9:G9"/>
    <mergeCell ref="A12:G12"/>
    <mergeCell ref="A15:C15"/>
    <mergeCell ref="A17:C17"/>
    <mergeCell ref="B18:C18"/>
    <mergeCell ref="B19:D19"/>
    <mergeCell ref="A21:B21"/>
    <mergeCell ref="B23:C23"/>
    <mergeCell ref="B24:C24"/>
    <mergeCell ref="B25:C25"/>
    <mergeCell ref="A30:G30"/>
    <mergeCell ref="A31:G31"/>
    <mergeCell ref="A1:G1"/>
    <mergeCell ref="A4:G4"/>
    <mergeCell ref="A5:G5"/>
    <mergeCell ref="A8:G8"/>
    <mergeCell ref="A11:G1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2&amp;R&amp;8Statistischer Bericht B VI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M62"/>
  <sheetViews>
    <sheetView view="pageLayout" zoomScaleNormal="100" workbookViewId="0">
      <selection activeCell="E55" sqref="E55"/>
    </sheetView>
  </sheetViews>
  <sheetFormatPr baseColWidth="10" defaultRowHeight="12.75" x14ac:dyDescent="0.2"/>
  <sheetData>
    <row r="62" spans="13:13" x14ac:dyDescent="0.2">
      <c r="M62" s="58"/>
    </row>
  </sheetData>
  <pageMargins left="0.59055118110236227" right="0.59055118110236227" top="0.59055118110236227" bottom="0.59055118110236227" header="0" footer="0.39370078740157483"/>
  <pageSetup paperSize="9" orientation="portrait" r:id="rId1"/>
  <headerFooter>
    <oddFooter>&amp;L&amp;8Statistikamt Nord&amp;C&amp;8 3&amp;R&amp;8Statistischer Bericht B VI - j/13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9"/>
  <sheetViews>
    <sheetView view="pageLayout" zoomScaleNormal="100" workbookViewId="0">
      <selection sqref="A1:I1"/>
    </sheetView>
  </sheetViews>
  <sheetFormatPr baseColWidth="10" defaultColWidth="10.425781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8" width="9.42578125" bestFit="1" customWidth="1"/>
    <col min="9" max="9" width="9.5703125" customWidth="1"/>
    <col min="10" max="10" width="12.28515625" customWidth="1"/>
    <col min="11" max="11" width="10" customWidth="1"/>
    <col min="12" max="12" width="9" customWidth="1"/>
    <col min="13" max="14" width="10.28515625" customWidth="1"/>
    <col min="15" max="15" width="8.28515625" customWidth="1"/>
    <col min="16" max="16" width="9.28515625" customWidth="1"/>
    <col min="17" max="18" width="9.85546875" customWidth="1"/>
    <col min="19" max="27" width="12.28515625" customWidth="1"/>
  </cols>
  <sheetData>
    <row r="1" spans="1:20" ht="16.899999999999999" customHeight="1" x14ac:dyDescent="0.2">
      <c r="A1" s="199" t="s">
        <v>171</v>
      </c>
      <c r="B1" s="199"/>
      <c r="C1" s="199"/>
      <c r="D1" s="199"/>
      <c r="E1" s="199"/>
      <c r="F1" s="199"/>
      <c r="G1" s="199"/>
      <c r="H1" s="199"/>
      <c r="I1" s="199"/>
    </row>
    <row r="2" spans="1:20" s="56" customFormat="1" ht="14.1" customHeight="1" x14ac:dyDescent="0.2">
      <c r="A2" s="59"/>
      <c r="B2" s="59"/>
      <c r="C2" s="59"/>
      <c r="D2" s="59"/>
      <c r="E2" s="59"/>
      <c r="F2" s="59"/>
      <c r="G2" s="59"/>
      <c r="H2" s="59"/>
    </row>
    <row r="3" spans="1:20" ht="16.899999999999999" customHeight="1" x14ac:dyDescent="0.2">
      <c r="A3" s="91"/>
      <c r="B3" s="105"/>
      <c r="C3" s="194" t="s">
        <v>65</v>
      </c>
      <c r="D3" s="195"/>
      <c r="E3" s="195"/>
      <c r="F3" s="195"/>
      <c r="G3" s="195"/>
      <c r="H3" s="195"/>
      <c r="I3" s="195"/>
    </row>
    <row r="4" spans="1:20" s="9" customFormat="1" ht="16.899999999999999" customHeight="1" x14ac:dyDescent="0.2">
      <c r="A4" s="92"/>
      <c r="B4" s="93"/>
      <c r="C4" s="94"/>
      <c r="D4" s="196" t="s">
        <v>66</v>
      </c>
      <c r="E4" s="197"/>
      <c r="F4" s="95"/>
      <c r="G4" s="200" t="s">
        <v>146</v>
      </c>
      <c r="H4" s="97"/>
      <c r="I4" s="202" t="s">
        <v>145</v>
      </c>
    </row>
    <row r="5" spans="1:20" s="9" customFormat="1" ht="24" x14ac:dyDescent="0.2">
      <c r="A5" s="116" t="s">
        <v>64</v>
      </c>
      <c r="B5" s="107" t="s">
        <v>70</v>
      </c>
      <c r="C5" s="94" t="s">
        <v>148</v>
      </c>
      <c r="D5" s="106" t="s">
        <v>67</v>
      </c>
      <c r="E5" s="115" t="s">
        <v>149</v>
      </c>
      <c r="F5" s="110" t="s">
        <v>147</v>
      </c>
      <c r="G5" s="201"/>
      <c r="H5" s="108" t="s">
        <v>68</v>
      </c>
      <c r="I5" s="203"/>
    </row>
    <row r="6" spans="1:20" s="56" customFormat="1" ht="16.899999999999999" customHeight="1" x14ac:dyDescent="0.2">
      <c r="A6" s="96"/>
      <c r="B6" s="98"/>
      <c r="C6" s="109"/>
      <c r="D6" s="194" t="s">
        <v>69</v>
      </c>
      <c r="E6" s="198"/>
      <c r="F6" s="99"/>
      <c r="G6" s="100"/>
      <c r="H6" s="101"/>
      <c r="I6" s="102"/>
    </row>
    <row r="7" spans="1:20" s="56" customFormat="1" ht="14.1" customHeight="1" x14ac:dyDescent="0.2">
      <c r="A7" s="66"/>
      <c r="B7" s="69"/>
      <c r="C7" s="70"/>
      <c r="D7" s="70"/>
      <c r="E7" s="70"/>
      <c r="F7" s="70"/>
      <c r="G7" s="70"/>
      <c r="H7" s="71"/>
      <c r="I7" s="67"/>
    </row>
    <row r="8" spans="1:20" s="9" customFormat="1" ht="14.25" customHeight="1" x14ac:dyDescent="0.2">
      <c r="A8" s="129">
        <v>2002</v>
      </c>
      <c r="B8" s="159">
        <v>31501</v>
      </c>
      <c r="C8" s="160">
        <v>23003</v>
      </c>
      <c r="D8" s="160">
        <v>1979</v>
      </c>
      <c r="E8" s="160">
        <v>21024</v>
      </c>
      <c r="F8" s="160">
        <v>857</v>
      </c>
      <c r="G8" s="160">
        <v>1364</v>
      </c>
      <c r="H8" s="160">
        <v>4085</v>
      </c>
      <c r="I8" s="160">
        <v>6495</v>
      </c>
    </row>
    <row r="9" spans="1:20" s="9" customFormat="1" ht="14.25" customHeight="1" x14ac:dyDescent="0.2">
      <c r="A9" s="130">
        <v>2003</v>
      </c>
      <c r="B9" s="114">
        <v>30701</v>
      </c>
      <c r="C9" s="118">
        <v>22114</v>
      </c>
      <c r="D9" s="118">
        <v>1904</v>
      </c>
      <c r="E9" s="118">
        <v>20210</v>
      </c>
      <c r="F9" s="118">
        <v>758</v>
      </c>
      <c r="G9" s="118">
        <v>1326</v>
      </c>
      <c r="H9" s="118">
        <v>3753</v>
      </c>
      <c r="I9" s="118">
        <v>6454</v>
      </c>
    </row>
    <row r="10" spans="1:20" s="9" customFormat="1" ht="14.25" customHeight="1" x14ac:dyDescent="0.2">
      <c r="A10" s="129">
        <v>2004</v>
      </c>
      <c r="B10" s="159">
        <v>29439</v>
      </c>
      <c r="C10" s="160">
        <v>21060</v>
      </c>
      <c r="D10" s="160">
        <v>2185</v>
      </c>
      <c r="E10" s="160">
        <v>18875</v>
      </c>
      <c r="F10" s="160">
        <v>953</v>
      </c>
      <c r="G10" s="160">
        <v>1422</v>
      </c>
      <c r="H10" s="160">
        <v>3765</v>
      </c>
      <c r="I10" s="160">
        <v>6342</v>
      </c>
    </row>
    <row r="11" spans="1:20" s="9" customFormat="1" ht="14.25" customHeight="1" x14ac:dyDescent="0.2">
      <c r="A11" s="130">
        <v>2005</v>
      </c>
      <c r="B11" s="114">
        <v>34330</v>
      </c>
      <c r="C11" s="118">
        <v>25084</v>
      </c>
      <c r="D11" s="118">
        <v>2557</v>
      </c>
      <c r="E11" s="118">
        <v>22527</v>
      </c>
      <c r="F11" s="118">
        <v>1115</v>
      </c>
      <c r="G11" s="118">
        <v>1696</v>
      </c>
      <c r="H11" s="118">
        <v>4371</v>
      </c>
      <c r="I11" s="118">
        <v>7757</v>
      </c>
    </row>
    <row r="12" spans="1:20" s="9" customFormat="1" ht="13.15" customHeight="1" x14ac:dyDescent="0.2">
      <c r="A12" s="129">
        <v>2006</v>
      </c>
      <c r="B12" s="159">
        <v>33172</v>
      </c>
      <c r="C12" s="160">
        <v>23956</v>
      </c>
      <c r="D12" s="160">
        <v>2517</v>
      </c>
      <c r="E12" s="160">
        <v>21439</v>
      </c>
      <c r="F12" s="160">
        <v>1064</v>
      </c>
      <c r="G12" s="160">
        <v>1674</v>
      </c>
      <c r="H12" s="160">
        <v>4209</v>
      </c>
      <c r="I12" s="160">
        <v>7318</v>
      </c>
    </row>
    <row r="13" spans="1:20" s="9" customFormat="1" ht="14.25" customHeight="1" x14ac:dyDescent="0.2">
      <c r="A13" s="130">
        <v>2007</v>
      </c>
      <c r="B13" s="114">
        <v>33080</v>
      </c>
      <c r="C13" s="118">
        <v>23652</v>
      </c>
      <c r="D13" s="118">
        <v>2700</v>
      </c>
      <c r="E13" s="118">
        <v>20952</v>
      </c>
      <c r="F13" s="118">
        <v>1162</v>
      </c>
      <c r="G13" s="118">
        <v>1710</v>
      </c>
      <c r="H13" s="118">
        <v>4157</v>
      </c>
      <c r="I13" s="118">
        <v>6911</v>
      </c>
      <c r="K13" s="68"/>
      <c r="L13" s="78"/>
      <c r="M13" s="78"/>
      <c r="N13" s="78"/>
      <c r="O13" s="78"/>
      <c r="P13" s="78"/>
      <c r="Q13" s="78"/>
      <c r="R13" s="78"/>
      <c r="S13" s="78"/>
      <c r="T13" s="78"/>
    </row>
    <row r="14" spans="1:20" s="9" customFormat="1" ht="14.25" customHeight="1" x14ac:dyDescent="0.2">
      <c r="A14" s="129">
        <v>2008</v>
      </c>
      <c r="B14" s="159">
        <v>32081</v>
      </c>
      <c r="C14" s="160">
        <v>23009</v>
      </c>
      <c r="D14" s="160">
        <v>2477</v>
      </c>
      <c r="E14" s="160">
        <v>20532</v>
      </c>
      <c r="F14" s="160">
        <v>1049</v>
      </c>
      <c r="G14" s="160">
        <v>1669</v>
      </c>
      <c r="H14" s="160">
        <v>4163</v>
      </c>
      <c r="I14" s="160">
        <v>6234</v>
      </c>
      <c r="K14" s="68"/>
      <c r="L14" s="78"/>
      <c r="M14" s="78"/>
      <c r="N14" s="72"/>
      <c r="O14" s="72"/>
      <c r="P14" s="72"/>
      <c r="Q14" s="72"/>
      <c r="R14" s="72"/>
      <c r="S14" s="72"/>
      <c r="T14" s="72"/>
    </row>
    <row r="15" spans="1:20" s="9" customFormat="1" ht="14.25" customHeight="1" x14ac:dyDescent="0.2">
      <c r="A15" s="130">
        <v>2009</v>
      </c>
      <c r="B15" s="114">
        <v>29849</v>
      </c>
      <c r="C15" s="118">
        <v>21592</v>
      </c>
      <c r="D15" s="118">
        <v>2415</v>
      </c>
      <c r="E15" s="118">
        <v>19177</v>
      </c>
      <c r="F15" s="118">
        <v>1050</v>
      </c>
      <c r="G15" s="118">
        <v>1566</v>
      </c>
      <c r="H15" s="118">
        <v>3831</v>
      </c>
      <c r="I15" s="118">
        <v>6160</v>
      </c>
      <c r="K15" s="68"/>
      <c r="L15" s="68"/>
      <c r="M15" s="68"/>
      <c r="N15" s="68"/>
      <c r="O15" s="68"/>
      <c r="P15" s="68"/>
      <c r="Q15" s="68"/>
      <c r="R15" s="68"/>
      <c r="S15" s="68"/>
      <c r="T15" s="68"/>
    </row>
    <row r="16" spans="1:20" s="9" customFormat="1" ht="14.25" customHeight="1" x14ac:dyDescent="0.2">
      <c r="A16" s="129">
        <v>2010</v>
      </c>
      <c r="B16" s="159">
        <v>28408</v>
      </c>
      <c r="C16" s="160">
        <v>20444</v>
      </c>
      <c r="D16" s="160">
        <v>2126</v>
      </c>
      <c r="E16" s="160">
        <v>18318</v>
      </c>
      <c r="F16" s="160">
        <v>899</v>
      </c>
      <c r="G16" s="160">
        <v>1425</v>
      </c>
      <c r="H16" s="160">
        <v>3742</v>
      </c>
      <c r="I16" s="160">
        <v>5861</v>
      </c>
      <c r="K16" s="73"/>
      <c r="L16" s="74"/>
      <c r="M16" s="74"/>
      <c r="N16" s="74"/>
      <c r="O16" s="74"/>
      <c r="P16" s="74"/>
      <c r="Q16" s="75"/>
      <c r="R16" s="76"/>
      <c r="S16" s="74"/>
      <c r="T16" s="74"/>
    </row>
    <row r="17" spans="1:20" s="9" customFormat="1" ht="14.25" customHeight="1" x14ac:dyDescent="0.2">
      <c r="A17" s="130">
        <v>2011</v>
      </c>
      <c r="B17" s="114">
        <v>27782</v>
      </c>
      <c r="C17" s="118">
        <v>20317</v>
      </c>
      <c r="D17" s="118">
        <v>2143</v>
      </c>
      <c r="E17" s="118">
        <v>18174</v>
      </c>
      <c r="F17" s="118">
        <v>917</v>
      </c>
      <c r="G17" s="118">
        <v>1453</v>
      </c>
      <c r="H17" s="118">
        <v>3697</v>
      </c>
      <c r="I17" s="118">
        <v>6457</v>
      </c>
      <c r="K17" s="68"/>
      <c r="L17" s="77"/>
      <c r="M17" s="68"/>
      <c r="N17" s="68"/>
      <c r="O17" s="68"/>
      <c r="P17" s="68"/>
      <c r="Q17" s="68"/>
      <c r="R17" s="68"/>
      <c r="S17" s="68"/>
      <c r="T17" s="68"/>
    </row>
    <row r="18" spans="1:20" s="9" customFormat="1" ht="14.25" customHeight="1" x14ac:dyDescent="0.2">
      <c r="A18" s="129">
        <v>2012</v>
      </c>
      <c r="B18" s="159">
        <v>25656</v>
      </c>
      <c r="C18" s="160">
        <v>18870</v>
      </c>
      <c r="D18" s="160">
        <v>1764</v>
      </c>
      <c r="E18" s="160">
        <v>17106</v>
      </c>
      <c r="F18" s="160">
        <v>718</v>
      </c>
      <c r="G18" s="160">
        <v>1213</v>
      </c>
      <c r="H18" s="160">
        <v>3414</v>
      </c>
      <c r="I18" s="160">
        <v>6228</v>
      </c>
    </row>
    <row r="19" spans="1:20" x14ac:dyDescent="0.2">
      <c r="A19" s="131">
        <v>2013</v>
      </c>
      <c r="B19" s="161">
        <v>24430</v>
      </c>
      <c r="C19" s="162">
        <v>18150</v>
      </c>
      <c r="D19" s="162">
        <v>1550</v>
      </c>
      <c r="E19" s="162">
        <v>16600</v>
      </c>
      <c r="F19" s="162">
        <v>644</v>
      </c>
      <c r="G19" s="162">
        <v>1062</v>
      </c>
      <c r="H19" s="162">
        <v>3273</v>
      </c>
      <c r="I19" s="162">
        <v>6478</v>
      </c>
    </row>
  </sheetData>
  <mergeCells count="6">
    <mergeCell ref="C3:I3"/>
    <mergeCell ref="D4:E4"/>
    <mergeCell ref="D6:E6"/>
    <mergeCell ref="A1:I1"/>
    <mergeCell ref="G4:G5"/>
    <mergeCell ref="I4:I5"/>
  </mergeCells>
  <conditionalFormatting sqref="A8:B8">
    <cfRule type="expression" dxfId="105" priority="37">
      <formula>MOD(ROW(),2)=1</formula>
    </cfRule>
  </conditionalFormatting>
  <conditionalFormatting sqref="A10">
    <cfRule type="expression" dxfId="104" priority="26">
      <formula>MOD(ROW(),2)=1</formula>
    </cfRule>
  </conditionalFormatting>
  <conditionalFormatting sqref="A12">
    <cfRule type="expression" dxfId="103" priority="23">
      <formula>MOD(ROW(),2)=1</formula>
    </cfRule>
  </conditionalFormatting>
  <conditionalFormatting sqref="A14">
    <cfRule type="expression" dxfId="102" priority="20">
      <formula>MOD(ROW(),2)=1</formula>
    </cfRule>
  </conditionalFormatting>
  <conditionalFormatting sqref="A16">
    <cfRule type="expression" dxfId="101" priority="17">
      <formula>MOD(ROW(),2)=1</formula>
    </cfRule>
  </conditionalFormatting>
  <conditionalFormatting sqref="A18">
    <cfRule type="expression" dxfId="100" priority="14">
      <formula>MOD(ROW(),2)=1</formula>
    </cfRule>
  </conditionalFormatting>
  <conditionalFormatting sqref="C8:I8">
    <cfRule type="expression" dxfId="99" priority="11">
      <formula>MOD(ROW(),2)=1</formula>
    </cfRule>
  </conditionalFormatting>
  <conditionalFormatting sqref="C10 C12 C14 C16 C18">
    <cfRule type="expression" dxfId="98" priority="8">
      <formula>MOD(ROW(),2)=1</formula>
    </cfRule>
  </conditionalFormatting>
  <conditionalFormatting sqref="B10 B12 B14 B16 B18">
    <cfRule type="expression" dxfId="97" priority="7">
      <formula>MOD(ROW(),2)=1</formula>
    </cfRule>
  </conditionalFormatting>
  <conditionalFormatting sqref="D10 D12 D14 D16 D18">
    <cfRule type="expression" dxfId="96" priority="6">
      <formula>MOD(ROW(),2)=1</formula>
    </cfRule>
  </conditionalFormatting>
  <conditionalFormatting sqref="E10 E12 E14 E16 E18">
    <cfRule type="expression" dxfId="95" priority="5">
      <formula>MOD(ROW(),2)=1</formula>
    </cfRule>
  </conditionalFormatting>
  <conditionalFormatting sqref="F10 F12 F14 F16 F18">
    <cfRule type="expression" dxfId="94" priority="4">
      <formula>MOD(ROW(),2)=1</formula>
    </cfRule>
  </conditionalFormatting>
  <conditionalFormatting sqref="G10 G12 G14 G16 G18">
    <cfRule type="expression" dxfId="93" priority="3">
      <formula>MOD(ROW(),2)=1</formula>
    </cfRule>
  </conditionalFormatting>
  <conditionalFormatting sqref="H10 H12 H14 H16 H18">
    <cfRule type="expression" dxfId="92" priority="2">
      <formula>MOD(ROW(),2)=1</formula>
    </cfRule>
  </conditionalFormatting>
  <conditionalFormatting sqref="I10 I12 I14 I16 I18">
    <cfRule type="expression" dxfId="9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4&amp;R&amp;8Statistischer Bericht B VI - j/13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1"/>
  <sheetViews>
    <sheetView view="pageLayout" zoomScaleNormal="100" workbookViewId="0">
      <selection sqref="A1:H1"/>
    </sheetView>
  </sheetViews>
  <sheetFormatPr baseColWidth="10" defaultColWidth="11.28515625" defaultRowHeight="12.75" x14ac:dyDescent="0.2"/>
  <cols>
    <col min="1" max="1" width="35.7109375" customWidth="1"/>
    <col min="2" max="3" width="8.42578125" bestFit="1" customWidth="1"/>
    <col min="4" max="4" width="7.42578125" bestFit="1" customWidth="1"/>
    <col min="5" max="5" width="9.85546875" customWidth="1"/>
    <col min="6" max="6" width="9" customWidth="1"/>
    <col min="7" max="7" width="7.7109375" bestFit="1" customWidth="1"/>
    <col min="8" max="8" width="9" bestFit="1" customWidth="1"/>
    <col min="11" max="11" width="11.28515625" customWidth="1"/>
  </cols>
  <sheetData>
    <row r="1" spans="1:14" s="55" customFormat="1" ht="27" customHeight="1" x14ac:dyDescent="0.2">
      <c r="A1" s="204" t="s">
        <v>172</v>
      </c>
      <c r="B1" s="205"/>
      <c r="C1" s="205"/>
      <c r="D1" s="205"/>
      <c r="E1" s="205"/>
      <c r="F1" s="205"/>
      <c r="G1" s="205"/>
      <c r="H1" s="205"/>
    </row>
    <row r="2" spans="1:14" s="55" customFormat="1" ht="14.1" customHeight="1" x14ac:dyDescent="0.2">
      <c r="A2" s="64"/>
      <c r="B2" s="65"/>
    </row>
    <row r="3" spans="1:14" s="55" customFormat="1" ht="18.600000000000001" customHeight="1" x14ac:dyDescent="0.2">
      <c r="A3" s="206" t="s">
        <v>138</v>
      </c>
      <c r="B3" s="208" t="s">
        <v>120</v>
      </c>
      <c r="C3" s="208" t="s">
        <v>121</v>
      </c>
      <c r="D3" s="212" t="s">
        <v>71</v>
      </c>
      <c r="E3" s="213"/>
      <c r="F3" s="213"/>
      <c r="G3" s="213"/>
      <c r="H3" s="213"/>
    </row>
    <row r="4" spans="1:14" ht="34.5" customHeight="1" x14ac:dyDescent="0.2">
      <c r="A4" s="207"/>
      <c r="B4" s="209"/>
      <c r="C4" s="209"/>
      <c r="D4" s="82" t="s">
        <v>74</v>
      </c>
      <c r="E4" s="82" t="s">
        <v>73</v>
      </c>
      <c r="F4" s="82" t="s">
        <v>75</v>
      </c>
      <c r="G4" s="83" t="s">
        <v>68</v>
      </c>
      <c r="H4" s="84" t="s">
        <v>72</v>
      </c>
    </row>
    <row r="5" spans="1:14" s="56" customFormat="1" ht="14.1" customHeight="1" x14ac:dyDescent="0.2">
      <c r="A5" s="79"/>
      <c r="B5" s="81"/>
    </row>
    <row r="6" spans="1:14" ht="24.6" customHeight="1" x14ac:dyDescent="0.2">
      <c r="A6" s="132" t="s">
        <v>126</v>
      </c>
      <c r="B6" s="128">
        <v>828</v>
      </c>
      <c r="C6" s="133">
        <v>566</v>
      </c>
      <c r="D6" s="133">
        <v>9</v>
      </c>
      <c r="E6" s="133">
        <v>33</v>
      </c>
      <c r="F6" s="133">
        <v>524</v>
      </c>
      <c r="G6" s="133">
        <v>98</v>
      </c>
      <c r="H6" s="133">
        <v>154</v>
      </c>
      <c r="I6" s="103"/>
    </row>
    <row r="7" spans="1:14" ht="14.1" customHeight="1" x14ac:dyDescent="0.2">
      <c r="A7" s="134" t="s">
        <v>21</v>
      </c>
      <c r="B7" s="135"/>
      <c r="C7" s="104"/>
      <c r="D7" s="104"/>
      <c r="E7" s="104"/>
      <c r="F7" s="104"/>
      <c r="G7" s="112"/>
      <c r="H7" s="112"/>
    </row>
    <row r="8" spans="1:14" ht="14.1" customHeight="1" x14ac:dyDescent="0.2">
      <c r="A8" s="137" t="s">
        <v>76</v>
      </c>
      <c r="B8" s="128">
        <v>242</v>
      </c>
      <c r="C8" s="133">
        <v>194</v>
      </c>
      <c r="D8" s="133">
        <v>1</v>
      </c>
      <c r="E8" s="133">
        <v>8</v>
      </c>
      <c r="F8" s="133">
        <v>185</v>
      </c>
      <c r="G8" s="133">
        <v>12</v>
      </c>
      <c r="H8" s="133">
        <v>55</v>
      </c>
    </row>
    <row r="9" spans="1:14" ht="14.1" customHeight="1" x14ac:dyDescent="0.2">
      <c r="A9" s="134" t="s">
        <v>77</v>
      </c>
      <c r="B9" s="136">
        <v>99</v>
      </c>
      <c r="C9" s="112">
        <v>58</v>
      </c>
      <c r="D9" s="112">
        <v>2</v>
      </c>
      <c r="E9" s="112">
        <v>8</v>
      </c>
      <c r="F9" s="112">
        <v>48</v>
      </c>
      <c r="G9" s="112">
        <v>7</v>
      </c>
      <c r="H9" s="112">
        <v>19</v>
      </c>
    </row>
    <row r="10" spans="1:14" ht="14.1" customHeight="1" x14ac:dyDescent="0.2">
      <c r="A10" s="132" t="s">
        <v>78</v>
      </c>
      <c r="B10" s="128">
        <v>229</v>
      </c>
      <c r="C10" s="133">
        <v>187</v>
      </c>
      <c r="D10" s="133">
        <v>13</v>
      </c>
      <c r="E10" s="133">
        <v>9</v>
      </c>
      <c r="F10" s="133">
        <v>165</v>
      </c>
      <c r="G10" s="133">
        <v>42</v>
      </c>
      <c r="H10" s="133">
        <v>70</v>
      </c>
    </row>
    <row r="11" spans="1:14" ht="14.1" customHeight="1" x14ac:dyDescent="0.2">
      <c r="A11" s="134" t="s">
        <v>21</v>
      </c>
      <c r="B11" s="135"/>
      <c r="C11" s="104"/>
      <c r="D11" s="104"/>
      <c r="E11" s="104"/>
      <c r="F11" s="104"/>
      <c r="G11" s="112"/>
      <c r="H11" s="112"/>
      <c r="I11" s="56"/>
      <c r="J11" s="56"/>
      <c r="K11" s="56"/>
      <c r="L11" s="56"/>
      <c r="M11" s="56"/>
      <c r="N11" s="56"/>
    </row>
    <row r="12" spans="1:14" ht="24" customHeight="1" x14ac:dyDescent="0.2">
      <c r="A12" s="164" t="s">
        <v>122</v>
      </c>
      <c r="B12" s="128">
        <v>21</v>
      </c>
      <c r="C12" s="133">
        <v>11</v>
      </c>
      <c r="D12" s="133">
        <v>1</v>
      </c>
      <c r="E12" s="133">
        <v>2</v>
      </c>
      <c r="F12" s="133">
        <v>8</v>
      </c>
      <c r="G12" s="148" t="s">
        <v>175</v>
      </c>
      <c r="H12" s="133">
        <v>2</v>
      </c>
      <c r="I12" s="80"/>
      <c r="J12" s="80"/>
      <c r="K12" s="80"/>
      <c r="L12" s="80"/>
      <c r="M12" s="80"/>
      <c r="N12" s="80"/>
    </row>
    <row r="13" spans="1:14" ht="14.1" customHeight="1" x14ac:dyDescent="0.2">
      <c r="A13" s="134" t="s">
        <v>79</v>
      </c>
      <c r="B13" s="136">
        <v>17</v>
      </c>
      <c r="C13" s="104">
        <v>17</v>
      </c>
      <c r="D13" s="104">
        <v>5</v>
      </c>
      <c r="E13" s="113">
        <v>1</v>
      </c>
      <c r="F13" s="104">
        <v>11</v>
      </c>
      <c r="G13" s="149" t="s">
        <v>175</v>
      </c>
      <c r="H13" s="113">
        <v>7</v>
      </c>
      <c r="I13" s="80"/>
      <c r="J13" s="80"/>
      <c r="K13" s="66"/>
      <c r="L13" s="66"/>
      <c r="M13" s="67"/>
      <c r="N13" s="66"/>
    </row>
    <row r="14" spans="1:14" ht="14.1" customHeight="1" x14ac:dyDescent="0.2">
      <c r="A14" s="132" t="s">
        <v>111</v>
      </c>
      <c r="B14" s="128">
        <v>5721</v>
      </c>
      <c r="C14" s="133">
        <v>3509</v>
      </c>
      <c r="D14" s="133">
        <v>201</v>
      </c>
      <c r="E14" s="133">
        <v>273</v>
      </c>
      <c r="F14" s="133">
        <v>3035</v>
      </c>
      <c r="G14" s="133">
        <v>358</v>
      </c>
      <c r="H14" s="133">
        <v>1149</v>
      </c>
      <c r="I14" s="37"/>
      <c r="J14" s="66"/>
      <c r="K14" s="66"/>
      <c r="L14" s="66"/>
      <c r="M14" s="66"/>
      <c r="N14" s="66"/>
    </row>
    <row r="15" spans="1:14" ht="14.1" customHeight="1" x14ac:dyDescent="0.2">
      <c r="A15" s="134" t="s">
        <v>21</v>
      </c>
      <c r="B15" s="135"/>
      <c r="C15" s="104"/>
      <c r="D15" s="104"/>
      <c r="E15" s="104"/>
      <c r="F15" s="104"/>
      <c r="G15" s="112"/>
      <c r="H15" s="112"/>
      <c r="I15" s="37"/>
      <c r="J15" s="66"/>
      <c r="K15" s="66"/>
      <c r="L15" s="66"/>
      <c r="M15" s="67"/>
      <c r="N15" s="66"/>
    </row>
    <row r="16" spans="1:14" ht="14.1" customHeight="1" x14ac:dyDescent="0.2">
      <c r="A16" s="137" t="s">
        <v>80</v>
      </c>
      <c r="B16" s="169">
        <v>1088</v>
      </c>
      <c r="C16" s="168">
        <v>847</v>
      </c>
      <c r="D16" s="168">
        <v>11</v>
      </c>
      <c r="E16" s="168">
        <v>27</v>
      </c>
      <c r="F16" s="168">
        <v>809</v>
      </c>
      <c r="G16" s="168">
        <v>93</v>
      </c>
      <c r="H16" s="133">
        <v>229</v>
      </c>
      <c r="I16" s="80"/>
      <c r="J16" s="80"/>
      <c r="K16" s="66"/>
      <c r="L16" s="66"/>
      <c r="M16" s="67"/>
      <c r="N16" s="67"/>
    </row>
    <row r="17" spans="1:10" ht="14.1" customHeight="1" x14ac:dyDescent="0.2">
      <c r="A17" s="134" t="s">
        <v>81</v>
      </c>
      <c r="B17" s="111">
        <v>6</v>
      </c>
      <c r="C17" s="104">
        <v>5</v>
      </c>
      <c r="D17" s="150" t="s">
        <v>175</v>
      </c>
      <c r="E17" s="104">
        <v>1</v>
      </c>
      <c r="F17" s="104">
        <v>4</v>
      </c>
      <c r="G17" s="151" t="s">
        <v>175</v>
      </c>
      <c r="H17" s="112">
        <v>1</v>
      </c>
    </row>
    <row r="18" spans="1:10" ht="14.1" customHeight="1" x14ac:dyDescent="0.2">
      <c r="A18" s="137" t="s">
        <v>82</v>
      </c>
      <c r="B18" s="128">
        <v>25</v>
      </c>
      <c r="C18" s="133">
        <v>16</v>
      </c>
      <c r="D18" s="133">
        <v>2</v>
      </c>
      <c r="E18" s="133">
        <v>2</v>
      </c>
      <c r="F18" s="133">
        <v>12</v>
      </c>
      <c r="G18" s="133">
        <v>2</v>
      </c>
      <c r="H18" s="133">
        <v>3</v>
      </c>
    </row>
    <row r="19" spans="1:10" ht="14.1" customHeight="1" x14ac:dyDescent="0.2">
      <c r="A19" s="134" t="s">
        <v>83</v>
      </c>
      <c r="B19" s="111">
        <v>2423</v>
      </c>
      <c r="C19" s="104">
        <v>1486</v>
      </c>
      <c r="D19" s="104">
        <v>80</v>
      </c>
      <c r="E19" s="104">
        <v>92</v>
      </c>
      <c r="F19" s="104">
        <v>1314</v>
      </c>
      <c r="G19" s="112">
        <v>134</v>
      </c>
      <c r="H19" s="112">
        <v>458</v>
      </c>
      <c r="J19" s="103"/>
    </row>
    <row r="20" spans="1:10" ht="14.1" customHeight="1" x14ac:dyDescent="0.2">
      <c r="A20" s="137" t="s">
        <v>185</v>
      </c>
      <c r="B20" s="128">
        <v>1209</v>
      </c>
      <c r="C20" s="133">
        <v>619</v>
      </c>
      <c r="D20" s="133">
        <v>88</v>
      </c>
      <c r="E20" s="133">
        <v>117</v>
      </c>
      <c r="F20" s="133">
        <v>414</v>
      </c>
      <c r="G20" s="168">
        <v>70</v>
      </c>
      <c r="H20" s="133">
        <v>246</v>
      </c>
    </row>
    <row r="21" spans="1:10" ht="14.1" customHeight="1" x14ac:dyDescent="0.2">
      <c r="A21" s="134" t="s">
        <v>84</v>
      </c>
      <c r="B21" s="111">
        <v>1</v>
      </c>
      <c r="C21" s="104">
        <v>1</v>
      </c>
      <c r="D21" s="150" t="s">
        <v>175</v>
      </c>
      <c r="E21" s="104">
        <v>1</v>
      </c>
      <c r="F21" s="150" t="s">
        <v>175</v>
      </c>
      <c r="G21" s="112">
        <v>1</v>
      </c>
      <c r="H21" s="151" t="s">
        <v>175</v>
      </c>
    </row>
    <row r="22" spans="1:10" ht="14.1" customHeight="1" x14ac:dyDescent="0.2">
      <c r="A22" s="132" t="s">
        <v>85</v>
      </c>
      <c r="B22" s="128">
        <v>4610</v>
      </c>
      <c r="C22" s="133">
        <v>3668</v>
      </c>
      <c r="D22" s="133">
        <v>182</v>
      </c>
      <c r="E22" s="133">
        <v>204</v>
      </c>
      <c r="F22" s="133">
        <v>3282</v>
      </c>
      <c r="G22" s="133">
        <v>974</v>
      </c>
      <c r="H22" s="133">
        <v>1639</v>
      </c>
    </row>
    <row r="23" spans="1:10" ht="14.1" customHeight="1" x14ac:dyDescent="0.2">
      <c r="A23" s="134" t="s">
        <v>21</v>
      </c>
      <c r="B23" s="135"/>
      <c r="C23" s="104"/>
      <c r="D23" s="104"/>
      <c r="E23" s="104"/>
      <c r="F23" s="104"/>
      <c r="G23" s="112"/>
      <c r="H23" s="112"/>
    </row>
    <row r="24" spans="1:10" ht="14.1" customHeight="1" x14ac:dyDescent="0.2">
      <c r="A24" s="137" t="s">
        <v>86</v>
      </c>
      <c r="B24" s="128">
        <v>3286</v>
      </c>
      <c r="C24" s="133">
        <v>2682</v>
      </c>
      <c r="D24" s="133">
        <v>108</v>
      </c>
      <c r="E24" s="133">
        <v>115</v>
      </c>
      <c r="F24" s="133">
        <v>2459</v>
      </c>
      <c r="G24" s="133">
        <v>860</v>
      </c>
      <c r="H24" s="133">
        <v>1193</v>
      </c>
    </row>
    <row r="25" spans="1:10" ht="14.1" customHeight="1" x14ac:dyDescent="0.2">
      <c r="A25" s="134" t="s">
        <v>87</v>
      </c>
      <c r="B25" s="111">
        <v>361</v>
      </c>
      <c r="C25" s="104">
        <v>261</v>
      </c>
      <c r="D25" s="104">
        <v>22</v>
      </c>
      <c r="E25" s="104">
        <v>19</v>
      </c>
      <c r="F25" s="104">
        <v>220</v>
      </c>
      <c r="G25" s="112">
        <v>13</v>
      </c>
      <c r="H25" s="112">
        <v>102</v>
      </c>
    </row>
    <row r="26" spans="1:10" ht="14.1" customHeight="1" x14ac:dyDescent="0.2">
      <c r="A26" s="137" t="s">
        <v>88</v>
      </c>
      <c r="B26" s="128">
        <v>397</v>
      </c>
      <c r="C26" s="133">
        <v>321</v>
      </c>
      <c r="D26" s="133">
        <v>14</v>
      </c>
      <c r="E26" s="133">
        <v>28</v>
      </c>
      <c r="F26" s="133">
        <v>279</v>
      </c>
      <c r="G26" s="133">
        <v>45</v>
      </c>
      <c r="H26" s="133">
        <v>175</v>
      </c>
    </row>
    <row r="27" spans="1:10" ht="14.1" customHeight="1" x14ac:dyDescent="0.2">
      <c r="A27" s="134" t="s">
        <v>89</v>
      </c>
      <c r="B27" s="111">
        <v>158</v>
      </c>
      <c r="C27" s="104">
        <v>126</v>
      </c>
      <c r="D27" s="104">
        <v>18</v>
      </c>
      <c r="E27" s="104">
        <v>22</v>
      </c>
      <c r="F27" s="104">
        <v>86</v>
      </c>
      <c r="G27" s="112">
        <v>16</v>
      </c>
      <c r="H27" s="112">
        <v>78</v>
      </c>
    </row>
    <row r="28" spans="1:10" ht="14.1" customHeight="1" x14ac:dyDescent="0.2">
      <c r="A28" s="137" t="s">
        <v>90</v>
      </c>
      <c r="B28" s="128">
        <v>253</v>
      </c>
      <c r="C28" s="133">
        <v>147</v>
      </c>
      <c r="D28" s="133">
        <v>9</v>
      </c>
      <c r="E28" s="133">
        <v>13</v>
      </c>
      <c r="F28" s="133">
        <v>125</v>
      </c>
      <c r="G28" s="133">
        <v>28</v>
      </c>
      <c r="H28" s="133">
        <v>40</v>
      </c>
    </row>
    <row r="29" spans="1:10" ht="14.1" customHeight="1" x14ac:dyDescent="0.2">
      <c r="A29" s="138" t="s">
        <v>112</v>
      </c>
      <c r="B29" s="111">
        <v>500</v>
      </c>
      <c r="C29" s="104">
        <v>308</v>
      </c>
      <c r="D29" s="104">
        <v>85</v>
      </c>
      <c r="E29" s="104">
        <v>75</v>
      </c>
      <c r="F29" s="104">
        <v>148</v>
      </c>
      <c r="G29" s="112">
        <v>18</v>
      </c>
      <c r="H29" s="112">
        <v>105</v>
      </c>
    </row>
    <row r="30" spans="1:10" ht="14.1" customHeight="1" x14ac:dyDescent="0.2">
      <c r="A30" s="137" t="s">
        <v>21</v>
      </c>
      <c r="B30" s="128"/>
      <c r="C30" s="133"/>
      <c r="D30" s="133"/>
      <c r="E30" s="133"/>
      <c r="F30" s="133"/>
      <c r="G30" s="133"/>
      <c r="H30" s="133"/>
    </row>
    <row r="31" spans="1:10" ht="14.1" customHeight="1" x14ac:dyDescent="0.2">
      <c r="A31" s="134" t="s">
        <v>91</v>
      </c>
      <c r="B31" s="111">
        <v>146</v>
      </c>
      <c r="C31" s="104">
        <v>95</v>
      </c>
      <c r="D31" s="104">
        <v>25</v>
      </c>
      <c r="E31" s="104">
        <v>26</v>
      </c>
      <c r="F31" s="104">
        <v>44</v>
      </c>
      <c r="G31" s="112">
        <v>4</v>
      </c>
      <c r="H31" s="112">
        <v>35</v>
      </c>
    </row>
    <row r="32" spans="1:10" ht="14.1" customHeight="1" x14ac:dyDescent="0.2">
      <c r="A32" s="137" t="s">
        <v>92</v>
      </c>
      <c r="B32" s="128">
        <v>66</v>
      </c>
      <c r="C32" s="133">
        <v>46</v>
      </c>
      <c r="D32" s="133">
        <v>9</v>
      </c>
      <c r="E32" s="133">
        <v>14</v>
      </c>
      <c r="F32" s="133">
        <v>23</v>
      </c>
      <c r="G32" s="133">
        <v>3</v>
      </c>
      <c r="H32" s="133">
        <v>13</v>
      </c>
    </row>
    <row r="33" spans="1:8" ht="14.1" customHeight="1" x14ac:dyDescent="0.2">
      <c r="A33" s="134" t="s">
        <v>93</v>
      </c>
      <c r="B33" s="111">
        <v>59</v>
      </c>
      <c r="C33" s="104">
        <v>33</v>
      </c>
      <c r="D33" s="104">
        <v>8</v>
      </c>
      <c r="E33" s="104">
        <v>10</v>
      </c>
      <c r="F33" s="104">
        <v>15</v>
      </c>
      <c r="G33" s="112">
        <v>5</v>
      </c>
      <c r="H33" s="112">
        <v>11</v>
      </c>
    </row>
    <row r="34" spans="1:8" ht="14.1" customHeight="1" x14ac:dyDescent="0.2">
      <c r="A34" s="137" t="s">
        <v>94</v>
      </c>
      <c r="B34" s="128">
        <v>32</v>
      </c>
      <c r="C34" s="133">
        <v>14</v>
      </c>
      <c r="D34" s="133">
        <v>2</v>
      </c>
      <c r="E34" s="133">
        <v>1</v>
      </c>
      <c r="F34" s="133">
        <v>11</v>
      </c>
      <c r="G34" s="133">
        <v>2</v>
      </c>
      <c r="H34" s="133">
        <v>2</v>
      </c>
    </row>
    <row r="35" spans="1:8" ht="14.1" customHeight="1" x14ac:dyDescent="0.2">
      <c r="A35" s="134" t="s">
        <v>95</v>
      </c>
      <c r="B35" s="111">
        <v>188</v>
      </c>
      <c r="C35" s="104">
        <v>117</v>
      </c>
      <c r="D35" s="104">
        <v>41</v>
      </c>
      <c r="E35" s="104">
        <v>24</v>
      </c>
      <c r="F35" s="104">
        <v>52</v>
      </c>
      <c r="G35" s="112">
        <v>4</v>
      </c>
      <c r="H35" s="112">
        <v>43</v>
      </c>
    </row>
    <row r="36" spans="1:8" ht="25.9" customHeight="1" x14ac:dyDescent="0.2">
      <c r="A36" s="132" t="s">
        <v>123</v>
      </c>
      <c r="B36" s="128">
        <v>5516</v>
      </c>
      <c r="C36" s="133">
        <v>4189</v>
      </c>
      <c r="D36" s="133">
        <v>83</v>
      </c>
      <c r="E36" s="133">
        <v>231</v>
      </c>
      <c r="F36" s="133">
        <v>3875</v>
      </c>
      <c r="G36" s="133">
        <v>924</v>
      </c>
      <c r="H36" s="133">
        <v>1340</v>
      </c>
    </row>
    <row r="37" spans="1:8" ht="14.1" customHeight="1" x14ac:dyDescent="0.2">
      <c r="A37" s="134" t="s">
        <v>21</v>
      </c>
      <c r="B37" s="135"/>
      <c r="C37" s="104"/>
      <c r="D37" s="104"/>
      <c r="E37" s="104"/>
      <c r="F37" s="104"/>
      <c r="G37" s="112"/>
      <c r="H37" s="112"/>
    </row>
    <row r="38" spans="1:8" ht="14.1" customHeight="1" x14ac:dyDescent="0.2">
      <c r="A38" s="137" t="s">
        <v>96</v>
      </c>
      <c r="B38" s="128">
        <v>2225</v>
      </c>
      <c r="C38" s="133">
        <v>1551</v>
      </c>
      <c r="D38" s="133">
        <v>26</v>
      </c>
      <c r="E38" s="133">
        <v>80</v>
      </c>
      <c r="F38" s="133">
        <v>1445</v>
      </c>
      <c r="G38" s="133">
        <v>441</v>
      </c>
      <c r="H38" s="133">
        <v>496</v>
      </c>
    </row>
    <row r="39" spans="1:8" ht="14.1" customHeight="1" x14ac:dyDescent="0.2">
      <c r="A39" s="134" t="s">
        <v>97</v>
      </c>
      <c r="B39" s="111">
        <v>1378</v>
      </c>
      <c r="C39" s="104">
        <v>1202</v>
      </c>
      <c r="D39" s="104">
        <v>16</v>
      </c>
      <c r="E39" s="104">
        <v>66</v>
      </c>
      <c r="F39" s="104">
        <v>1120</v>
      </c>
      <c r="G39" s="112">
        <v>235</v>
      </c>
      <c r="H39" s="112">
        <v>309</v>
      </c>
    </row>
    <row r="40" spans="1:8" ht="14.1" customHeight="1" x14ac:dyDescent="0.2">
      <c r="A40" s="137" t="s">
        <v>98</v>
      </c>
      <c r="B40" s="128">
        <v>708</v>
      </c>
      <c r="C40" s="133">
        <v>599</v>
      </c>
      <c r="D40" s="133">
        <v>7</v>
      </c>
      <c r="E40" s="133">
        <v>30</v>
      </c>
      <c r="F40" s="133">
        <v>562</v>
      </c>
      <c r="G40" s="133">
        <v>134</v>
      </c>
      <c r="H40" s="133">
        <v>268</v>
      </c>
    </row>
    <row r="41" spans="1:8" ht="14.1" customHeight="1" x14ac:dyDescent="0.2">
      <c r="A41" s="138" t="s">
        <v>113</v>
      </c>
      <c r="B41" s="111">
        <v>129</v>
      </c>
      <c r="C41" s="104">
        <v>97</v>
      </c>
      <c r="D41" s="104">
        <v>2</v>
      </c>
      <c r="E41" s="104">
        <v>1</v>
      </c>
      <c r="F41" s="104">
        <v>94</v>
      </c>
      <c r="G41" s="112">
        <v>4</v>
      </c>
      <c r="H41" s="112">
        <v>53</v>
      </c>
    </row>
    <row r="42" spans="1:8" ht="14.1" customHeight="1" x14ac:dyDescent="0.2">
      <c r="A42" s="137" t="s">
        <v>21</v>
      </c>
      <c r="B42" s="128"/>
      <c r="C42" s="133"/>
      <c r="D42" s="133"/>
      <c r="E42" s="133"/>
      <c r="F42" s="133"/>
      <c r="G42" s="133"/>
      <c r="H42" s="133"/>
    </row>
    <row r="43" spans="1:8" ht="13.9" customHeight="1" x14ac:dyDescent="0.2">
      <c r="A43" s="134" t="s">
        <v>150</v>
      </c>
      <c r="B43" s="111">
        <v>40</v>
      </c>
      <c r="C43" s="104">
        <v>24</v>
      </c>
      <c r="D43" s="104">
        <v>1</v>
      </c>
      <c r="E43" s="104">
        <v>1</v>
      </c>
      <c r="F43" s="104">
        <v>22</v>
      </c>
      <c r="G43" s="112">
        <v>1</v>
      </c>
      <c r="H43" s="112">
        <v>8</v>
      </c>
    </row>
    <row r="44" spans="1:8" ht="14.1" customHeight="1" x14ac:dyDescent="0.2">
      <c r="A44" s="139" t="s">
        <v>99</v>
      </c>
      <c r="B44" s="140">
        <v>11</v>
      </c>
      <c r="C44" s="141">
        <v>7</v>
      </c>
      <c r="D44" s="152" t="s">
        <v>175</v>
      </c>
      <c r="E44" s="152" t="s">
        <v>175</v>
      </c>
      <c r="F44" s="141">
        <v>7</v>
      </c>
      <c r="G44" s="152" t="s">
        <v>175</v>
      </c>
      <c r="H44" s="141">
        <v>4</v>
      </c>
    </row>
    <row r="45" spans="1:8" s="56" customFormat="1" x14ac:dyDescent="0.2"/>
    <row r="46" spans="1:8" s="54" customFormat="1" ht="12.6" customHeight="1" x14ac:dyDescent="0.2">
      <c r="A46" s="60" t="s">
        <v>115</v>
      </c>
      <c r="B46" s="63"/>
      <c r="C46" s="117"/>
      <c r="D46" s="117"/>
      <c r="E46" s="117"/>
      <c r="F46" s="117"/>
      <c r="G46" s="117"/>
      <c r="H46" s="117"/>
    </row>
    <row r="47" spans="1:8" ht="13.15" customHeight="1" x14ac:dyDescent="0.2">
      <c r="A47" s="210" t="s">
        <v>116</v>
      </c>
      <c r="B47" s="210"/>
      <c r="C47" s="210"/>
      <c r="D47" s="210"/>
      <c r="E47" s="210"/>
      <c r="F47" s="210"/>
      <c r="G47" s="210"/>
      <c r="H47" s="210"/>
    </row>
    <row r="48" spans="1:8" x14ac:dyDescent="0.2">
      <c r="A48" s="211" t="s">
        <v>118</v>
      </c>
      <c r="B48" s="211"/>
      <c r="C48" s="211"/>
      <c r="D48" s="211"/>
      <c r="E48" s="211"/>
      <c r="F48" s="211"/>
      <c r="G48" s="211"/>
      <c r="H48" s="211"/>
    </row>
    <row r="49" spans="1:8" x14ac:dyDescent="0.2">
      <c r="A49" s="211" t="s">
        <v>117</v>
      </c>
      <c r="B49" s="211"/>
      <c r="C49" s="211"/>
      <c r="D49" s="211"/>
      <c r="E49" s="211"/>
      <c r="F49" s="211"/>
      <c r="G49" s="211"/>
      <c r="H49" s="211"/>
    </row>
    <row r="50" spans="1:8" ht="14.45" customHeight="1" x14ac:dyDescent="0.2">
      <c r="A50" s="210" t="s">
        <v>119</v>
      </c>
      <c r="B50" s="210"/>
      <c r="C50" s="210"/>
      <c r="D50" s="210"/>
      <c r="E50" s="210"/>
      <c r="F50" s="210"/>
      <c r="G50" s="210"/>
      <c r="H50" s="210"/>
    </row>
    <row r="51" spans="1:8" x14ac:dyDescent="0.2">
      <c r="A51" s="211" t="s">
        <v>188</v>
      </c>
      <c r="B51" s="211"/>
      <c r="C51" s="211"/>
      <c r="D51" s="211"/>
      <c r="E51" s="211"/>
      <c r="F51" s="211"/>
      <c r="G51" s="211"/>
      <c r="H51" s="211"/>
    </row>
  </sheetData>
  <mergeCells count="10">
    <mergeCell ref="A51:H51"/>
    <mergeCell ref="A49:H49"/>
    <mergeCell ref="A50:H50"/>
    <mergeCell ref="D3:H3"/>
    <mergeCell ref="C3:C4"/>
    <mergeCell ref="A1:H1"/>
    <mergeCell ref="A3:A4"/>
    <mergeCell ref="B3:B4"/>
    <mergeCell ref="A47:H47"/>
    <mergeCell ref="A48:H48"/>
  </mergeCells>
  <conditionalFormatting sqref="A6:B6">
    <cfRule type="expression" dxfId="90" priority="68">
      <formula>MOD(ROW(),2)=1</formula>
    </cfRule>
  </conditionalFormatting>
  <conditionalFormatting sqref="A8:B8">
    <cfRule type="expression" dxfId="89" priority="26">
      <formula>MOD(ROW(),2)=1</formula>
    </cfRule>
  </conditionalFormatting>
  <conditionalFormatting sqref="A10:B10">
    <cfRule type="expression" dxfId="88" priority="20">
      <formula>MOD(ROW(),2)=1</formula>
    </cfRule>
  </conditionalFormatting>
  <conditionalFormatting sqref="A12:B12">
    <cfRule type="expression" dxfId="87" priority="19">
      <formula>MOD(ROW(),2)=1</formula>
    </cfRule>
  </conditionalFormatting>
  <conditionalFormatting sqref="A14:B14">
    <cfRule type="expression" dxfId="86" priority="17">
      <formula>MOD(ROW(),2)=1</formula>
    </cfRule>
  </conditionalFormatting>
  <conditionalFormatting sqref="A16:B16">
    <cfRule type="expression" dxfId="85" priority="16">
      <formula>MOD(ROW(),2)=1</formula>
    </cfRule>
  </conditionalFormatting>
  <conditionalFormatting sqref="A18:B18">
    <cfRule type="expression" dxfId="84" priority="15">
      <formula>MOD(ROW(),2)=1</formula>
    </cfRule>
  </conditionalFormatting>
  <conditionalFormatting sqref="A20:B20">
    <cfRule type="expression" dxfId="83" priority="14">
      <formula>MOD(ROW(),2)=1</formula>
    </cfRule>
  </conditionalFormatting>
  <conditionalFormatting sqref="A22:B22">
    <cfRule type="expression" dxfId="82" priority="13">
      <formula>MOD(ROW(),2)=1</formula>
    </cfRule>
  </conditionalFormatting>
  <conditionalFormatting sqref="A24:B24">
    <cfRule type="expression" dxfId="81" priority="12">
      <formula>MOD(ROW(),2)=1</formula>
    </cfRule>
  </conditionalFormatting>
  <conditionalFormatting sqref="A26:B26">
    <cfRule type="expression" dxfId="80" priority="11">
      <formula>MOD(ROW(),2)=1</formula>
    </cfRule>
  </conditionalFormatting>
  <conditionalFormatting sqref="A28:B28">
    <cfRule type="expression" dxfId="79" priority="10">
      <formula>MOD(ROW(),2)=1</formula>
    </cfRule>
  </conditionalFormatting>
  <conditionalFormatting sqref="A30:B30">
    <cfRule type="expression" dxfId="78" priority="9">
      <formula>MOD(ROW(),2)=1</formula>
    </cfRule>
  </conditionalFormatting>
  <conditionalFormatting sqref="A32:B32">
    <cfRule type="expression" dxfId="77" priority="8">
      <formula>MOD(ROW(),2)=1</formula>
    </cfRule>
  </conditionalFormatting>
  <conditionalFormatting sqref="A34:B34">
    <cfRule type="expression" dxfId="76" priority="7">
      <formula>MOD(ROW(),2)=1</formula>
    </cfRule>
  </conditionalFormatting>
  <conditionalFormatting sqref="A36:B36">
    <cfRule type="expression" dxfId="75" priority="6">
      <formula>MOD(ROW(),2)=1</formula>
    </cfRule>
  </conditionalFormatting>
  <conditionalFormatting sqref="A38:B38">
    <cfRule type="expression" dxfId="74" priority="5">
      <formula>MOD(ROW(),2)=1</formula>
    </cfRule>
  </conditionalFormatting>
  <conditionalFormatting sqref="A40:B40">
    <cfRule type="expression" dxfId="73" priority="4">
      <formula>MOD(ROW(),2)=1</formula>
    </cfRule>
  </conditionalFormatting>
  <conditionalFormatting sqref="A42:B42">
    <cfRule type="expression" dxfId="72" priority="3">
      <formula>MOD(ROW(),2)=1</formula>
    </cfRule>
  </conditionalFormatting>
  <conditionalFormatting sqref="A44:B44">
    <cfRule type="expression" dxfId="71" priority="1">
      <formula>MOD(ROW(),2)=1</formula>
    </cfRule>
  </conditionalFormatting>
  <pageMargins left="0.59055118110236227" right="0.59055118110236227" top="0.59055118110236227" bottom="0.59055118110236227" header="0" footer="0.39370078740157483"/>
  <pageSetup paperSize="9" scale="89" orientation="portrait" r:id="rId1"/>
  <headerFooter scaleWithDoc="0">
    <oddFooter>&amp;L&amp;8Statistikamt Nord&amp;C&amp;8 5&amp;R&amp;8Statistischer Bericht B IV 1-j/13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2"/>
  <sheetViews>
    <sheetView view="pageLayout" zoomScaleNormal="100" workbookViewId="0">
      <selection sqref="A1:H1"/>
    </sheetView>
  </sheetViews>
  <sheetFormatPr baseColWidth="10" defaultColWidth="11.28515625" defaultRowHeight="12.75" x14ac:dyDescent="0.2"/>
  <cols>
    <col min="1" max="1" width="33.140625" style="56" customWidth="1"/>
    <col min="2" max="3" width="9.42578125" style="56" bestFit="1" customWidth="1"/>
    <col min="4" max="4" width="7.42578125" style="56" bestFit="1" customWidth="1"/>
    <col min="5" max="5" width="9.85546875" style="56" customWidth="1"/>
    <col min="6" max="6" width="9.42578125" style="56" bestFit="1" customWidth="1"/>
    <col min="7" max="7" width="8.42578125" style="56" bestFit="1" customWidth="1"/>
    <col min="8" max="8" width="9" style="56" customWidth="1"/>
    <col min="9" max="16384" width="11.28515625" style="56"/>
  </cols>
  <sheetData>
    <row r="1" spans="1:8" s="55" customFormat="1" ht="27.6" customHeight="1" x14ac:dyDescent="0.2">
      <c r="A1" s="204" t="s">
        <v>173</v>
      </c>
      <c r="B1" s="205"/>
      <c r="C1" s="205"/>
      <c r="D1" s="205"/>
      <c r="E1" s="205"/>
      <c r="F1" s="205"/>
      <c r="G1" s="205"/>
      <c r="H1" s="205"/>
    </row>
    <row r="2" spans="1:8" s="55" customFormat="1" ht="14.1" customHeight="1" x14ac:dyDescent="0.2">
      <c r="A2" s="64"/>
      <c r="B2" s="65"/>
    </row>
    <row r="3" spans="1:8" s="55" customFormat="1" ht="18.600000000000001" customHeight="1" x14ac:dyDescent="0.2">
      <c r="A3" s="206" t="s">
        <v>138</v>
      </c>
      <c r="B3" s="208" t="s">
        <v>120</v>
      </c>
      <c r="C3" s="208" t="s">
        <v>121</v>
      </c>
      <c r="D3" s="212" t="s">
        <v>71</v>
      </c>
      <c r="E3" s="213"/>
      <c r="F3" s="213"/>
      <c r="G3" s="213"/>
      <c r="H3" s="213"/>
    </row>
    <row r="4" spans="1:8" ht="38.25" customHeight="1" x14ac:dyDescent="0.2">
      <c r="A4" s="207"/>
      <c r="B4" s="209"/>
      <c r="C4" s="209"/>
      <c r="D4" s="82" t="s">
        <v>74</v>
      </c>
      <c r="E4" s="82" t="s">
        <v>73</v>
      </c>
      <c r="F4" s="82" t="s">
        <v>75</v>
      </c>
      <c r="G4" s="83" t="s">
        <v>68</v>
      </c>
      <c r="H4" s="84" t="s">
        <v>72</v>
      </c>
    </row>
    <row r="5" spans="1:8" ht="14.1" customHeight="1" x14ac:dyDescent="0.2">
      <c r="A5" s="79"/>
      <c r="B5" s="81"/>
    </row>
    <row r="6" spans="1:8" ht="14.1" customHeight="1" x14ac:dyDescent="0.2">
      <c r="A6" s="165" t="s">
        <v>100</v>
      </c>
      <c r="B6" s="128">
        <v>3748</v>
      </c>
      <c r="C6" s="127">
        <v>3055</v>
      </c>
      <c r="D6" s="127">
        <v>13</v>
      </c>
      <c r="E6" s="127">
        <v>115</v>
      </c>
      <c r="F6" s="127">
        <v>2927</v>
      </c>
      <c r="G6" s="127">
        <v>549</v>
      </c>
      <c r="H6" s="127">
        <v>981</v>
      </c>
    </row>
    <row r="7" spans="1:8" ht="14.1" customHeight="1" x14ac:dyDescent="0.2">
      <c r="A7" s="134" t="s">
        <v>21</v>
      </c>
      <c r="B7" s="135"/>
      <c r="C7" s="104"/>
      <c r="D7" s="104"/>
      <c r="E7" s="104"/>
      <c r="F7" s="104"/>
      <c r="G7" s="112"/>
      <c r="H7" s="112"/>
    </row>
    <row r="8" spans="1:8" ht="14.1" customHeight="1" x14ac:dyDescent="0.2">
      <c r="A8" s="142" t="s">
        <v>114</v>
      </c>
      <c r="B8" s="169">
        <v>1160</v>
      </c>
      <c r="C8" s="170">
        <v>722</v>
      </c>
      <c r="D8" s="170">
        <v>4</v>
      </c>
      <c r="E8" s="170">
        <v>28</v>
      </c>
      <c r="F8" s="170">
        <v>690</v>
      </c>
      <c r="G8" s="170">
        <v>215</v>
      </c>
      <c r="H8" s="170">
        <v>189</v>
      </c>
    </row>
    <row r="9" spans="1:8" ht="14.1" customHeight="1" x14ac:dyDescent="0.2">
      <c r="A9" s="134" t="s">
        <v>144</v>
      </c>
      <c r="B9" s="111">
        <v>177</v>
      </c>
      <c r="C9" s="104">
        <v>146</v>
      </c>
      <c r="D9" s="104" t="s">
        <v>186</v>
      </c>
      <c r="E9" s="104">
        <v>3</v>
      </c>
      <c r="F9" s="104">
        <v>143</v>
      </c>
      <c r="G9" s="112">
        <v>22</v>
      </c>
      <c r="H9" s="112">
        <v>39</v>
      </c>
    </row>
    <row r="10" spans="1:8" ht="14.1" customHeight="1" x14ac:dyDescent="0.2">
      <c r="A10" s="142" t="s">
        <v>101</v>
      </c>
      <c r="B10" s="128">
        <v>47</v>
      </c>
      <c r="C10" s="127">
        <v>45</v>
      </c>
      <c r="D10" s="127" t="s">
        <v>186</v>
      </c>
      <c r="E10" s="127">
        <v>2</v>
      </c>
      <c r="F10" s="127">
        <v>43</v>
      </c>
      <c r="G10" s="127">
        <v>8</v>
      </c>
      <c r="H10" s="127">
        <v>10</v>
      </c>
    </row>
    <row r="11" spans="1:8" ht="14.1" customHeight="1" x14ac:dyDescent="0.2">
      <c r="A11" s="134" t="s">
        <v>102</v>
      </c>
      <c r="B11" s="111">
        <v>130</v>
      </c>
      <c r="C11" s="104">
        <v>101</v>
      </c>
      <c r="D11" s="104" t="s">
        <v>186</v>
      </c>
      <c r="E11" s="104">
        <v>1</v>
      </c>
      <c r="F11" s="104">
        <v>100</v>
      </c>
      <c r="G11" s="112">
        <v>14</v>
      </c>
      <c r="H11" s="112">
        <v>29</v>
      </c>
    </row>
    <row r="12" spans="1:8" ht="14.1" customHeight="1" x14ac:dyDescent="0.2">
      <c r="A12" s="142" t="s">
        <v>103</v>
      </c>
      <c r="B12" s="128">
        <v>1128</v>
      </c>
      <c r="C12" s="127">
        <v>1075</v>
      </c>
      <c r="D12" s="127">
        <v>2</v>
      </c>
      <c r="E12" s="127">
        <v>42</v>
      </c>
      <c r="F12" s="127">
        <v>1031</v>
      </c>
      <c r="G12" s="127">
        <v>181</v>
      </c>
      <c r="H12" s="127">
        <v>323</v>
      </c>
    </row>
    <row r="13" spans="1:8" ht="14.1" customHeight="1" x14ac:dyDescent="0.2">
      <c r="A13" s="134" t="s">
        <v>143</v>
      </c>
      <c r="B13" s="111">
        <v>83</v>
      </c>
      <c r="C13" s="104">
        <v>82</v>
      </c>
      <c r="D13" s="104" t="s">
        <v>186</v>
      </c>
      <c r="E13" s="104" t="s">
        <v>186</v>
      </c>
      <c r="F13" s="104">
        <v>82</v>
      </c>
      <c r="G13" s="112">
        <v>14</v>
      </c>
      <c r="H13" s="112">
        <v>21</v>
      </c>
    </row>
    <row r="14" spans="1:8" ht="14.1" customHeight="1" x14ac:dyDescent="0.2">
      <c r="A14" s="142" t="s">
        <v>104</v>
      </c>
      <c r="B14" s="128">
        <v>1045</v>
      </c>
      <c r="C14" s="127">
        <v>993</v>
      </c>
      <c r="D14" s="127">
        <v>2</v>
      </c>
      <c r="E14" s="127">
        <v>42</v>
      </c>
      <c r="F14" s="127">
        <v>949</v>
      </c>
      <c r="G14" s="127">
        <v>167</v>
      </c>
      <c r="H14" s="127">
        <v>302</v>
      </c>
    </row>
    <row r="15" spans="1:8" ht="22.9" customHeight="1" x14ac:dyDescent="0.2">
      <c r="A15" s="143" t="s">
        <v>127</v>
      </c>
      <c r="B15" s="111">
        <v>756</v>
      </c>
      <c r="C15" s="104">
        <v>665</v>
      </c>
      <c r="D15" s="104">
        <v>5</v>
      </c>
      <c r="E15" s="104">
        <v>16</v>
      </c>
      <c r="F15" s="104">
        <v>644</v>
      </c>
      <c r="G15" s="112">
        <v>44</v>
      </c>
      <c r="H15" s="112">
        <v>294</v>
      </c>
    </row>
    <row r="16" spans="1:8" ht="14.1" customHeight="1" x14ac:dyDescent="0.2">
      <c r="A16" s="142" t="s">
        <v>105</v>
      </c>
      <c r="B16" s="128">
        <v>14</v>
      </c>
      <c r="C16" s="127">
        <v>12</v>
      </c>
      <c r="D16" s="127" t="s">
        <v>186</v>
      </c>
      <c r="E16" s="127" t="s">
        <v>186</v>
      </c>
      <c r="F16" s="127">
        <v>12</v>
      </c>
      <c r="G16" s="127">
        <v>4</v>
      </c>
      <c r="H16" s="127">
        <v>3</v>
      </c>
    </row>
    <row r="17" spans="1:8" ht="14.1" customHeight="1" x14ac:dyDescent="0.2">
      <c r="A17" s="134" t="s">
        <v>104</v>
      </c>
      <c r="B17" s="111">
        <v>742</v>
      </c>
      <c r="C17" s="104">
        <v>653</v>
      </c>
      <c r="D17" s="104">
        <v>5</v>
      </c>
      <c r="E17" s="104">
        <v>16</v>
      </c>
      <c r="F17" s="104">
        <v>632</v>
      </c>
      <c r="G17" s="112">
        <v>40</v>
      </c>
      <c r="H17" s="112">
        <v>291</v>
      </c>
    </row>
    <row r="18" spans="1:8" ht="25.9" customHeight="1" x14ac:dyDescent="0.2">
      <c r="A18" s="167" t="s">
        <v>124</v>
      </c>
      <c r="B18" s="128">
        <v>3149</v>
      </c>
      <c r="C18" s="127">
        <v>2571</v>
      </c>
      <c r="D18" s="127">
        <v>56</v>
      </c>
      <c r="E18" s="127">
        <v>121</v>
      </c>
      <c r="F18" s="127">
        <v>2394</v>
      </c>
      <c r="G18" s="127">
        <v>306</v>
      </c>
      <c r="H18" s="127">
        <v>987</v>
      </c>
    </row>
    <row r="19" spans="1:8" ht="14.1" customHeight="1" x14ac:dyDescent="0.2">
      <c r="A19" s="134" t="s">
        <v>21</v>
      </c>
      <c r="B19" s="135"/>
      <c r="C19" s="104"/>
      <c r="D19" s="104"/>
      <c r="E19" s="104"/>
      <c r="F19" s="104"/>
      <c r="G19" s="112"/>
      <c r="H19" s="112"/>
    </row>
    <row r="20" spans="1:8" ht="14.1" customHeight="1" x14ac:dyDescent="0.2">
      <c r="A20" s="142" t="s">
        <v>106</v>
      </c>
      <c r="B20" s="128">
        <v>2015</v>
      </c>
      <c r="C20" s="127">
        <v>1665</v>
      </c>
      <c r="D20" s="127">
        <v>49</v>
      </c>
      <c r="E20" s="127">
        <v>98</v>
      </c>
      <c r="F20" s="127">
        <v>1518</v>
      </c>
      <c r="G20" s="127">
        <v>136</v>
      </c>
      <c r="H20" s="127">
        <v>641</v>
      </c>
    </row>
    <row r="21" spans="1:8" ht="14.1" customHeight="1" x14ac:dyDescent="0.2">
      <c r="A21" s="134" t="s">
        <v>107</v>
      </c>
      <c r="B21" s="111">
        <v>250</v>
      </c>
      <c r="C21" s="104">
        <v>199</v>
      </c>
      <c r="D21" s="104">
        <v>2</v>
      </c>
      <c r="E21" s="104">
        <v>10</v>
      </c>
      <c r="F21" s="104">
        <v>187</v>
      </c>
      <c r="G21" s="112">
        <v>5</v>
      </c>
      <c r="H21" s="112">
        <v>63</v>
      </c>
    </row>
    <row r="22" spans="1:8" ht="14.1" customHeight="1" x14ac:dyDescent="0.2">
      <c r="A22" s="142" t="s">
        <v>108</v>
      </c>
      <c r="B22" s="128">
        <v>412</v>
      </c>
      <c r="C22" s="127">
        <v>348</v>
      </c>
      <c r="D22" s="127">
        <v>1</v>
      </c>
      <c r="E22" s="127">
        <v>4</v>
      </c>
      <c r="F22" s="127">
        <v>343</v>
      </c>
      <c r="G22" s="127">
        <v>111</v>
      </c>
      <c r="H22" s="127">
        <v>111</v>
      </c>
    </row>
    <row r="23" spans="1:8" ht="14.1" customHeight="1" x14ac:dyDescent="0.2">
      <c r="A23" s="134" t="s">
        <v>109</v>
      </c>
      <c r="B23" s="111">
        <v>138</v>
      </c>
      <c r="C23" s="104">
        <v>119</v>
      </c>
      <c r="D23" s="104">
        <v>2</v>
      </c>
      <c r="E23" s="104">
        <v>4</v>
      </c>
      <c r="F23" s="104">
        <v>113</v>
      </c>
      <c r="G23" s="112">
        <v>18</v>
      </c>
      <c r="H23" s="112">
        <v>55</v>
      </c>
    </row>
    <row r="24" spans="1:8" ht="25.9" customHeight="1" x14ac:dyDescent="0.2">
      <c r="A24" s="144" t="s">
        <v>125</v>
      </c>
      <c r="B24" s="128">
        <v>98</v>
      </c>
      <c r="C24" s="127">
        <v>61</v>
      </c>
      <c r="D24" s="127">
        <v>1</v>
      </c>
      <c r="E24" s="127" t="s">
        <v>186</v>
      </c>
      <c r="F24" s="127">
        <v>60</v>
      </c>
      <c r="G24" s="127">
        <v>14</v>
      </c>
      <c r="H24" s="170">
        <v>60</v>
      </c>
    </row>
    <row r="25" spans="1:8" ht="14.1" customHeight="1" x14ac:dyDescent="0.2">
      <c r="A25" s="166" t="s">
        <v>110</v>
      </c>
      <c r="B25" s="111">
        <v>24430</v>
      </c>
      <c r="C25" s="104">
        <v>18150</v>
      </c>
      <c r="D25" s="104">
        <v>644</v>
      </c>
      <c r="E25" s="104">
        <v>1062</v>
      </c>
      <c r="F25" s="104">
        <v>16444</v>
      </c>
      <c r="G25" s="112">
        <v>3273</v>
      </c>
      <c r="H25" s="112">
        <v>6478</v>
      </c>
    </row>
    <row r="26" spans="1:8" ht="14.1" customHeight="1" x14ac:dyDescent="0.2">
      <c r="A26" s="145" t="s">
        <v>142</v>
      </c>
      <c r="B26" s="140">
        <v>1746</v>
      </c>
      <c r="C26" s="141">
        <v>975</v>
      </c>
      <c r="D26" s="141">
        <v>179</v>
      </c>
      <c r="E26" s="141">
        <v>199</v>
      </c>
      <c r="F26" s="141">
        <v>597</v>
      </c>
      <c r="G26" s="141">
        <v>92</v>
      </c>
      <c r="H26" s="141">
        <v>377</v>
      </c>
    </row>
    <row r="28" spans="1:8" s="54" customFormat="1" ht="12.6" customHeight="1" x14ac:dyDescent="0.2">
      <c r="A28" s="60" t="s">
        <v>115</v>
      </c>
      <c r="B28" s="63"/>
    </row>
    <row r="29" spans="1:8" ht="13.15" customHeight="1" x14ac:dyDescent="0.2">
      <c r="A29" s="210" t="s">
        <v>116</v>
      </c>
      <c r="B29" s="210"/>
      <c r="C29" s="210"/>
      <c r="D29" s="210"/>
      <c r="E29" s="210"/>
      <c r="F29" s="210"/>
      <c r="G29" s="210"/>
      <c r="H29" s="210"/>
    </row>
    <row r="30" spans="1:8" x14ac:dyDescent="0.2">
      <c r="A30" s="211" t="s">
        <v>118</v>
      </c>
      <c r="B30" s="211"/>
      <c r="C30" s="211"/>
      <c r="D30" s="211"/>
      <c r="E30" s="211"/>
      <c r="F30" s="211"/>
      <c r="G30" s="211"/>
      <c r="H30" s="211"/>
    </row>
    <row r="31" spans="1:8" x14ac:dyDescent="0.2">
      <c r="A31" s="211" t="s">
        <v>117</v>
      </c>
      <c r="B31" s="211"/>
      <c r="C31" s="211"/>
      <c r="D31" s="211"/>
      <c r="E31" s="211"/>
      <c r="F31" s="211"/>
      <c r="G31" s="211"/>
      <c r="H31" s="211"/>
    </row>
    <row r="32" spans="1:8" ht="13.15" customHeight="1" x14ac:dyDescent="0.2">
      <c r="A32" s="210" t="s">
        <v>119</v>
      </c>
      <c r="B32" s="210"/>
      <c r="C32" s="210"/>
      <c r="D32" s="210"/>
      <c r="E32" s="210"/>
      <c r="F32" s="210"/>
      <c r="G32" s="210"/>
      <c r="H32" s="210"/>
    </row>
  </sheetData>
  <mergeCells count="9">
    <mergeCell ref="A29:H29"/>
    <mergeCell ref="A30:H30"/>
    <mergeCell ref="A31:H31"/>
    <mergeCell ref="A32:H32"/>
    <mergeCell ref="A1:H1"/>
    <mergeCell ref="A3:A4"/>
    <mergeCell ref="B3:B4"/>
    <mergeCell ref="C3:C4"/>
    <mergeCell ref="D3:H3"/>
  </mergeCells>
  <conditionalFormatting sqref="A6:B6">
    <cfRule type="expression" dxfId="70" priority="32">
      <formula>MOD(ROW(),2)=1</formula>
    </cfRule>
  </conditionalFormatting>
  <conditionalFormatting sqref="C6:H6">
    <cfRule type="expression" dxfId="69" priority="31">
      <formula>MOD(ROW(),2)=1</formula>
    </cfRule>
  </conditionalFormatting>
  <conditionalFormatting sqref="A8:B8">
    <cfRule type="expression" dxfId="68" priority="30">
      <formula>MOD(ROW(),2)=1</formula>
    </cfRule>
  </conditionalFormatting>
  <conditionalFormatting sqref="C8:H8">
    <cfRule type="expression" dxfId="67" priority="29">
      <formula>MOD(ROW(),2)=1</formula>
    </cfRule>
  </conditionalFormatting>
  <conditionalFormatting sqref="A10:B10">
    <cfRule type="expression" dxfId="66" priority="26">
      <formula>MOD(ROW(),2)=1</formula>
    </cfRule>
  </conditionalFormatting>
  <conditionalFormatting sqref="C10 E10:H10">
    <cfRule type="expression" dxfId="65" priority="25">
      <formula>MOD(ROW(),2)=1</formula>
    </cfRule>
  </conditionalFormatting>
  <conditionalFormatting sqref="A12:B12">
    <cfRule type="expression" dxfId="64" priority="23">
      <formula>MOD(ROW(),2)=1</formula>
    </cfRule>
  </conditionalFormatting>
  <conditionalFormatting sqref="C12:H12">
    <cfRule type="expression" dxfId="63" priority="22">
      <formula>MOD(ROW(),2)=1</formula>
    </cfRule>
  </conditionalFormatting>
  <conditionalFormatting sqref="A14:B14">
    <cfRule type="expression" dxfId="62" priority="21">
      <formula>MOD(ROW(),2)=1</formula>
    </cfRule>
  </conditionalFormatting>
  <conditionalFormatting sqref="C14:H14">
    <cfRule type="expression" dxfId="61" priority="20">
      <formula>MOD(ROW(),2)=1</formula>
    </cfRule>
  </conditionalFormatting>
  <conditionalFormatting sqref="A16:B16">
    <cfRule type="expression" dxfId="60" priority="16">
      <formula>MOD(ROW(),2)=1</formula>
    </cfRule>
  </conditionalFormatting>
  <conditionalFormatting sqref="C16 F16:H16">
    <cfRule type="expression" dxfId="59" priority="15">
      <formula>MOD(ROW(),2)=1</formula>
    </cfRule>
  </conditionalFormatting>
  <conditionalFormatting sqref="A18:B18">
    <cfRule type="expression" dxfId="58" priority="14">
      <formula>MOD(ROW(),2)=1</formula>
    </cfRule>
  </conditionalFormatting>
  <conditionalFormatting sqref="C18:H18">
    <cfRule type="expression" dxfId="57" priority="13">
      <formula>MOD(ROW(),2)=1</formula>
    </cfRule>
  </conditionalFormatting>
  <conditionalFormatting sqref="A20:B20">
    <cfRule type="expression" dxfId="56" priority="12">
      <formula>MOD(ROW(),2)=1</formula>
    </cfRule>
  </conditionalFormatting>
  <conditionalFormatting sqref="C20:H20">
    <cfRule type="expression" dxfId="55" priority="11">
      <formula>MOD(ROW(),2)=1</formula>
    </cfRule>
  </conditionalFormatting>
  <conditionalFormatting sqref="A22:B22">
    <cfRule type="expression" dxfId="54" priority="10">
      <formula>MOD(ROW(),2)=1</formula>
    </cfRule>
  </conditionalFormatting>
  <conditionalFormatting sqref="C22:H22">
    <cfRule type="expression" dxfId="53" priority="9">
      <formula>MOD(ROW(),2)=1</formula>
    </cfRule>
  </conditionalFormatting>
  <conditionalFormatting sqref="A24:B24">
    <cfRule type="expression" dxfId="52" priority="8">
      <formula>MOD(ROW(),2)=1</formula>
    </cfRule>
  </conditionalFormatting>
  <conditionalFormatting sqref="C24:D24 F24:H24">
    <cfRule type="expression" dxfId="51" priority="7">
      <formula>MOD(ROW(),2)=1</formula>
    </cfRule>
  </conditionalFormatting>
  <conditionalFormatting sqref="A26:B26">
    <cfRule type="expression" dxfId="50" priority="6">
      <formula>MOD(ROW(),2)=1</formula>
    </cfRule>
  </conditionalFormatting>
  <conditionalFormatting sqref="C26:H26">
    <cfRule type="expression" dxfId="49" priority="5">
      <formula>MOD(ROW(),2)=1</formula>
    </cfRule>
  </conditionalFormatting>
  <conditionalFormatting sqref="D10">
    <cfRule type="expression" dxfId="48" priority="3">
      <formula>MOD(ROW(),2)=1</formula>
    </cfRule>
  </conditionalFormatting>
  <conditionalFormatting sqref="D16:E16">
    <cfRule type="expression" dxfId="47" priority="2">
      <formula>MOD(ROW(),2)=1</formula>
    </cfRule>
  </conditionalFormatting>
  <conditionalFormatting sqref="E24">
    <cfRule type="expression" dxfId="46"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 6&amp;R&amp;8Statistischer Bericht B IV 1-j/13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
  <sheetViews>
    <sheetView view="pageLayout" zoomScaleNormal="100" workbookViewId="0">
      <selection sqref="A1:G1"/>
    </sheetView>
  </sheetViews>
  <sheetFormatPr baseColWidth="10" defaultColWidth="11.28515625" defaultRowHeight="12.75" x14ac:dyDescent="0.2"/>
  <cols>
    <col min="1" max="1" width="31.5703125" style="56" customWidth="1"/>
    <col min="2" max="2" width="7.5703125" style="65" customWidth="1"/>
    <col min="3" max="3" width="10.28515625" style="56" customWidth="1"/>
    <col min="4" max="4" width="9.7109375" style="56" customWidth="1"/>
    <col min="5" max="5" width="9.28515625" style="56" customWidth="1"/>
    <col min="6" max="6" width="9.42578125" style="56" customWidth="1"/>
    <col min="7" max="7" width="10.5703125" style="56" customWidth="1"/>
    <col min="8" max="11" width="11.28515625" style="56"/>
    <col min="12" max="12" width="11.28515625" style="56" customWidth="1"/>
    <col min="13" max="16384" width="11.28515625" style="56"/>
  </cols>
  <sheetData>
    <row r="1" spans="1:12" s="55" customFormat="1" ht="26.45" customHeight="1" x14ac:dyDescent="0.2">
      <c r="A1" s="204" t="s">
        <v>174</v>
      </c>
      <c r="B1" s="204"/>
      <c r="C1" s="205"/>
      <c r="D1" s="205"/>
      <c r="E1" s="205"/>
      <c r="F1" s="205"/>
      <c r="G1" s="205"/>
    </row>
    <row r="2" spans="1:12" s="55" customFormat="1" ht="14.1" customHeight="1" x14ac:dyDescent="0.2">
      <c r="A2" s="64"/>
      <c r="B2" s="64"/>
      <c r="C2" s="65"/>
    </row>
    <row r="3" spans="1:12" s="55" customFormat="1" ht="31.15" customHeight="1" x14ac:dyDescent="0.2">
      <c r="A3" s="206" t="s">
        <v>138</v>
      </c>
      <c r="B3" s="216" t="s">
        <v>131</v>
      </c>
      <c r="C3" s="214" t="s">
        <v>128</v>
      </c>
      <c r="D3" s="215"/>
      <c r="E3" s="62" t="s">
        <v>139</v>
      </c>
      <c r="F3" s="61" t="s">
        <v>140</v>
      </c>
      <c r="G3" s="89" t="s">
        <v>132</v>
      </c>
      <c r="H3" s="85"/>
    </row>
    <row r="4" spans="1:12" ht="35.450000000000003" customHeight="1" x14ac:dyDescent="0.2">
      <c r="A4" s="207"/>
      <c r="B4" s="217"/>
      <c r="C4" s="86" t="s">
        <v>129</v>
      </c>
      <c r="D4" s="87" t="s">
        <v>130</v>
      </c>
      <c r="E4" s="82" t="s">
        <v>129</v>
      </c>
      <c r="F4" s="82" t="s">
        <v>129</v>
      </c>
      <c r="G4" s="62" t="s">
        <v>129</v>
      </c>
      <c r="I4" s="55"/>
      <c r="J4" s="55"/>
      <c r="K4" s="55"/>
      <c r="L4" s="55"/>
    </row>
    <row r="5" spans="1:12" ht="14.1" customHeight="1" x14ac:dyDescent="0.2">
      <c r="A5" s="79"/>
      <c r="B5" s="90"/>
      <c r="C5" s="88"/>
    </row>
    <row r="6" spans="1:12" ht="24" customHeight="1" x14ac:dyDescent="0.2">
      <c r="A6" s="146" t="s">
        <v>177</v>
      </c>
      <c r="B6" s="147" t="s">
        <v>133</v>
      </c>
      <c r="C6" s="127">
        <v>21</v>
      </c>
      <c r="D6" s="127">
        <v>5</v>
      </c>
      <c r="E6" s="127">
        <v>21</v>
      </c>
      <c r="F6" s="127" t="s">
        <v>187</v>
      </c>
      <c r="G6" s="127" t="s">
        <v>187</v>
      </c>
    </row>
    <row r="7" spans="1:12" ht="14.1" customHeight="1" x14ac:dyDescent="0.2">
      <c r="A7" s="153"/>
      <c r="B7" s="155" t="s">
        <v>134</v>
      </c>
      <c r="C7" s="111">
        <v>1</v>
      </c>
      <c r="D7" s="104" t="s">
        <v>187</v>
      </c>
      <c r="E7" s="104">
        <v>1</v>
      </c>
      <c r="F7" s="104" t="s">
        <v>187</v>
      </c>
      <c r="G7" s="104" t="s">
        <v>187</v>
      </c>
      <c r="H7" s="154"/>
    </row>
    <row r="8" spans="1:12" ht="14.1" customHeight="1" x14ac:dyDescent="0.2">
      <c r="A8" s="146"/>
      <c r="B8" s="157" t="s">
        <v>135</v>
      </c>
      <c r="C8" s="128">
        <v>22</v>
      </c>
      <c r="D8" s="127">
        <v>5</v>
      </c>
      <c r="E8" s="127">
        <v>22</v>
      </c>
      <c r="F8" s="127" t="s">
        <v>187</v>
      </c>
      <c r="G8" s="127" t="s">
        <v>187</v>
      </c>
    </row>
    <row r="9" spans="1:12" ht="11.25" customHeight="1" x14ac:dyDescent="0.2">
      <c r="A9" s="153"/>
      <c r="B9" s="155"/>
      <c r="C9" s="111"/>
      <c r="D9" s="104"/>
      <c r="E9" s="104"/>
      <c r="F9" s="112"/>
      <c r="G9" s="112"/>
    </row>
    <row r="10" spans="1:12" ht="24" x14ac:dyDescent="0.2">
      <c r="A10" s="146" t="s">
        <v>178</v>
      </c>
      <c r="B10" s="157" t="s">
        <v>133</v>
      </c>
      <c r="C10" s="128">
        <v>87</v>
      </c>
      <c r="D10" s="127">
        <v>23</v>
      </c>
      <c r="E10" s="127">
        <v>70</v>
      </c>
      <c r="F10" s="127">
        <v>4</v>
      </c>
      <c r="G10" s="127">
        <v>13</v>
      </c>
    </row>
    <row r="11" spans="1:12" ht="14.1" customHeight="1" x14ac:dyDescent="0.2">
      <c r="A11" s="153"/>
      <c r="B11" s="175" t="s">
        <v>134</v>
      </c>
      <c r="C11" s="104" t="s">
        <v>187</v>
      </c>
      <c r="D11" s="104" t="s">
        <v>187</v>
      </c>
      <c r="E11" s="104" t="s">
        <v>187</v>
      </c>
      <c r="F11" s="104" t="s">
        <v>187</v>
      </c>
      <c r="G11" s="104" t="s">
        <v>187</v>
      </c>
    </row>
    <row r="12" spans="1:12" ht="14.1" customHeight="1" x14ac:dyDescent="0.2">
      <c r="A12" s="146"/>
      <c r="B12" s="157" t="s">
        <v>135</v>
      </c>
      <c r="C12" s="128">
        <v>87</v>
      </c>
      <c r="D12" s="127">
        <v>23</v>
      </c>
      <c r="E12" s="127">
        <v>70</v>
      </c>
      <c r="F12" s="127">
        <v>4</v>
      </c>
      <c r="G12" s="127">
        <v>13</v>
      </c>
    </row>
    <row r="13" spans="1:12" ht="11.25" customHeight="1" x14ac:dyDescent="0.2">
      <c r="A13" s="153"/>
      <c r="B13" s="155"/>
      <c r="C13" s="111"/>
      <c r="D13" s="104"/>
      <c r="E13" s="104"/>
      <c r="F13" s="112"/>
      <c r="G13" s="112"/>
    </row>
    <row r="14" spans="1:12" ht="24" x14ac:dyDescent="0.2">
      <c r="A14" s="146" t="s">
        <v>179</v>
      </c>
      <c r="B14" s="157" t="s">
        <v>133</v>
      </c>
      <c r="C14" s="128">
        <v>292</v>
      </c>
      <c r="D14" s="127">
        <v>100</v>
      </c>
      <c r="E14" s="127">
        <v>269</v>
      </c>
      <c r="F14" s="127">
        <v>19</v>
      </c>
      <c r="G14" s="127">
        <v>4</v>
      </c>
    </row>
    <row r="15" spans="1:12" ht="14.1" customHeight="1" x14ac:dyDescent="0.2">
      <c r="A15" s="153"/>
      <c r="B15" s="155" t="s">
        <v>134</v>
      </c>
      <c r="C15" s="111">
        <v>8</v>
      </c>
      <c r="D15" s="104">
        <v>1</v>
      </c>
      <c r="E15" s="104">
        <v>8</v>
      </c>
      <c r="F15" s="104" t="s">
        <v>187</v>
      </c>
      <c r="G15" s="104" t="s">
        <v>187</v>
      </c>
    </row>
    <row r="16" spans="1:12" ht="15" customHeight="1" x14ac:dyDescent="0.2">
      <c r="A16" s="146"/>
      <c r="B16" s="157" t="s">
        <v>135</v>
      </c>
      <c r="C16" s="128">
        <v>300</v>
      </c>
      <c r="D16" s="127">
        <v>101</v>
      </c>
      <c r="E16" s="127">
        <v>277</v>
      </c>
      <c r="F16" s="127">
        <v>19</v>
      </c>
      <c r="G16" s="127">
        <v>4</v>
      </c>
    </row>
    <row r="17" spans="1:7" ht="11.25" customHeight="1" x14ac:dyDescent="0.2">
      <c r="A17" s="153"/>
      <c r="B17" s="155"/>
      <c r="C17" s="111"/>
      <c r="D17" s="104"/>
      <c r="E17" s="104"/>
      <c r="F17" s="112"/>
      <c r="G17" s="112"/>
    </row>
    <row r="18" spans="1:7" ht="14.1" customHeight="1" x14ac:dyDescent="0.2">
      <c r="A18" s="146" t="s">
        <v>180</v>
      </c>
      <c r="B18" s="157" t="s">
        <v>133</v>
      </c>
      <c r="C18" s="128">
        <v>283</v>
      </c>
      <c r="D18" s="127">
        <v>121</v>
      </c>
      <c r="E18" s="127">
        <v>272</v>
      </c>
      <c r="F18" s="127">
        <v>11</v>
      </c>
      <c r="G18" s="127" t="s">
        <v>187</v>
      </c>
    </row>
    <row r="19" spans="1:7" ht="13.15" customHeight="1" x14ac:dyDescent="0.2">
      <c r="A19" s="153"/>
      <c r="B19" s="155" t="s">
        <v>134</v>
      </c>
      <c r="C19" s="111">
        <v>23</v>
      </c>
      <c r="D19" s="104">
        <v>9</v>
      </c>
      <c r="E19" s="104">
        <v>23</v>
      </c>
      <c r="F19" s="104" t="s">
        <v>187</v>
      </c>
      <c r="G19" s="104" t="s">
        <v>187</v>
      </c>
    </row>
    <row r="20" spans="1:7" ht="14.1" customHeight="1" x14ac:dyDescent="0.2">
      <c r="A20" s="146"/>
      <c r="B20" s="157" t="s">
        <v>135</v>
      </c>
      <c r="C20" s="128">
        <v>306</v>
      </c>
      <c r="D20" s="127">
        <v>130</v>
      </c>
      <c r="E20" s="127">
        <v>295</v>
      </c>
      <c r="F20" s="127">
        <v>11</v>
      </c>
      <c r="G20" s="127" t="s">
        <v>187</v>
      </c>
    </row>
    <row r="21" spans="1:7" ht="11.25" customHeight="1" x14ac:dyDescent="0.2">
      <c r="A21" s="153"/>
      <c r="B21" s="155"/>
      <c r="C21" s="111"/>
      <c r="D21" s="104"/>
      <c r="E21" s="104"/>
      <c r="F21" s="112"/>
      <c r="G21" s="112"/>
    </row>
    <row r="22" spans="1:7" ht="24" x14ac:dyDescent="0.2">
      <c r="A22" s="146" t="s">
        <v>181</v>
      </c>
      <c r="B22" s="157" t="s">
        <v>133</v>
      </c>
      <c r="C22" s="128">
        <v>174</v>
      </c>
      <c r="D22" s="127">
        <v>77</v>
      </c>
      <c r="E22" s="127">
        <v>145</v>
      </c>
      <c r="F22" s="127">
        <v>26</v>
      </c>
      <c r="G22" s="127">
        <v>3</v>
      </c>
    </row>
    <row r="23" spans="1:7" ht="14.1" customHeight="1" x14ac:dyDescent="0.2">
      <c r="A23" s="153"/>
      <c r="B23" s="155" t="s">
        <v>134</v>
      </c>
      <c r="C23" s="111">
        <v>6</v>
      </c>
      <c r="D23" s="104">
        <v>1</v>
      </c>
      <c r="E23" s="104">
        <v>6</v>
      </c>
      <c r="F23" s="104" t="s">
        <v>187</v>
      </c>
      <c r="G23" s="104" t="s">
        <v>187</v>
      </c>
    </row>
    <row r="24" spans="1:7" ht="14.1" customHeight="1" x14ac:dyDescent="0.2">
      <c r="A24" s="146"/>
      <c r="B24" s="157" t="s">
        <v>135</v>
      </c>
      <c r="C24" s="163">
        <v>180</v>
      </c>
      <c r="D24" s="127">
        <v>78</v>
      </c>
      <c r="E24" s="127">
        <v>151</v>
      </c>
      <c r="F24" s="127">
        <v>26</v>
      </c>
      <c r="G24" s="127">
        <v>3</v>
      </c>
    </row>
    <row r="25" spans="1:7" ht="11.25" customHeight="1" x14ac:dyDescent="0.2">
      <c r="A25" s="153"/>
      <c r="B25" s="155"/>
      <c r="C25" s="111"/>
      <c r="D25" s="104"/>
      <c r="E25" s="104"/>
      <c r="F25" s="112"/>
      <c r="G25" s="112"/>
    </row>
    <row r="26" spans="1:7" ht="24" x14ac:dyDescent="0.2">
      <c r="A26" s="146" t="s">
        <v>182</v>
      </c>
      <c r="B26" s="157" t="s">
        <v>133</v>
      </c>
      <c r="C26" s="128">
        <v>137</v>
      </c>
      <c r="D26" s="127">
        <v>39</v>
      </c>
      <c r="E26" s="127">
        <v>135</v>
      </c>
      <c r="F26" s="127">
        <v>2</v>
      </c>
      <c r="G26" s="127" t="s">
        <v>187</v>
      </c>
    </row>
    <row r="27" spans="1:7" ht="12.6" customHeight="1" x14ac:dyDescent="0.2">
      <c r="A27" s="153"/>
      <c r="B27" s="155" t="s">
        <v>134</v>
      </c>
      <c r="C27" s="111">
        <v>13</v>
      </c>
      <c r="D27" s="104">
        <v>3</v>
      </c>
      <c r="E27" s="104">
        <v>13</v>
      </c>
      <c r="F27" s="104" t="s">
        <v>187</v>
      </c>
      <c r="G27" s="104" t="s">
        <v>187</v>
      </c>
    </row>
    <row r="28" spans="1:7" ht="14.1" customHeight="1" x14ac:dyDescent="0.2">
      <c r="A28" s="146"/>
      <c r="B28" s="157" t="s">
        <v>135</v>
      </c>
      <c r="C28" s="128">
        <v>150</v>
      </c>
      <c r="D28" s="127">
        <v>42</v>
      </c>
      <c r="E28" s="127">
        <v>148</v>
      </c>
      <c r="F28" s="127">
        <v>2</v>
      </c>
      <c r="G28" s="127" t="s">
        <v>187</v>
      </c>
    </row>
    <row r="29" spans="1:7" ht="11.25" customHeight="1" x14ac:dyDescent="0.2">
      <c r="A29" s="153"/>
      <c r="B29" s="155"/>
      <c r="C29" s="111"/>
      <c r="D29" s="104"/>
      <c r="E29" s="104"/>
      <c r="F29" s="112"/>
      <c r="G29" s="112"/>
    </row>
    <row r="30" spans="1:7" ht="24" x14ac:dyDescent="0.2">
      <c r="A30" s="146" t="s">
        <v>183</v>
      </c>
      <c r="B30" s="157" t="s">
        <v>133</v>
      </c>
      <c r="C30" s="128">
        <v>11</v>
      </c>
      <c r="D30" s="127">
        <v>9</v>
      </c>
      <c r="E30" s="127">
        <v>10</v>
      </c>
      <c r="F30" s="127" t="s">
        <v>187</v>
      </c>
      <c r="G30" s="127">
        <v>1</v>
      </c>
    </row>
    <row r="31" spans="1:7" ht="14.1" customHeight="1" x14ac:dyDescent="0.2">
      <c r="A31" s="153"/>
      <c r="B31" s="175" t="s">
        <v>134</v>
      </c>
      <c r="C31" s="104" t="s">
        <v>187</v>
      </c>
      <c r="D31" s="104" t="s">
        <v>187</v>
      </c>
      <c r="E31" s="104" t="s">
        <v>187</v>
      </c>
      <c r="F31" s="104" t="s">
        <v>187</v>
      </c>
      <c r="G31" s="104" t="s">
        <v>187</v>
      </c>
    </row>
    <row r="32" spans="1:7" ht="14.1" customHeight="1" x14ac:dyDescent="0.2">
      <c r="A32" s="146"/>
      <c r="B32" s="147" t="s">
        <v>135</v>
      </c>
      <c r="C32" s="127">
        <v>11</v>
      </c>
      <c r="D32" s="127">
        <v>9</v>
      </c>
      <c r="E32" s="127">
        <v>10</v>
      </c>
      <c r="F32" s="127" t="s">
        <v>187</v>
      </c>
      <c r="G32" s="127">
        <v>1</v>
      </c>
    </row>
    <row r="33" spans="1:7" ht="14.1" customHeight="1" x14ac:dyDescent="0.2">
      <c r="A33" s="153"/>
      <c r="B33" s="175"/>
      <c r="C33" s="104"/>
      <c r="D33" s="104"/>
      <c r="E33" s="104"/>
      <c r="F33" s="112"/>
      <c r="G33" s="112"/>
    </row>
    <row r="34" spans="1:7" ht="14.1" customHeight="1" x14ac:dyDescent="0.2">
      <c r="A34" s="146" t="s">
        <v>136</v>
      </c>
      <c r="B34" s="147" t="s">
        <v>133</v>
      </c>
      <c r="C34" s="127">
        <v>30</v>
      </c>
      <c r="D34" s="127">
        <v>13</v>
      </c>
      <c r="E34" s="127">
        <v>30</v>
      </c>
      <c r="F34" s="127" t="s">
        <v>187</v>
      </c>
      <c r="G34" s="127" t="s">
        <v>187</v>
      </c>
    </row>
    <row r="35" spans="1:7" ht="14.1" customHeight="1" x14ac:dyDescent="0.2">
      <c r="A35" s="153"/>
      <c r="B35" s="175" t="s">
        <v>134</v>
      </c>
      <c r="C35" s="104" t="s">
        <v>187</v>
      </c>
      <c r="D35" s="104" t="s">
        <v>187</v>
      </c>
      <c r="E35" s="104" t="s">
        <v>187</v>
      </c>
      <c r="F35" s="104" t="s">
        <v>187</v>
      </c>
      <c r="G35" s="104" t="s">
        <v>187</v>
      </c>
    </row>
    <row r="36" spans="1:7" ht="14.1" customHeight="1" x14ac:dyDescent="0.2">
      <c r="A36" s="146"/>
      <c r="B36" s="157" t="s">
        <v>135</v>
      </c>
      <c r="C36" s="128">
        <v>30</v>
      </c>
      <c r="D36" s="127">
        <v>13</v>
      </c>
      <c r="E36" s="127">
        <v>30</v>
      </c>
      <c r="F36" s="127" t="s">
        <v>187</v>
      </c>
      <c r="G36" s="127" t="s">
        <v>187</v>
      </c>
    </row>
    <row r="37" spans="1:7" ht="11.25" customHeight="1" x14ac:dyDescent="0.2">
      <c r="A37" s="153"/>
      <c r="B37" s="155"/>
      <c r="C37" s="111"/>
      <c r="D37" s="104"/>
      <c r="E37" s="104"/>
      <c r="F37" s="112"/>
      <c r="G37" s="112"/>
    </row>
    <row r="38" spans="1:7" ht="36" x14ac:dyDescent="0.2">
      <c r="A38" s="146" t="s">
        <v>184</v>
      </c>
      <c r="B38" s="157" t="s">
        <v>133</v>
      </c>
      <c r="C38" s="128">
        <v>198</v>
      </c>
      <c r="D38" s="127">
        <v>105</v>
      </c>
      <c r="E38" s="127">
        <v>198</v>
      </c>
      <c r="F38" s="127" t="s">
        <v>187</v>
      </c>
      <c r="G38" s="127" t="s">
        <v>187</v>
      </c>
    </row>
    <row r="39" spans="1:7" ht="14.1" customHeight="1" x14ac:dyDescent="0.2">
      <c r="A39" s="153"/>
      <c r="B39" s="155" t="s">
        <v>134</v>
      </c>
      <c r="C39" s="111">
        <v>13</v>
      </c>
      <c r="D39" s="104">
        <v>1</v>
      </c>
      <c r="E39" s="104">
        <v>13</v>
      </c>
      <c r="F39" s="104" t="s">
        <v>187</v>
      </c>
      <c r="G39" s="104" t="s">
        <v>187</v>
      </c>
    </row>
    <row r="40" spans="1:7" ht="14.1" customHeight="1" x14ac:dyDescent="0.2">
      <c r="A40" s="146"/>
      <c r="B40" s="157" t="s">
        <v>135</v>
      </c>
      <c r="C40" s="128">
        <v>211</v>
      </c>
      <c r="D40" s="127">
        <v>106</v>
      </c>
      <c r="E40" s="127">
        <v>211</v>
      </c>
      <c r="F40" s="127" t="s">
        <v>187</v>
      </c>
      <c r="G40" s="127" t="s">
        <v>187</v>
      </c>
    </row>
    <row r="41" spans="1:7" ht="11.25" customHeight="1" x14ac:dyDescent="0.2">
      <c r="A41" s="153"/>
      <c r="B41" s="155"/>
      <c r="C41" s="111"/>
      <c r="D41" s="104"/>
      <c r="E41" s="104"/>
      <c r="F41" s="112"/>
      <c r="G41" s="112"/>
    </row>
    <row r="42" spans="1:7" ht="14.1" customHeight="1" x14ac:dyDescent="0.2">
      <c r="A42" s="146" t="s">
        <v>137</v>
      </c>
      <c r="B42" s="157" t="s">
        <v>133</v>
      </c>
      <c r="C42" s="128">
        <v>1233</v>
      </c>
      <c r="D42" s="127">
        <v>492</v>
      </c>
      <c r="E42" s="127">
        <v>1150</v>
      </c>
      <c r="F42" s="127">
        <v>62</v>
      </c>
      <c r="G42" s="127">
        <v>21</v>
      </c>
    </row>
    <row r="43" spans="1:7" ht="14.1" customHeight="1" x14ac:dyDescent="0.2">
      <c r="A43" s="153"/>
      <c r="B43" s="155" t="s">
        <v>134</v>
      </c>
      <c r="C43" s="111">
        <v>64</v>
      </c>
      <c r="D43" s="104">
        <v>15</v>
      </c>
      <c r="E43" s="104">
        <v>64</v>
      </c>
      <c r="F43" s="104" t="s">
        <v>187</v>
      </c>
      <c r="G43" s="104" t="s">
        <v>187</v>
      </c>
    </row>
    <row r="44" spans="1:7" ht="14.1" customHeight="1" x14ac:dyDescent="0.2">
      <c r="A44" s="156"/>
      <c r="B44" s="158" t="s">
        <v>135</v>
      </c>
      <c r="C44" s="140">
        <v>1297</v>
      </c>
      <c r="D44" s="141">
        <v>507</v>
      </c>
      <c r="E44" s="141">
        <v>1214</v>
      </c>
      <c r="F44" s="141">
        <v>62</v>
      </c>
      <c r="G44" s="141">
        <v>21</v>
      </c>
    </row>
    <row r="45" spans="1:7" ht="14.1" customHeight="1" x14ac:dyDescent="0.2"/>
    <row r="46" spans="1:7" s="54" customFormat="1" ht="12.6" customHeight="1" x14ac:dyDescent="0.2">
      <c r="A46" s="210" t="s">
        <v>176</v>
      </c>
      <c r="B46" s="210"/>
      <c r="C46" s="210"/>
      <c r="D46" s="210"/>
      <c r="E46" s="210"/>
      <c r="F46" s="210"/>
      <c r="G46" s="210"/>
    </row>
    <row r="47" spans="1:7" ht="13.15" customHeight="1" x14ac:dyDescent="0.2">
      <c r="A47" s="210" t="s">
        <v>141</v>
      </c>
      <c r="B47" s="210"/>
      <c r="C47" s="210"/>
      <c r="D47" s="210"/>
      <c r="E47" s="210"/>
      <c r="F47" s="210"/>
      <c r="G47" s="210"/>
    </row>
    <row r="48" spans="1:7" x14ac:dyDescent="0.2">
      <c r="A48" s="46"/>
      <c r="B48" s="46"/>
      <c r="C48" s="46"/>
      <c r="D48" s="46"/>
      <c r="E48" s="46"/>
      <c r="F48" s="46"/>
      <c r="G48" s="46"/>
    </row>
    <row r="49" spans="1:7" x14ac:dyDescent="0.2">
      <c r="A49" s="46"/>
      <c r="B49" s="46"/>
      <c r="C49" s="46"/>
      <c r="D49" s="46"/>
      <c r="E49" s="46"/>
      <c r="F49" s="46"/>
      <c r="G49" s="46"/>
    </row>
    <row r="50" spans="1:7" ht="13.15" customHeight="1" x14ac:dyDescent="0.2">
      <c r="A50" s="60"/>
      <c r="B50" s="60"/>
      <c r="C50" s="60"/>
      <c r="D50" s="60"/>
      <c r="E50" s="60"/>
      <c r="F50" s="60"/>
      <c r="G50" s="60"/>
    </row>
  </sheetData>
  <mergeCells count="6">
    <mergeCell ref="A47:G47"/>
    <mergeCell ref="A46:G46"/>
    <mergeCell ref="C3:D3"/>
    <mergeCell ref="A1:G1"/>
    <mergeCell ref="A3:A4"/>
    <mergeCell ref="B3:B4"/>
  </mergeCells>
  <conditionalFormatting sqref="A6:B6">
    <cfRule type="expression" dxfId="45" priority="111">
      <formula>MOD(ROW(),2)=1</formula>
    </cfRule>
  </conditionalFormatting>
  <conditionalFormatting sqref="A8:B8">
    <cfRule type="expression" dxfId="44" priority="97">
      <formula>MOD(ROW(),2)=1</formula>
    </cfRule>
  </conditionalFormatting>
  <conditionalFormatting sqref="B10">
    <cfRule type="expression" dxfId="43" priority="94">
      <formula>MOD(ROW(),2)=1</formula>
    </cfRule>
  </conditionalFormatting>
  <conditionalFormatting sqref="A12:B12">
    <cfRule type="expression" dxfId="42" priority="91">
      <formula>MOD(ROW(),2)=1</formula>
    </cfRule>
  </conditionalFormatting>
  <conditionalFormatting sqref="B14">
    <cfRule type="expression" dxfId="41" priority="88">
      <formula>MOD(ROW(),2)=1</formula>
    </cfRule>
  </conditionalFormatting>
  <conditionalFormatting sqref="A16:B16">
    <cfRule type="expression" dxfId="40" priority="85">
      <formula>MOD(ROW(),2)=1</formula>
    </cfRule>
  </conditionalFormatting>
  <conditionalFormatting sqref="A18:B18">
    <cfRule type="expression" dxfId="39" priority="82">
      <formula>MOD(ROW(),2)=1</formula>
    </cfRule>
  </conditionalFormatting>
  <conditionalFormatting sqref="A20:B20">
    <cfRule type="expression" dxfId="38" priority="76">
      <formula>MOD(ROW(),2)=1</formula>
    </cfRule>
  </conditionalFormatting>
  <conditionalFormatting sqref="A22:B22">
    <cfRule type="expression" dxfId="37" priority="73">
      <formula>MOD(ROW(),2)=1</formula>
    </cfRule>
  </conditionalFormatting>
  <conditionalFormatting sqref="A24:B24">
    <cfRule type="expression" dxfId="36" priority="70">
      <formula>MOD(ROW(),2)=1</formula>
    </cfRule>
  </conditionalFormatting>
  <conditionalFormatting sqref="B26">
    <cfRule type="expression" dxfId="35" priority="67">
      <formula>MOD(ROW(),2)=1</formula>
    </cfRule>
  </conditionalFormatting>
  <conditionalFormatting sqref="A28:B28">
    <cfRule type="expression" dxfId="34" priority="64">
      <formula>MOD(ROW(),2)=1</formula>
    </cfRule>
  </conditionalFormatting>
  <conditionalFormatting sqref="B30">
    <cfRule type="expression" dxfId="33" priority="61">
      <formula>MOD(ROW(),2)=1</formula>
    </cfRule>
  </conditionalFormatting>
  <conditionalFormatting sqref="A32:B32">
    <cfRule type="expression" dxfId="32" priority="58">
      <formula>MOD(ROW(),2)=1</formula>
    </cfRule>
  </conditionalFormatting>
  <conditionalFormatting sqref="A34:B34">
    <cfRule type="expression" dxfId="31" priority="55">
      <formula>MOD(ROW(),2)=1</formula>
    </cfRule>
  </conditionalFormatting>
  <conditionalFormatting sqref="A36:B36">
    <cfRule type="expression" dxfId="30" priority="52">
      <formula>MOD(ROW(),2)=1</formula>
    </cfRule>
  </conditionalFormatting>
  <conditionalFormatting sqref="B38">
    <cfRule type="expression" dxfId="29" priority="49">
      <formula>MOD(ROW(),2)=1</formula>
    </cfRule>
  </conditionalFormatting>
  <conditionalFormatting sqref="A40:B40">
    <cfRule type="expression" dxfId="28" priority="46">
      <formula>MOD(ROW(),2)=1</formula>
    </cfRule>
  </conditionalFormatting>
  <conditionalFormatting sqref="A42:B42">
    <cfRule type="expression" dxfId="27" priority="43">
      <formula>MOD(ROW(),2)=1</formula>
    </cfRule>
  </conditionalFormatting>
  <conditionalFormatting sqref="A44:B44">
    <cfRule type="expression" dxfId="26" priority="40">
      <formula>MOD(ROW(),2)=1</formula>
    </cfRule>
  </conditionalFormatting>
  <conditionalFormatting sqref="C6:G6">
    <cfRule type="expression" dxfId="25" priority="37">
      <formula>MOD(ROW(),2)=1</formula>
    </cfRule>
  </conditionalFormatting>
  <conditionalFormatting sqref="C8:E8">
    <cfRule type="expression" dxfId="24" priority="36">
      <formula>MOD(ROW(),2)=1</formula>
    </cfRule>
  </conditionalFormatting>
  <conditionalFormatting sqref="C10:G10">
    <cfRule type="expression" dxfId="23" priority="35">
      <formula>MOD(ROW(),2)=1</formula>
    </cfRule>
  </conditionalFormatting>
  <conditionalFormatting sqref="C12:G12">
    <cfRule type="expression" dxfId="22" priority="34">
      <formula>MOD(ROW(),2)=1</formula>
    </cfRule>
  </conditionalFormatting>
  <conditionalFormatting sqref="C14:G14">
    <cfRule type="expression" dxfId="21" priority="33">
      <formula>MOD(ROW(),2)=1</formula>
    </cfRule>
  </conditionalFormatting>
  <conditionalFormatting sqref="C16:G16">
    <cfRule type="expression" dxfId="20" priority="32">
      <formula>MOD(ROW(),2)=1</formula>
    </cfRule>
  </conditionalFormatting>
  <conditionalFormatting sqref="C18:F18">
    <cfRule type="expression" dxfId="19" priority="31">
      <formula>MOD(ROW(),2)=1</formula>
    </cfRule>
  </conditionalFormatting>
  <conditionalFormatting sqref="C20:F20">
    <cfRule type="expression" dxfId="18" priority="30">
      <formula>MOD(ROW(),2)=1</formula>
    </cfRule>
  </conditionalFormatting>
  <conditionalFormatting sqref="C22:G22">
    <cfRule type="expression" dxfId="17" priority="29">
      <formula>MOD(ROW(),2)=1</formula>
    </cfRule>
  </conditionalFormatting>
  <conditionalFormatting sqref="C24:G24">
    <cfRule type="expression" dxfId="16" priority="28">
      <formula>MOD(ROW(),2)=1</formula>
    </cfRule>
  </conditionalFormatting>
  <conditionalFormatting sqref="C26:F26">
    <cfRule type="expression" dxfId="15" priority="27">
      <formula>MOD(ROW(),2)=1</formula>
    </cfRule>
  </conditionalFormatting>
  <conditionalFormatting sqref="C28:F28">
    <cfRule type="expression" dxfId="14" priority="26">
      <formula>MOD(ROW(),2)=1</formula>
    </cfRule>
  </conditionalFormatting>
  <conditionalFormatting sqref="C30:E30 G30">
    <cfRule type="expression" dxfId="13" priority="25">
      <formula>MOD(ROW(),2)=1</formula>
    </cfRule>
  </conditionalFormatting>
  <conditionalFormatting sqref="C32:E32 G32">
    <cfRule type="expression" dxfId="12" priority="24">
      <formula>MOD(ROW(),2)=1</formula>
    </cfRule>
  </conditionalFormatting>
  <conditionalFormatting sqref="C34:E34">
    <cfRule type="expression" dxfId="11" priority="23">
      <formula>MOD(ROW(),2)=1</formula>
    </cfRule>
  </conditionalFormatting>
  <conditionalFormatting sqref="C36:E36">
    <cfRule type="expression" dxfId="10" priority="22">
      <formula>MOD(ROW(),2)=1</formula>
    </cfRule>
  </conditionalFormatting>
  <conditionalFormatting sqref="C38:E38">
    <cfRule type="expression" dxfId="9" priority="21">
      <formula>MOD(ROW(),2)=1</formula>
    </cfRule>
  </conditionalFormatting>
  <conditionalFormatting sqref="C40:E40">
    <cfRule type="expression" dxfId="8" priority="20">
      <formula>MOD(ROW(),2)=1</formula>
    </cfRule>
  </conditionalFormatting>
  <conditionalFormatting sqref="C42:G42">
    <cfRule type="expression" dxfId="7" priority="19">
      <formula>MOD(ROW(),2)=1</formula>
    </cfRule>
  </conditionalFormatting>
  <conditionalFormatting sqref="C44:G44">
    <cfRule type="expression" dxfId="6" priority="18">
      <formula>MOD(ROW(),2)=1</formula>
    </cfRule>
  </conditionalFormatting>
  <conditionalFormatting sqref="A10">
    <cfRule type="expression" dxfId="5" priority="17">
      <formula>MOD(ROW(),2)=1</formula>
    </cfRule>
  </conditionalFormatting>
  <conditionalFormatting sqref="A14">
    <cfRule type="expression" dxfId="4" priority="16">
      <formula>MOD(ROW(),2)=1</formula>
    </cfRule>
  </conditionalFormatting>
  <conditionalFormatting sqref="A26">
    <cfRule type="expression" dxfId="3" priority="15">
      <formula>MOD(ROW(),2)=1</formula>
    </cfRule>
  </conditionalFormatting>
  <conditionalFormatting sqref="A30">
    <cfRule type="expression" dxfId="2" priority="14">
      <formula>MOD(ROW(),2)=1</formula>
    </cfRule>
  </conditionalFormatting>
  <conditionalFormatting sqref="A38">
    <cfRule type="expression" dxfId="1" priority="13">
      <formula>MOD(ROW(),2)=1</formula>
    </cfRule>
  </conditionalFormatting>
  <conditionalFormatting sqref="F40:G40 F38:G38 F36:G36 F34:G34 F32 F30 G28 G26 G20 G18 F8:G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7&amp;R&amp;8Statistischer Bericht B IV 1-j/13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18" t="s">
        <v>33</v>
      </c>
      <c r="B3" s="223" t="s">
        <v>34</v>
      </c>
      <c r="C3" s="224"/>
      <c r="D3" s="12"/>
      <c r="E3" s="12"/>
      <c r="F3" s="12"/>
      <c r="G3" s="12"/>
      <c r="H3" s="12"/>
      <c r="I3" s="12"/>
      <c r="J3" s="12"/>
      <c r="K3" s="12"/>
      <c r="L3" s="12"/>
      <c r="M3" s="12"/>
      <c r="N3" s="12"/>
      <c r="O3" s="12"/>
      <c r="P3" s="14"/>
      <c r="Q3" s="14"/>
      <c r="R3" s="15"/>
      <c r="S3" s="15"/>
      <c r="T3" s="15"/>
      <c r="U3" s="15"/>
      <c r="V3" s="15"/>
      <c r="W3" s="15"/>
      <c r="X3" s="15"/>
      <c r="Y3" s="15"/>
      <c r="Z3" s="15"/>
    </row>
    <row r="4" spans="1:26" x14ac:dyDescent="0.2">
      <c r="A4" s="219"/>
      <c r="B4" s="225" t="s">
        <v>53</v>
      </c>
      <c r="C4" s="226"/>
      <c r="D4" s="12"/>
      <c r="E4" s="12"/>
      <c r="F4" s="12"/>
      <c r="G4" s="12"/>
      <c r="H4" s="12"/>
      <c r="I4" s="12"/>
      <c r="J4" s="12"/>
      <c r="K4" s="12"/>
      <c r="L4" s="12"/>
      <c r="M4" s="12"/>
      <c r="N4" s="12"/>
      <c r="O4" s="12"/>
      <c r="P4" s="14"/>
      <c r="Q4" s="14"/>
      <c r="R4" s="15"/>
      <c r="S4" s="15"/>
      <c r="T4" s="15"/>
      <c r="U4" s="15"/>
      <c r="V4" s="15"/>
      <c r="W4" s="15"/>
      <c r="X4" s="15"/>
      <c r="Y4" s="15"/>
      <c r="Z4" s="15"/>
    </row>
    <row r="5" spans="1:26" x14ac:dyDescent="0.2">
      <c r="A5" s="219"/>
      <c r="B5" s="221"/>
      <c r="C5" s="222"/>
      <c r="D5" s="12"/>
      <c r="E5" s="12"/>
      <c r="F5" s="12"/>
      <c r="G5" s="12"/>
      <c r="H5" s="12"/>
      <c r="I5" s="12"/>
      <c r="J5" s="12"/>
      <c r="K5" s="12"/>
      <c r="L5" s="12"/>
      <c r="M5" s="12"/>
      <c r="N5" s="12"/>
      <c r="O5" s="12"/>
      <c r="P5" s="12"/>
      <c r="Q5" s="12"/>
      <c r="R5" s="12"/>
      <c r="S5" s="12"/>
      <c r="T5" s="12"/>
      <c r="U5" s="12"/>
      <c r="V5" s="12"/>
      <c r="W5" s="12"/>
      <c r="X5" s="12"/>
      <c r="Y5" s="12"/>
      <c r="Z5" s="15"/>
    </row>
    <row r="6" spans="1:26" x14ac:dyDescent="0.2">
      <c r="A6" s="220"/>
      <c r="B6" s="221"/>
      <c r="C6" s="22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B_VI_1j13 HH</vt:lpstr>
      <vt:lpstr>Impressum-Zeichenerklärg</vt:lpstr>
      <vt:lpstr>Vorbemerkg</vt:lpstr>
      <vt:lpstr>HH-Tab1-SVE</vt:lpstr>
      <vt:lpstr>HH-Tab2-1-SVE</vt:lpstr>
      <vt:lpstr>HH-Tab2-2-SVE</vt:lpstr>
      <vt:lpstr>HH-Tab3-SVO</vt:lpstr>
      <vt:lpstr>T3_1</vt:lpstr>
      <vt:lpstr>'HH-Tab2-1-SVE'!Drucktitel</vt:lpstr>
      <vt:lpstr>'HH-Tab2-2-SVE'!Drucktitel</vt:lpstr>
      <vt:lpstr>'HH-Tab3-SVO'!Drucktitel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2015-04-01T11:42:45Z</cp:lastPrinted>
  <dcterms:created xsi:type="dcterms:W3CDTF">2012-03-28T07:56:08Z</dcterms:created>
  <dcterms:modified xsi:type="dcterms:W3CDTF">2015-04-01T11:55:25Z</dcterms:modified>
  <cp:category>LIS-Bericht</cp:category>
</cp:coreProperties>
</file>