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70" tabRatio="786"/>
  </bookViews>
  <sheets>
    <sheet name="O IV 2 - j13 SH" sheetId="11" r:id="rId1"/>
    <sheet name="Seite 2 - Impressum" sheetId="12" r:id="rId2"/>
    <sheet name="T3_1" sheetId="9" state="hidden" r:id="rId3"/>
    <sheet name="Inhaltsverzeichnis (S.3-4))" sheetId="44" r:id="rId4"/>
    <sheet name="Vorbemerkungen (S.5)" sheetId="42" r:id="rId5"/>
    <sheet name="Glossar (S.6-9) " sheetId="45" r:id="rId6"/>
    <sheet name="Tab.1 (S.10)" sheetId="16" r:id="rId7"/>
    <sheet name="Tab.2 (S.11)" sheetId="17" r:id="rId8"/>
    <sheet name="Tab.3 (S.12)" sheetId="18" r:id="rId9"/>
    <sheet name="Tab.4 (S.13)" sheetId="29" r:id="rId10"/>
    <sheet name="Tab.5 (S.14)" sheetId="30" r:id="rId11"/>
    <sheet name="Tab.6 (S.15-16)" sheetId="19" r:id="rId12"/>
    <sheet name="Tab.7 (S.17-18)" sheetId="31" r:id="rId13"/>
    <sheet name="Tab.8 (S.19-20)" sheetId="20" r:id="rId14"/>
    <sheet name="Tab.9 (S.21-22)" sheetId="21" r:id="rId15"/>
    <sheet name="Tab.10 (S.23-24)" sheetId="22" r:id="rId16"/>
    <sheet name="Tab.11 (S.25)" sheetId="32" r:id="rId17"/>
    <sheet name="Tab.12 (S.26)" sheetId="23" r:id="rId18"/>
    <sheet name="Tab.13 (S.27)" sheetId="24" r:id="rId19"/>
    <sheet name="Tab.14 (S.28)" sheetId="25" r:id="rId20"/>
    <sheet name="Tab.15 (S.29)" sheetId="26" r:id="rId21"/>
    <sheet name="Tab.16 (S.30)" sheetId="27" r:id="rId22"/>
    <sheet name="Tab.17 (S.31)" sheetId="28" r:id="rId23"/>
    <sheet name="Tab.18 (S.32)" sheetId="39" r:id="rId24"/>
    <sheet name="Tab.19 (S.33)" sheetId="40" r:id="rId25"/>
    <sheet name="Tab.20 (S.34)" sheetId="41" r:id="rId26"/>
    <sheet name="Tab.21 (S.35)" sheetId="33" r:id="rId27"/>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<sst xmlns="http://schemas.openxmlformats.org/spreadsheetml/2006/main" count="11054" uniqueCount="1381">
  <si>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</si>
  <si>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</si>
  <si>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</si>
  <si>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</si>
  <si>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</si>
  <si>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</si>
  <si>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</si>
  <si>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</si>
  <si>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</si>
  <si>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</si>
  <si>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</si>
  <si>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</si>
  <si>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</si>
  <si>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</si>
  <si>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</si>
  <si>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</si>
  <si>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</si>
  <si>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</si>
  <si>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</si>
  <si>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</si>
  <si>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</si>
  <si>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</si>
  <si>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</si>
  <si>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</si>
  <si>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</si>
  <si>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</si>
  <si>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</si>
  <si>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</si>
  <si>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</si>
  <si>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</si>
  <si>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</si>
  <si>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</si>
  <si>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</si>
  <si>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</si>
  <si>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</si>
  <si>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</si>
  <si>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</si>
  <si>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</si>
  <si>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</si>
  <si>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</si>
  <si>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</si>
  <si>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</si>
  <si>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</si>
  <si>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</si>
  <si>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</si>
  <si>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</si>
  <si>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</si>
  <si>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</si>
  <si>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</si>
  <si>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</si>
  <si>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</si>
  <si>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</si>
  <si>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</si>
  <si>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</si>
  <si>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</si>
  <si>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</si>
  <si>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</si>
  <si>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</si>
  <si>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</si>
  <si>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</si>
  <si>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</si>
  <si>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</si>
  <si>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</si>
  <si>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</si>
  <si>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</si>
  <si>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</si>
  <si>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</si>
  <si>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</si>
  <si>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</si>
  <si>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</si>
  <si>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</si>
  <si>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</si>
  <si>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</si>
  <si>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</si>
  <si>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</si>
  <si>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</si>
  <si>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</si>
  <si>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</si>
  <si>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</si>
  <si>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</si>
  <si>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</si>
  <si>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</si>
  <si>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Kennziffer: O IV 2 - j 13 SH</t>
  </si>
  <si>
    <t>Lynn Schneider</t>
  </si>
  <si>
    <t>nach Haushaltsgröße</t>
  </si>
  <si>
    <t/>
  </si>
  <si>
    <t>Davon mit ... Person(en)</t>
  </si>
  <si>
    <t>1</t>
  </si>
  <si>
    <t>2</t>
  </si>
  <si>
    <t>3</t>
  </si>
  <si>
    <t>4</t>
  </si>
  <si>
    <t>5 und mehr</t>
  </si>
  <si>
    <t xml:space="preserve">  1  </t>
  </si>
  <si>
    <t xml:space="preserve">Erfasste Haushalte (Anzahl)              </t>
  </si>
  <si>
    <t>(67)</t>
  </si>
  <si>
    <t xml:space="preserve">  2  </t>
  </si>
  <si>
    <t xml:space="preserve">Hochgerechnete Haushalte (1 000)         </t>
  </si>
  <si>
    <t>(44)</t>
  </si>
  <si>
    <t>Haushalte in 1 000</t>
  </si>
  <si>
    <t xml:space="preserve">  3  </t>
  </si>
  <si>
    <t xml:space="preserve">Haushalte mit Haus- und Grundbesitz      </t>
  </si>
  <si>
    <t>(35)</t>
  </si>
  <si>
    <t xml:space="preserve">  5  </t>
  </si>
  <si>
    <t>(30)</t>
  </si>
  <si>
    <t>(15)</t>
  </si>
  <si>
    <t xml:space="preserve">  6  </t>
  </si>
  <si>
    <t xml:space="preserve">            Einfamilienhäuser            </t>
  </si>
  <si>
    <t xml:space="preserve">  7  </t>
  </si>
  <si>
    <t xml:space="preserve">            Zweifamilienhäuser           </t>
  </si>
  <si>
    <t>(49)</t>
  </si>
  <si>
    <t>(20)</t>
  </si>
  <si>
    <t>(25)</t>
  </si>
  <si>
    <t xml:space="preserve">            Eigentumswohnungen           </t>
  </si>
  <si>
    <t>(73)</t>
  </si>
  <si>
    <t>(22)</t>
  </si>
  <si>
    <t xml:space="preserve">            sonstige Gebäude             </t>
  </si>
  <si>
    <t>(12)</t>
  </si>
  <si>
    <t>(24)</t>
  </si>
  <si>
    <t>(19)</t>
  </si>
  <si>
    <t>(45)</t>
  </si>
  <si>
    <t>(61)</t>
  </si>
  <si>
    <t>(27)</t>
  </si>
  <si>
    <t>(46)</t>
  </si>
  <si>
    <t>(50)</t>
  </si>
  <si>
    <t>(23)</t>
  </si>
  <si>
    <t>(37)</t>
  </si>
  <si>
    <t>(18)</t>
  </si>
  <si>
    <t>(11)</t>
  </si>
  <si>
    <t>(39)</t>
  </si>
  <si>
    <t>(58)</t>
  </si>
  <si>
    <t>(31)</t>
  </si>
  <si>
    <t>(28)</t>
  </si>
  <si>
    <t>(26)</t>
  </si>
  <si>
    <t>(54)</t>
  </si>
  <si>
    <t>(17)</t>
  </si>
  <si>
    <t>(16)</t>
  </si>
  <si>
    <t>(21)</t>
  </si>
  <si>
    <t>(34)</t>
  </si>
  <si>
    <t>(29)</t>
  </si>
  <si>
    <t xml:space="preserve">  1 000 000 und mehr                     </t>
  </si>
  <si>
    <t>(38)</t>
  </si>
  <si>
    <t xml:space="preserve">   Angaben zur Höhe der Restschuld       </t>
  </si>
  <si>
    <t>(75)</t>
  </si>
  <si>
    <t>(14)</t>
  </si>
  <si>
    <t>(33)</t>
  </si>
  <si>
    <t>(443)</t>
  </si>
  <si>
    <t>(1 733)</t>
  </si>
  <si>
    <t>(90)</t>
  </si>
  <si>
    <t>(841)</t>
  </si>
  <si>
    <t>(793)</t>
  </si>
  <si>
    <t>(2 488)</t>
  </si>
  <si>
    <t>(642)</t>
  </si>
  <si>
    <t>(1 306)</t>
  </si>
  <si>
    <t>Haushalte in %</t>
  </si>
  <si>
    <t>(80,4)</t>
  </si>
  <si>
    <t>(67,6)</t>
  </si>
  <si>
    <t>100 Euro</t>
  </si>
  <si>
    <t>Haushalte insgesamt</t>
  </si>
  <si>
    <t>Gegenstand der Nachweisung</t>
  </si>
  <si>
    <t xml:space="preserve">     Angaben zur Art des Haus- und Grundbesitzes                      </t>
  </si>
  <si>
    <t xml:space="preserve">  4</t>
  </si>
  <si>
    <t xml:space="preserve">     keine Angaben zur Art des Haus- und Grundbesitzes                      </t>
  </si>
  <si>
    <t>12</t>
  </si>
  <si>
    <t>10</t>
  </si>
  <si>
    <t xml:space="preserve">  9</t>
  </si>
  <si>
    <t xml:space="preserve">  8</t>
  </si>
  <si>
    <t xml:space="preserve">Haushalte ohne Angaben zur Höhe des Einheitswertes                        </t>
  </si>
  <si>
    <t>25</t>
  </si>
  <si>
    <t>26</t>
  </si>
  <si>
    <t>36</t>
  </si>
  <si>
    <t xml:space="preserve">Haushalte ohne Angaben zur Höhe des Verkehrswertes                        </t>
  </si>
  <si>
    <t xml:space="preserve">Durchschnittswert je Haushalt mit jeweiliger Angabe zur Höhe des/der      </t>
  </si>
  <si>
    <t xml:space="preserve">  von ... bis unter ... Euro                </t>
  </si>
  <si>
    <t xml:space="preserve">     500 000 - 1 000 000                  </t>
  </si>
  <si>
    <t xml:space="preserve">     375 000 -    500 000                  </t>
  </si>
  <si>
    <t xml:space="preserve">     250 000 -    375 000                  </t>
  </si>
  <si>
    <t xml:space="preserve">     200 000 -    250 000                  </t>
  </si>
  <si>
    <t xml:space="preserve">     150 000 -    200 000                  </t>
  </si>
  <si>
    <t xml:space="preserve">     100 000 -    150 000                  </t>
  </si>
  <si>
    <t xml:space="preserve">       50 000 -    100 000                  </t>
  </si>
  <si>
    <t xml:space="preserve">            unter      50 000                  </t>
  </si>
  <si>
    <t xml:space="preserve">     100 000 und mehr                      </t>
  </si>
  <si>
    <t xml:space="preserve">       75 000 -   100 000                   </t>
  </si>
  <si>
    <t xml:space="preserve">       50 000 -     75 000                   </t>
  </si>
  <si>
    <t xml:space="preserve">       40 000 -     50 000                   </t>
  </si>
  <si>
    <t xml:space="preserve">       30 000 -     40 000                   </t>
  </si>
  <si>
    <t xml:space="preserve">       25 000 -     30 000                   </t>
  </si>
  <si>
    <t xml:space="preserve">       20 000 -     25 000                   </t>
  </si>
  <si>
    <t xml:space="preserve">       15 000 -     20 000                   </t>
  </si>
  <si>
    <t xml:space="preserve">       10 000 -     15 000                   </t>
  </si>
  <si>
    <t xml:space="preserve">         7 500 -     10 000                   </t>
  </si>
  <si>
    <t xml:space="preserve">         5 000 -       7 500                   </t>
  </si>
  <si>
    <t xml:space="preserve">             unter      5 000                   </t>
  </si>
  <si>
    <t xml:space="preserve">37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</si>
  <si>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</si>
  <si>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</si>
  <si>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</si>
  <si>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</si>
  <si>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</si>
  <si>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</si>
  <si>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</si>
  <si>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</si>
  <si>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</si>
  <si>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38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</si>
  <si>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</si>
  <si>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</si>
  <si>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</si>
  <si>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</si>
  <si>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</si>
  <si>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</si>
  <si>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</si>
  <si>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</si>
  <si>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</si>
  <si>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</si>
  <si>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</si>
  <si>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</si>
  <si>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</si>
  <si>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</si>
  <si>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</si>
  <si>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</si>
  <si>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</si>
  <si>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</si>
  <si>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</si>
  <si>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</si>
  <si>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</si>
  <si>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</si>
  <si>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</si>
  <si>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</si>
  <si>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 xml:space="preserve">11  </t>
  </si>
  <si>
    <t xml:space="preserve">51  </t>
  </si>
  <si>
    <t xml:space="preserve">52  </t>
  </si>
  <si>
    <t xml:space="preserve">53  </t>
  </si>
  <si>
    <t xml:space="preserve">54  </t>
  </si>
  <si>
    <t xml:space="preserve">55  </t>
  </si>
  <si>
    <t xml:space="preserve">56  </t>
  </si>
  <si>
    <t xml:space="preserve">57  </t>
  </si>
  <si>
    <t xml:space="preserve">58  </t>
  </si>
  <si>
    <t xml:space="preserve">     250 000 und mehr                      </t>
  </si>
  <si>
    <t xml:space="preserve">     100 000 -    250 000                  </t>
  </si>
  <si>
    <t xml:space="preserve">       75 000 -    100 000                  </t>
  </si>
  <si>
    <t xml:space="preserve">       50 000 -      75 000                  </t>
  </si>
  <si>
    <t xml:space="preserve">       25 000 -      50 000                  </t>
  </si>
  <si>
    <t xml:space="preserve">       20 000 -      25 000                  </t>
  </si>
  <si>
    <t xml:space="preserve">       15 000 -      20 000                  </t>
  </si>
  <si>
    <t xml:space="preserve">       10 000 -      15 000                  </t>
  </si>
  <si>
    <t xml:space="preserve">         5 000 -      10 000                  </t>
  </si>
  <si>
    <t xml:space="preserve">         2 500 -        5 000                  </t>
  </si>
  <si>
    <t xml:space="preserve">             unter       2 500                  </t>
  </si>
  <si>
    <t xml:space="preserve">     von ... bis unter ... Euro                </t>
  </si>
  <si>
    <t xml:space="preserve">           Wohngebäude mit 3 und mehr Wohnungen                 </t>
  </si>
  <si>
    <t>Lfd. 
Nr.</t>
  </si>
  <si>
    <t xml:space="preserve">     keine Angaben zur Höhe der Restschuld </t>
  </si>
  <si>
    <r>
      <t>Haushalte mit Angaben zur Höhe des Einheitswertes</t>
    </r>
    <r>
      <rPr>
        <vertAlign val="superscript"/>
        <sz val="9"/>
        <rFont val="Arial Narrow"/>
        <family val="2"/>
      </rPr>
      <t>1</t>
    </r>
    <r>
      <rPr>
        <sz val="9"/>
        <rFont val="Arial Narrow"/>
        <family val="2"/>
      </rPr>
      <t xml:space="preserve">                     </t>
    </r>
  </si>
  <si>
    <r>
      <t>Haushalte mit Angaben zur Höhe des  Verkehrswertes</t>
    </r>
    <r>
      <rPr>
        <vertAlign val="superscript"/>
        <sz val="9"/>
        <rFont val="Arial Narrow"/>
        <family val="2"/>
      </rPr>
      <t>2</t>
    </r>
    <r>
      <rPr>
        <sz val="9"/>
        <rFont val="Arial Narrow"/>
        <family val="2"/>
      </rPr>
      <t xml:space="preserve">                   </t>
    </r>
  </si>
  <si>
    <r>
      <t>Haushalte mit Restschuld</t>
    </r>
    <r>
      <rPr>
        <vertAlign val="superscript"/>
        <sz val="9"/>
        <rFont val="Arial Narrow"/>
        <family val="2"/>
      </rPr>
      <t>3</t>
    </r>
    <r>
      <rPr>
        <sz val="9"/>
        <rFont val="Arial Narrow"/>
        <family val="2"/>
      </rPr>
      <t xml:space="preserve">            </t>
    </r>
  </si>
  <si>
    <r>
      <t>Durchschnittswert je Haushalt</t>
    </r>
    <r>
      <rPr>
        <vertAlign val="superscript"/>
        <sz val="9"/>
        <rFont val="Arial Narrow"/>
        <family val="2"/>
      </rPr>
      <t>4</t>
    </r>
    <r>
      <rPr>
        <sz val="9"/>
        <rFont val="Arial Narrow"/>
        <family val="2"/>
      </rPr>
      <t xml:space="preserve">         </t>
    </r>
  </si>
  <si>
    <r>
      <t xml:space="preserve">   Einheitswert</t>
    </r>
    <r>
      <rPr>
        <vertAlign val="superscript"/>
        <sz val="9"/>
        <rFont val="Arial Narrow"/>
        <family val="2"/>
      </rPr>
      <t xml:space="preserve">1 </t>
    </r>
    <r>
      <rPr>
        <sz val="9"/>
        <rFont val="Arial Narrow"/>
        <family val="2"/>
      </rPr>
      <t xml:space="preserve">                     </t>
    </r>
  </si>
  <si>
    <r>
      <t xml:space="preserve">   Verkehrswert</t>
    </r>
    <r>
      <rPr>
        <vertAlign val="superscript"/>
        <sz val="9"/>
        <rFont val="Arial Narrow"/>
        <family val="2"/>
      </rPr>
      <t>2</t>
    </r>
    <r>
      <rPr>
        <sz val="9"/>
        <rFont val="Arial Narrow"/>
        <family val="2"/>
      </rPr>
      <t xml:space="preserve">                        </t>
    </r>
  </si>
  <si>
    <r>
      <t xml:space="preserve">   Restschuld</t>
    </r>
    <r>
      <rPr>
        <vertAlign val="superscript"/>
        <sz val="9"/>
        <rFont val="Arial Narrow"/>
        <family val="2"/>
      </rPr>
      <t>3</t>
    </r>
    <r>
      <rPr>
        <sz val="9"/>
        <rFont val="Arial Narrow"/>
        <family val="2"/>
      </rPr>
      <t xml:space="preserve">                         </t>
    </r>
  </si>
  <si>
    <r>
      <t xml:space="preserve">   Einheitswertes</t>
    </r>
    <r>
      <rPr>
        <vertAlign val="superscript"/>
        <sz val="9"/>
        <rFont val="Arial Narrow"/>
        <family val="2"/>
      </rPr>
      <t>1</t>
    </r>
    <r>
      <rPr>
        <sz val="9"/>
        <rFont val="Arial Narrow"/>
        <family val="2"/>
      </rPr>
      <t xml:space="preserve">                     </t>
    </r>
  </si>
  <si>
    <r>
      <t xml:space="preserve">   Verkehrswertes</t>
    </r>
    <r>
      <rPr>
        <vertAlign val="superscript"/>
        <sz val="9"/>
        <rFont val="Arial Narrow"/>
        <family val="2"/>
      </rPr>
      <t>2</t>
    </r>
    <r>
      <rPr>
        <sz val="9"/>
        <rFont val="Arial Narrow"/>
        <family val="2"/>
      </rPr>
      <t xml:space="preserve">                 </t>
    </r>
  </si>
  <si>
    <r>
      <t xml:space="preserve">   Restschuld</t>
    </r>
    <r>
      <rPr>
        <vertAlign val="superscript"/>
        <sz val="9"/>
        <rFont val="Arial Narrow"/>
        <family val="2"/>
      </rPr>
      <t>3</t>
    </r>
    <r>
      <rPr>
        <sz val="9"/>
        <rFont val="Arial Narrow"/>
        <family val="2"/>
      </rPr>
      <t xml:space="preserve">                       </t>
    </r>
  </si>
  <si>
    <r>
      <t>Haushalte mit Haus- und Grundbesitz</t>
    </r>
    <r>
      <rPr>
        <vertAlign val="superscript"/>
        <sz val="9"/>
        <rFont val="Arial Narrow"/>
        <family val="2"/>
      </rPr>
      <t>4</t>
    </r>
    <r>
      <rPr>
        <sz val="9"/>
        <rFont val="Arial Narrow"/>
        <family val="2"/>
      </rPr>
      <t xml:space="preserve">    </t>
    </r>
  </si>
  <si>
    <r>
      <t>Haushalte mit Restschuld</t>
    </r>
    <r>
      <rPr>
        <vertAlign val="superscript"/>
        <sz val="9"/>
        <rFont val="Arial Narrow"/>
        <family val="2"/>
      </rPr>
      <t>3, 4</t>
    </r>
    <r>
      <rPr>
        <sz val="9"/>
        <rFont val="Arial Narrow"/>
        <family val="2"/>
      </rPr>
      <t xml:space="preserve">          </t>
    </r>
  </si>
  <si>
    <r>
      <rPr>
        <vertAlign val="superscript"/>
        <sz val="8"/>
        <rFont val="Arial Narrow"/>
        <family val="2"/>
      </rPr>
      <t>1</t>
    </r>
    <r>
      <rPr>
        <sz val="8"/>
        <rFont val="Arial Narrow"/>
        <family val="2"/>
      </rPr>
      <t xml:space="preserve">  Stand: Letzter Einheitswertbescheid.                 </t>
    </r>
    <r>
      <rPr>
        <vertAlign val="superscript"/>
        <sz val="8"/>
        <rFont val="Arial Narrow"/>
        <family val="2"/>
      </rPr>
      <t>2</t>
    </r>
    <r>
      <rPr>
        <sz val="8"/>
        <rFont val="Arial Narrow"/>
        <family val="2"/>
      </rPr>
      <t xml:space="preserve">  Geschätzte Werte.                   </t>
    </r>
    <r>
      <rPr>
        <vertAlign val="superscript"/>
        <sz val="8"/>
        <rFont val="Arial Narrow"/>
        <family val="2"/>
      </rPr>
      <t>3</t>
    </r>
    <r>
      <rPr>
        <sz val="8"/>
        <rFont val="Arial Narrow"/>
        <family val="2"/>
      </rPr>
      <t xml:space="preserve">  Restschuld von Hypotheken, Baudarlehen und allen sonstigen Darlehen zum Erwerb bzw. zur Instandsetzung von Haus- und Grundvermögen.               </t>
    </r>
    <r>
      <rPr>
        <vertAlign val="superscript"/>
        <sz val="8"/>
        <rFont val="Arial Narrow"/>
        <family val="2"/>
      </rPr>
      <t>4</t>
    </r>
    <r>
      <rPr>
        <sz val="8"/>
        <rFont val="Arial Narrow"/>
        <family val="2"/>
      </rPr>
      <t xml:space="preserve">  Bezogen auf lfd. Nr. 2.</t>
    </r>
  </si>
  <si>
    <t>Davon nach der sozialen Stellung der Haupteinkommensbezieher und -bezieherinnen</t>
  </si>
  <si>
    <t>darunter</t>
  </si>
  <si>
    <t>Arbeiter/
-innen</t>
  </si>
  <si>
    <t>Rentner/
-innen</t>
  </si>
  <si>
    <t>Pensionäre/
Pensionärinnen</t>
  </si>
  <si>
    <r>
      <t>Selb-
ständige</t>
    </r>
    <r>
      <rPr>
        <vertAlign val="superscript"/>
        <sz val="9"/>
        <rFont val="Arial Narrow"/>
        <family val="2"/>
      </rPr>
      <t>1</t>
    </r>
  </si>
  <si>
    <r>
      <t>Haushalte mit Angaben zur Höhe des Einheitswertes</t>
    </r>
    <r>
      <rPr>
        <vertAlign val="superscript"/>
        <sz val="9"/>
        <rFont val="Arial Narrow"/>
        <family val="2"/>
      </rPr>
      <t>2</t>
    </r>
    <r>
      <rPr>
        <sz val="9"/>
        <rFont val="Arial Narrow"/>
        <family val="2"/>
      </rPr>
      <t xml:space="preserve">                     </t>
    </r>
  </si>
  <si>
    <r>
      <t>Haushalte mit Angaben zur Höhe des  Verkehrswertes</t>
    </r>
    <r>
      <rPr>
        <vertAlign val="superscript"/>
        <sz val="9"/>
        <rFont val="Arial Narrow"/>
        <family val="2"/>
      </rPr>
      <t>3</t>
    </r>
    <r>
      <rPr>
        <sz val="9"/>
        <rFont val="Arial Narrow"/>
        <family val="2"/>
      </rPr>
      <t xml:space="preserve">                   </t>
    </r>
  </si>
  <si>
    <r>
      <t>Haushalte mit Restschuld</t>
    </r>
    <r>
      <rPr>
        <vertAlign val="superscript"/>
        <sz val="9"/>
        <rFont val="Arial Narrow"/>
        <family val="2"/>
      </rPr>
      <t>4</t>
    </r>
    <r>
      <rPr>
        <sz val="9"/>
        <rFont val="Arial Narrow"/>
        <family val="2"/>
      </rPr>
      <t xml:space="preserve">            </t>
    </r>
  </si>
  <si>
    <r>
      <t>Durchschnittswert je Haushalt</t>
    </r>
    <r>
      <rPr>
        <vertAlign val="superscript"/>
        <sz val="9"/>
        <rFont val="Arial Narrow"/>
        <family val="2"/>
      </rPr>
      <t>5</t>
    </r>
    <r>
      <rPr>
        <sz val="9"/>
        <rFont val="Arial Narrow"/>
        <family val="2"/>
      </rPr>
      <t xml:space="preserve">         </t>
    </r>
  </si>
  <si>
    <r>
      <t xml:space="preserve">   Einheitswert</t>
    </r>
    <r>
      <rPr>
        <vertAlign val="superscript"/>
        <sz val="9"/>
        <rFont val="Arial Narrow"/>
        <family val="2"/>
      </rPr>
      <t xml:space="preserve">2 </t>
    </r>
    <r>
      <rPr>
        <sz val="9"/>
        <rFont val="Arial Narrow"/>
        <family val="2"/>
      </rPr>
      <t xml:space="preserve">                     </t>
    </r>
  </si>
  <si>
    <r>
      <t xml:space="preserve">   Verkehrswert</t>
    </r>
    <r>
      <rPr>
        <vertAlign val="superscript"/>
        <sz val="9"/>
        <rFont val="Arial Narrow"/>
        <family val="2"/>
      </rPr>
      <t>3</t>
    </r>
    <r>
      <rPr>
        <sz val="9"/>
        <rFont val="Arial Narrow"/>
        <family val="2"/>
      </rPr>
      <t xml:space="preserve">                        </t>
    </r>
  </si>
  <si>
    <r>
      <t xml:space="preserve">   Restschuld</t>
    </r>
    <r>
      <rPr>
        <vertAlign val="superscript"/>
        <sz val="9"/>
        <rFont val="Arial Narrow"/>
        <family val="2"/>
      </rPr>
      <t>4</t>
    </r>
    <r>
      <rPr>
        <sz val="9"/>
        <rFont val="Arial Narrow"/>
        <family val="2"/>
      </rPr>
      <t xml:space="preserve">                         </t>
    </r>
  </si>
  <si>
    <r>
      <t xml:space="preserve">   Einheitswertes</t>
    </r>
    <r>
      <rPr>
        <vertAlign val="superscript"/>
        <sz val="9"/>
        <rFont val="Arial Narrow"/>
        <family val="2"/>
      </rPr>
      <t>2</t>
    </r>
    <r>
      <rPr>
        <sz val="9"/>
        <rFont val="Arial Narrow"/>
        <family val="2"/>
      </rPr>
      <t xml:space="preserve">                     </t>
    </r>
  </si>
  <si>
    <r>
      <t xml:space="preserve">   Verkehrswertes</t>
    </r>
    <r>
      <rPr>
        <vertAlign val="superscript"/>
        <sz val="9"/>
        <rFont val="Arial Narrow"/>
        <family val="2"/>
      </rPr>
      <t>3</t>
    </r>
    <r>
      <rPr>
        <sz val="9"/>
        <rFont val="Arial Narrow"/>
        <family val="2"/>
      </rPr>
      <t xml:space="preserve">                 </t>
    </r>
  </si>
  <si>
    <r>
      <t xml:space="preserve">   Restschuld</t>
    </r>
    <r>
      <rPr>
        <vertAlign val="superscript"/>
        <sz val="9"/>
        <rFont val="Arial Narrow"/>
        <family val="2"/>
      </rPr>
      <t>4</t>
    </r>
    <r>
      <rPr>
        <sz val="9"/>
        <rFont val="Arial Narrow"/>
        <family val="2"/>
      </rPr>
      <t xml:space="preserve">                       </t>
    </r>
  </si>
  <si>
    <r>
      <rPr>
        <vertAlign val="superscript"/>
        <sz val="8"/>
        <rFont val="Arial Narrow"/>
        <family val="2"/>
      </rPr>
      <t xml:space="preserve">1  </t>
    </r>
    <r>
      <rPr>
        <sz val="8"/>
        <rFont val="Arial Narrow"/>
        <family val="2"/>
      </rPr>
      <t xml:space="preserve">Auch freiberuflich Tätige und Landwirte bzw. -wirtinnen </t>
    </r>
    <r>
      <rPr>
        <vertAlign val="superscript"/>
        <sz val="8"/>
        <rFont val="Arial Narrow"/>
        <family val="2"/>
      </rPr>
      <t xml:space="preserve">              2</t>
    </r>
    <r>
      <rPr>
        <sz val="8"/>
        <rFont val="Arial Narrow"/>
        <family val="2"/>
      </rPr>
      <t xml:space="preserve">  Stand: Letzter Einheitswertbescheid.                 </t>
    </r>
    <r>
      <rPr>
        <vertAlign val="superscript"/>
        <sz val="8"/>
        <rFont val="Arial Narrow"/>
        <family val="2"/>
      </rPr>
      <t>3</t>
    </r>
    <r>
      <rPr>
        <sz val="8"/>
        <rFont val="Arial Narrow"/>
        <family val="2"/>
      </rPr>
      <t xml:space="preserve">  Geschätzte Werte.                   </t>
    </r>
    <r>
      <rPr>
        <vertAlign val="superscript"/>
        <sz val="8"/>
        <rFont val="Arial Narrow"/>
        <family val="2"/>
      </rPr>
      <t>4</t>
    </r>
    <r>
      <rPr>
        <sz val="8"/>
        <rFont val="Arial Narrow"/>
        <family val="2"/>
      </rPr>
      <t xml:space="preserve">  Restschuld von Hypotheken, Baudarlehen und allen sonstigen Darlehen zum Erwerb bzw. zur Instandsetzung von Haus- und Grundvermögen.               </t>
    </r>
    <r>
      <rPr>
        <vertAlign val="superscript"/>
        <sz val="8"/>
        <rFont val="Arial Narrow"/>
        <family val="2"/>
      </rPr>
      <t>5</t>
    </r>
    <r>
      <rPr>
        <sz val="8"/>
        <rFont val="Arial Narrow"/>
        <family val="2"/>
      </rPr>
      <t xml:space="preserve">  Bezogen auf lfd. Nr. 2.</t>
    </r>
  </si>
  <si>
    <t>Arbeits-
lose</t>
  </si>
  <si>
    <t>nach sozialer Stellung der Haupteinkommensbezieher und -bezieherinnen</t>
  </si>
  <si>
    <t>Ange-
stellte</t>
  </si>
  <si>
    <t>Nicht-
erwerbs-
tätige</t>
  </si>
  <si>
    <t>Beamte/
Be-
amtinnen</t>
  </si>
  <si>
    <r>
      <t>Haushalte mit Haus- und Grundbesitz</t>
    </r>
    <r>
      <rPr>
        <vertAlign val="superscript"/>
        <sz val="9"/>
        <rFont val="Arial Narrow"/>
        <family val="2"/>
      </rPr>
      <t>5</t>
    </r>
    <r>
      <rPr>
        <sz val="9"/>
        <rFont val="Arial Narrow"/>
        <family val="2"/>
      </rPr>
      <t xml:space="preserve">    </t>
    </r>
  </si>
  <si>
    <r>
      <t>Haushalte mit Restschuld</t>
    </r>
    <r>
      <rPr>
        <vertAlign val="superscript"/>
        <sz val="9"/>
        <rFont val="Arial Narrow"/>
        <family val="2"/>
      </rPr>
      <t>4, 5</t>
    </r>
    <r>
      <rPr>
        <sz val="9"/>
        <rFont val="Arial Narrow"/>
        <family val="2"/>
      </rPr>
      <t xml:space="preserve">          </t>
    </r>
  </si>
  <si>
    <t>(63)</t>
  </si>
  <si>
    <t>(89)</t>
  </si>
  <si>
    <t>(113)</t>
  </si>
  <si>
    <t>(83)</t>
  </si>
  <si>
    <t>(48)</t>
  </si>
  <si>
    <t>(43)</t>
  </si>
  <si>
    <t>(47)</t>
  </si>
  <si>
    <t>(13)</t>
  </si>
  <si>
    <t>(7)</t>
  </si>
  <si>
    <t>(10)</t>
  </si>
  <si>
    <t>(65)</t>
  </si>
  <si>
    <t>(40)</t>
  </si>
  <si>
    <t>(36)</t>
  </si>
  <si>
    <t>(51)</t>
  </si>
  <si>
    <t>(57)</t>
  </si>
  <si>
    <t>(8)</t>
  </si>
  <si>
    <t>(32)</t>
  </si>
  <si>
    <t>(9)</t>
  </si>
  <si>
    <t>(374)</t>
  </si>
  <si>
    <t>(155)</t>
  </si>
  <si>
    <t>(1 961)</t>
  </si>
  <si>
    <t>(570)</t>
  </si>
  <si>
    <t>(701)</t>
  </si>
  <si>
    <t>(303)</t>
  </si>
  <si>
    <t>(148)</t>
  </si>
  <si>
    <t>(900)</t>
  </si>
  <si>
    <t>(484)</t>
  </si>
  <si>
    <t>(3 426)</t>
  </si>
  <si>
    <t>(1 526)</t>
  </si>
  <si>
    <t>(1 380)</t>
  </si>
  <si>
    <t>(872)</t>
  </si>
  <si>
    <t>(619)</t>
  </si>
  <si>
    <t>(64,6)</t>
  </si>
  <si>
    <t>(44,8)</t>
  </si>
  <si>
    <t>(53,5)</t>
  </si>
  <si>
    <t>(36,0)</t>
  </si>
  <si>
    <t>(27,4)</t>
  </si>
  <si>
    <t>nach Alter der Haupteinkommensbezieher und -bezieherinnen</t>
  </si>
  <si>
    <t>18 - 25</t>
  </si>
  <si>
    <t>25 - 35</t>
  </si>
  <si>
    <t>35 - 45</t>
  </si>
  <si>
    <t>45 - 55</t>
  </si>
  <si>
    <t>55 - 65</t>
  </si>
  <si>
    <t>65 - 70</t>
  </si>
  <si>
    <t>70 - 80</t>
  </si>
  <si>
    <t>80 
und mehr</t>
  </si>
  <si>
    <t>Davon nach dem Alter der Haupteinkommensbezieher und -bezieherinnen 
von … bis unter … Jahren</t>
  </si>
  <si>
    <t>(41)</t>
  </si>
  <si>
    <t>(42)</t>
  </si>
  <si>
    <t>(52)</t>
  </si>
  <si>
    <t>(139)</t>
  </si>
  <si>
    <t>(120)</t>
  </si>
  <si>
    <t>(700)</t>
  </si>
  <si>
    <t>(179)</t>
  </si>
  <si>
    <t>(127)</t>
  </si>
  <si>
    <t>(101)</t>
  </si>
  <si>
    <t>(1 036)</t>
  </si>
  <si>
    <t>(403)</t>
  </si>
  <si>
    <t>(3 611)</t>
  </si>
  <si>
    <t>(2 031)</t>
  </si>
  <si>
    <t>(1 248)</t>
  </si>
  <si>
    <t>(515)</t>
  </si>
  <si>
    <t>(571)</t>
  </si>
  <si>
    <t>(17,0)</t>
  </si>
  <si>
    <t>(51,9)</t>
  </si>
  <si>
    <t>(14,9)</t>
  </si>
  <si>
    <t>(26,4)</t>
  </si>
  <si>
    <t>(20,6)</t>
  </si>
  <si>
    <t>nach Haushaltstyp</t>
  </si>
  <si>
    <t>Davon nach dem Haushaltstyp</t>
  </si>
  <si>
    <t>davon</t>
  </si>
  <si>
    <t>Allein-lebende</t>
  </si>
  <si>
    <t>Paare</t>
  </si>
  <si>
    <t>ohne</t>
  </si>
  <si>
    <t>mit</t>
  </si>
  <si>
    <t>Männer</t>
  </si>
  <si>
    <t>Frauen</t>
  </si>
  <si>
    <r>
      <t>Allein-erziehende</t>
    </r>
    <r>
      <rPr>
        <vertAlign val="superscript"/>
        <sz val="9"/>
        <rFont val="Arial Narrow"/>
        <family val="2"/>
      </rPr>
      <t>1</t>
    </r>
  </si>
  <si>
    <r>
      <t>Kind(ern)</t>
    </r>
    <r>
      <rPr>
        <vertAlign val="superscript"/>
        <sz val="9"/>
        <rFont val="Arial Narrow"/>
        <family val="2"/>
      </rPr>
      <t>2</t>
    </r>
  </si>
  <si>
    <r>
      <t>sonstige Haushalte</t>
    </r>
    <r>
      <rPr>
        <vertAlign val="superscript"/>
        <sz val="9"/>
        <rFont val="Arial Narrow"/>
        <family val="2"/>
      </rPr>
      <t>3</t>
    </r>
  </si>
  <si>
    <r>
      <rPr>
        <vertAlign val="superscript"/>
        <sz val="8"/>
        <rFont val="Arial Narrow"/>
        <family val="2"/>
      </rPr>
      <t>1</t>
    </r>
    <r>
      <rPr>
        <sz val="8"/>
        <rFont val="Arial Narrow"/>
        <family val="2"/>
      </rPr>
      <t xml:space="preserve">  Mit ledigem(n) Kind(ern) unter 18 Jahren.        </t>
    </r>
    <r>
      <rPr>
        <vertAlign val="superscript"/>
        <sz val="8"/>
        <rFont val="Arial Narrow"/>
        <family val="2"/>
      </rPr>
      <t>2</t>
    </r>
    <r>
      <rPr>
        <sz val="8"/>
        <rFont val="Arial Narrow"/>
        <family val="2"/>
      </rPr>
      <t xml:space="preserve">  Ledige(s) Kind(er) unter 18 Jahren der Haupteinkommensbezieher und -bezieherinnen oder der Ehe- bzw. Lebenspartner und -partnerinnen.         </t>
    </r>
    <r>
      <rPr>
        <vertAlign val="superscript"/>
        <sz val="8"/>
        <rFont val="Arial Narrow"/>
        <family val="2"/>
      </rPr>
      <t>3</t>
    </r>
    <r>
      <rPr>
        <sz val="8"/>
        <rFont val="Arial Narrow"/>
        <family val="2"/>
      </rPr>
      <t xml:space="preserve">  U.a. Haushalte mit Kind(ern) über 18 Jahren, Mehrgenerationenhaushalte, Wohngemeinschaften usw.        </t>
    </r>
    <r>
      <rPr>
        <vertAlign val="superscript"/>
        <sz val="8"/>
        <rFont val="Arial Narrow"/>
        <family val="2"/>
      </rPr>
      <t>4</t>
    </r>
    <r>
      <rPr>
        <sz val="8"/>
        <rFont val="Arial Narrow"/>
        <family val="2"/>
      </rPr>
      <t xml:space="preserve">  Stand: Letzter Einheitswertbescheid.        </t>
    </r>
    <r>
      <rPr>
        <vertAlign val="superscript"/>
        <sz val="8"/>
        <rFont val="Arial Narrow"/>
        <family val="2"/>
      </rPr>
      <t>5</t>
    </r>
    <r>
      <rPr>
        <sz val="8"/>
        <rFont val="Arial Narrow"/>
        <family val="2"/>
      </rPr>
      <t xml:space="preserve">  Geschätzte Werte.        </t>
    </r>
    <r>
      <rPr>
        <vertAlign val="superscript"/>
        <sz val="8"/>
        <rFont val="Arial Narrow"/>
        <family val="2"/>
      </rPr>
      <t>6</t>
    </r>
    <r>
      <rPr>
        <sz val="8"/>
        <rFont val="Arial Narrow"/>
        <family val="2"/>
      </rPr>
      <t xml:space="preserve">  Restschuld von Hypotheken, Baudarlehen und allen sonstigen Darlehen zum Erwerb bzw. zur Instandsetzung von Haus- und Grundvermögen.        </t>
    </r>
    <r>
      <rPr>
        <vertAlign val="superscript"/>
        <sz val="8"/>
        <rFont val="Arial Narrow"/>
        <family val="2"/>
      </rPr>
      <t>7</t>
    </r>
    <r>
      <rPr>
        <sz val="8"/>
        <rFont val="Arial Narrow"/>
        <family val="2"/>
      </rPr>
      <t xml:space="preserve">  Bezogen auf lfd. Nr. 2.</t>
    </r>
  </si>
  <si>
    <r>
      <t>Haushalte mit Angaben zur Höhe des Einheitswertes</t>
    </r>
    <r>
      <rPr>
        <vertAlign val="superscript"/>
        <sz val="9"/>
        <rFont val="Arial Narrow"/>
        <family val="2"/>
      </rPr>
      <t>4</t>
    </r>
    <r>
      <rPr>
        <sz val="9"/>
        <rFont val="Arial Narrow"/>
        <family val="2"/>
      </rPr>
      <t xml:space="preserve">                     </t>
    </r>
  </si>
  <si>
    <r>
      <t>Haushalte mit Angaben zur Höhe des  Verkehrswertes</t>
    </r>
    <r>
      <rPr>
        <vertAlign val="superscript"/>
        <sz val="9"/>
        <rFont val="Arial Narrow"/>
        <family val="2"/>
      </rPr>
      <t>5</t>
    </r>
    <r>
      <rPr>
        <sz val="9"/>
        <rFont val="Arial Narrow"/>
        <family val="2"/>
      </rPr>
      <t xml:space="preserve">                   </t>
    </r>
  </si>
  <si>
    <r>
      <t>Haushalte mit Restschuld</t>
    </r>
    <r>
      <rPr>
        <vertAlign val="superscript"/>
        <sz val="9"/>
        <rFont val="Arial Narrow"/>
        <family val="2"/>
      </rPr>
      <t>6</t>
    </r>
    <r>
      <rPr>
        <sz val="9"/>
        <rFont val="Arial Narrow"/>
        <family val="2"/>
      </rPr>
      <t xml:space="preserve">            </t>
    </r>
  </si>
  <si>
    <r>
      <t>Durchschnittswert je Haushalt</t>
    </r>
    <r>
      <rPr>
        <vertAlign val="superscript"/>
        <sz val="9"/>
        <rFont val="Arial Narrow"/>
        <family val="2"/>
      </rPr>
      <t>7</t>
    </r>
    <r>
      <rPr>
        <sz val="9"/>
        <rFont val="Arial Narrow"/>
        <family val="2"/>
      </rPr>
      <t xml:space="preserve">         </t>
    </r>
  </si>
  <si>
    <r>
      <t xml:space="preserve">   Einheitswert</t>
    </r>
    <r>
      <rPr>
        <vertAlign val="superscript"/>
        <sz val="9"/>
        <rFont val="Arial Narrow"/>
        <family val="2"/>
      </rPr>
      <t xml:space="preserve">4 </t>
    </r>
    <r>
      <rPr>
        <sz val="9"/>
        <rFont val="Arial Narrow"/>
        <family val="2"/>
      </rPr>
      <t xml:space="preserve">                     </t>
    </r>
  </si>
  <si>
    <r>
      <t xml:space="preserve">   Verkehrswert</t>
    </r>
    <r>
      <rPr>
        <vertAlign val="superscript"/>
        <sz val="9"/>
        <rFont val="Arial Narrow"/>
        <family val="2"/>
      </rPr>
      <t>5</t>
    </r>
    <r>
      <rPr>
        <sz val="9"/>
        <rFont val="Arial Narrow"/>
        <family val="2"/>
      </rPr>
      <t xml:space="preserve">                        </t>
    </r>
  </si>
  <si>
    <r>
      <t xml:space="preserve">   Restschuld</t>
    </r>
    <r>
      <rPr>
        <vertAlign val="superscript"/>
        <sz val="9"/>
        <rFont val="Arial Narrow"/>
        <family val="2"/>
      </rPr>
      <t>5</t>
    </r>
    <r>
      <rPr>
        <sz val="9"/>
        <rFont val="Arial Narrow"/>
        <family val="2"/>
      </rPr>
      <t xml:space="preserve">                         </t>
    </r>
  </si>
  <si>
    <r>
      <t xml:space="preserve">   Restschuld</t>
    </r>
    <r>
      <rPr>
        <vertAlign val="superscript"/>
        <sz val="9"/>
        <rFont val="Arial Narrow"/>
        <family val="2"/>
      </rPr>
      <t>6</t>
    </r>
    <r>
      <rPr>
        <sz val="9"/>
        <rFont val="Arial Narrow"/>
        <family val="2"/>
      </rPr>
      <t xml:space="preserve">                         </t>
    </r>
  </si>
  <si>
    <r>
      <t xml:space="preserve">   Einheitswertes</t>
    </r>
    <r>
      <rPr>
        <vertAlign val="superscript"/>
        <sz val="9"/>
        <rFont val="Arial Narrow"/>
        <family val="2"/>
      </rPr>
      <t>4</t>
    </r>
    <r>
      <rPr>
        <sz val="9"/>
        <rFont val="Arial Narrow"/>
        <family val="2"/>
      </rPr>
      <t xml:space="preserve">                     </t>
    </r>
  </si>
  <si>
    <r>
      <t xml:space="preserve">   Verkehrswertes</t>
    </r>
    <r>
      <rPr>
        <vertAlign val="superscript"/>
        <sz val="9"/>
        <rFont val="Arial Narrow"/>
        <family val="2"/>
      </rPr>
      <t>5</t>
    </r>
    <r>
      <rPr>
        <sz val="9"/>
        <rFont val="Arial Narrow"/>
        <family val="2"/>
      </rPr>
      <t xml:space="preserve">                 </t>
    </r>
  </si>
  <si>
    <r>
      <t xml:space="preserve">   Restschuld</t>
    </r>
    <r>
      <rPr>
        <vertAlign val="superscript"/>
        <sz val="9"/>
        <rFont val="Arial Narrow"/>
        <family val="2"/>
      </rPr>
      <t>6</t>
    </r>
    <r>
      <rPr>
        <sz val="9"/>
        <rFont val="Arial Narrow"/>
        <family val="2"/>
      </rPr>
      <t xml:space="preserve">                       </t>
    </r>
  </si>
  <si>
    <r>
      <t>Haushalte mit Haus- und Grundbesitz</t>
    </r>
    <r>
      <rPr>
        <vertAlign val="superscript"/>
        <sz val="9"/>
        <rFont val="Arial Narrow"/>
        <family val="2"/>
      </rPr>
      <t>7</t>
    </r>
    <r>
      <rPr>
        <sz val="9"/>
        <rFont val="Arial Narrow"/>
        <family val="2"/>
      </rPr>
      <t xml:space="preserve">    </t>
    </r>
  </si>
  <si>
    <r>
      <t>Haushalte mit Restschuld</t>
    </r>
    <r>
      <rPr>
        <vertAlign val="superscript"/>
        <sz val="9"/>
        <rFont val="Arial Narrow"/>
        <family val="2"/>
      </rPr>
      <t>6, 7</t>
    </r>
    <r>
      <rPr>
        <sz val="9"/>
        <rFont val="Arial Narrow"/>
        <family val="2"/>
      </rPr>
      <t xml:space="preserve">          </t>
    </r>
  </si>
  <si>
    <t>(56)</t>
  </si>
  <si>
    <t>(60)</t>
  </si>
  <si>
    <t>(118)</t>
  </si>
  <si>
    <t>(567)</t>
  </si>
  <si>
    <t>(123)</t>
  </si>
  <si>
    <t>(509)</t>
  </si>
  <si>
    <t>(2 188)</t>
  </si>
  <si>
    <t>(699)</t>
  </si>
  <si>
    <t>(599)</t>
  </si>
  <si>
    <t>(30,3)</t>
  </si>
  <si>
    <t>(17,9)</t>
  </si>
  <si>
    <t>(13,6)</t>
  </si>
  <si>
    <t>mit Haus- und Grundbesitz sowie Hypothekenrestschuld</t>
  </si>
  <si>
    <t>Darunter nach Alleinerziehenden und Paaren mit Kind(ern)</t>
  </si>
  <si>
    <t>2 und mehr</t>
  </si>
  <si>
    <r>
      <t>davon mit Kind(ern)</t>
    </r>
    <r>
      <rPr>
        <vertAlign val="superscript"/>
        <sz val="9"/>
        <rFont val="Arial Narrow"/>
        <family val="2"/>
      </rPr>
      <t>2</t>
    </r>
  </si>
  <si>
    <t>3 und mehr</t>
  </si>
  <si>
    <r>
      <t>davon mit Kind(ern)</t>
    </r>
    <r>
      <rPr>
        <vertAlign val="superscript"/>
        <sz val="9"/>
        <rFont val="Arial Narrow"/>
        <family val="2"/>
      </rPr>
      <t>1</t>
    </r>
  </si>
  <si>
    <r>
      <t>Paare mit Kind(ern)</t>
    </r>
    <r>
      <rPr>
        <vertAlign val="superscript"/>
        <sz val="9"/>
        <rFont val="Arial Narrow"/>
        <family val="2"/>
      </rPr>
      <t>2</t>
    </r>
  </si>
  <si>
    <r>
      <t>Haushalte mit Restschuld</t>
    </r>
    <r>
      <rPr>
        <vertAlign val="superscript"/>
        <sz val="9"/>
        <rFont val="Arial Narrow"/>
        <family val="2"/>
      </rPr>
      <t>5, 6</t>
    </r>
    <r>
      <rPr>
        <sz val="9"/>
        <rFont val="Arial Narrow"/>
        <family val="2"/>
      </rPr>
      <t xml:space="preserve">          </t>
    </r>
  </si>
  <si>
    <r>
      <t>Haushalte mit Haus- und Grundbesitz</t>
    </r>
    <r>
      <rPr>
        <vertAlign val="superscript"/>
        <sz val="9"/>
        <rFont val="Arial Narrow"/>
        <family val="2"/>
      </rPr>
      <t>6</t>
    </r>
    <r>
      <rPr>
        <sz val="9"/>
        <rFont val="Arial Narrow"/>
        <family val="2"/>
      </rPr>
      <t xml:space="preserve">    </t>
    </r>
  </si>
  <si>
    <r>
      <t xml:space="preserve">   Einheitswertes</t>
    </r>
    <r>
      <rPr>
        <vertAlign val="superscript"/>
        <sz val="9"/>
        <rFont val="Arial Narrow"/>
        <family val="2"/>
      </rPr>
      <t>3</t>
    </r>
    <r>
      <rPr>
        <sz val="9"/>
        <rFont val="Arial Narrow"/>
        <family val="2"/>
      </rPr>
      <t xml:space="preserve">                     </t>
    </r>
  </si>
  <si>
    <r>
      <t xml:space="preserve">   Verkehrswertes</t>
    </r>
    <r>
      <rPr>
        <vertAlign val="superscript"/>
        <sz val="9"/>
        <rFont val="Arial Narrow"/>
        <family val="2"/>
      </rPr>
      <t>4</t>
    </r>
    <r>
      <rPr>
        <sz val="9"/>
        <rFont val="Arial Narrow"/>
        <family val="2"/>
      </rPr>
      <t xml:space="preserve">                 </t>
    </r>
  </si>
  <si>
    <r>
      <t xml:space="preserve">   Restschuld</t>
    </r>
    <r>
      <rPr>
        <vertAlign val="superscript"/>
        <sz val="9"/>
        <rFont val="Arial Narrow"/>
        <family val="2"/>
      </rPr>
      <t>5</t>
    </r>
    <r>
      <rPr>
        <sz val="9"/>
        <rFont val="Arial Narrow"/>
        <family val="2"/>
      </rPr>
      <t xml:space="preserve">                       </t>
    </r>
  </si>
  <si>
    <r>
      <t xml:space="preserve">   Einheitswert</t>
    </r>
    <r>
      <rPr>
        <vertAlign val="superscript"/>
        <sz val="9"/>
        <rFont val="Arial Narrow"/>
        <family val="2"/>
      </rPr>
      <t xml:space="preserve">3 </t>
    </r>
    <r>
      <rPr>
        <sz val="9"/>
        <rFont val="Arial Narrow"/>
        <family val="2"/>
      </rPr>
      <t xml:space="preserve">                     </t>
    </r>
  </si>
  <si>
    <r>
      <t xml:space="preserve">   Verkehrswert</t>
    </r>
    <r>
      <rPr>
        <vertAlign val="superscript"/>
        <sz val="9"/>
        <rFont val="Arial Narrow"/>
        <family val="2"/>
      </rPr>
      <t>4</t>
    </r>
    <r>
      <rPr>
        <sz val="9"/>
        <rFont val="Arial Narrow"/>
        <family val="2"/>
      </rPr>
      <t xml:space="preserve">                        </t>
    </r>
  </si>
  <si>
    <r>
      <t>Durchschnittswert je Haushalt</t>
    </r>
    <r>
      <rPr>
        <vertAlign val="superscript"/>
        <sz val="9"/>
        <rFont val="Arial Narrow"/>
        <family val="2"/>
      </rPr>
      <t>6</t>
    </r>
    <r>
      <rPr>
        <sz val="9"/>
        <rFont val="Arial Narrow"/>
        <family val="2"/>
      </rPr>
      <t xml:space="preserve">         </t>
    </r>
  </si>
  <si>
    <r>
      <t>Haushalte mit Restschuld</t>
    </r>
    <r>
      <rPr>
        <vertAlign val="superscript"/>
        <sz val="9"/>
        <rFont val="Arial Narrow"/>
        <family val="2"/>
      </rPr>
      <t>5</t>
    </r>
    <r>
      <rPr>
        <sz val="9"/>
        <rFont val="Arial Narrow"/>
        <family val="2"/>
      </rPr>
      <t xml:space="preserve">            </t>
    </r>
  </si>
  <si>
    <r>
      <t>Haushalte mit Angaben zur Höhe des  Verkehrswertes</t>
    </r>
    <r>
      <rPr>
        <vertAlign val="superscript"/>
        <sz val="9"/>
        <rFont val="Arial Narrow"/>
        <family val="2"/>
      </rPr>
      <t>4</t>
    </r>
    <r>
      <rPr>
        <sz val="9"/>
        <rFont val="Arial Narrow"/>
        <family val="2"/>
      </rPr>
      <t xml:space="preserve">                   </t>
    </r>
  </si>
  <si>
    <r>
      <t>Haushalte mit Angaben zur Höhe des Einheitswertes</t>
    </r>
    <r>
      <rPr>
        <vertAlign val="superscript"/>
        <sz val="9"/>
        <rFont val="Arial Narrow"/>
        <family val="2"/>
      </rPr>
      <t>3</t>
    </r>
    <r>
      <rPr>
        <sz val="9"/>
        <rFont val="Arial Narrow"/>
        <family val="2"/>
      </rPr>
      <t xml:space="preserve">                     </t>
    </r>
  </si>
  <si>
    <r>
      <rPr>
        <vertAlign val="superscript"/>
        <sz val="8"/>
        <rFont val="Arial Narrow"/>
        <family val="2"/>
      </rPr>
      <t xml:space="preserve">1  </t>
    </r>
    <r>
      <rPr>
        <sz val="8"/>
        <rFont val="Arial Narrow"/>
        <family val="2"/>
      </rPr>
      <t xml:space="preserve">Mit ledigem(n) Kind(ern) unter 18 Jahren.       </t>
    </r>
    <r>
      <rPr>
        <vertAlign val="superscript"/>
        <sz val="8"/>
        <rFont val="Arial Narrow"/>
        <family val="2"/>
      </rPr>
      <t>2</t>
    </r>
    <r>
      <rPr>
        <sz val="8"/>
        <rFont val="Arial Narrow"/>
        <family val="2"/>
      </rPr>
      <t xml:space="preserve">  Ledige(s) Kind(er) unter 18 Jahren der Haupteinkommensbezieher und -bezieherinnen oder der Ehe- bzw. Lebenspartner und -partnerinnen. </t>
    </r>
    <r>
      <rPr>
        <vertAlign val="superscript"/>
        <sz val="8"/>
        <rFont val="Arial Narrow"/>
        <family val="2"/>
      </rPr>
      <t xml:space="preserve">      3</t>
    </r>
    <r>
      <rPr>
        <sz val="8"/>
        <rFont val="Arial Narrow"/>
        <family val="2"/>
      </rPr>
      <t xml:space="preserve">  Stand: Letzter Einheitswertbescheid.       </t>
    </r>
    <r>
      <rPr>
        <vertAlign val="superscript"/>
        <sz val="8"/>
        <rFont val="Arial Narrow"/>
        <family val="2"/>
      </rPr>
      <t>4</t>
    </r>
    <r>
      <rPr>
        <sz val="8"/>
        <rFont val="Arial Narrow"/>
        <family val="2"/>
      </rPr>
      <t xml:space="preserve">  Geschätzte Werte.       </t>
    </r>
    <r>
      <rPr>
        <vertAlign val="superscript"/>
        <sz val="8"/>
        <rFont val="Arial Narrow"/>
        <family val="2"/>
      </rPr>
      <t>5</t>
    </r>
    <r>
      <rPr>
        <sz val="8"/>
        <rFont val="Arial Narrow"/>
        <family val="2"/>
      </rPr>
      <t xml:space="preserve">  Restschuld von Hypotheken, Baudarlehen und allen sonstigen Darlehen zum Erwerb bzw. zur Instandsetzung von Haus- und Grundvermögen.       </t>
    </r>
    <r>
      <rPr>
        <vertAlign val="superscript"/>
        <sz val="8"/>
        <rFont val="Arial Narrow"/>
        <family val="2"/>
      </rPr>
      <t>6</t>
    </r>
    <r>
      <rPr>
        <sz val="8"/>
        <rFont val="Arial Narrow"/>
        <family val="2"/>
      </rPr>
      <t xml:space="preserve">  Bezogen auf lfd. Nr. 2.</t>
    </r>
  </si>
  <si>
    <t>(53)</t>
  </si>
  <si>
    <t>(239)</t>
  </si>
  <si>
    <t>(273)</t>
  </si>
  <si>
    <t>(1 445)</t>
  </si>
  <si>
    <t>(1 760)</t>
  </si>
  <si>
    <t>(1 199)</t>
  </si>
  <si>
    <t>(517)</t>
  </si>
  <si>
    <t>(528)</t>
  </si>
  <si>
    <t>(2 305)</t>
  </si>
  <si>
    <t>(2 627)</t>
  </si>
  <si>
    <t>(1 216)</t>
  </si>
  <si>
    <t>(1 549)</t>
  </si>
  <si>
    <t>(66,4)</t>
  </si>
  <si>
    <t>(82,9)</t>
  </si>
  <si>
    <t>(58,7)</t>
  </si>
  <si>
    <t>(81,7)</t>
  </si>
  <si>
    <t>(77)</t>
  </si>
  <si>
    <t xml:space="preserve">  8  </t>
  </si>
  <si>
    <t xml:space="preserve"> 10  </t>
  </si>
  <si>
    <t xml:space="preserve"> 11  </t>
  </si>
  <si>
    <t xml:space="preserve"> 12  </t>
  </si>
  <si>
    <t xml:space="preserve"> 13  </t>
  </si>
  <si>
    <t xml:space="preserve"> 14  </t>
  </si>
  <si>
    <t xml:space="preserve"> 15  </t>
  </si>
  <si>
    <t xml:space="preserve"> 16  </t>
  </si>
  <si>
    <t xml:space="preserve"> 17  </t>
  </si>
  <si>
    <t xml:space="preserve"> 18  </t>
  </si>
  <si>
    <t xml:space="preserve"> 21  </t>
  </si>
  <si>
    <t xml:space="preserve">Haushalte mit Konsumentenkrediten        </t>
  </si>
  <si>
    <t>(88)</t>
  </si>
  <si>
    <t xml:space="preserve"> 24  </t>
  </si>
  <si>
    <t xml:space="preserve">Haushalte mit Ausbildungskrediten        </t>
  </si>
  <si>
    <t xml:space="preserve"> 27  </t>
  </si>
  <si>
    <t>(486)</t>
  </si>
  <si>
    <t xml:space="preserve"> 30  </t>
  </si>
  <si>
    <t>(158)</t>
  </si>
  <si>
    <t xml:space="preserve"> 31  </t>
  </si>
  <si>
    <t>(3)</t>
  </si>
  <si>
    <t xml:space="preserve"> 32  </t>
  </si>
  <si>
    <t>(59)</t>
  </si>
  <si>
    <t xml:space="preserve"> 33  </t>
  </si>
  <si>
    <t>(78)</t>
  </si>
  <si>
    <t xml:space="preserve"> 34  </t>
  </si>
  <si>
    <t>(87)</t>
  </si>
  <si>
    <t xml:space="preserve"> 35  </t>
  </si>
  <si>
    <t xml:space="preserve"> 36  </t>
  </si>
  <si>
    <t xml:space="preserve"> 37  </t>
  </si>
  <si>
    <t xml:space="preserve"> 38  </t>
  </si>
  <si>
    <t xml:space="preserve"> 39  </t>
  </si>
  <si>
    <t xml:space="preserve"> 40  </t>
  </si>
  <si>
    <t xml:space="preserve"> 41  </t>
  </si>
  <si>
    <t>(6)</t>
  </si>
  <si>
    <t xml:space="preserve"> 42  </t>
  </si>
  <si>
    <t>(2)</t>
  </si>
  <si>
    <t xml:space="preserve"> 43  </t>
  </si>
  <si>
    <t>(5)</t>
  </si>
  <si>
    <t>(502)</t>
  </si>
  <si>
    <t xml:space="preserve"> 46  </t>
  </si>
  <si>
    <t>(231)</t>
  </si>
  <si>
    <t xml:space="preserve"> 47  </t>
  </si>
  <si>
    <t>(111)</t>
  </si>
  <si>
    <t xml:space="preserve"> 48  </t>
  </si>
  <si>
    <t>(115)</t>
  </si>
  <si>
    <t xml:space="preserve"> 49  </t>
  </si>
  <si>
    <t>(106)</t>
  </si>
  <si>
    <t xml:space="preserve"> 50  </t>
  </si>
  <si>
    <t>(200)</t>
  </si>
  <si>
    <t>(243)</t>
  </si>
  <si>
    <t xml:space="preserve"> 51  </t>
  </si>
  <si>
    <t>(189)</t>
  </si>
  <si>
    <t>(156)</t>
  </si>
  <si>
    <t xml:space="preserve"> 52  </t>
  </si>
  <si>
    <t>(177)</t>
  </si>
  <si>
    <t>(91)</t>
  </si>
  <si>
    <t>(79)</t>
  </si>
  <si>
    <t xml:space="preserve"> 53  </t>
  </si>
  <si>
    <t>(269)</t>
  </si>
  <si>
    <t>(313)</t>
  </si>
  <si>
    <t>(247)</t>
  </si>
  <si>
    <t xml:space="preserve"> 54  </t>
  </si>
  <si>
    <t>(165)</t>
  </si>
  <si>
    <t>(146)</t>
  </si>
  <si>
    <t xml:space="preserve"> 55  </t>
  </si>
  <si>
    <t>(162)</t>
  </si>
  <si>
    <t>(103)</t>
  </si>
  <si>
    <t>(99)</t>
  </si>
  <si>
    <t xml:space="preserve"> 56  </t>
  </si>
  <si>
    <t>(203)</t>
  </si>
  <si>
    <t>(258)</t>
  </si>
  <si>
    <t xml:space="preserve"> 57  </t>
  </si>
  <si>
    <t>(188)</t>
  </si>
  <si>
    <t>(190)</t>
  </si>
  <si>
    <t xml:space="preserve"> 58  </t>
  </si>
  <si>
    <t xml:space="preserve"> 59  </t>
  </si>
  <si>
    <t>(197)</t>
  </si>
  <si>
    <t>(80)</t>
  </si>
  <si>
    <t>(182)</t>
  </si>
  <si>
    <t xml:space="preserve">  Haushalte mit Dispositionskrediten in 2012                            </t>
  </si>
  <si>
    <t xml:space="preserve"> 28</t>
  </si>
  <si>
    <t xml:space="preserve"> 26</t>
  </si>
  <si>
    <t xml:space="preserve"> 25</t>
  </si>
  <si>
    <t xml:space="preserve">   </t>
  </si>
  <si>
    <t xml:space="preserve">  3</t>
  </si>
  <si>
    <t xml:space="preserve"> 19</t>
  </si>
  <si>
    <t xml:space="preserve">    keine Angaben zur Höhe des  Bruttogeldvermögens                </t>
  </si>
  <si>
    <t xml:space="preserve"> 20</t>
  </si>
  <si>
    <t xml:space="preserve"> 22</t>
  </si>
  <si>
    <t xml:space="preserve"> 23</t>
  </si>
  <si>
    <t xml:space="preserve"> 60</t>
  </si>
  <si>
    <t xml:space="preserve"> 45</t>
  </si>
  <si>
    <t xml:space="preserve">      sonstige Wertpapiere und Vermögensbeteiligungen                   </t>
  </si>
  <si>
    <t xml:space="preserve"> 44</t>
  </si>
  <si>
    <t xml:space="preserve"> 29</t>
  </si>
  <si>
    <r>
      <t>Durchschnittliches Bruttogeldvermögen je Haushalt</t>
    </r>
    <r>
      <rPr>
        <vertAlign val="superscript"/>
        <sz val="9"/>
        <rFont val="Arial Narrow"/>
        <family val="2"/>
      </rPr>
      <t>4</t>
    </r>
    <r>
      <rPr>
        <sz val="9"/>
        <rFont val="Arial Narrow"/>
        <family val="2"/>
      </rPr>
      <t xml:space="preserve">                         </t>
    </r>
  </si>
  <si>
    <r>
      <t>Haushalte mit Nettogeldvermögen</t>
    </r>
    <r>
      <rPr>
        <vertAlign val="superscript"/>
        <sz val="9"/>
        <rFont val="Arial Narrow"/>
        <family val="2"/>
      </rPr>
      <t xml:space="preserve">2, 3 </t>
    </r>
    <r>
      <rPr>
        <sz val="9"/>
        <rFont val="Arial Narrow"/>
        <family val="2"/>
      </rPr>
      <t xml:space="preserve">     </t>
    </r>
  </si>
  <si>
    <t>5 
und mehr</t>
  </si>
  <si>
    <t xml:space="preserve">  Angaben zur Höhe des Bruttogeldvermögens                             </t>
  </si>
  <si>
    <t xml:space="preserve">    davon                       </t>
  </si>
  <si>
    <t xml:space="preserve">    an Privatpersonen verliehenes Geld </t>
  </si>
  <si>
    <t xml:space="preserve">    Bausparguthaben                    </t>
  </si>
  <si>
    <t xml:space="preserve">    Sparguthaben                       </t>
  </si>
  <si>
    <t xml:space="preserve">    sonstige Anlagen bei Banken/Sparkassen                      </t>
  </si>
  <si>
    <t xml:space="preserve">    Wertpapiere                        </t>
  </si>
  <si>
    <t xml:space="preserve">      davon                        </t>
  </si>
  <si>
    <t xml:space="preserve">      Aktien                          </t>
  </si>
  <si>
    <t xml:space="preserve">      Rentenwerte                     </t>
  </si>
  <si>
    <t xml:space="preserve">      Investmentfonds                 </t>
  </si>
  <si>
    <t xml:space="preserve">        davon                      </t>
  </si>
  <si>
    <t xml:space="preserve">        Aktienfonds                  </t>
  </si>
  <si>
    <t xml:space="preserve">        Immobilienfonds              </t>
  </si>
  <si>
    <t xml:space="preserve">        Rentenfonds                  </t>
  </si>
  <si>
    <t xml:space="preserve">        Geldmarktfonds               </t>
  </si>
  <si>
    <t xml:space="preserve">        sonstige Fonds               </t>
  </si>
  <si>
    <t xml:space="preserve">        sonstige Wertpapiere und Vermögensbeteiligungen       </t>
  </si>
  <si>
    <t xml:space="preserve">  Angaben zur Höhe der Konsumentenkreditrestschulden                 </t>
  </si>
  <si>
    <t xml:space="preserve">  keine Angaben zur Höhe der Konsumentenkreditrestschulden              </t>
  </si>
  <si>
    <t xml:space="preserve">  Angaben zur Höhe der Ausbildungskreditrestschulden                 </t>
  </si>
  <si>
    <t xml:space="preserve">   keine Angaben zur Höhe der Ausbildungskreditrestschulden         </t>
  </si>
  <si>
    <t xml:space="preserve">  Nachrichtlich:                                                                                                                 </t>
  </si>
  <si>
    <t xml:space="preserve">  davon                               </t>
  </si>
  <si>
    <t xml:space="preserve">  an Privatpersonen verliehenes Geld    </t>
  </si>
  <si>
    <t xml:space="preserve">  Bausparguthaben                       </t>
  </si>
  <si>
    <t xml:space="preserve">  Sparguthaben                          </t>
  </si>
  <si>
    <t xml:space="preserve">  sonstige Anlagen bei Banken/Sparkassen</t>
  </si>
  <si>
    <t xml:space="preserve">  Wertpapiere                           </t>
  </si>
  <si>
    <t xml:space="preserve">    davon                             </t>
  </si>
  <si>
    <t xml:space="preserve">    Aktien                             </t>
  </si>
  <si>
    <t xml:space="preserve">    Rentenwerte                        </t>
  </si>
  <si>
    <t xml:space="preserve">    Investmentfonds                    </t>
  </si>
  <si>
    <t xml:space="preserve">      davon                          </t>
  </si>
  <si>
    <t xml:space="preserve">      Aktienfonds                     </t>
  </si>
  <si>
    <t xml:space="preserve">      Immobilienfonds                 </t>
  </si>
  <si>
    <t xml:space="preserve">      Rentenfonds                     </t>
  </si>
  <si>
    <t xml:space="preserve">      Geldmarktfonds                  </t>
  </si>
  <si>
    <t xml:space="preserve">      sonstige Fonds                  </t>
  </si>
  <si>
    <t xml:space="preserve">Durchschnittliches Bruttogeldvermögen je Haushalt mit Angaben 
zur Höhe der jeweiligen Art des Bruttogeldvermögens  </t>
  </si>
  <si>
    <t xml:space="preserve">    davon                            </t>
  </si>
  <si>
    <t xml:space="preserve">      davon                           </t>
  </si>
  <si>
    <t xml:space="preserve">  sonstige Wertpapiere und Vermögensbeteiligungen                   </t>
  </si>
  <si>
    <t xml:space="preserve">     davon: unbebaute Grundstücke        </t>
  </si>
  <si>
    <t>Lfd.
Nr.</t>
  </si>
  <si>
    <t>Haushalte 
insgesamt</t>
  </si>
  <si>
    <t xml:space="preserve"> 61  </t>
  </si>
  <si>
    <t xml:space="preserve"> 62  </t>
  </si>
  <si>
    <t xml:space="preserve"> 63  </t>
  </si>
  <si>
    <t xml:space="preserve"> 64  </t>
  </si>
  <si>
    <t>(95)</t>
  </si>
  <si>
    <t xml:space="preserve"> 65  </t>
  </si>
  <si>
    <t>(455)</t>
  </si>
  <si>
    <t xml:space="preserve"> 66  </t>
  </si>
  <si>
    <t>(463)</t>
  </si>
  <si>
    <t xml:space="preserve"> 67  </t>
  </si>
  <si>
    <t>(100,0)</t>
  </si>
  <si>
    <t xml:space="preserve"> 68  </t>
  </si>
  <si>
    <t>(14,5)</t>
  </si>
  <si>
    <t xml:space="preserve"> 69  </t>
  </si>
  <si>
    <t>(9,0)</t>
  </si>
  <si>
    <t>(7,8)</t>
  </si>
  <si>
    <t xml:space="preserve"> 70  </t>
  </si>
  <si>
    <t>(11,7)</t>
  </si>
  <si>
    <t>(10,2)</t>
  </si>
  <si>
    <t xml:space="preserve"> 71  </t>
  </si>
  <si>
    <t>(22,3)</t>
  </si>
  <si>
    <t>(20,7)</t>
  </si>
  <si>
    <t xml:space="preserve"> 72  </t>
  </si>
  <si>
    <t>(15,2)</t>
  </si>
  <si>
    <t>(20,1)</t>
  </si>
  <si>
    <t>(18,9)</t>
  </si>
  <si>
    <t xml:space="preserve"> 73  </t>
  </si>
  <si>
    <t>(7,0)</t>
  </si>
  <si>
    <t>(20,9)</t>
  </si>
  <si>
    <t>(26,5)</t>
  </si>
  <si>
    <t xml:space="preserve"> 74  </t>
  </si>
  <si>
    <t>(4,6)</t>
  </si>
  <si>
    <t xml:space="preserve"> 75  </t>
  </si>
  <si>
    <t>(2,2)</t>
  </si>
  <si>
    <t>(2,9)</t>
  </si>
  <si>
    <t xml:space="preserve"> 76  </t>
  </si>
  <si>
    <t xml:space="preserve">   500 000 und mehr                      </t>
  </si>
  <si>
    <t xml:space="preserve"> 77  </t>
  </si>
  <si>
    <t xml:space="preserve"> 78  </t>
  </si>
  <si>
    <t>(24,4)</t>
  </si>
  <si>
    <t>(36,6)</t>
  </si>
  <si>
    <t>(16,8)</t>
  </si>
  <si>
    <t xml:space="preserve"> 79  </t>
  </si>
  <si>
    <t>(11,5)</t>
  </si>
  <si>
    <t xml:space="preserve"> 80  </t>
  </si>
  <si>
    <t>(17,8)</t>
  </si>
  <si>
    <t xml:space="preserve"> 81  </t>
  </si>
  <si>
    <t>(19,9)</t>
  </si>
  <si>
    <t>(21,4)</t>
  </si>
  <si>
    <t xml:space="preserve"> 82  </t>
  </si>
  <si>
    <t>(10,6)</t>
  </si>
  <si>
    <t xml:space="preserve"> 83  </t>
  </si>
  <si>
    <t xml:space="preserve"> 84  </t>
  </si>
  <si>
    <t>(4,7)</t>
  </si>
  <si>
    <t xml:space="preserve"> 85  </t>
  </si>
  <si>
    <t xml:space="preserve">    50 000 und mehr                      </t>
  </si>
  <si>
    <t xml:space="preserve"> 86  </t>
  </si>
  <si>
    <t xml:space="preserve"> 87  </t>
  </si>
  <si>
    <t xml:space="preserve"> 88  </t>
  </si>
  <si>
    <t>(25,0)</t>
  </si>
  <si>
    <t xml:space="preserve"> 89  </t>
  </si>
  <si>
    <t>(27,8)</t>
  </si>
  <si>
    <t xml:space="preserve"> 90  </t>
  </si>
  <si>
    <t>(30,2)</t>
  </si>
  <si>
    <t xml:space="preserve"> 91  </t>
  </si>
  <si>
    <t xml:space="preserve">    20 000 und mehr                      </t>
  </si>
  <si>
    <t xml:space="preserve"> 92  </t>
  </si>
  <si>
    <t xml:space="preserve"> 93  </t>
  </si>
  <si>
    <t>(18,8)</t>
  </si>
  <si>
    <t>(16,7)</t>
  </si>
  <si>
    <t xml:space="preserve"> 94  </t>
  </si>
  <si>
    <t>(7,7)</t>
  </si>
  <si>
    <t>(6,3)</t>
  </si>
  <si>
    <t xml:space="preserve"> 95  </t>
  </si>
  <si>
    <t>(9,9)</t>
  </si>
  <si>
    <t>(11,3)</t>
  </si>
  <si>
    <t xml:space="preserve"> 96  </t>
  </si>
  <si>
    <t>(18,7)</t>
  </si>
  <si>
    <t>(17,6)</t>
  </si>
  <si>
    <t xml:space="preserve"> 97  </t>
  </si>
  <si>
    <t>(14,2)</t>
  </si>
  <si>
    <t>(17,7)</t>
  </si>
  <si>
    <t>(16,6)</t>
  </si>
  <si>
    <t xml:space="preserve"> 98  </t>
  </si>
  <si>
    <t>(6,6)</t>
  </si>
  <si>
    <t>(19,5)</t>
  </si>
  <si>
    <t>(25,9)</t>
  </si>
  <si>
    <t xml:space="preserve"> 99  </t>
  </si>
  <si>
    <t>(4,4)</t>
  </si>
  <si>
    <t xml:space="preserve"> 100 </t>
  </si>
  <si>
    <t>(2,1)</t>
  </si>
  <si>
    <t>(2,8)</t>
  </si>
  <si>
    <t xml:space="preserve"> 101 </t>
  </si>
  <si>
    <t xml:space="preserve">  </t>
  </si>
  <si>
    <r>
      <t>Durchschnittliche Ausbildungskreditrestschulden je Haushalt</t>
    </r>
    <r>
      <rPr>
        <vertAlign val="superscript"/>
        <sz val="9"/>
        <color theme="1"/>
        <rFont val="Arial Narrow"/>
        <family val="2"/>
      </rPr>
      <t>4</t>
    </r>
    <r>
      <rPr>
        <sz val="9"/>
        <color theme="1"/>
        <rFont val="Arial Narrow"/>
        <family val="2"/>
      </rPr>
      <t xml:space="preserve">            </t>
    </r>
  </si>
  <si>
    <r>
      <t>Durchschnittliche Ausbildungskreditrestschulden je Haushalt 
mit Angaben zur Höhe</t>
    </r>
    <r>
      <rPr>
        <vertAlign val="superscript"/>
        <sz val="9"/>
        <color theme="1"/>
        <rFont val="Arial Narrow"/>
        <family val="2"/>
      </rPr>
      <t>7</t>
    </r>
    <r>
      <rPr>
        <sz val="9"/>
        <color theme="1"/>
        <rFont val="Arial Narrow"/>
        <family val="2"/>
      </rPr>
      <t xml:space="preserve">                         </t>
    </r>
  </si>
  <si>
    <r>
      <t>Durchschnittliches Nettogeldvermögen</t>
    </r>
    <r>
      <rPr>
        <vertAlign val="superscript"/>
        <sz val="9"/>
        <color theme="1"/>
        <rFont val="Arial Narrow"/>
        <family val="2"/>
      </rPr>
      <t>2</t>
    </r>
    <r>
      <rPr>
        <sz val="9"/>
        <color theme="1"/>
        <rFont val="Arial Narrow"/>
        <family val="2"/>
      </rPr>
      <t xml:space="preserve"> je Haushalt</t>
    </r>
    <r>
      <rPr>
        <vertAlign val="superscript"/>
        <sz val="9"/>
        <color theme="1"/>
        <rFont val="Arial Narrow"/>
        <family val="2"/>
      </rPr>
      <t>4</t>
    </r>
    <r>
      <rPr>
        <sz val="9"/>
        <color theme="1"/>
        <rFont val="Arial Narrow"/>
        <family val="2"/>
      </rPr>
      <t xml:space="preserve">                         </t>
    </r>
  </si>
  <si>
    <r>
      <t>Durchschnittliches Nettogeldvermögen</t>
    </r>
    <r>
      <rPr>
        <vertAlign val="superscript"/>
        <sz val="9"/>
        <color theme="1"/>
        <rFont val="Arial Narrow"/>
        <family val="2"/>
      </rPr>
      <t>2</t>
    </r>
    <r>
      <rPr>
        <sz val="9"/>
        <color theme="1"/>
        <rFont val="Arial Narrow"/>
        <family val="2"/>
      </rPr>
      <t xml:space="preserve"> je Haushalt 
mit Nettogeldvermögen</t>
    </r>
    <r>
      <rPr>
        <vertAlign val="superscript"/>
        <sz val="9"/>
        <color theme="1"/>
        <rFont val="Arial Narrow"/>
        <family val="2"/>
      </rPr>
      <t>8</t>
    </r>
    <r>
      <rPr>
        <sz val="9"/>
        <color theme="1"/>
        <rFont val="Arial Narrow"/>
        <family val="2"/>
      </rPr>
      <t xml:space="preserve">   </t>
    </r>
  </si>
  <si>
    <r>
      <t>Haushalte mit Angaben zur Höhe des Bruttogeldvermögens</t>
    </r>
    <r>
      <rPr>
        <vertAlign val="superscript"/>
        <sz val="9"/>
        <color theme="1"/>
        <rFont val="Arial Narrow"/>
        <family val="2"/>
      </rPr>
      <t>5</t>
    </r>
    <r>
      <rPr>
        <sz val="9"/>
        <color theme="1"/>
        <rFont val="Arial Narrow"/>
        <family val="2"/>
      </rPr>
      <t xml:space="preserve">                 </t>
    </r>
  </si>
  <si>
    <t xml:space="preserve">von ... bis unter ... Euro                 </t>
  </si>
  <si>
    <r>
      <t>Haushalte mit Angaben zur Höhe der Konsumentenkreditrestschulden</t>
    </r>
    <r>
      <rPr>
        <vertAlign val="superscript"/>
        <sz val="9"/>
        <color theme="1"/>
        <rFont val="Arial Narrow"/>
        <family val="2"/>
      </rPr>
      <t>6</t>
    </r>
    <r>
      <rPr>
        <sz val="9"/>
        <color theme="1"/>
        <rFont val="Arial Narrow"/>
        <family val="2"/>
      </rPr>
      <t xml:space="preserve">       </t>
    </r>
  </si>
  <si>
    <r>
      <t>Haushalte mit Angaben zur Höhe der Ausbildungskreditrestschulden</t>
    </r>
    <r>
      <rPr>
        <vertAlign val="superscript"/>
        <sz val="9"/>
        <color theme="1"/>
        <rFont val="Arial Narrow"/>
        <family val="2"/>
      </rPr>
      <t>7</t>
    </r>
    <r>
      <rPr>
        <sz val="9"/>
        <color theme="1"/>
        <rFont val="Arial Narrow"/>
        <family val="2"/>
      </rPr>
      <t xml:space="preserve">       </t>
    </r>
  </si>
  <si>
    <r>
      <t>Haushalte mit Nettogeldvermögen</t>
    </r>
    <r>
      <rPr>
        <vertAlign val="superscript"/>
        <sz val="9"/>
        <color theme="1"/>
        <rFont val="Arial Narrow"/>
        <family val="2"/>
      </rPr>
      <t>2, 3, 8</t>
    </r>
    <r>
      <rPr>
        <sz val="9"/>
        <color theme="1"/>
        <rFont val="Arial Narrow"/>
        <family val="2"/>
      </rPr>
      <t xml:space="preserve">                   </t>
    </r>
  </si>
  <si>
    <t>von ... bis unter ... Euro</t>
  </si>
  <si>
    <t xml:space="preserve">                                                          </t>
  </si>
  <si>
    <r>
      <t>Durchschnittliche Konsumentenkreditrestschulden je Haushalt</t>
    </r>
    <r>
      <rPr>
        <vertAlign val="superscript"/>
        <sz val="9"/>
        <color theme="1"/>
        <rFont val="Arial Narrow"/>
        <family val="2"/>
      </rPr>
      <t>4</t>
    </r>
    <r>
      <rPr>
        <sz val="9"/>
        <color theme="1"/>
        <rFont val="Arial Narrow"/>
        <family val="2"/>
      </rPr>
      <t xml:space="preserve">            </t>
    </r>
  </si>
  <si>
    <r>
      <t>Durchschnittliche Konsumentenkredit restschulden je Haushalt 
mit Angaben zur Höhe</t>
    </r>
    <r>
      <rPr>
        <vertAlign val="superscript"/>
        <sz val="9"/>
        <color theme="1"/>
        <rFont val="Arial Narrow"/>
        <family val="2"/>
      </rPr>
      <t>6</t>
    </r>
    <r>
      <rPr>
        <sz val="9"/>
        <color theme="1"/>
        <rFont val="Arial Narrow"/>
        <family val="2"/>
      </rPr>
      <t xml:space="preserve">                         </t>
    </r>
  </si>
  <si>
    <t xml:space="preserve">   250 000 -    500 000                  </t>
  </si>
  <si>
    <t xml:space="preserve">   100 000 -    250 000                  </t>
  </si>
  <si>
    <t xml:space="preserve">    50 000 -     100 000                  </t>
  </si>
  <si>
    <t xml:space="preserve">    25 000 -       50 000                  </t>
  </si>
  <si>
    <t xml:space="preserve">    10 000 -       25 000                  </t>
  </si>
  <si>
    <t xml:space="preserve">      5 000 -       10 000                  </t>
  </si>
  <si>
    <t xml:space="preserve">      2 500 -         5 000                  </t>
  </si>
  <si>
    <t xml:space="preserve">    15 000 -       25 000                   </t>
  </si>
  <si>
    <t xml:space="preserve">    25 000 -       50 000                   </t>
  </si>
  <si>
    <t xml:space="preserve">    10 000 -       15 000                   </t>
  </si>
  <si>
    <t xml:space="preserve">     5 000 -        10 000                   </t>
  </si>
  <si>
    <t xml:space="preserve">     2 500 -          5 000                   </t>
  </si>
  <si>
    <t xml:space="preserve">     1 500 -          2 500                   </t>
  </si>
  <si>
    <t xml:space="preserve">     1 500 -         5 000                   </t>
  </si>
  <si>
    <t xml:space="preserve">     5 000 -       10 000                   </t>
  </si>
  <si>
    <t xml:space="preserve">    10 000 -      20 000                   </t>
  </si>
  <si>
    <t>5
 und mehr</t>
  </si>
  <si>
    <r>
      <rPr>
        <vertAlign val="superscript"/>
        <sz val="8"/>
        <color theme="1"/>
        <rFont val="Arial Narrow"/>
        <family val="2"/>
      </rPr>
      <t>1</t>
    </r>
    <r>
      <rPr>
        <sz val="8"/>
        <color theme="1"/>
        <rFont val="Arial Narrow"/>
        <family val="2"/>
      </rPr>
      <t xml:space="preserve">  Versicherungsguthaben von Lebens-, private Renten-, Sterbegeld-, Ausbildungs- und Unfallversicherung mit Beitragsrückgewähr.          </t>
    </r>
    <r>
      <rPr>
        <vertAlign val="superscript"/>
        <sz val="8"/>
        <color theme="1"/>
        <rFont val="Arial Narrow"/>
        <family val="2"/>
      </rPr>
      <t>2</t>
    </r>
    <r>
      <rPr>
        <sz val="8"/>
        <color theme="1"/>
        <rFont val="Arial Narrow"/>
        <family val="2"/>
      </rPr>
      <t xml:space="preserve">  Gesamtsumme der Bruttogeldvermögensarten abzüglich der Konsumenten- und Ausbildungskreditschulden.                        </t>
    </r>
    <r>
      <rPr>
        <vertAlign val="superscript"/>
        <sz val="8"/>
        <color theme="1"/>
        <rFont val="Arial Narrow"/>
        <family val="2"/>
      </rPr>
      <t>3</t>
    </r>
    <r>
      <rPr>
        <sz val="8"/>
        <color theme="1"/>
        <rFont val="Arial Narrow"/>
        <family val="2"/>
      </rPr>
      <t xml:space="preserve">  Einschließlich Haushalte deren Nettogeldvermögen kleiner oder gleich Null ist.               </t>
    </r>
    <r>
      <rPr>
        <vertAlign val="superscript"/>
        <sz val="8"/>
        <color theme="1"/>
        <rFont val="Arial Narrow"/>
        <family val="2"/>
      </rPr>
      <t>4</t>
    </r>
    <r>
      <rPr>
        <sz val="8"/>
        <color theme="1"/>
        <rFont val="Arial Narrow"/>
        <family val="2"/>
      </rPr>
      <t xml:space="preserve">  Bezogen auf lfd. Nr. 2.               </t>
    </r>
    <r>
      <rPr>
        <vertAlign val="superscript"/>
        <sz val="8"/>
        <color theme="1"/>
        <rFont val="Arial Narrow"/>
        <family val="2"/>
      </rPr>
      <t>5</t>
    </r>
    <r>
      <rPr>
        <sz val="8"/>
        <color theme="1"/>
        <rFont val="Arial Narrow"/>
        <family val="2"/>
      </rPr>
      <t xml:space="preserve">  Bezogen auf lfd. Nr. 4.              </t>
    </r>
    <r>
      <rPr>
        <vertAlign val="superscript"/>
        <sz val="8"/>
        <color theme="1"/>
        <rFont val="Arial Narrow"/>
        <family val="2"/>
      </rPr>
      <t>6</t>
    </r>
    <r>
      <rPr>
        <sz val="8"/>
        <color theme="1"/>
        <rFont val="Arial Narrow"/>
        <family val="2"/>
      </rPr>
      <t xml:space="preserve">  Bezogen auf lfd. Nr. 22.             </t>
    </r>
    <r>
      <rPr>
        <vertAlign val="superscript"/>
        <sz val="8"/>
        <color theme="1"/>
        <rFont val="Arial Narrow"/>
        <family val="2"/>
      </rPr>
      <t xml:space="preserve"> 7</t>
    </r>
    <r>
      <rPr>
        <sz val="8"/>
        <color theme="1"/>
        <rFont val="Arial Narrow"/>
        <family val="2"/>
      </rPr>
      <t xml:space="preserve">  Bezogen auf lfd. Nr. 25.              </t>
    </r>
    <r>
      <rPr>
        <vertAlign val="superscript"/>
        <sz val="8"/>
        <color theme="1"/>
        <rFont val="Arial Narrow"/>
        <family val="2"/>
      </rPr>
      <t>8</t>
    </r>
    <r>
      <rPr>
        <sz val="8"/>
        <color theme="1"/>
        <rFont val="Arial Narrow"/>
        <family val="2"/>
      </rPr>
      <t xml:space="preserve">  Bezogen auf lfd. Nr. 27.  </t>
    </r>
  </si>
  <si>
    <t xml:space="preserve">               unter   2 500                  </t>
  </si>
  <si>
    <t xml:space="preserve">              unter   1 500                   </t>
  </si>
  <si>
    <t xml:space="preserve">              unter    1 500                   </t>
  </si>
  <si>
    <t xml:space="preserve">Haushalte mit Angaben zum Bruttogeldvermögen                              </t>
  </si>
  <si>
    <t>Arbeiter/-innen</t>
  </si>
  <si>
    <t>Rentner/-innen</t>
  </si>
  <si>
    <t>Beamte/
Beam-
tinnen</t>
  </si>
  <si>
    <t>Nicht-
erwerbs-tätige</t>
  </si>
  <si>
    <t>Pensionär/
Pensio-
närinnen</t>
  </si>
  <si>
    <r>
      <t>Selb-
stängie</t>
    </r>
    <r>
      <rPr>
        <vertAlign val="superscript"/>
        <sz val="9"/>
        <rFont val="Arial Narrow"/>
        <family val="2"/>
      </rPr>
      <t>1</t>
    </r>
  </si>
  <si>
    <r>
      <t>Haushalte mit Nettogeldvermögen</t>
    </r>
    <r>
      <rPr>
        <vertAlign val="superscript"/>
        <sz val="9"/>
        <rFont val="Arial Narrow"/>
        <family val="2"/>
      </rPr>
      <t xml:space="preserve">3, 4 </t>
    </r>
    <r>
      <rPr>
        <sz val="9"/>
        <rFont val="Arial Narrow"/>
        <family val="2"/>
      </rPr>
      <t xml:space="preserve">     </t>
    </r>
  </si>
  <si>
    <t>(102)</t>
  </si>
  <si>
    <t>(100)</t>
  </si>
  <si>
    <t>(70)</t>
  </si>
  <si>
    <t>(69)</t>
  </si>
  <si>
    <t>(68)</t>
  </si>
  <si>
    <t>(104)</t>
  </si>
  <si>
    <t>(574)</t>
  </si>
  <si>
    <t>(110)</t>
  </si>
  <si>
    <t>(214)</t>
  </si>
  <si>
    <t>(98)</t>
  </si>
  <si>
    <t>(143)</t>
  </si>
  <si>
    <t>(292)</t>
  </si>
  <si>
    <t>(64)</t>
  </si>
  <si>
    <t>(112)</t>
  </si>
  <si>
    <t>(652)</t>
  </si>
  <si>
    <t>(176)</t>
  </si>
  <si>
    <t>(346)</t>
  </si>
  <si>
    <t>(186)</t>
  </si>
  <si>
    <t>(134)</t>
  </si>
  <si>
    <t>(142)</t>
  </si>
  <si>
    <t>(84)</t>
  </si>
  <si>
    <t>(62)</t>
  </si>
  <si>
    <t>(301)</t>
  </si>
  <si>
    <t>(367)</t>
  </si>
  <si>
    <t>(212)</t>
  </si>
  <si>
    <t>(124)</t>
  </si>
  <si>
    <t>(720)</t>
  </si>
  <si>
    <t>(232)</t>
  </si>
  <si>
    <t>(398)</t>
  </si>
  <si>
    <t>(399)</t>
  </si>
  <si>
    <t>(271)</t>
  </si>
  <si>
    <t>(420)</t>
  </si>
  <si>
    <t>(419)</t>
  </si>
  <si>
    <t>(167)</t>
  </si>
  <si>
    <t>(279)</t>
  </si>
  <si>
    <t>(315)</t>
  </si>
  <si>
    <t>(250)</t>
  </si>
  <si>
    <t>(318)</t>
  </si>
  <si>
    <t>(347)</t>
  </si>
  <si>
    <t>(263)</t>
  </si>
  <si>
    <t>(86)</t>
  </si>
  <si>
    <t>(407)</t>
  </si>
  <si>
    <t>(181)</t>
  </si>
  <si>
    <t>(185)</t>
  </si>
  <si>
    <t>(169)</t>
  </si>
  <si>
    <t>(222)</t>
  </si>
  <si>
    <t>(206)</t>
  </si>
  <si>
    <t>(283)</t>
  </si>
  <si>
    <r>
      <t>Durchschnittliche Konsumentenkreditrestschulden je Haushalt</t>
    </r>
    <r>
      <rPr>
        <vertAlign val="superscript"/>
        <sz val="9"/>
        <color theme="1"/>
        <rFont val="Arial Narrow"/>
        <family val="2"/>
      </rPr>
      <t>5</t>
    </r>
    <r>
      <rPr>
        <sz val="9"/>
        <color theme="1"/>
        <rFont val="Arial Narrow"/>
        <family val="2"/>
      </rPr>
      <t xml:space="preserve">            </t>
    </r>
  </si>
  <si>
    <r>
      <t>Durchschnittliche Konsumentenkredit restschulden je Haushalt 
mit Angaben zur Höhe</t>
    </r>
    <r>
      <rPr>
        <vertAlign val="superscript"/>
        <sz val="9"/>
        <color theme="1"/>
        <rFont val="Arial Narrow"/>
        <family val="2"/>
      </rPr>
      <t>7</t>
    </r>
    <r>
      <rPr>
        <sz val="9"/>
        <color theme="1"/>
        <rFont val="Arial Narrow"/>
        <family val="2"/>
      </rPr>
      <t xml:space="preserve">                         </t>
    </r>
  </si>
  <si>
    <r>
      <t>Durchschnittliche Ausbildungskreditrestschulden je Haushalt</t>
    </r>
    <r>
      <rPr>
        <vertAlign val="superscript"/>
        <sz val="9"/>
        <color theme="1"/>
        <rFont val="Arial Narrow"/>
        <family val="2"/>
      </rPr>
      <t>5</t>
    </r>
    <r>
      <rPr>
        <sz val="9"/>
        <color theme="1"/>
        <rFont val="Arial Narrow"/>
        <family val="2"/>
      </rPr>
      <t xml:space="preserve">            </t>
    </r>
  </si>
  <si>
    <r>
      <t>Durchschnittliche Ausbildungskreditrestschulden je Haushalt 
mit Angaben zur Höhe</t>
    </r>
    <r>
      <rPr>
        <vertAlign val="superscript"/>
        <sz val="9"/>
        <color theme="1"/>
        <rFont val="Arial Narrow"/>
        <family val="2"/>
      </rPr>
      <t>8</t>
    </r>
    <r>
      <rPr>
        <sz val="9"/>
        <color theme="1"/>
        <rFont val="Arial Narrow"/>
        <family val="2"/>
      </rPr>
      <t xml:space="preserve">                         </t>
    </r>
  </si>
  <si>
    <r>
      <t>Durchschnittliches Nettogeldvermögen</t>
    </r>
    <r>
      <rPr>
        <vertAlign val="superscript"/>
        <sz val="9"/>
        <color theme="1"/>
        <rFont val="Arial Narrow"/>
        <family val="2"/>
      </rPr>
      <t>3</t>
    </r>
    <r>
      <rPr>
        <sz val="9"/>
        <color theme="1"/>
        <rFont val="Arial Narrow"/>
        <family val="2"/>
      </rPr>
      <t xml:space="preserve"> je Haushalt</t>
    </r>
    <r>
      <rPr>
        <vertAlign val="superscript"/>
        <sz val="9"/>
        <color theme="1"/>
        <rFont val="Arial Narrow"/>
        <family val="2"/>
      </rPr>
      <t>5</t>
    </r>
    <r>
      <rPr>
        <sz val="9"/>
        <color theme="1"/>
        <rFont val="Arial Narrow"/>
        <family val="2"/>
      </rPr>
      <t xml:space="preserve">                         </t>
    </r>
  </si>
  <si>
    <r>
      <t>Durchschnittliches Nettogeldvermögen</t>
    </r>
    <r>
      <rPr>
        <vertAlign val="superscript"/>
        <sz val="9"/>
        <color theme="1"/>
        <rFont val="Arial Narrow"/>
        <family val="2"/>
      </rPr>
      <t>3</t>
    </r>
    <r>
      <rPr>
        <sz val="9"/>
        <color theme="1"/>
        <rFont val="Arial Narrow"/>
        <family val="2"/>
      </rPr>
      <t xml:space="preserve"> je Haushalt 
mit Nettogeldvermögen</t>
    </r>
    <r>
      <rPr>
        <vertAlign val="superscript"/>
        <sz val="9"/>
        <color theme="1"/>
        <rFont val="Arial Narrow"/>
        <family val="2"/>
      </rPr>
      <t>9</t>
    </r>
    <r>
      <rPr>
        <sz val="9"/>
        <color theme="1"/>
        <rFont val="Arial Narrow"/>
        <family val="2"/>
      </rPr>
      <t xml:space="preserve">   </t>
    </r>
  </si>
  <si>
    <r>
      <t>Haushalte mit Angaben zur Höhe des Bruttogeldvermögens</t>
    </r>
    <r>
      <rPr>
        <vertAlign val="superscript"/>
        <sz val="9"/>
        <color theme="1"/>
        <rFont val="Arial Narrow"/>
        <family val="2"/>
      </rPr>
      <t>6</t>
    </r>
    <r>
      <rPr>
        <sz val="9"/>
        <color theme="1"/>
        <rFont val="Arial Narrow"/>
        <family val="2"/>
      </rPr>
      <t xml:space="preserve">                 </t>
    </r>
  </si>
  <si>
    <r>
      <t>Haushalte mit Angaben zur Höhe der Konsumentenkreditrestschulden</t>
    </r>
    <r>
      <rPr>
        <vertAlign val="superscript"/>
        <sz val="9"/>
        <color theme="1"/>
        <rFont val="Arial Narrow"/>
        <family val="2"/>
      </rPr>
      <t>7</t>
    </r>
    <r>
      <rPr>
        <sz val="9"/>
        <color theme="1"/>
        <rFont val="Arial Narrow"/>
        <family val="2"/>
      </rPr>
      <t xml:space="preserve">       </t>
    </r>
  </si>
  <si>
    <r>
      <t>Haushalte mit Angaben zur Höhe der Ausbildungskreditrestschulden</t>
    </r>
    <r>
      <rPr>
        <vertAlign val="superscript"/>
        <sz val="9"/>
        <color theme="1"/>
        <rFont val="Arial Narrow"/>
        <family val="2"/>
      </rPr>
      <t>8</t>
    </r>
    <r>
      <rPr>
        <sz val="9"/>
        <color theme="1"/>
        <rFont val="Arial Narrow"/>
        <family val="2"/>
      </rPr>
      <t xml:space="preserve">       </t>
    </r>
  </si>
  <si>
    <r>
      <t>Haushalte mit Nettogeldvermögen</t>
    </r>
    <r>
      <rPr>
        <vertAlign val="superscript"/>
        <sz val="9"/>
        <color theme="1"/>
        <rFont val="Arial Narrow"/>
        <family val="2"/>
      </rPr>
      <t>3, 4, 9</t>
    </r>
    <r>
      <rPr>
        <sz val="9"/>
        <color theme="1"/>
        <rFont val="Arial Narrow"/>
        <family val="2"/>
      </rPr>
      <t xml:space="preserve">                   </t>
    </r>
  </si>
  <si>
    <t>(122)</t>
  </si>
  <si>
    <t>(92)</t>
  </si>
  <si>
    <t>(4)</t>
  </si>
  <si>
    <t>(119)</t>
  </si>
  <si>
    <t>(561)</t>
  </si>
  <si>
    <t>(612)</t>
  </si>
  <si>
    <t>(152)</t>
  </si>
  <si>
    <t>(16,4)</t>
  </si>
  <si>
    <t>(68,0)</t>
  </si>
  <si>
    <t>(18,5)</t>
  </si>
  <si>
    <t>(8,8)</t>
  </si>
  <si>
    <t>(9,8)</t>
  </si>
  <si>
    <t>(12,0)</t>
  </si>
  <si>
    <t>(12,4)</t>
  </si>
  <si>
    <t>(28,3)</t>
  </si>
  <si>
    <t>(21,7)</t>
  </si>
  <si>
    <t>(19,3)</t>
  </si>
  <si>
    <t>(27,6)</t>
  </si>
  <si>
    <t>(11,2)</t>
  </si>
  <si>
    <t>(17,3)</t>
  </si>
  <si>
    <t>(13,2)</t>
  </si>
  <si>
    <t>(8,1)</t>
  </si>
  <si>
    <t>(8,2)</t>
  </si>
  <si>
    <t>(2,5)</t>
  </si>
  <si>
    <t>(21,3)</t>
  </si>
  <si>
    <t>(14,0)</t>
  </si>
  <si>
    <t>(15,0)</t>
  </si>
  <si>
    <t>(23,0)</t>
  </si>
  <si>
    <t>(17,4)</t>
  </si>
  <si>
    <t>(32,8)</t>
  </si>
  <si>
    <t>(72,0)</t>
  </si>
  <si>
    <t>(21,6)</t>
  </si>
  <si>
    <t>(8,9)</t>
  </si>
  <si>
    <t>(9,4)</t>
  </si>
  <si>
    <t>(10,9)</t>
  </si>
  <si>
    <t>(11,9)</t>
  </si>
  <si>
    <t>(23,8)</t>
  </si>
  <si>
    <t>(19,7)</t>
  </si>
  <si>
    <t>(27,5)</t>
  </si>
  <si>
    <t>(14,6)</t>
  </si>
  <si>
    <t>(16,1)</t>
  </si>
  <si>
    <t>(18,1)</t>
  </si>
  <si>
    <t>(11,0)</t>
  </si>
  <si>
    <t>(13,1)</t>
  </si>
  <si>
    <t>(8,0)</t>
  </si>
  <si>
    <t>(2,4)</t>
  </si>
  <si>
    <r>
      <rPr>
        <vertAlign val="superscript"/>
        <sz val="8"/>
        <color theme="1"/>
        <rFont val="Arial Narrow"/>
        <family val="2"/>
      </rPr>
      <t>1</t>
    </r>
    <r>
      <rPr>
        <sz val="8"/>
        <color theme="1"/>
        <rFont val="Arial Narrow"/>
        <family val="2"/>
      </rPr>
      <t xml:space="preserve">  Auch freiberuflich Tätige und Landwirte bzw. -wirtinnen.                     </t>
    </r>
    <r>
      <rPr>
        <vertAlign val="superscript"/>
        <sz val="8"/>
        <color theme="1"/>
        <rFont val="Arial Narrow"/>
        <family val="2"/>
      </rPr>
      <t>2</t>
    </r>
    <r>
      <rPr>
        <sz val="8"/>
        <color theme="1"/>
        <rFont val="Arial Narrow"/>
        <family val="2"/>
      </rPr>
      <t xml:space="preserve">  Versicherungsguthaben von Lebens-, private Renten-, Sterbegeld-, Ausbildungs- und Unfallversicherung mit Beitragsrückgewähr.
</t>
    </r>
    <r>
      <rPr>
        <vertAlign val="superscript"/>
        <sz val="8"/>
        <color theme="1"/>
        <rFont val="Arial Narrow"/>
        <family val="2"/>
      </rPr>
      <t>3</t>
    </r>
    <r>
      <rPr>
        <sz val="8"/>
        <color theme="1"/>
        <rFont val="Arial Narrow"/>
        <family val="2"/>
      </rPr>
      <t xml:space="preserve">  Gesamtsumme der Bruttogeldvermögensarten abzüglich der Konsumenten- und Ausbildungskreditschulden.               </t>
    </r>
    <r>
      <rPr>
        <vertAlign val="superscript"/>
        <sz val="8"/>
        <color theme="1"/>
        <rFont val="Arial Narrow"/>
        <family val="2"/>
      </rPr>
      <t>4</t>
    </r>
    <r>
      <rPr>
        <sz val="8"/>
        <color theme="1"/>
        <rFont val="Arial Narrow"/>
        <family val="2"/>
      </rPr>
      <t xml:space="preserve">  Einschließlich Haushalte deren Nettogeldvermögen kleiner oder gleich Null ist.                
</t>
    </r>
    <r>
      <rPr>
        <vertAlign val="superscript"/>
        <sz val="8"/>
        <color theme="1"/>
        <rFont val="Arial Narrow"/>
        <family val="2"/>
      </rPr>
      <t>5</t>
    </r>
    <r>
      <rPr>
        <sz val="8"/>
        <color theme="1"/>
        <rFont val="Arial Narrow"/>
        <family val="2"/>
      </rPr>
      <t xml:space="preserve">  Bezogen auf lfd. Nr. 2.            </t>
    </r>
    <r>
      <rPr>
        <vertAlign val="superscript"/>
        <sz val="8"/>
        <color theme="1"/>
        <rFont val="Arial Narrow"/>
        <family val="2"/>
      </rPr>
      <t>6</t>
    </r>
    <r>
      <rPr>
        <sz val="8"/>
        <color theme="1"/>
        <rFont val="Arial Narrow"/>
        <family val="2"/>
      </rPr>
      <t xml:space="preserve">  Bezogen auf lfd. Nr. 4.             </t>
    </r>
    <r>
      <rPr>
        <vertAlign val="superscript"/>
        <sz val="8"/>
        <color theme="1"/>
        <rFont val="Arial Narrow"/>
        <family val="2"/>
      </rPr>
      <t>7</t>
    </r>
    <r>
      <rPr>
        <sz val="8"/>
        <color theme="1"/>
        <rFont val="Arial Narrow"/>
        <family val="2"/>
      </rPr>
      <t xml:space="preserve">  Bezogen auf lfd. Nr. 22.            </t>
    </r>
    <r>
      <rPr>
        <vertAlign val="superscript"/>
        <sz val="8"/>
        <color theme="1"/>
        <rFont val="Arial Narrow"/>
        <family val="2"/>
      </rPr>
      <t>8</t>
    </r>
    <r>
      <rPr>
        <sz val="8"/>
        <color theme="1"/>
        <rFont val="Arial Narrow"/>
        <family val="2"/>
      </rPr>
      <t xml:space="preserve">  Bezogen auf lfd. Nr. 25.             </t>
    </r>
    <r>
      <rPr>
        <vertAlign val="superscript"/>
        <sz val="8"/>
        <color theme="1"/>
        <rFont val="Arial Narrow"/>
        <family val="2"/>
      </rPr>
      <t>9</t>
    </r>
    <r>
      <rPr>
        <sz val="8"/>
        <color theme="1"/>
        <rFont val="Arial Narrow"/>
        <family val="2"/>
      </rPr>
      <t xml:space="preserve">  Bezogen auf lfd. Nr. 27.</t>
    </r>
  </si>
  <si>
    <t>80 u. mehr</t>
  </si>
  <si>
    <t xml:space="preserve">  4  </t>
  </si>
  <si>
    <t xml:space="preserve">  9  </t>
  </si>
  <si>
    <t xml:space="preserve"> 19  </t>
  </si>
  <si>
    <t xml:space="preserve"> 20  </t>
  </si>
  <si>
    <t>(55)</t>
  </si>
  <si>
    <t xml:space="preserve"> 22  </t>
  </si>
  <si>
    <t>(66)</t>
  </si>
  <si>
    <t xml:space="preserve"> 23  </t>
  </si>
  <si>
    <t xml:space="preserve"> 25  </t>
  </si>
  <si>
    <t xml:space="preserve"> 26  </t>
  </si>
  <si>
    <t xml:space="preserve"> 28  </t>
  </si>
  <si>
    <t xml:space="preserve"> 29  </t>
  </si>
  <si>
    <t>(548)</t>
  </si>
  <si>
    <t>(76)</t>
  </si>
  <si>
    <t>(164)</t>
  </si>
  <si>
    <t>(82)</t>
  </si>
  <si>
    <t xml:space="preserve"> 44  </t>
  </si>
  <si>
    <t xml:space="preserve"> 45  </t>
  </si>
  <si>
    <t>(669)</t>
  </si>
  <si>
    <t>(236)</t>
  </si>
  <si>
    <t>(138)</t>
  </si>
  <si>
    <t>(114)</t>
  </si>
  <si>
    <t>(163)</t>
  </si>
  <si>
    <t>(220)</t>
  </si>
  <si>
    <t>(456)</t>
  </si>
  <si>
    <t>(434)</t>
  </si>
  <si>
    <t>(93)</t>
  </si>
  <si>
    <t>(409)</t>
  </si>
  <si>
    <t>(1 051)</t>
  </si>
  <si>
    <t>(132)</t>
  </si>
  <si>
    <t>(192)</t>
  </si>
  <si>
    <t>(191)</t>
  </si>
  <si>
    <t>(344)</t>
  </si>
  <si>
    <t>(248)</t>
  </si>
  <si>
    <t>(153)</t>
  </si>
  <si>
    <t>(268)</t>
  </si>
  <si>
    <t>(375)</t>
  </si>
  <si>
    <t>(411)</t>
  </si>
  <si>
    <t>(94)</t>
  </si>
  <si>
    <t>(150)</t>
  </si>
  <si>
    <t>(284)</t>
  </si>
  <si>
    <t>(327)</t>
  </si>
  <si>
    <t xml:space="preserve"> 60  </t>
  </si>
  <si>
    <t>(210)</t>
  </si>
  <si>
    <t>Davon nach dem Alter der Haupteinkommensbezieher und -bezieherinnen 
von ... bis unter ... Jahren</t>
  </si>
  <si>
    <r>
      <t>Haushalte mit Nettogeldvermögen</t>
    </r>
    <r>
      <rPr>
        <vertAlign val="superscript"/>
        <sz val="9"/>
        <color theme="1"/>
        <rFont val="Arial Narrow"/>
        <family val="2"/>
      </rPr>
      <t>2, 3</t>
    </r>
    <r>
      <rPr>
        <sz val="9"/>
        <color theme="1"/>
        <rFont val="Arial Narrow"/>
        <family val="2"/>
      </rPr>
      <t xml:space="preserve">      </t>
    </r>
  </si>
  <si>
    <r>
      <t>Durchschnittliches Bruttogeldvermögen je Haushalt</t>
    </r>
    <r>
      <rPr>
        <vertAlign val="superscript"/>
        <sz val="9"/>
        <color theme="1"/>
        <rFont val="Arial Narrow"/>
        <family val="2"/>
      </rPr>
      <t>4</t>
    </r>
    <r>
      <rPr>
        <sz val="9"/>
        <color theme="1"/>
        <rFont val="Arial Narrow"/>
        <family val="2"/>
      </rPr>
      <t xml:space="preserve">                         </t>
    </r>
  </si>
  <si>
    <t xml:space="preserve">  Nachrichtlich:</t>
  </si>
  <si>
    <t>(74)</t>
  </si>
  <si>
    <t>(547)</t>
  </si>
  <si>
    <t>(667)</t>
  </si>
  <si>
    <t>(36,2)</t>
  </si>
  <si>
    <t>(18,3)</t>
  </si>
  <si>
    <t>(15,3)</t>
  </si>
  <si>
    <t>(13,5)</t>
  </si>
  <si>
    <t>(7,4)</t>
  </si>
  <si>
    <t>(10,8)</t>
  </si>
  <si>
    <t>(12,6)</t>
  </si>
  <si>
    <t>(25,2)</t>
  </si>
  <si>
    <t>(19,8)</t>
  </si>
  <si>
    <t>(17,5)</t>
  </si>
  <si>
    <t>(19,0)</t>
  </si>
  <si>
    <t>(15,9)</t>
  </si>
  <si>
    <t>(15,4)</t>
  </si>
  <si>
    <t>(15,7)</t>
  </si>
  <si>
    <t>(15,8)</t>
  </si>
  <si>
    <t>(16,0)</t>
  </si>
  <si>
    <t>(7,2)</t>
  </si>
  <si>
    <t>(11,8)</t>
  </si>
  <si>
    <t>(8,5)</t>
  </si>
  <si>
    <t>(29,9)</t>
  </si>
  <si>
    <t>(63,2)</t>
  </si>
  <si>
    <t>(51,4)</t>
  </si>
  <si>
    <t>(26,6)</t>
  </si>
  <si>
    <t>(25,7)</t>
  </si>
  <si>
    <t>(9,7)</t>
  </si>
  <si>
    <t>(22,0)</t>
  </si>
  <si>
    <t>(15,1)</t>
  </si>
  <si>
    <t>(15,6)</t>
  </si>
  <si>
    <t>(27,7)</t>
  </si>
  <si>
    <t>(6,8)</t>
  </si>
  <si>
    <r>
      <t>Haushalte mit Nettogeldvermögen</t>
    </r>
    <r>
      <rPr>
        <vertAlign val="superscript"/>
        <sz val="9"/>
        <color theme="1"/>
        <rFont val="Arial Narrow"/>
        <family val="2"/>
      </rPr>
      <t>5, 6</t>
    </r>
    <r>
      <rPr>
        <sz val="9"/>
        <color theme="1"/>
        <rFont val="Arial Narrow"/>
        <family val="2"/>
      </rPr>
      <t xml:space="preserve">      </t>
    </r>
  </si>
  <si>
    <t xml:space="preserve">  keine Angaben zur Höhe der Konsumentenkreditrestschulden                </t>
  </si>
  <si>
    <t>(97)</t>
  </si>
  <si>
    <r>
      <t>Durchschnittliches Bruttogeldvermögen je Haushalt</t>
    </r>
    <r>
      <rPr>
        <vertAlign val="superscript"/>
        <sz val="9"/>
        <color theme="1"/>
        <rFont val="Arial Narrow"/>
        <family val="2"/>
      </rPr>
      <t>7</t>
    </r>
    <r>
      <rPr>
        <sz val="9"/>
        <color theme="1"/>
        <rFont val="Arial Narrow"/>
        <family val="2"/>
      </rPr>
      <t xml:space="preserve">                         </t>
    </r>
  </si>
  <si>
    <t>(133)</t>
  </si>
  <si>
    <t>(166)</t>
  </si>
  <si>
    <t>(388)</t>
  </si>
  <si>
    <t>(237)</t>
  </si>
  <si>
    <t>(140)</t>
  </si>
  <si>
    <t>(221)</t>
  </si>
  <si>
    <t>(255)</t>
  </si>
  <si>
    <t>(290)</t>
  </si>
  <si>
    <t>(136)</t>
  </si>
  <si>
    <t>(233)</t>
  </si>
  <si>
    <t>(194)</t>
  </si>
  <si>
    <t>(224)</t>
  </si>
  <si>
    <t>(246)</t>
  </si>
  <si>
    <t>(184)</t>
  </si>
  <si>
    <t>(205)</t>
  </si>
  <si>
    <t>(208)</t>
  </si>
  <si>
    <t>(28,2)</t>
  </si>
  <si>
    <t>(11,1)</t>
  </si>
  <si>
    <t>(8,4)</t>
  </si>
  <si>
    <t>(7,1)</t>
  </si>
  <si>
    <t>(26,1)</t>
  </si>
  <si>
    <t>(20,3)</t>
  </si>
  <si>
    <t>(20,5)</t>
  </si>
  <si>
    <t>(22,1)</t>
  </si>
  <si>
    <t>(12,5)</t>
  </si>
  <si>
    <t>(16,5)</t>
  </si>
  <si>
    <t>(21,5)</t>
  </si>
  <si>
    <t>(14,7)</t>
  </si>
  <si>
    <t>(25,3)</t>
  </si>
  <si>
    <t>(13,4)</t>
  </si>
  <si>
    <t>(3,3)</t>
  </si>
  <si>
    <t>(23,7)</t>
  </si>
  <si>
    <t>(23,3)</t>
  </si>
  <si>
    <t>(21,1)</t>
  </si>
  <si>
    <t>(37,9)</t>
  </si>
  <si>
    <t>(20,0)</t>
  </si>
  <si>
    <t>(20,4)</t>
  </si>
  <si>
    <t>(5,3)</t>
  </si>
  <si>
    <t>(5,5)</t>
  </si>
  <si>
    <t>(8,3)</t>
  </si>
  <si>
    <t>(23,6)</t>
  </si>
  <si>
    <t>(18,4)</t>
  </si>
  <si>
    <t>(19,2)</t>
  </si>
  <si>
    <t>(15,5)</t>
  </si>
  <si>
    <t>(19,1)</t>
  </si>
  <si>
    <t>(6,7)</t>
  </si>
  <si>
    <t>(24,8)</t>
  </si>
  <si>
    <t>(12,8)</t>
  </si>
  <si>
    <t>(3,2)</t>
  </si>
  <si>
    <r>
      <t>Durchschnittliche Konsumentenkreditrestschulden je Haushalt</t>
    </r>
    <r>
      <rPr>
        <vertAlign val="superscript"/>
        <sz val="9"/>
        <color theme="1"/>
        <rFont val="Arial Narrow"/>
        <family val="2"/>
      </rPr>
      <t>7</t>
    </r>
    <r>
      <rPr>
        <sz val="9"/>
        <color theme="1"/>
        <rFont val="Arial Narrow"/>
        <family val="2"/>
      </rPr>
      <t xml:space="preserve">            </t>
    </r>
  </si>
  <si>
    <r>
      <t>Durchschnittliche Konsumentenkredit restschulden je Haushalt 
mit Angaben zur Höhe</t>
    </r>
    <r>
      <rPr>
        <vertAlign val="superscript"/>
        <sz val="9"/>
        <color theme="1"/>
        <rFont val="Arial Narrow"/>
        <family val="2"/>
      </rPr>
      <t>9</t>
    </r>
    <r>
      <rPr>
        <sz val="9"/>
        <color theme="1"/>
        <rFont val="Arial Narrow"/>
        <family val="2"/>
      </rPr>
      <t xml:space="preserve">                         </t>
    </r>
  </si>
  <si>
    <r>
      <t>Durchschnittliche Ausbildungskreditrestschulden je Haushalt 
mit Angaben zur Höhe</t>
    </r>
    <r>
      <rPr>
        <vertAlign val="superscript"/>
        <sz val="9"/>
        <color theme="1"/>
        <rFont val="Arial Narrow"/>
        <family val="2"/>
      </rPr>
      <t>10</t>
    </r>
    <r>
      <rPr>
        <sz val="9"/>
        <color theme="1"/>
        <rFont val="Arial Narrow"/>
        <family val="2"/>
      </rPr>
      <t xml:space="preserve">                         </t>
    </r>
  </si>
  <si>
    <r>
      <t>Durchschnittliches Nettogeldvermögen</t>
    </r>
    <r>
      <rPr>
        <vertAlign val="superscript"/>
        <sz val="9"/>
        <color theme="1"/>
        <rFont val="Arial Narrow"/>
        <family val="2"/>
      </rPr>
      <t>5</t>
    </r>
    <r>
      <rPr>
        <sz val="9"/>
        <color theme="1"/>
        <rFont val="Arial Narrow"/>
        <family val="2"/>
      </rPr>
      <t xml:space="preserve"> je Haushalt</t>
    </r>
    <r>
      <rPr>
        <vertAlign val="superscript"/>
        <sz val="9"/>
        <color theme="1"/>
        <rFont val="Arial Narrow"/>
        <family val="2"/>
      </rPr>
      <t>7</t>
    </r>
    <r>
      <rPr>
        <sz val="9"/>
        <color theme="1"/>
        <rFont val="Arial Narrow"/>
        <family val="2"/>
      </rPr>
      <t xml:space="preserve">                         </t>
    </r>
  </si>
  <si>
    <r>
      <t>Durchschnittliches Nettogeldvermögen</t>
    </r>
    <r>
      <rPr>
        <vertAlign val="superscript"/>
        <sz val="9"/>
        <color theme="1"/>
        <rFont val="Arial Narrow"/>
        <family val="2"/>
      </rPr>
      <t>5</t>
    </r>
    <r>
      <rPr>
        <sz val="9"/>
        <color theme="1"/>
        <rFont val="Arial Narrow"/>
        <family val="2"/>
      </rPr>
      <t xml:space="preserve"> je Haushalt 
mit Nettogeldvermögen</t>
    </r>
    <r>
      <rPr>
        <vertAlign val="superscript"/>
        <sz val="9"/>
        <color theme="1"/>
        <rFont val="Arial Narrow"/>
        <family val="2"/>
      </rPr>
      <t>11</t>
    </r>
    <r>
      <rPr>
        <sz val="9"/>
        <color theme="1"/>
        <rFont val="Arial Narrow"/>
        <family val="2"/>
      </rPr>
      <t xml:space="preserve">   </t>
    </r>
  </si>
  <si>
    <r>
      <t>Haushalte mit Angaben zur Höhe des Bruttogeldvermögens</t>
    </r>
    <r>
      <rPr>
        <vertAlign val="superscript"/>
        <sz val="9"/>
        <color theme="1"/>
        <rFont val="Arial Narrow"/>
        <family val="2"/>
      </rPr>
      <t>8</t>
    </r>
    <r>
      <rPr>
        <sz val="9"/>
        <color theme="1"/>
        <rFont val="Arial Narrow"/>
        <family val="2"/>
      </rPr>
      <t xml:space="preserve">                 </t>
    </r>
  </si>
  <si>
    <r>
      <t>Haushalte mit Angaben zur Höhe der Konsumentenkreditrestschulden</t>
    </r>
    <r>
      <rPr>
        <vertAlign val="superscript"/>
        <sz val="9"/>
        <color theme="1"/>
        <rFont val="Arial Narrow"/>
        <family val="2"/>
      </rPr>
      <t>9</t>
    </r>
    <r>
      <rPr>
        <sz val="9"/>
        <color theme="1"/>
        <rFont val="Arial Narrow"/>
        <family val="2"/>
      </rPr>
      <t xml:space="preserve">       </t>
    </r>
  </si>
  <si>
    <r>
      <t>Haushalte mit Angaben zur Höhe der Ausbildungskreditrestschulden</t>
    </r>
    <r>
      <rPr>
        <vertAlign val="superscript"/>
        <sz val="9"/>
        <color theme="1"/>
        <rFont val="Arial Narrow"/>
        <family val="2"/>
      </rPr>
      <t>10</t>
    </r>
    <r>
      <rPr>
        <sz val="9"/>
        <color theme="1"/>
        <rFont val="Arial Narrow"/>
        <family val="2"/>
      </rPr>
      <t xml:space="preserve">       </t>
    </r>
  </si>
  <si>
    <r>
      <t>Haushalte mit Nettogeldvermögen</t>
    </r>
    <r>
      <rPr>
        <vertAlign val="superscript"/>
        <sz val="9"/>
        <color theme="1"/>
        <rFont val="Arial Narrow"/>
        <family val="2"/>
      </rPr>
      <t>5, 6, 11</t>
    </r>
    <r>
      <rPr>
        <sz val="9"/>
        <color theme="1"/>
        <rFont val="Arial Narrow"/>
        <family val="2"/>
      </rPr>
      <t xml:space="preserve">                   </t>
    </r>
  </si>
  <si>
    <r>
      <rPr>
        <vertAlign val="superscript"/>
        <sz val="8"/>
        <color theme="1"/>
        <rFont val="Arial Narrow"/>
        <family val="2"/>
      </rPr>
      <t>1</t>
    </r>
    <r>
      <rPr>
        <sz val="8"/>
        <color theme="1"/>
        <rFont val="Arial Narrow"/>
        <family val="2"/>
      </rPr>
      <t xml:space="preserve">  Mit ledigem(n) Kind(ern) unter 18 Jahren.       </t>
    </r>
    <r>
      <rPr>
        <vertAlign val="superscript"/>
        <sz val="8"/>
        <color theme="1"/>
        <rFont val="Arial Narrow"/>
        <family val="2"/>
      </rPr>
      <t>2</t>
    </r>
    <r>
      <rPr>
        <sz val="8"/>
        <color theme="1"/>
        <rFont val="Arial Narrow"/>
        <family val="2"/>
      </rPr>
      <t xml:space="preserve">  Ledige(s) Kind(er) unter 18 Jahren der Haupteinkommensbezieher und -bezieherinnen oder der Ehe- bzw. Lebenspartner und -partnerinnen.       </t>
    </r>
    <r>
      <rPr>
        <vertAlign val="superscript"/>
        <sz val="8"/>
        <color theme="1"/>
        <rFont val="Arial Narrow"/>
        <family val="2"/>
      </rPr>
      <t>3</t>
    </r>
    <r>
      <rPr>
        <sz val="8"/>
        <color theme="1"/>
        <rFont val="Arial Narrow"/>
        <family val="2"/>
      </rPr>
      <t xml:space="preserve">  U.a. Haushalte mit Kind(ern) über 18 Jahren, Mehrgenerationenhaushalte, Wohngemeinschaften usw.       </t>
    </r>
    <r>
      <rPr>
        <vertAlign val="superscript"/>
        <sz val="8"/>
        <color theme="1"/>
        <rFont val="Arial Narrow"/>
        <family val="2"/>
      </rPr>
      <t>4</t>
    </r>
    <r>
      <rPr>
        <sz val="8"/>
        <color theme="1"/>
        <rFont val="Arial Narrow"/>
        <family val="2"/>
      </rPr>
      <t xml:space="preserve">  Versicherungsguthaben von Lebens-, private Renten-, Sterbegeld-, Ausbildungs- und Unfallversicherung mit Beitragsrückgewähr.       </t>
    </r>
    <r>
      <rPr>
        <vertAlign val="superscript"/>
        <sz val="8"/>
        <color theme="1"/>
        <rFont val="Arial Narrow"/>
        <family val="2"/>
      </rPr>
      <t>5</t>
    </r>
    <r>
      <rPr>
        <sz val="8"/>
        <color theme="1"/>
        <rFont val="Arial Narrow"/>
        <family val="2"/>
      </rPr>
      <t xml:space="preserve">  Gesamtsumme der Bruttogeldvermögensarten abzüglich der Konsumenten- und Ausbildungskreditschulden.       </t>
    </r>
    <r>
      <rPr>
        <vertAlign val="superscript"/>
        <sz val="8"/>
        <color theme="1"/>
        <rFont val="Arial Narrow"/>
        <family val="2"/>
      </rPr>
      <t>6</t>
    </r>
    <r>
      <rPr>
        <sz val="8"/>
        <color theme="1"/>
        <rFont val="Arial Narrow"/>
        <family val="2"/>
      </rPr>
      <t xml:space="preserve">  Einschließlich Haushalte deren Nettogeldvermögen kleiner oder gleich Null ist.       </t>
    </r>
    <r>
      <rPr>
        <vertAlign val="superscript"/>
        <sz val="8"/>
        <color theme="1"/>
        <rFont val="Arial Narrow"/>
        <family val="2"/>
      </rPr>
      <t>7</t>
    </r>
    <r>
      <rPr>
        <sz val="8"/>
        <color theme="1"/>
        <rFont val="Arial Narrow"/>
        <family val="2"/>
      </rPr>
      <t xml:space="preserve">  Bezogen auf lfd. Nr. 2.       </t>
    </r>
    <r>
      <rPr>
        <vertAlign val="superscript"/>
        <sz val="8"/>
        <color theme="1"/>
        <rFont val="Arial Narrow"/>
        <family val="2"/>
      </rPr>
      <t>8</t>
    </r>
    <r>
      <rPr>
        <sz val="8"/>
        <color theme="1"/>
        <rFont val="Arial Narrow"/>
        <family val="2"/>
      </rPr>
      <t xml:space="preserve">  Bezogen auf lfd. Nr. 4.       </t>
    </r>
    <r>
      <rPr>
        <vertAlign val="superscript"/>
        <sz val="8"/>
        <color theme="1"/>
        <rFont val="Arial Narrow"/>
        <family val="2"/>
      </rPr>
      <t>9</t>
    </r>
    <r>
      <rPr>
        <sz val="8"/>
        <color theme="1"/>
        <rFont val="Arial Narrow"/>
        <family val="2"/>
      </rPr>
      <t xml:space="preserve">  Bezogen auf lfd. Nr. 22.       </t>
    </r>
    <r>
      <rPr>
        <vertAlign val="superscript"/>
        <sz val="8"/>
        <color theme="1"/>
        <rFont val="Arial Narrow"/>
        <family val="2"/>
      </rPr>
      <t>10</t>
    </r>
    <r>
      <rPr>
        <sz val="8"/>
        <color theme="1"/>
        <rFont val="Arial Narrow"/>
        <family val="2"/>
      </rPr>
      <t xml:space="preserve">  Bezogen auf lfd. Nr. 25.       </t>
    </r>
    <r>
      <rPr>
        <vertAlign val="superscript"/>
        <sz val="8"/>
        <color theme="1"/>
        <rFont val="Arial Narrow"/>
        <family val="2"/>
      </rPr>
      <t>11</t>
    </r>
    <r>
      <rPr>
        <sz val="8"/>
        <color theme="1"/>
        <rFont val="Arial Narrow"/>
        <family val="2"/>
      </rPr>
      <t xml:space="preserve">  Bezogen auf lfd. Nr. 27. </t>
    </r>
  </si>
  <si>
    <r>
      <t>Haushalte mit Nettogeldvermögen</t>
    </r>
    <r>
      <rPr>
        <vertAlign val="superscript"/>
        <sz val="9"/>
        <color theme="1"/>
        <rFont val="Arial Narrow"/>
        <family val="2"/>
      </rPr>
      <t>4, 5</t>
    </r>
    <r>
      <rPr>
        <sz val="9"/>
        <color theme="1"/>
        <rFont val="Arial Narrow"/>
        <family val="2"/>
      </rPr>
      <t xml:space="preserve">      </t>
    </r>
  </si>
  <si>
    <r>
      <t>Durchschnittliches Bruttogeldvermögen je Haushalt</t>
    </r>
    <r>
      <rPr>
        <vertAlign val="superscript"/>
        <sz val="9"/>
        <color theme="1"/>
        <rFont val="Arial Narrow"/>
        <family val="2"/>
      </rPr>
      <t>6</t>
    </r>
    <r>
      <rPr>
        <sz val="9"/>
        <color theme="1"/>
        <rFont val="Arial Narrow"/>
        <family val="2"/>
      </rPr>
      <t xml:space="preserve">                         </t>
    </r>
  </si>
  <si>
    <t>(311)</t>
  </si>
  <si>
    <t>(107)</t>
  </si>
  <si>
    <t>(178)</t>
  </si>
  <si>
    <t>(285)</t>
  </si>
  <si>
    <t>(116)</t>
  </si>
  <si>
    <t>(171)</t>
  </si>
  <si>
    <t>(81)</t>
  </si>
  <si>
    <r>
      <t>Durchschnittliche Konsumentenkreditrestschulden je Haushalt</t>
    </r>
    <r>
      <rPr>
        <vertAlign val="superscript"/>
        <sz val="9"/>
        <color theme="1"/>
        <rFont val="Arial Narrow"/>
        <family val="2"/>
      </rPr>
      <t>6</t>
    </r>
    <r>
      <rPr>
        <sz val="9"/>
        <color theme="1"/>
        <rFont val="Arial Narrow"/>
        <family val="2"/>
      </rPr>
      <t xml:space="preserve">            </t>
    </r>
  </si>
  <si>
    <r>
      <t>Durchschnittliche Konsumentenkredit restschulden je Haushalt 
mit Angaben zur Höhe</t>
    </r>
    <r>
      <rPr>
        <vertAlign val="superscript"/>
        <sz val="9"/>
        <color theme="1"/>
        <rFont val="Arial Narrow"/>
        <family val="2"/>
      </rPr>
      <t>8</t>
    </r>
    <r>
      <rPr>
        <sz val="9"/>
        <color theme="1"/>
        <rFont val="Arial Narrow"/>
        <family val="2"/>
      </rPr>
      <t xml:space="preserve">                         </t>
    </r>
  </si>
  <si>
    <r>
      <t>Durchschnittliche Ausbildungskreditrestschulden je Haushalt</t>
    </r>
    <r>
      <rPr>
        <vertAlign val="superscript"/>
        <sz val="9"/>
        <color theme="1"/>
        <rFont val="Arial Narrow"/>
        <family val="2"/>
      </rPr>
      <t>6</t>
    </r>
    <r>
      <rPr>
        <sz val="9"/>
        <color theme="1"/>
        <rFont val="Arial Narrow"/>
        <family val="2"/>
      </rPr>
      <t xml:space="preserve">            </t>
    </r>
  </si>
  <si>
    <r>
      <t>Durchschnittliche Ausbildungskreditrestschulden je Haushalt 
mit Angaben zur Höhe</t>
    </r>
    <r>
      <rPr>
        <vertAlign val="superscript"/>
        <sz val="9"/>
        <color theme="1"/>
        <rFont val="Arial Narrow"/>
        <family val="2"/>
      </rPr>
      <t>9</t>
    </r>
    <r>
      <rPr>
        <sz val="9"/>
        <color theme="1"/>
        <rFont val="Arial Narrow"/>
        <family val="2"/>
      </rPr>
      <t xml:space="preserve">                         </t>
    </r>
  </si>
  <si>
    <r>
      <t>Durchschnittliches Nettogeldvermögen</t>
    </r>
    <r>
      <rPr>
        <vertAlign val="superscript"/>
        <sz val="9"/>
        <color theme="1"/>
        <rFont val="Arial Narrow"/>
        <family val="2"/>
      </rPr>
      <t>4</t>
    </r>
    <r>
      <rPr>
        <sz val="9"/>
        <color theme="1"/>
        <rFont val="Arial Narrow"/>
        <family val="2"/>
      </rPr>
      <t xml:space="preserve"> je Haushalt</t>
    </r>
    <r>
      <rPr>
        <vertAlign val="superscript"/>
        <sz val="9"/>
        <color theme="1"/>
        <rFont val="Arial Narrow"/>
        <family val="2"/>
      </rPr>
      <t>6</t>
    </r>
    <r>
      <rPr>
        <sz val="9"/>
        <color theme="1"/>
        <rFont val="Arial Narrow"/>
        <family val="2"/>
      </rPr>
      <t xml:space="preserve">                         </t>
    </r>
  </si>
  <si>
    <r>
      <t>Durchschnittliches Nettogeldvermögen</t>
    </r>
    <r>
      <rPr>
        <vertAlign val="superscript"/>
        <sz val="9"/>
        <color theme="1"/>
        <rFont val="Arial Narrow"/>
        <family val="2"/>
      </rPr>
      <t>4</t>
    </r>
    <r>
      <rPr>
        <sz val="9"/>
        <color theme="1"/>
        <rFont val="Arial Narrow"/>
        <family val="2"/>
      </rPr>
      <t xml:space="preserve"> je Haushalt 
mit Nettogeldvermögen</t>
    </r>
    <r>
      <rPr>
        <vertAlign val="superscript"/>
        <sz val="9"/>
        <color theme="1"/>
        <rFont val="Arial Narrow"/>
        <family val="2"/>
      </rPr>
      <t>10</t>
    </r>
    <r>
      <rPr>
        <sz val="9"/>
        <color theme="1"/>
        <rFont val="Arial Narrow"/>
        <family val="2"/>
      </rPr>
      <t xml:space="preserve">   </t>
    </r>
  </si>
  <si>
    <r>
      <t>Haushalte mit Angaben zur Höhe des Bruttogeldvermögens</t>
    </r>
    <r>
      <rPr>
        <vertAlign val="superscript"/>
        <sz val="9"/>
        <color theme="1"/>
        <rFont val="Arial Narrow"/>
        <family val="2"/>
      </rPr>
      <t>7</t>
    </r>
    <r>
      <rPr>
        <sz val="9"/>
        <color theme="1"/>
        <rFont val="Arial Narrow"/>
        <family val="2"/>
      </rPr>
      <t xml:space="preserve">                 </t>
    </r>
  </si>
  <si>
    <r>
      <t>Haushalte mit Angaben zur Höhe der Konsumentenkreditrestschulden</t>
    </r>
    <r>
      <rPr>
        <vertAlign val="superscript"/>
        <sz val="9"/>
        <color theme="1"/>
        <rFont val="Arial Narrow"/>
        <family val="2"/>
      </rPr>
      <t>8</t>
    </r>
    <r>
      <rPr>
        <sz val="9"/>
        <color theme="1"/>
        <rFont val="Arial Narrow"/>
        <family val="2"/>
      </rPr>
      <t xml:space="preserve">       </t>
    </r>
  </si>
  <si>
    <r>
      <t>Haushalte mit Angaben zur Höhe der Ausbildungskreditrestschulden</t>
    </r>
    <r>
      <rPr>
        <vertAlign val="superscript"/>
        <sz val="9"/>
        <color theme="1"/>
        <rFont val="Arial Narrow"/>
        <family val="2"/>
      </rPr>
      <t>9</t>
    </r>
    <r>
      <rPr>
        <sz val="9"/>
        <color theme="1"/>
        <rFont val="Arial Narrow"/>
        <family val="2"/>
      </rPr>
      <t xml:space="preserve">       </t>
    </r>
  </si>
  <si>
    <r>
      <t>Haushalte mit Nettogeldvermögen</t>
    </r>
    <r>
      <rPr>
        <vertAlign val="superscript"/>
        <sz val="9"/>
        <color theme="1"/>
        <rFont val="Arial Narrow"/>
        <family val="2"/>
      </rPr>
      <t>4, 5, 10</t>
    </r>
    <r>
      <rPr>
        <sz val="9"/>
        <color theme="1"/>
        <rFont val="Arial Narrow"/>
        <family val="2"/>
      </rPr>
      <t xml:space="preserve">                   </t>
    </r>
  </si>
  <si>
    <t>(22,6)</t>
  </si>
  <si>
    <t>(30,9)</t>
  </si>
  <si>
    <t>(30,4)</t>
  </si>
  <si>
    <t>(350)</t>
  </si>
  <si>
    <t>(358)</t>
  </si>
  <si>
    <t>(362)</t>
  </si>
  <si>
    <t>(660)</t>
  </si>
  <si>
    <t>(638)</t>
  </si>
  <si>
    <t xml:space="preserve">   100 000 und mehr                      </t>
  </si>
  <si>
    <t>(1 480)</t>
  </si>
  <si>
    <t>(13,3)</t>
  </si>
  <si>
    <t>(6,5)</t>
  </si>
  <si>
    <t>(6,4)</t>
  </si>
  <si>
    <t>(6,0)</t>
  </si>
  <si>
    <t>(11,6)</t>
  </si>
  <si>
    <t>(22,7)</t>
  </si>
  <si>
    <t>Lfd. Nr.</t>
  </si>
  <si>
    <t xml:space="preserve">von ... bis unter ... Euro                </t>
  </si>
  <si>
    <r>
      <t>Haushalte mit Lebensversicherungen u. Ä.</t>
    </r>
    <r>
      <rPr>
        <vertAlign val="superscript"/>
        <sz val="9"/>
        <rFont val="Arial Narrow"/>
        <family val="2"/>
      </rPr>
      <t>1</t>
    </r>
  </si>
  <si>
    <t xml:space="preserve">     50 000 -    100 000                     </t>
  </si>
  <si>
    <t xml:space="preserve">     25 000 -      50 000                     </t>
  </si>
  <si>
    <t xml:space="preserve">     15 000 -      25 000                     </t>
  </si>
  <si>
    <t xml:space="preserve">     10 000 -      15 000                     </t>
  </si>
  <si>
    <t xml:space="preserve">       7 500 -      10 000                     </t>
  </si>
  <si>
    <t xml:space="preserve">       5 000 -        7 500                     </t>
  </si>
  <si>
    <t xml:space="preserve">       3 500 -        5 000                     </t>
  </si>
  <si>
    <t xml:space="preserve">       2 500 -        3 500                     </t>
  </si>
  <si>
    <t xml:space="preserve">       1 500 -        2 500                     </t>
  </si>
  <si>
    <t xml:space="preserve">               unter   1 500                     </t>
  </si>
  <si>
    <t xml:space="preserve">  Angaben zu den Versicherungsguthaben              </t>
  </si>
  <si>
    <t xml:space="preserve">  keine Angaben zu den Versicherungsguthaben              </t>
  </si>
  <si>
    <r>
      <t>Durchschnittliches Versicherungsguthaben  je Haushalt</t>
    </r>
    <r>
      <rPr>
        <vertAlign val="superscript"/>
        <sz val="9"/>
        <rFont val="Arial Narrow"/>
        <family val="2"/>
      </rPr>
      <t>2</t>
    </r>
    <r>
      <rPr>
        <sz val="9"/>
        <rFont val="Arial Narrow"/>
        <family val="2"/>
      </rPr>
      <t xml:space="preserve">                         </t>
    </r>
  </si>
  <si>
    <r>
      <t>Durchschnittliches Versicherungsguthaben je Haushalt mit Angaben</t>
    </r>
    <r>
      <rPr>
        <vertAlign val="superscript"/>
        <sz val="9"/>
        <rFont val="Arial Narrow"/>
        <family val="2"/>
      </rPr>
      <t>3</t>
    </r>
    <r>
      <rPr>
        <sz val="9"/>
        <rFont val="Arial Narrow"/>
        <family val="2"/>
      </rPr>
      <t xml:space="preserve">             </t>
    </r>
  </si>
  <si>
    <r>
      <t>Haushalte mit Angaben zu den Versicherungsguthaben</t>
    </r>
    <r>
      <rPr>
        <vertAlign val="superscript"/>
        <sz val="9"/>
        <rFont val="Arial Narrow"/>
        <family val="2"/>
      </rPr>
      <t>3</t>
    </r>
    <r>
      <rPr>
        <sz val="9"/>
        <rFont val="Arial Narrow"/>
        <family val="2"/>
      </rPr>
      <t xml:space="preserve">               </t>
    </r>
  </si>
  <si>
    <r>
      <rPr>
        <vertAlign val="superscript"/>
        <sz val="8"/>
        <rFont val="Arial Narrow"/>
        <family val="2"/>
      </rPr>
      <t>1</t>
    </r>
    <r>
      <rPr>
        <sz val="8"/>
        <rFont val="Arial Narrow"/>
        <family val="2"/>
      </rPr>
      <t xml:space="preserve">  Lebens-, private Renten-, Sterbegeld-, Ausbildungs- und Unfallversicherung mit Beitragsrückgewähr.       </t>
    </r>
    <r>
      <rPr>
        <vertAlign val="superscript"/>
        <sz val="8"/>
        <rFont val="Arial Narrow"/>
        <family val="2"/>
      </rPr>
      <t>2</t>
    </r>
    <r>
      <rPr>
        <sz val="8"/>
        <rFont val="Arial Narrow"/>
        <family val="2"/>
      </rPr>
      <t xml:space="preserve">  Bezogen auf lfd. Nr. 2.       </t>
    </r>
    <r>
      <rPr>
        <vertAlign val="superscript"/>
        <sz val="8"/>
        <rFont val="Arial Narrow"/>
        <family val="2"/>
      </rPr>
      <t>3</t>
    </r>
    <r>
      <rPr>
        <sz val="8"/>
        <rFont val="Arial Narrow"/>
        <family val="2"/>
      </rPr>
      <t xml:space="preserve"> Bezogen auf lfd. Nr. 4.   </t>
    </r>
  </si>
  <si>
    <r>
      <t>Haushalte mit Lebensversicherungen u. Ä.</t>
    </r>
    <r>
      <rPr>
        <vertAlign val="superscript"/>
        <sz val="9"/>
        <rFont val="Arial Narrow"/>
        <family val="2"/>
      </rPr>
      <t>2</t>
    </r>
  </si>
  <si>
    <r>
      <t>Durchschnittliches Versicherungsguthaben  je Haushalt</t>
    </r>
    <r>
      <rPr>
        <vertAlign val="superscript"/>
        <sz val="9"/>
        <rFont val="Arial Narrow"/>
        <family val="2"/>
      </rPr>
      <t>3</t>
    </r>
    <r>
      <rPr>
        <sz val="9"/>
        <rFont val="Arial Narrow"/>
        <family val="2"/>
      </rPr>
      <t xml:space="preserve">                         </t>
    </r>
  </si>
  <si>
    <r>
      <t>Durchschnittliches Versicherungsguthaben je Haushalt mit Angaben</t>
    </r>
    <r>
      <rPr>
        <vertAlign val="superscript"/>
        <sz val="9"/>
        <rFont val="Arial Narrow"/>
        <family val="2"/>
      </rPr>
      <t>4</t>
    </r>
    <r>
      <rPr>
        <sz val="9"/>
        <rFont val="Arial Narrow"/>
        <family val="2"/>
      </rPr>
      <t xml:space="preserve">             </t>
    </r>
  </si>
  <si>
    <r>
      <t>Haushalte mit Angaben zu den Versicherungsguthaben</t>
    </r>
    <r>
      <rPr>
        <vertAlign val="superscript"/>
        <sz val="9"/>
        <rFont val="Arial Narrow"/>
        <family val="2"/>
      </rPr>
      <t>4</t>
    </r>
    <r>
      <rPr>
        <sz val="9"/>
        <rFont val="Arial Narrow"/>
        <family val="2"/>
      </rPr>
      <t xml:space="preserve">               </t>
    </r>
  </si>
  <si>
    <r>
      <rPr>
        <vertAlign val="superscript"/>
        <sz val="8"/>
        <rFont val="Arial Narrow"/>
        <family val="2"/>
      </rPr>
      <t>1</t>
    </r>
    <r>
      <rPr>
        <sz val="8"/>
        <rFont val="Arial Narrow"/>
        <family val="2"/>
      </rPr>
      <t xml:space="preserve">  Auch freiberuflich Tätige und Landwirte bzw. -wirtinnen.         </t>
    </r>
    <r>
      <rPr>
        <vertAlign val="superscript"/>
        <sz val="8"/>
        <rFont val="Arial Narrow"/>
        <family val="2"/>
      </rPr>
      <t>2</t>
    </r>
    <r>
      <rPr>
        <sz val="8"/>
        <rFont val="Arial Narrow"/>
        <family val="2"/>
      </rPr>
      <t xml:space="preserve">  Lebens-, private Renten-, Sterbegeld-, Ausbildungs- und Unfallversicherung mit Beitragsrückgewähr.       </t>
    </r>
    <r>
      <rPr>
        <vertAlign val="superscript"/>
        <sz val="8"/>
        <rFont val="Arial Narrow"/>
        <family val="2"/>
      </rPr>
      <t>3</t>
    </r>
    <r>
      <rPr>
        <sz val="8"/>
        <rFont val="Arial Narrow"/>
        <family val="2"/>
      </rPr>
      <t xml:space="preserve">  Bezogen auf lfd. Nr. 2.       </t>
    </r>
    <r>
      <rPr>
        <vertAlign val="superscript"/>
        <sz val="8"/>
        <rFont val="Arial Narrow"/>
        <family val="2"/>
      </rPr>
      <t>4</t>
    </r>
    <r>
      <rPr>
        <sz val="8"/>
        <rFont val="Arial Narrow"/>
        <family val="2"/>
      </rPr>
      <t xml:space="preserve"> Bezogen auf lfd. Nr. 4.   </t>
    </r>
  </si>
  <si>
    <t>(202)</t>
  </si>
  <si>
    <t>(340)</t>
  </si>
  <si>
    <t>(348)</t>
  </si>
  <si>
    <t>(356)</t>
  </si>
  <si>
    <t>(677)</t>
  </si>
  <si>
    <t>(5,7)</t>
  </si>
  <si>
    <t>(14,1)</t>
  </si>
  <si>
    <t>(22,2)</t>
  </si>
  <si>
    <t>(18,6)</t>
  </si>
  <si>
    <t>(195)</t>
  </si>
  <si>
    <t>(198)</t>
  </si>
  <si>
    <t>(357)</t>
  </si>
  <si>
    <t>(359)</t>
  </si>
  <si>
    <t>(702)</t>
  </si>
  <si>
    <t>(23,4)</t>
  </si>
  <si>
    <t>(21,0)</t>
  </si>
  <si>
    <t>(24,7)</t>
  </si>
  <si>
    <r>
      <t>Haushalte mit Lebensversicherungen u. Ä.</t>
    </r>
    <r>
      <rPr>
        <vertAlign val="superscript"/>
        <sz val="9"/>
        <rFont val="Arial Narrow"/>
        <family val="2"/>
      </rPr>
      <t>4</t>
    </r>
  </si>
  <si>
    <r>
      <t>Durchschnittliches Versicherungsguthaben  je Haushalt</t>
    </r>
    <r>
      <rPr>
        <vertAlign val="superscript"/>
        <sz val="9"/>
        <rFont val="Arial Narrow"/>
        <family val="2"/>
      </rPr>
      <t>5</t>
    </r>
    <r>
      <rPr>
        <sz val="9"/>
        <rFont val="Arial Narrow"/>
        <family val="2"/>
      </rPr>
      <t xml:space="preserve">                         </t>
    </r>
  </si>
  <si>
    <r>
      <t>Durchschnittliches Versicherungsguthaben je Haushalt mit Angaben</t>
    </r>
    <r>
      <rPr>
        <vertAlign val="superscript"/>
        <sz val="9"/>
        <rFont val="Arial Narrow"/>
        <family val="2"/>
      </rPr>
      <t>6</t>
    </r>
    <r>
      <rPr>
        <sz val="9"/>
        <rFont val="Arial Narrow"/>
        <family val="2"/>
      </rPr>
      <t xml:space="preserve">             </t>
    </r>
  </si>
  <si>
    <r>
      <t>Haushalte mit Angaben zu den Versicherungsguthaben</t>
    </r>
    <r>
      <rPr>
        <vertAlign val="superscript"/>
        <sz val="9"/>
        <rFont val="Arial Narrow"/>
        <family val="2"/>
      </rPr>
      <t>6</t>
    </r>
    <r>
      <rPr>
        <sz val="9"/>
        <rFont val="Arial Narrow"/>
        <family val="2"/>
      </rPr>
      <t xml:space="preserve">               </t>
    </r>
  </si>
  <si>
    <t>(193)</t>
  </si>
  <si>
    <t>(342)</t>
  </si>
  <si>
    <t>(353)</t>
  </si>
  <si>
    <t>(352)</t>
  </si>
  <si>
    <t>(653)</t>
  </si>
  <si>
    <t>(7,6)</t>
  </si>
  <si>
    <t>(4,8)</t>
  </si>
  <si>
    <t>(13,0)</t>
  </si>
  <si>
    <t>(12,9)</t>
  </si>
  <si>
    <t>(12,1)</t>
  </si>
  <si>
    <t>(16,9)</t>
  </si>
  <si>
    <t>(24,3)</t>
  </si>
  <si>
    <t>(9,2)</t>
  </si>
  <si>
    <r>
      <t>Haushalte mit Lebensversicherungen u. Ä.</t>
    </r>
    <r>
      <rPr>
        <vertAlign val="superscript"/>
        <sz val="9"/>
        <rFont val="Arial Narrow"/>
        <family val="2"/>
      </rPr>
      <t>3</t>
    </r>
  </si>
  <si>
    <r>
      <t>Durchschnittliches Versicherungsguthaben  je Haushalt</t>
    </r>
    <r>
      <rPr>
        <vertAlign val="superscript"/>
        <sz val="9"/>
        <rFont val="Arial Narrow"/>
        <family val="2"/>
      </rPr>
      <t>4</t>
    </r>
    <r>
      <rPr>
        <sz val="9"/>
        <rFont val="Arial Narrow"/>
        <family val="2"/>
      </rPr>
      <t xml:space="preserve">                         </t>
    </r>
  </si>
  <si>
    <r>
      <t>Durchschnittliches Versicherungsguthaben je Haushalt mit Angaben</t>
    </r>
    <r>
      <rPr>
        <vertAlign val="superscript"/>
        <sz val="9"/>
        <rFont val="Arial Narrow"/>
        <family val="2"/>
      </rPr>
      <t>5</t>
    </r>
    <r>
      <rPr>
        <sz val="9"/>
        <rFont val="Arial Narrow"/>
        <family val="2"/>
      </rPr>
      <t xml:space="preserve">             </t>
    </r>
  </si>
  <si>
    <r>
      <t>Haushalte mit Angaben zu den Versicherungsguthaben</t>
    </r>
    <r>
      <rPr>
        <vertAlign val="superscript"/>
        <sz val="9"/>
        <rFont val="Arial Narrow"/>
        <family val="2"/>
      </rPr>
      <t>5</t>
    </r>
    <r>
      <rPr>
        <sz val="9"/>
        <rFont val="Arial Narrow"/>
        <family val="2"/>
      </rPr>
      <t xml:space="preserve">               </t>
    </r>
  </si>
  <si>
    <r>
      <rPr>
        <vertAlign val="superscript"/>
        <sz val="8"/>
        <rFont val="Arial Narrow"/>
        <family val="2"/>
      </rPr>
      <t>1</t>
    </r>
    <r>
      <rPr>
        <sz val="8"/>
        <rFont val="Arial Narrow"/>
        <family val="2"/>
      </rPr>
      <t xml:space="preserve">  Mit ledigem(n) Kind(ern) unter 18 Jahren.       </t>
    </r>
    <r>
      <rPr>
        <vertAlign val="superscript"/>
        <sz val="8"/>
        <rFont val="Arial Narrow"/>
        <family val="2"/>
      </rPr>
      <t>2</t>
    </r>
    <r>
      <rPr>
        <sz val="8"/>
        <rFont val="Arial Narrow"/>
        <family val="2"/>
      </rPr>
      <t xml:space="preserve">  Ledige(s) Kind(er) unter 18 Jahren der Haupteinkommensbezieher und -bezieherinnen oder der Ehe- bzw. Lebenspartner und -partnerinnen.       </t>
    </r>
    <r>
      <rPr>
        <vertAlign val="superscript"/>
        <sz val="8"/>
        <rFont val="Arial Narrow"/>
        <family val="2"/>
      </rPr>
      <t>3</t>
    </r>
    <r>
      <rPr>
        <sz val="8"/>
        <rFont val="Arial Narrow"/>
        <family val="2"/>
      </rPr>
      <t xml:space="preserve">  Lebens-, private Renten-, Sterbegeld-, Ausbildungs- und Unfallversicherung mit Beitragsrückgewähr.       </t>
    </r>
    <r>
      <rPr>
        <vertAlign val="superscript"/>
        <sz val="8"/>
        <rFont val="Arial Narrow"/>
        <family val="2"/>
      </rPr>
      <t>4</t>
    </r>
    <r>
      <rPr>
        <sz val="8"/>
        <rFont val="Arial Narrow"/>
        <family val="2"/>
      </rPr>
      <t xml:space="preserve">  Bezogen auf lfd. Nr. 2.       </t>
    </r>
    <r>
      <rPr>
        <vertAlign val="superscript"/>
        <sz val="8"/>
        <rFont val="Arial Narrow"/>
        <family val="2"/>
      </rPr>
      <t>5</t>
    </r>
    <r>
      <rPr>
        <sz val="8"/>
        <rFont val="Arial Narrow"/>
        <family val="2"/>
      </rPr>
      <t xml:space="preserve">  Bezogen auf lfd. Nr. 4.      </t>
    </r>
  </si>
  <si>
    <t xml:space="preserve">Haushalte mit Angaben zu                 </t>
  </si>
  <si>
    <t xml:space="preserve">   Bruttogeldvermögen                    </t>
  </si>
  <si>
    <t xml:space="preserve">   Konsumentenkreditrestschulden         </t>
  </si>
  <si>
    <t xml:space="preserve">   Ausbildungskreditrestschulden         </t>
  </si>
  <si>
    <t xml:space="preserve">   Hypothekenrestschulden                </t>
  </si>
  <si>
    <t xml:space="preserve">Haushalte mit Angaben zur Höhe des/der   </t>
  </si>
  <si>
    <t xml:space="preserve">   Bruttogeldvermögens                   </t>
  </si>
  <si>
    <t xml:space="preserve">   Nettogeldvermögens                    </t>
  </si>
  <si>
    <t xml:space="preserve">   Verkehrswertes                        </t>
  </si>
  <si>
    <t xml:space="preserve">   Bruttogesamtvermögens                 </t>
  </si>
  <si>
    <t xml:space="preserve">   Gesamtschulden                        </t>
  </si>
  <si>
    <t xml:space="preserve">   Nettogesamtvermögens                  </t>
  </si>
  <si>
    <t xml:space="preserve">   Nettogeldvermögen                     </t>
  </si>
  <si>
    <t xml:space="preserve">   Verkehrswerte                         </t>
  </si>
  <si>
    <t xml:space="preserve">   Bruttogesamtvermögen                  </t>
  </si>
  <si>
    <t>(2 219)</t>
  </si>
  <si>
    <t xml:space="preserve">   Nettogesamtvermögen                   </t>
  </si>
  <si>
    <t>(1 347)</t>
  </si>
  <si>
    <t>(2 247)</t>
  </si>
  <si>
    <t>(1 185)</t>
  </si>
  <si>
    <t>(1 364)</t>
  </si>
  <si>
    <t xml:space="preserve">Median errechnet an allen Haushalten     </t>
  </si>
  <si>
    <t>(211)</t>
  </si>
  <si>
    <t>(0)</t>
  </si>
  <si>
    <t xml:space="preserve">   Verkehrswert                          </t>
  </si>
  <si>
    <t>(1 700)</t>
  </si>
  <si>
    <t>(600)</t>
  </si>
  <si>
    <t>(1 985)</t>
  </si>
  <si>
    <t>(941)</t>
  </si>
  <si>
    <t>(241)</t>
  </si>
  <si>
    <t>(2 000)</t>
  </si>
  <si>
    <t>(480)</t>
  </si>
  <si>
    <t>(1 100)</t>
  </si>
  <si>
    <t>(970)</t>
  </si>
  <si>
    <t>(1 069)</t>
  </si>
  <si>
    <t xml:space="preserve">Durchschnittswert je Haushalt mit Angabe zur Höhe des/der       </t>
  </si>
  <si>
    <t xml:space="preserve">Median errechnet an Haushalten mit Angaben zur Höhe des/der      </t>
  </si>
  <si>
    <r>
      <t>Durchschnittswert je Haushalt</t>
    </r>
    <r>
      <rPr>
        <vertAlign val="superscript"/>
        <sz val="9"/>
        <rFont val="Arial Narrow"/>
        <family val="2"/>
      </rPr>
      <t>8</t>
    </r>
    <r>
      <rPr>
        <sz val="9"/>
        <rFont val="Arial Narrow"/>
        <family val="2"/>
      </rPr>
      <t xml:space="preserve">         </t>
    </r>
  </si>
  <si>
    <r>
      <t xml:space="preserve">   Nettogesamtvermögen</t>
    </r>
    <r>
      <rPr>
        <vertAlign val="superscript"/>
        <sz val="9"/>
        <rFont val="Arial Narrow"/>
        <family val="2"/>
      </rPr>
      <t>6, 7</t>
    </r>
    <r>
      <rPr>
        <sz val="9"/>
        <rFont val="Arial Narrow"/>
        <family val="2"/>
      </rPr>
      <t xml:space="preserve">               </t>
    </r>
  </si>
  <si>
    <r>
      <t xml:space="preserve">   Gesamtschulden</t>
    </r>
    <r>
      <rPr>
        <vertAlign val="superscript"/>
        <sz val="9"/>
        <rFont val="Arial Narrow"/>
        <family val="2"/>
      </rPr>
      <t>5</t>
    </r>
    <r>
      <rPr>
        <sz val="9"/>
        <rFont val="Arial Narrow"/>
        <family val="2"/>
      </rPr>
      <t xml:space="preserve">                      </t>
    </r>
  </si>
  <si>
    <r>
      <t xml:space="preserve">   Bruttogesamtvermögen</t>
    </r>
    <r>
      <rPr>
        <vertAlign val="superscript"/>
        <sz val="9"/>
        <rFont val="Arial Narrow"/>
        <family val="2"/>
      </rPr>
      <t>4</t>
    </r>
    <r>
      <rPr>
        <sz val="9"/>
        <rFont val="Arial Narrow"/>
        <family val="2"/>
      </rPr>
      <t xml:space="preserve">                </t>
    </r>
  </si>
  <si>
    <r>
      <t xml:space="preserve">   Verkehrswerte</t>
    </r>
    <r>
      <rPr>
        <vertAlign val="superscript"/>
        <sz val="9"/>
        <rFont val="Arial Narrow"/>
        <family val="2"/>
      </rPr>
      <t>3</t>
    </r>
    <r>
      <rPr>
        <sz val="9"/>
        <rFont val="Arial Narrow"/>
        <family val="2"/>
      </rPr>
      <t xml:space="preserve">                     </t>
    </r>
  </si>
  <si>
    <r>
      <t xml:space="preserve">   Nettogeldvermögen</t>
    </r>
    <r>
      <rPr>
        <vertAlign val="superscript"/>
        <sz val="9"/>
        <rFont val="Arial Narrow"/>
        <family val="2"/>
      </rPr>
      <t xml:space="preserve">1, 2 </t>
    </r>
    <r>
      <rPr>
        <sz val="9"/>
        <rFont val="Arial Narrow"/>
        <family val="2"/>
      </rPr>
      <t xml:space="preserve">                </t>
    </r>
  </si>
  <si>
    <r>
      <t xml:space="preserve">   Nettogeldvermögen</t>
    </r>
    <r>
      <rPr>
        <vertAlign val="superscript"/>
        <sz val="9"/>
        <rFont val="Arial Narrow"/>
        <family val="2"/>
      </rPr>
      <t xml:space="preserve">2, 3 </t>
    </r>
    <r>
      <rPr>
        <sz val="9"/>
        <rFont val="Arial Narrow"/>
        <family val="2"/>
      </rPr>
      <t xml:space="preserve">                </t>
    </r>
  </si>
  <si>
    <r>
      <t xml:space="preserve">   Verkehrswerte</t>
    </r>
    <r>
      <rPr>
        <vertAlign val="superscript"/>
        <sz val="9"/>
        <rFont val="Arial Narrow"/>
        <family val="2"/>
      </rPr>
      <t>4</t>
    </r>
    <r>
      <rPr>
        <sz val="9"/>
        <rFont val="Arial Narrow"/>
        <family val="2"/>
      </rPr>
      <t xml:space="preserve">                     </t>
    </r>
  </si>
  <si>
    <r>
      <t xml:space="preserve">   Bruttogesamtvermögen</t>
    </r>
    <r>
      <rPr>
        <vertAlign val="superscript"/>
        <sz val="9"/>
        <rFont val="Arial Narrow"/>
        <family val="2"/>
      </rPr>
      <t>5</t>
    </r>
    <r>
      <rPr>
        <sz val="9"/>
        <rFont val="Arial Narrow"/>
        <family val="2"/>
      </rPr>
      <t xml:space="preserve">                </t>
    </r>
  </si>
  <si>
    <r>
      <t xml:space="preserve">   Gesamtschulden</t>
    </r>
    <r>
      <rPr>
        <vertAlign val="superscript"/>
        <sz val="9"/>
        <rFont val="Arial Narrow"/>
        <family val="2"/>
      </rPr>
      <t>6</t>
    </r>
    <r>
      <rPr>
        <sz val="9"/>
        <rFont val="Arial Narrow"/>
        <family val="2"/>
      </rPr>
      <t xml:space="preserve">                      </t>
    </r>
  </si>
  <si>
    <r>
      <t xml:space="preserve">   Nettogesamtvermögen</t>
    </r>
    <r>
      <rPr>
        <vertAlign val="superscript"/>
        <sz val="9"/>
        <rFont val="Arial Narrow"/>
        <family val="2"/>
      </rPr>
      <t>7, 8</t>
    </r>
    <r>
      <rPr>
        <sz val="9"/>
        <rFont val="Arial Narrow"/>
        <family val="2"/>
      </rPr>
      <t xml:space="preserve">               </t>
    </r>
  </si>
  <si>
    <r>
      <t>Durchschnittswert je Haushalt</t>
    </r>
    <r>
      <rPr>
        <vertAlign val="superscript"/>
        <sz val="9"/>
        <rFont val="Arial Narrow"/>
        <family val="2"/>
      </rPr>
      <t>9</t>
    </r>
    <r>
      <rPr>
        <sz val="9"/>
        <rFont val="Arial Narrow"/>
        <family val="2"/>
      </rPr>
      <t xml:space="preserve">         </t>
    </r>
  </si>
  <si>
    <r>
      <rPr>
        <vertAlign val="superscript"/>
        <sz val="8"/>
        <rFont val="Arial Narrow"/>
        <family val="2"/>
      </rPr>
      <t>1</t>
    </r>
    <r>
      <rPr>
        <sz val="8"/>
        <rFont val="Arial Narrow"/>
        <family val="2"/>
      </rPr>
      <t xml:space="preserve">  Auch freiberuflich Tätige und Landwirte bzw. -wirtinnen.         </t>
    </r>
    <r>
      <rPr>
        <vertAlign val="superscript"/>
        <sz val="8"/>
        <rFont val="Arial Narrow"/>
        <family val="2"/>
      </rPr>
      <t>2</t>
    </r>
    <r>
      <rPr>
        <sz val="8"/>
        <rFont val="Arial Narrow"/>
        <family val="2"/>
      </rPr>
      <t xml:space="preserve">  Bruttogeldvermögen abzüglich der Konsumenten- und Ausbildungskreditschulden.          </t>
    </r>
    <r>
      <rPr>
        <vertAlign val="superscript"/>
        <sz val="8"/>
        <rFont val="Arial Narrow"/>
        <family val="2"/>
      </rPr>
      <t>3</t>
    </r>
    <r>
      <rPr>
        <sz val="8"/>
        <rFont val="Arial Narrow"/>
        <family val="2"/>
      </rPr>
      <t xml:space="preserve">  Einschließlich Haushalte, deren Nettogeldvermögen kleiner oder gleich Null ist.          </t>
    </r>
    <r>
      <rPr>
        <vertAlign val="superscript"/>
        <sz val="8"/>
        <rFont val="Arial Narrow"/>
        <family val="2"/>
      </rPr>
      <t>4</t>
    </r>
    <r>
      <rPr>
        <sz val="8"/>
        <rFont val="Arial Narrow"/>
        <family val="2"/>
      </rPr>
      <t xml:space="preserve">  Geschätzte Werte.          </t>
    </r>
    <r>
      <rPr>
        <vertAlign val="superscript"/>
        <sz val="8"/>
        <rFont val="Arial Narrow"/>
        <family val="2"/>
      </rPr>
      <t>5</t>
    </r>
    <r>
      <rPr>
        <sz val="8"/>
        <rFont val="Arial Narrow"/>
        <family val="2"/>
      </rPr>
      <t xml:space="preserve">  Summe aus Bruttogeldvermögen und Verkehrswert.          </t>
    </r>
    <r>
      <rPr>
        <vertAlign val="superscript"/>
        <sz val="8"/>
        <rFont val="Arial Narrow"/>
        <family val="2"/>
      </rPr>
      <t>6</t>
    </r>
    <r>
      <rPr>
        <sz val="8"/>
        <rFont val="Arial Narrow"/>
        <family val="2"/>
      </rPr>
      <t xml:space="preserve">  Summe aus Hypothekenrestschulden, Konsumentenkredit- und Ausbildungskreditrestschulden.          </t>
    </r>
    <r>
      <rPr>
        <vertAlign val="superscript"/>
        <sz val="8"/>
        <rFont val="Arial Narrow"/>
        <family val="2"/>
      </rPr>
      <t>7</t>
    </r>
    <r>
      <rPr>
        <sz val="8"/>
        <rFont val="Arial Narrow"/>
        <family val="2"/>
      </rPr>
      <t xml:space="preserve">  Bruttogesamtvermögen abzüglich Gesamtschulden.          </t>
    </r>
    <r>
      <rPr>
        <vertAlign val="superscript"/>
        <sz val="8"/>
        <rFont val="Arial Narrow"/>
        <family val="2"/>
      </rPr>
      <t>8</t>
    </r>
    <r>
      <rPr>
        <sz val="8"/>
        <rFont val="Arial Narrow"/>
        <family val="2"/>
      </rPr>
      <t xml:space="preserve">  Einschließlich Haushalte, deren Nettogesamtvermögen kleiner oder gleich Null ist.          </t>
    </r>
    <r>
      <rPr>
        <vertAlign val="superscript"/>
        <sz val="8"/>
        <rFont val="Arial Narrow"/>
        <family val="2"/>
      </rPr>
      <t>9</t>
    </r>
    <r>
      <rPr>
        <sz val="8"/>
        <rFont val="Arial Narrow"/>
        <family val="2"/>
      </rPr>
      <t xml:space="preserve">  Bezogen auf lfd. Nr. 2.</t>
    </r>
  </si>
  <si>
    <r>
      <rPr>
        <vertAlign val="superscript"/>
        <sz val="8"/>
        <rFont val="Arial Narrow"/>
        <family val="2"/>
      </rPr>
      <t>1</t>
    </r>
    <r>
      <rPr>
        <sz val="8"/>
        <rFont val="Arial Narrow"/>
        <family val="2"/>
      </rPr>
      <t xml:space="preserve">  Bruttogeldvermögen abzüglich der Konsumenten- und Ausbildungskreditschulden.          </t>
    </r>
    <r>
      <rPr>
        <vertAlign val="superscript"/>
        <sz val="8"/>
        <rFont val="Arial Narrow"/>
        <family val="2"/>
      </rPr>
      <t>2</t>
    </r>
    <r>
      <rPr>
        <sz val="8"/>
        <rFont val="Arial Narrow"/>
        <family val="2"/>
      </rPr>
      <t xml:space="preserve">  Einschließlich Haushalte, deren Nettogeldvermögen kleiner oder gleich Null ist.          </t>
    </r>
    <r>
      <rPr>
        <vertAlign val="superscript"/>
        <sz val="8"/>
        <rFont val="Arial Narrow"/>
        <family val="2"/>
      </rPr>
      <t>3</t>
    </r>
    <r>
      <rPr>
        <sz val="8"/>
        <rFont val="Arial Narrow"/>
        <family val="2"/>
      </rPr>
      <t xml:space="preserve">  Geschätzte Werte.          </t>
    </r>
    <r>
      <rPr>
        <vertAlign val="superscript"/>
        <sz val="8"/>
        <rFont val="Arial Narrow"/>
        <family val="2"/>
      </rPr>
      <t>4</t>
    </r>
    <r>
      <rPr>
        <sz val="8"/>
        <rFont val="Arial Narrow"/>
        <family val="2"/>
      </rPr>
      <t xml:space="preserve">  Summe aus Bruttogeldvermögen und Verkehrswert.          </t>
    </r>
    <r>
      <rPr>
        <vertAlign val="superscript"/>
        <sz val="8"/>
        <rFont val="Arial Narrow"/>
        <family val="2"/>
      </rPr>
      <t>5</t>
    </r>
    <r>
      <rPr>
        <sz val="8"/>
        <rFont val="Arial Narrow"/>
        <family val="2"/>
      </rPr>
      <t xml:space="preserve">  Summe aus Hypothekenrestschulden, Konsumentenkredit- und Ausbildungskreditrestschulden.          </t>
    </r>
    <r>
      <rPr>
        <vertAlign val="superscript"/>
        <sz val="8"/>
        <rFont val="Arial Narrow"/>
        <family val="2"/>
      </rPr>
      <t>6</t>
    </r>
    <r>
      <rPr>
        <sz val="8"/>
        <rFont val="Arial Narrow"/>
        <family val="2"/>
      </rPr>
      <t xml:space="preserve">  Bruttogesamtvermögen abzüglich Gesamtschulden.          </t>
    </r>
    <r>
      <rPr>
        <vertAlign val="superscript"/>
        <sz val="8"/>
        <rFont val="Arial Narrow"/>
        <family val="2"/>
      </rPr>
      <t>7</t>
    </r>
    <r>
      <rPr>
        <sz val="8"/>
        <rFont val="Arial Narrow"/>
        <family val="2"/>
      </rPr>
      <t xml:space="preserve">  Einschließlich Haushalte, deren Nettogesamtvermögen kleiner oder gleich Null ist.          </t>
    </r>
    <r>
      <rPr>
        <vertAlign val="superscript"/>
        <sz val="8"/>
        <rFont val="Arial Narrow"/>
        <family val="2"/>
      </rPr>
      <t>8</t>
    </r>
    <r>
      <rPr>
        <sz val="8"/>
        <rFont val="Arial Narrow"/>
        <family val="2"/>
      </rPr>
      <t xml:space="preserve">  Bezogen auf lfd. Nr. 2.</t>
    </r>
  </si>
  <si>
    <t>(71)</t>
  </si>
  <si>
    <t>(108)</t>
  </si>
  <si>
    <t>1 199</t>
  </si>
  <si>
    <t>(2 535)</t>
  </si>
  <si>
    <t>(223)</t>
  </si>
  <si>
    <t>(714)</t>
  </si>
  <si>
    <t>(334)</t>
  </si>
  <si>
    <t>(160)</t>
  </si>
  <si>
    <t>(1 822)</t>
  </si>
  <si>
    <t>(2 815)</t>
  </si>
  <si>
    <t>(338)</t>
  </si>
  <si>
    <t>(1 193)</t>
  </si>
  <si>
    <t>(595)</t>
  </si>
  <si>
    <t>(524)</t>
  </si>
  <si>
    <t>(1 952)</t>
  </si>
  <si>
    <t>(1)</t>
  </si>
  <si>
    <t>(1 500)</t>
  </si>
  <si>
    <t>(1 870)</t>
  </si>
  <si>
    <t>(1 049)</t>
  </si>
  <si>
    <t>(339)</t>
  </si>
  <si>
    <t>(2 300)</t>
  </si>
  <si>
    <t>(1 400)</t>
  </si>
  <si>
    <t>(1 080)</t>
  </si>
  <si>
    <t>(814)</t>
  </si>
  <si>
    <t>(450)</t>
  </si>
  <si>
    <t>(2 122)</t>
  </si>
  <si>
    <t>(903)</t>
  </si>
  <si>
    <t>(1 187)</t>
  </si>
  <si>
    <t>1 219</t>
  </si>
  <si>
    <t>(1 249)</t>
  </si>
  <si>
    <t>(218)</t>
  </si>
  <si>
    <t>(137)</t>
  </si>
  <si>
    <t>(1 214)</t>
  </si>
  <si>
    <t>(130)</t>
  </si>
  <si>
    <t>(1 438)</t>
  </si>
  <si>
    <t>(1 398)</t>
  </si>
  <si>
    <t>(1 800)</t>
  </si>
  <si>
    <t>(1 236)</t>
  </si>
  <si>
    <t>(300)</t>
  </si>
  <si>
    <t>(343)</t>
  </si>
  <si>
    <t>(402)</t>
  </si>
  <si>
    <t>(175)</t>
  </si>
  <si>
    <r>
      <rPr>
        <vertAlign val="superscript"/>
        <sz val="8"/>
        <rFont val="Arial Narrow"/>
        <family val="2"/>
      </rPr>
      <t>1</t>
    </r>
    <r>
      <rPr>
        <sz val="8"/>
        <rFont val="Arial Narrow"/>
        <family val="2"/>
      </rPr>
      <t xml:space="preserve">  Bruttogeldvermögen abzüglich der Konsumenten– und Ausbildungskreditschulden.          </t>
    </r>
    <r>
      <rPr>
        <vertAlign val="superscript"/>
        <sz val="8"/>
        <rFont val="Arial Narrow"/>
        <family val="2"/>
      </rPr>
      <t>2</t>
    </r>
    <r>
      <rPr>
        <sz val="8"/>
        <rFont val="Arial Narrow"/>
        <family val="2"/>
      </rPr>
      <t xml:space="preserve">  Einschließlich Haushalte, deren Nettogeldvermögen kleiner oder gleich Null ist.          </t>
    </r>
    <r>
      <rPr>
        <vertAlign val="superscript"/>
        <sz val="8"/>
        <rFont val="Arial Narrow"/>
        <family val="2"/>
      </rPr>
      <t>3</t>
    </r>
    <r>
      <rPr>
        <sz val="8"/>
        <rFont val="Arial Narrow"/>
        <family val="2"/>
      </rPr>
      <t xml:space="preserve">  Geschätzte Werte.          </t>
    </r>
    <r>
      <rPr>
        <vertAlign val="superscript"/>
        <sz val="8"/>
        <rFont val="Arial Narrow"/>
        <family val="2"/>
      </rPr>
      <t>4</t>
    </r>
    <r>
      <rPr>
        <sz val="8"/>
        <rFont val="Arial Narrow"/>
        <family val="2"/>
      </rPr>
      <t xml:space="preserve">  Summe aus Bruttogeldvermögen und Verkehrswert.          </t>
    </r>
    <r>
      <rPr>
        <vertAlign val="superscript"/>
        <sz val="8"/>
        <rFont val="Arial Narrow"/>
        <family val="2"/>
      </rPr>
      <t>5</t>
    </r>
    <r>
      <rPr>
        <sz val="8"/>
        <rFont val="Arial Narrow"/>
        <family val="2"/>
      </rPr>
      <t xml:space="preserve">  Summe aus Hypothekenrestschulden, Konsumentenkredit– und Ausbildungskreditrestschulden.          </t>
    </r>
    <r>
      <rPr>
        <vertAlign val="superscript"/>
        <sz val="8"/>
        <rFont val="Arial Narrow"/>
        <family val="2"/>
      </rPr>
      <t>6</t>
    </r>
    <r>
      <rPr>
        <sz val="8"/>
        <rFont val="Arial Narrow"/>
        <family val="2"/>
      </rPr>
      <t xml:space="preserve">  Bruttogesamtvermögen abzüglich Gesamtschulden.          </t>
    </r>
    <r>
      <rPr>
        <vertAlign val="superscript"/>
        <sz val="8"/>
        <rFont val="Arial Narrow"/>
        <family val="2"/>
      </rPr>
      <t>7</t>
    </r>
    <r>
      <rPr>
        <sz val="8"/>
        <rFont val="Arial Narrow"/>
        <family val="2"/>
      </rPr>
      <t xml:space="preserve">  Einschließlich Haushalte, deren Nettogesamtvermögen kleiner oder gleich Null ist.          </t>
    </r>
    <r>
      <rPr>
        <vertAlign val="superscript"/>
        <sz val="8"/>
        <rFont val="Arial Narrow"/>
        <family val="2"/>
      </rPr>
      <t>8</t>
    </r>
    <r>
      <rPr>
        <sz val="8"/>
        <rFont val="Arial Narrow"/>
        <family val="2"/>
      </rPr>
      <t xml:space="preserve">  Bezogen auf lfd. Nr. 2.</t>
    </r>
  </si>
  <si>
    <r>
      <t xml:space="preserve">   Nettogeldvermögen</t>
    </r>
    <r>
      <rPr>
        <vertAlign val="superscript"/>
        <sz val="9"/>
        <rFont val="Arial Narrow"/>
        <family val="2"/>
      </rPr>
      <t xml:space="preserve">4, 5 </t>
    </r>
    <r>
      <rPr>
        <sz val="9"/>
        <rFont val="Arial Narrow"/>
        <family val="2"/>
      </rPr>
      <t xml:space="preserve">                </t>
    </r>
  </si>
  <si>
    <r>
      <t xml:space="preserve">   Verkehrswerte</t>
    </r>
    <r>
      <rPr>
        <vertAlign val="superscript"/>
        <sz val="9"/>
        <rFont val="Arial Narrow"/>
        <family val="2"/>
      </rPr>
      <t>6</t>
    </r>
    <r>
      <rPr>
        <sz val="9"/>
        <rFont val="Arial Narrow"/>
        <family val="2"/>
      </rPr>
      <t xml:space="preserve">                     </t>
    </r>
  </si>
  <si>
    <r>
      <t xml:space="preserve">   Bruttogesamtvermögen</t>
    </r>
    <r>
      <rPr>
        <vertAlign val="superscript"/>
        <sz val="9"/>
        <rFont val="Arial Narrow"/>
        <family val="2"/>
      </rPr>
      <t>7</t>
    </r>
    <r>
      <rPr>
        <sz val="9"/>
        <rFont val="Arial Narrow"/>
        <family val="2"/>
      </rPr>
      <t xml:space="preserve">                </t>
    </r>
  </si>
  <si>
    <r>
      <t xml:space="preserve">   Gesamtschulden</t>
    </r>
    <r>
      <rPr>
        <vertAlign val="superscript"/>
        <sz val="9"/>
        <rFont val="Arial Narrow"/>
        <family val="2"/>
      </rPr>
      <t>8</t>
    </r>
    <r>
      <rPr>
        <sz val="9"/>
        <rFont val="Arial Narrow"/>
        <family val="2"/>
      </rPr>
      <t xml:space="preserve">                      </t>
    </r>
  </si>
  <si>
    <r>
      <t xml:space="preserve">   Nettogesamtvermögen</t>
    </r>
    <r>
      <rPr>
        <vertAlign val="superscript"/>
        <sz val="9"/>
        <rFont val="Arial Narrow"/>
        <family val="2"/>
      </rPr>
      <t>9, 10</t>
    </r>
    <r>
      <rPr>
        <sz val="9"/>
        <rFont val="Arial Narrow"/>
        <family val="2"/>
      </rPr>
      <t xml:space="preserve">               </t>
    </r>
  </si>
  <si>
    <r>
      <t>Durchschnittswert je Haushalt</t>
    </r>
    <r>
      <rPr>
        <vertAlign val="superscript"/>
        <sz val="9"/>
        <rFont val="Arial Narrow"/>
        <family val="2"/>
      </rPr>
      <t>11</t>
    </r>
    <r>
      <rPr>
        <sz val="9"/>
        <rFont val="Arial Narrow"/>
        <family val="2"/>
      </rPr>
      <t xml:space="preserve">         </t>
    </r>
  </si>
  <si>
    <r>
      <rPr>
        <vertAlign val="superscript"/>
        <sz val="8"/>
        <rFont val="Arial Narrow"/>
        <family val="2"/>
      </rPr>
      <t>1</t>
    </r>
    <r>
      <rPr>
        <sz val="8"/>
        <rFont val="Arial Narrow"/>
        <family val="2"/>
      </rPr>
      <t xml:space="preserve">  Mit ledigem(n) Kind(ern) unter 18 Jahren.       </t>
    </r>
    <r>
      <rPr>
        <vertAlign val="superscript"/>
        <sz val="8"/>
        <rFont val="Arial Narrow"/>
        <family val="2"/>
      </rPr>
      <t>2</t>
    </r>
    <r>
      <rPr>
        <sz val="8"/>
        <rFont val="Arial Narrow"/>
        <family val="2"/>
      </rPr>
      <t xml:space="preserve">  Ledige(s) Kind(er) unter 18 Jahren der Haupteinkommensbezieher und -bezieherinnen oder der Ehe- bzw. Lebenspartner und -partnerinnen.       </t>
    </r>
    <r>
      <rPr>
        <vertAlign val="superscript"/>
        <sz val="8"/>
        <rFont val="Arial Narrow"/>
        <family val="2"/>
      </rPr>
      <t>3</t>
    </r>
    <r>
      <rPr>
        <sz val="8"/>
        <rFont val="Arial Narrow"/>
        <family val="2"/>
      </rPr>
      <t xml:space="preserve">  U.a. Haushalte mit Kind(ern) über 18 Jahren, Mehrgenerationenhaushalte, Wohngemeinschaften usw.       </t>
    </r>
    <r>
      <rPr>
        <vertAlign val="superscript"/>
        <sz val="8"/>
        <rFont val="Arial Narrow"/>
        <family val="2"/>
      </rPr>
      <t>4</t>
    </r>
    <r>
      <rPr>
        <sz val="8"/>
        <rFont val="Arial Narrow"/>
        <family val="2"/>
      </rPr>
      <t xml:space="preserve">  Bruttogeldvermögen abzüglich der Konsumenten- und Ausbildungskreditschulden.       </t>
    </r>
    <r>
      <rPr>
        <vertAlign val="superscript"/>
        <sz val="8"/>
        <rFont val="Arial Narrow"/>
        <family val="2"/>
      </rPr>
      <t>5</t>
    </r>
    <r>
      <rPr>
        <sz val="8"/>
        <rFont val="Arial Narrow"/>
        <family val="2"/>
      </rPr>
      <t xml:space="preserve">  Einschließlich Haushalte, deren Nettogeldvermögen kleiner oder gleich Null ist.       </t>
    </r>
    <r>
      <rPr>
        <vertAlign val="superscript"/>
        <sz val="8"/>
        <rFont val="Arial Narrow"/>
        <family val="2"/>
      </rPr>
      <t>6</t>
    </r>
    <r>
      <rPr>
        <sz val="8"/>
        <rFont val="Arial Narrow"/>
        <family val="2"/>
      </rPr>
      <t xml:space="preserve">  Geschätzte Werte.       </t>
    </r>
    <r>
      <rPr>
        <vertAlign val="superscript"/>
        <sz val="8"/>
        <rFont val="Arial Narrow"/>
        <family val="2"/>
      </rPr>
      <t>7</t>
    </r>
    <r>
      <rPr>
        <sz val="8"/>
        <rFont val="Arial Narrow"/>
        <family val="2"/>
      </rPr>
      <t xml:space="preserve">  Summe aus Bruttogeldvermögen und Verkehrswert.       </t>
    </r>
    <r>
      <rPr>
        <vertAlign val="superscript"/>
        <sz val="8"/>
        <rFont val="Arial Narrow"/>
        <family val="2"/>
      </rPr>
      <t>8</t>
    </r>
    <r>
      <rPr>
        <sz val="8"/>
        <rFont val="Arial Narrow"/>
        <family val="2"/>
      </rPr>
      <t xml:space="preserve">  Summe aus Hypothekenrestschulden, Konsumentenkredit- und Ausbildungskreditrestschulden.       </t>
    </r>
    <r>
      <rPr>
        <vertAlign val="superscript"/>
        <sz val="8"/>
        <rFont val="Arial Narrow"/>
        <family val="2"/>
      </rPr>
      <t>9</t>
    </r>
    <r>
      <rPr>
        <sz val="8"/>
        <rFont val="Arial Narrow"/>
        <family val="2"/>
      </rPr>
      <t xml:space="preserve">  Bruttogesamtvermögen abzüglich Gesamtschulden.        </t>
    </r>
    <r>
      <rPr>
        <vertAlign val="superscript"/>
        <sz val="8"/>
        <rFont val="Arial Narrow"/>
        <family val="2"/>
      </rPr>
      <t>10</t>
    </r>
    <r>
      <rPr>
        <sz val="8"/>
        <rFont val="Arial Narrow"/>
        <family val="2"/>
      </rPr>
      <t xml:space="preserve">  Einschließlich Haushalte, deren Nettogesamtvermögen kleiner oder gleich Null ist.       </t>
    </r>
    <r>
      <rPr>
        <vertAlign val="superscript"/>
        <sz val="8"/>
        <rFont val="Arial Narrow"/>
        <family val="2"/>
      </rPr>
      <t>11</t>
    </r>
    <r>
      <rPr>
        <sz val="8"/>
        <rFont val="Arial Narrow"/>
        <family val="2"/>
      </rPr>
      <t xml:space="preserve">  Bezogen auf lfd. Nr. 2. </t>
    </r>
  </si>
  <si>
    <t>(386)</t>
  </si>
  <si>
    <t>(228)</t>
  </si>
  <si>
    <t>(72)</t>
  </si>
  <si>
    <t>(542)</t>
  </si>
  <si>
    <t>(470)</t>
  </si>
  <si>
    <t>nach Alleinerziehenden und Paaren mit Kind(ern)</t>
  </si>
  <si>
    <r>
      <t xml:space="preserve">   Nettogeldvermögen</t>
    </r>
    <r>
      <rPr>
        <vertAlign val="superscript"/>
        <sz val="9"/>
        <rFont val="Arial Narrow"/>
        <family val="2"/>
      </rPr>
      <t xml:space="preserve">3, 4 </t>
    </r>
    <r>
      <rPr>
        <sz val="9"/>
        <rFont val="Arial Narrow"/>
        <family val="2"/>
      </rPr>
      <t xml:space="preserve">                </t>
    </r>
  </si>
  <si>
    <r>
      <t xml:space="preserve">   Verkehrswerte</t>
    </r>
    <r>
      <rPr>
        <vertAlign val="superscript"/>
        <sz val="9"/>
        <rFont val="Arial Narrow"/>
        <family val="2"/>
      </rPr>
      <t>5</t>
    </r>
    <r>
      <rPr>
        <sz val="9"/>
        <rFont val="Arial Narrow"/>
        <family val="2"/>
      </rPr>
      <t xml:space="preserve">                     </t>
    </r>
  </si>
  <si>
    <r>
      <t xml:space="preserve">   Bruttogesamtvermögen</t>
    </r>
    <r>
      <rPr>
        <vertAlign val="superscript"/>
        <sz val="9"/>
        <rFont val="Arial Narrow"/>
        <family val="2"/>
      </rPr>
      <t>6</t>
    </r>
    <r>
      <rPr>
        <sz val="9"/>
        <rFont val="Arial Narrow"/>
        <family val="2"/>
      </rPr>
      <t xml:space="preserve">                </t>
    </r>
  </si>
  <si>
    <r>
      <t xml:space="preserve">   Gesamtschulden</t>
    </r>
    <r>
      <rPr>
        <vertAlign val="superscript"/>
        <sz val="9"/>
        <rFont val="Arial Narrow"/>
        <family val="2"/>
      </rPr>
      <t>7</t>
    </r>
    <r>
      <rPr>
        <sz val="9"/>
        <rFont val="Arial Narrow"/>
        <family val="2"/>
      </rPr>
      <t xml:space="preserve">                      </t>
    </r>
  </si>
  <si>
    <r>
      <t xml:space="preserve">   Nettogesamtvermögen</t>
    </r>
    <r>
      <rPr>
        <vertAlign val="superscript"/>
        <sz val="9"/>
        <rFont val="Arial Narrow"/>
        <family val="2"/>
      </rPr>
      <t>8, 9</t>
    </r>
    <r>
      <rPr>
        <sz val="9"/>
        <rFont val="Arial Narrow"/>
        <family val="2"/>
      </rPr>
      <t xml:space="preserve">               </t>
    </r>
  </si>
  <si>
    <r>
      <t>Durchschnittswert je Haushalt</t>
    </r>
    <r>
      <rPr>
        <vertAlign val="superscript"/>
        <sz val="9"/>
        <rFont val="Arial Narrow"/>
        <family val="2"/>
      </rPr>
      <t>10</t>
    </r>
    <r>
      <rPr>
        <sz val="9"/>
        <rFont val="Arial Narrow"/>
        <family val="2"/>
      </rPr>
      <t xml:space="preserve">         </t>
    </r>
  </si>
  <si>
    <r>
      <rPr>
        <vertAlign val="superscript"/>
        <sz val="8"/>
        <rFont val="Arial Narrow"/>
        <family val="2"/>
      </rPr>
      <t>1</t>
    </r>
    <r>
      <rPr>
        <sz val="8"/>
        <rFont val="Arial Narrow"/>
        <family val="2"/>
      </rPr>
      <t xml:space="preserve">  Mit ledigem(n) Kind(ern) unter 18 Jahren.       </t>
    </r>
    <r>
      <rPr>
        <vertAlign val="superscript"/>
        <sz val="8"/>
        <rFont val="Arial Narrow"/>
        <family val="2"/>
      </rPr>
      <t>2</t>
    </r>
    <r>
      <rPr>
        <sz val="8"/>
        <rFont val="Arial Narrow"/>
        <family val="2"/>
      </rPr>
      <t xml:space="preserve">  Ledige(s) Kind(er) unter 18 Jahren der Haupteinkommensbezieher und -bezieherinnen oder der Ehe- bzw. Lebenspartner und -partnerinnen.       </t>
    </r>
    <r>
      <rPr>
        <vertAlign val="superscript"/>
        <sz val="8"/>
        <rFont val="Arial Narrow"/>
        <family val="2"/>
      </rPr>
      <t>3</t>
    </r>
    <r>
      <rPr>
        <sz val="8"/>
        <rFont val="Arial Narrow"/>
        <family val="2"/>
      </rPr>
      <t xml:space="preserve">  Bruttogeldvermögen abzüglich der Konsumenten- und Ausbildungskreditschulden.       </t>
    </r>
    <r>
      <rPr>
        <vertAlign val="superscript"/>
        <sz val="8"/>
        <rFont val="Arial Narrow"/>
        <family val="2"/>
      </rPr>
      <t>4</t>
    </r>
    <r>
      <rPr>
        <sz val="8"/>
        <rFont val="Arial Narrow"/>
        <family val="2"/>
      </rPr>
      <t xml:space="preserve">  Einschließlich Haushalte, deren Nettogeldvermögen kleiner oder gleich Null ist.       </t>
    </r>
    <r>
      <rPr>
        <vertAlign val="superscript"/>
        <sz val="8"/>
        <rFont val="Arial Narrow"/>
        <family val="2"/>
      </rPr>
      <t>5</t>
    </r>
    <r>
      <rPr>
        <sz val="8"/>
        <rFont val="Arial Narrow"/>
        <family val="2"/>
      </rPr>
      <t xml:space="preserve">  Geschätzte Werte.       </t>
    </r>
    <r>
      <rPr>
        <vertAlign val="superscript"/>
        <sz val="8"/>
        <rFont val="Arial Narrow"/>
        <family val="2"/>
      </rPr>
      <t>6</t>
    </r>
    <r>
      <rPr>
        <sz val="8"/>
        <rFont val="Arial Narrow"/>
        <family val="2"/>
      </rPr>
      <t xml:space="preserve">  Summe aus Bruttogeldvermögen und Verkehrswert.       </t>
    </r>
    <r>
      <rPr>
        <vertAlign val="superscript"/>
        <sz val="8"/>
        <rFont val="Arial Narrow"/>
        <family val="2"/>
      </rPr>
      <t>7</t>
    </r>
    <r>
      <rPr>
        <sz val="8"/>
        <rFont val="Arial Narrow"/>
        <family val="2"/>
      </rPr>
      <t xml:space="preserve">  Summe aus Hypothekenrestschulden, Konsumentenkredit- und Ausbildungskreditrestschulden.                </t>
    </r>
    <r>
      <rPr>
        <vertAlign val="superscript"/>
        <sz val="8"/>
        <rFont val="Arial Narrow"/>
        <family val="2"/>
      </rPr>
      <t>8</t>
    </r>
    <r>
      <rPr>
        <sz val="8"/>
        <rFont val="Arial Narrow"/>
        <family val="2"/>
      </rPr>
      <t xml:space="preserve">  Bruttogesamtvermögen abzüglich Gesamtschulden.        </t>
    </r>
    <r>
      <rPr>
        <vertAlign val="superscript"/>
        <sz val="8"/>
        <rFont val="Arial Narrow"/>
        <family val="2"/>
      </rPr>
      <t>9</t>
    </r>
    <r>
      <rPr>
        <sz val="8"/>
        <rFont val="Arial Narrow"/>
        <family val="2"/>
      </rPr>
      <t xml:space="preserve">  Einschließlich Haushalte, deren Nettogesamtvermögen kleiner oder gleich Null ist.       </t>
    </r>
    <r>
      <rPr>
        <vertAlign val="superscript"/>
        <sz val="8"/>
        <rFont val="Arial Narrow"/>
        <family val="2"/>
      </rPr>
      <t>10</t>
    </r>
    <r>
      <rPr>
        <sz val="8"/>
        <rFont val="Arial Narrow"/>
        <family val="2"/>
      </rPr>
      <t xml:space="preserve">  Bezogen auf lfd. Nr. 2. </t>
    </r>
  </si>
  <si>
    <t>(2 071)</t>
  </si>
  <si>
    <t>(737)</t>
  </si>
  <si>
    <t>(1 237)</t>
  </si>
  <si>
    <t>(834)</t>
  </si>
  <si>
    <t>(1 016)</t>
  </si>
  <si>
    <t>(1 427)</t>
  </si>
  <si>
    <t>(149)</t>
  </si>
  <si>
    <t>(1 600)</t>
  </si>
  <si>
    <t>(1 748)</t>
  </si>
  <si>
    <t>(741)</t>
  </si>
  <si>
    <t>(1 037)</t>
  </si>
  <si>
    <t>(1 258)</t>
  </si>
  <si>
    <t>(853)</t>
  </si>
  <si>
    <t>(Anzahl)</t>
  </si>
  <si>
    <t>(1 000)</t>
  </si>
  <si>
    <t xml:space="preserve">Haushalte insgesamt                      </t>
  </si>
  <si>
    <t xml:space="preserve">Haushaltsgröße mit ... Personen          </t>
  </si>
  <si>
    <t xml:space="preserve">Monatliches Haushaltsnettoeinkommen      </t>
  </si>
  <si>
    <t xml:space="preserve">  5 000 - 18 000                         </t>
  </si>
  <si>
    <t xml:space="preserve">Haushaltstyp                             </t>
  </si>
  <si>
    <t xml:space="preserve">    Männer                               </t>
  </si>
  <si>
    <t xml:space="preserve">    Frauen                               </t>
  </si>
  <si>
    <t>(2,3)</t>
  </si>
  <si>
    <t xml:space="preserve">    ohne Kind                            </t>
  </si>
  <si>
    <t xml:space="preserve">Alleinerziehende und Paare mit Kind(ern) </t>
  </si>
  <si>
    <t xml:space="preserve">    1                                    </t>
  </si>
  <si>
    <t>(2,0)</t>
  </si>
  <si>
    <t xml:space="preserve">    2 und mehr                           </t>
  </si>
  <si>
    <t xml:space="preserve">    2                                    </t>
  </si>
  <si>
    <t xml:space="preserve">    3 und mehr                           </t>
  </si>
  <si>
    <t>(2,6)</t>
  </si>
  <si>
    <t xml:space="preserve">    Landwirte/Landwirtinnen              </t>
  </si>
  <si>
    <t xml:space="preserve">    freiberuflich Tätige                 </t>
  </si>
  <si>
    <t xml:space="preserve">    Beamte/Beamtinnen                    </t>
  </si>
  <si>
    <t xml:space="preserve">    Angestellte                          </t>
  </si>
  <si>
    <t xml:space="preserve">    Arbeiter/Arbeiterinnen               </t>
  </si>
  <si>
    <t>(1,5)</t>
  </si>
  <si>
    <t xml:space="preserve">    Rentner/Rentnerinnen                 </t>
  </si>
  <si>
    <t xml:space="preserve">    Pensionäre/Pensionärinnen            </t>
  </si>
  <si>
    <t xml:space="preserve">    Studierende                          </t>
  </si>
  <si>
    <t xml:space="preserve">von ... bis unter ... Jahren             </t>
  </si>
  <si>
    <t xml:space="preserve">    18 - 25                              </t>
  </si>
  <si>
    <t xml:space="preserve">    25 - 35                              </t>
  </si>
  <si>
    <t xml:space="preserve">    35 - 45                              </t>
  </si>
  <si>
    <t xml:space="preserve">    45 - 55                              </t>
  </si>
  <si>
    <t xml:space="preserve">    55 - 65                              </t>
  </si>
  <si>
    <t xml:space="preserve">    65 - 70                              </t>
  </si>
  <si>
    <t xml:space="preserve">    70 - 80                              </t>
  </si>
  <si>
    <t xml:space="preserve">    80 und mehr                          </t>
  </si>
  <si>
    <t xml:space="preserve">Wohnsituation                            </t>
  </si>
  <si>
    <t>nach ausgewählten Merkmalen für den Erhebungsteil Geld- und Sachvermögen</t>
  </si>
  <si>
    <t xml:space="preserve">Alter der Haupteinkommensbezieher und -bezieherinnen                       </t>
  </si>
  <si>
    <t xml:space="preserve">Soziale Stellung der Haupteinkommensbezieher und -bezieherinnen              </t>
  </si>
  <si>
    <t xml:space="preserve">    darunter                         </t>
  </si>
  <si>
    <r>
      <t>von ... bis unter ... Euro</t>
    </r>
    <r>
      <rPr>
        <vertAlign val="superscript"/>
        <sz val="10"/>
        <rFont val="Arial Narrow"/>
        <family val="2"/>
      </rPr>
      <t>1</t>
    </r>
    <r>
      <rPr>
        <sz val="10"/>
        <rFont val="Arial Narrow"/>
        <family val="2"/>
      </rPr>
      <t xml:space="preserve">            </t>
    </r>
  </si>
  <si>
    <r>
      <t xml:space="preserve">    mit Kind(ern)</t>
    </r>
    <r>
      <rPr>
        <vertAlign val="superscript"/>
        <sz val="10"/>
        <rFont val="Arial Narrow"/>
        <family val="2"/>
      </rPr>
      <t>3</t>
    </r>
    <r>
      <rPr>
        <sz val="10"/>
        <rFont val="Arial Narrow"/>
        <family val="2"/>
      </rPr>
      <t xml:space="preserve">                      </t>
    </r>
  </si>
  <si>
    <t xml:space="preserve">  1 Person                                </t>
  </si>
  <si>
    <t xml:space="preserve">  2 Personen                              </t>
  </si>
  <si>
    <t xml:space="preserve">  3 Personen                              </t>
  </si>
  <si>
    <t xml:space="preserve">  4 Personen                              </t>
  </si>
  <si>
    <t xml:space="preserve">  5 und mehr Personen                     </t>
  </si>
  <si>
    <t xml:space="preserve">  3 600 -   5 000                         </t>
  </si>
  <si>
    <t xml:space="preserve">  2 600 -   3 600                         </t>
  </si>
  <si>
    <t xml:space="preserve">  2 000 -   2 600                         </t>
  </si>
  <si>
    <t xml:space="preserve">  1 500 -   2 000                         </t>
  </si>
  <si>
    <t xml:space="preserve">  1 300 -   1 500                         </t>
  </si>
  <si>
    <t xml:space="preserve">     900 -   1 300                         </t>
  </si>
  <si>
    <t xml:space="preserve">     unter      900                         </t>
  </si>
  <si>
    <t xml:space="preserve">  Alleinlebende                           </t>
  </si>
  <si>
    <r>
      <t xml:space="preserve">  Alleinerziehende</t>
    </r>
    <r>
      <rPr>
        <vertAlign val="superscript"/>
        <sz val="10"/>
        <rFont val="Arial Narrow"/>
        <family val="2"/>
      </rPr>
      <t>2</t>
    </r>
    <r>
      <rPr>
        <sz val="10"/>
        <rFont val="Arial Narrow"/>
        <family val="2"/>
      </rPr>
      <t xml:space="preserve">                      </t>
    </r>
  </si>
  <si>
    <t xml:space="preserve">  Paare                                   </t>
  </si>
  <si>
    <r>
      <t xml:space="preserve">  sonstige Haushalte</t>
    </r>
    <r>
      <rPr>
        <vertAlign val="superscript"/>
        <sz val="10"/>
        <rFont val="Arial Narrow"/>
        <family val="2"/>
      </rPr>
      <t>4</t>
    </r>
    <r>
      <rPr>
        <sz val="10"/>
        <rFont val="Arial Narrow"/>
        <family val="2"/>
      </rPr>
      <t xml:space="preserve">                   </t>
    </r>
  </si>
  <si>
    <r>
      <t xml:space="preserve">  Alleinerziehende mit ... Kind(ern)</t>
    </r>
    <r>
      <rPr>
        <vertAlign val="superscript"/>
        <sz val="10"/>
        <rFont val="Arial Narrow"/>
        <family val="2"/>
      </rPr>
      <t>2</t>
    </r>
    <r>
      <rPr>
        <sz val="10"/>
        <rFont val="Arial Narrow"/>
        <family val="2"/>
      </rPr>
      <t xml:space="preserve">    </t>
    </r>
  </si>
  <si>
    <r>
      <t xml:space="preserve">  Paare mit ... Kind(ern)</t>
    </r>
    <r>
      <rPr>
        <vertAlign val="superscript"/>
        <sz val="10"/>
        <rFont val="Arial Narrow"/>
        <family val="2"/>
      </rPr>
      <t>3</t>
    </r>
    <r>
      <rPr>
        <sz val="10"/>
        <rFont val="Arial Narrow"/>
        <family val="2"/>
      </rPr>
      <t xml:space="preserve">              </t>
    </r>
  </si>
  <si>
    <t xml:space="preserve">  Selbstständige                          </t>
  </si>
  <si>
    <t xml:space="preserve">  Arbeitnehmer/Arbeitnehmerinnen          </t>
  </si>
  <si>
    <t xml:space="preserve">  Arbeitslose                             </t>
  </si>
  <si>
    <t xml:space="preserve">  Nichterwerbstätige                      </t>
  </si>
  <si>
    <t xml:space="preserve">  Angestellte und Arbeiter/Arbeiterinnen  </t>
  </si>
  <si>
    <t xml:space="preserve">  Rentner/Rentnerinnen und Pensionäre/Pensionärinnen                       </t>
  </si>
  <si>
    <r>
      <t xml:space="preserve">  Mietwohnung</t>
    </r>
    <r>
      <rPr>
        <vertAlign val="superscript"/>
        <sz val="10"/>
        <rFont val="Arial Narrow"/>
        <family val="2"/>
      </rPr>
      <t>5</t>
    </r>
    <r>
      <rPr>
        <sz val="10"/>
        <rFont val="Arial Narrow"/>
        <family val="2"/>
      </rPr>
      <t xml:space="preserve">                           </t>
    </r>
  </si>
  <si>
    <t xml:space="preserve">  Wohneigentum                            </t>
  </si>
  <si>
    <t xml:space="preserve"> </t>
  </si>
  <si>
    <r>
      <rPr>
        <vertAlign val="superscript"/>
        <sz val="9"/>
        <rFont val="Arial Narrow"/>
        <family val="2"/>
      </rPr>
      <t>1</t>
    </r>
    <r>
      <rPr>
        <sz val="9"/>
        <rFont val="Arial Narrow"/>
        <family val="2"/>
      </rPr>
      <t xml:space="preserve">  Selbsteinstufung des Haushalts am 01.01.2013. Ohne Haushalte von Landwirten bzw. -wirtinnen.           </t>
    </r>
    <r>
      <rPr>
        <vertAlign val="superscript"/>
        <sz val="9"/>
        <rFont val="Arial Narrow"/>
        <family val="2"/>
      </rPr>
      <t>2</t>
    </r>
    <r>
      <rPr>
        <sz val="9"/>
        <rFont val="Arial Narrow"/>
        <family val="2"/>
      </rPr>
      <t xml:space="preserve">  Mit ledigem(n) Kind(ern) unter 18 Jahren.           </t>
    </r>
    <r>
      <rPr>
        <vertAlign val="superscript"/>
        <sz val="9"/>
        <rFont val="Arial Narrow"/>
        <family val="2"/>
      </rPr>
      <t>3</t>
    </r>
    <r>
      <rPr>
        <sz val="9"/>
        <rFont val="Arial Narrow"/>
        <family val="2"/>
      </rPr>
      <t xml:space="preserve">  Ledige(s) Kind(er) unter 18 Jahren der Haupteinkommensbezieher und -bezieherinnen oder der Ehe- bzw. Lebenspartner und -partnerinnen.           </t>
    </r>
    <r>
      <rPr>
        <vertAlign val="superscript"/>
        <sz val="9"/>
        <rFont val="Arial Narrow"/>
        <family val="2"/>
      </rPr>
      <t>4</t>
    </r>
    <r>
      <rPr>
        <sz val="9"/>
        <rFont val="Arial Narrow"/>
        <family val="2"/>
      </rPr>
      <t xml:space="preserve">  U.a. Haushalte mit Kind(ern) über 18 Jahren, Mehrgenerationenhaushalte, Wohngemeinschaften usw.           </t>
    </r>
    <r>
      <rPr>
        <vertAlign val="superscript"/>
        <sz val="9"/>
        <rFont val="Arial Narrow"/>
        <family val="2"/>
      </rPr>
      <t>5</t>
    </r>
    <r>
      <rPr>
        <sz val="9"/>
        <rFont val="Arial Narrow"/>
        <family val="2"/>
      </rPr>
      <t xml:space="preserve">  Auch mietfreie Haushalte.</t>
    </r>
  </si>
  <si>
    <t>Hochgerechnete 
Haushalte</t>
  </si>
  <si>
    <t>Erfasste 
Haushalte</t>
  </si>
  <si>
    <t>Personen
 je Haushalt</t>
  </si>
  <si>
    <r>
      <t xml:space="preserve">    Lebensversicherungen u. Ä.</t>
    </r>
    <r>
      <rPr>
        <vertAlign val="superscript"/>
        <sz val="9"/>
        <color theme="1"/>
        <rFont val="Arial Narrow"/>
        <family val="2"/>
      </rPr>
      <t>3</t>
    </r>
    <r>
      <rPr>
        <sz val="9"/>
        <color theme="1"/>
        <rFont val="Arial Narrow"/>
        <family val="2"/>
      </rPr>
      <t xml:space="preserve">       </t>
    </r>
  </si>
  <si>
    <r>
      <t xml:space="preserve">  Lebensversicherungen u. Ä.</t>
    </r>
    <r>
      <rPr>
        <vertAlign val="superscript"/>
        <sz val="9"/>
        <color theme="1"/>
        <rFont val="Arial Narrow"/>
        <family val="2"/>
      </rPr>
      <t>4</t>
    </r>
    <r>
      <rPr>
        <sz val="9"/>
        <color theme="1"/>
        <rFont val="Arial Narrow"/>
        <family val="2"/>
      </rPr>
      <t xml:space="preserve">          </t>
    </r>
  </si>
  <si>
    <r>
      <t xml:space="preserve">  Lebensversicherungen u. Ä.</t>
    </r>
    <r>
      <rPr>
        <vertAlign val="superscript"/>
        <sz val="9"/>
        <color theme="1"/>
        <rFont val="Arial Narrow"/>
        <family val="2"/>
      </rPr>
      <t>4</t>
    </r>
    <r>
      <rPr>
        <sz val="9"/>
        <color theme="1"/>
        <rFont val="Arial Narrow"/>
        <family val="2"/>
      </rPr>
      <t xml:space="preserve">           </t>
    </r>
  </si>
  <si>
    <r>
      <t xml:space="preserve">    Lebensversicherungen u. Ä.</t>
    </r>
    <r>
      <rPr>
        <vertAlign val="superscript"/>
        <sz val="9"/>
        <color theme="1"/>
        <rFont val="Arial Narrow"/>
        <family val="2"/>
      </rPr>
      <t>4</t>
    </r>
    <r>
      <rPr>
        <sz val="9"/>
        <color theme="1"/>
        <rFont val="Arial Narrow"/>
        <family val="2"/>
      </rPr>
      <t xml:space="preserve">       </t>
    </r>
  </si>
  <si>
    <r>
      <t xml:space="preserve">  Lebensversicherungen u. Ä.</t>
    </r>
    <r>
      <rPr>
        <vertAlign val="superscript"/>
        <sz val="9"/>
        <color theme="1"/>
        <rFont val="Arial Narrow"/>
        <family val="2"/>
      </rPr>
      <t>3</t>
    </r>
    <r>
      <rPr>
        <sz val="9"/>
        <color theme="1"/>
        <rFont val="Arial Narrow"/>
        <family val="2"/>
      </rPr>
      <t xml:space="preserve">           </t>
    </r>
  </si>
  <si>
    <r>
      <t xml:space="preserve">  Lebensversicherungen u. Ä.</t>
    </r>
    <r>
      <rPr>
        <vertAlign val="superscript"/>
        <sz val="9"/>
        <color theme="1"/>
        <rFont val="Arial Narrow"/>
        <family val="2"/>
      </rPr>
      <t>3</t>
    </r>
    <r>
      <rPr>
        <sz val="9"/>
        <color theme="1"/>
        <rFont val="Arial Narrow"/>
        <family val="2"/>
      </rPr>
      <t xml:space="preserve">          </t>
    </r>
  </si>
  <si>
    <r>
      <t xml:space="preserve">    Lebensversicherungen u. Ä.</t>
    </r>
    <r>
      <rPr>
        <vertAlign val="superscript"/>
        <sz val="9"/>
        <color theme="1"/>
        <rFont val="Arial Narrow"/>
        <family val="2"/>
      </rPr>
      <t>1</t>
    </r>
    <r>
      <rPr>
        <sz val="9"/>
        <color theme="1"/>
        <rFont val="Arial Narrow"/>
        <family val="2"/>
      </rPr>
      <t xml:space="preserve">       </t>
    </r>
  </si>
  <si>
    <r>
      <t xml:space="preserve">  Lebensversicherungen u. Ä.</t>
    </r>
    <r>
      <rPr>
        <vertAlign val="superscript"/>
        <sz val="9"/>
        <color theme="1"/>
        <rFont val="Arial Narrow"/>
        <family val="2"/>
      </rPr>
      <t>1</t>
    </r>
    <r>
      <rPr>
        <sz val="9"/>
        <color theme="1"/>
        <rFont val="Arial Narrow"/>
        <family val="2"/>
      </rPr>
      <t xml:space="preserve">           </t>
    </r>
  </si>
  <si>
    <r>
      <t xml:space="preserve">  Lebensversicherungen u. Ä.</t>
    </r>
    <r>
      <rPr>
        <vertAlign val="superscript"/>
        <sz val="9"/>
        <color theme="1"/>
        <rFont val="Arial Narrow"/>
        <family val="2"/>
      </rPr>
      <t>1</t>
    </r>
    <r>
      <rPr>
        <sz val="9"/>
        <color theme="1"/>
        <rFont val="Arial Narrow"/>
        <family val="2"/>
      </rPr>
      <t xml:space="preserve">          </t>
    </r>
  </si>
  <si>
    <r>
      <t xml:space="preserve">  Lebensversicherungen u. Ä.</t>
    </r>
    <r>
      <rPr>
        <vertAlign val="superscript"/>
        <sz val="9"/>
        <rFont val="Arial Narrow"/>
        <family val="2"/>
      </rPr>
      <t>2</t>
    </r>
    <r>
      <rPr>
        <sz val="9"/>
        <rFont val="Arial Narrow"/>
        <family val="2"/>
      </rPr>
      <t xml:space="preserve">          </t>
    </r>
  </si>
  <si>
    <r>
      <t xml:space="preserve">  Lebensversicherungen u. Ä.</t>
    </r>
    <r>
      <rPr>
        <vertAlign val="superscript"/>
        <sz val="9"/>
        <rFont val="Arial Narrow"/>
        <family val="2"/>
      </rPr>
      <t>2</t>
    </r>
    <r>
      <rPr>
        <sz val="9"/>
        <rFont val="Arial Narrow"/>
        <family val="2"/>
      </rPr>
      <t xml:space="preserve">           </t>
    </r>
  </si>
  <si>
    <r>
      <t xml:space="preserve">    Lebensversicherungen u. Ä.</t>
    </r>
    <r>
      <rPr>
        <vertAlign val="superscript"/>
        <sz val="9"/>
        <rFont val="Arial Narrow"/>
        <family val="2"/>
      </rPr>
      <t>2</t>
    </r>
    <r>
      <rPr>
        <sz val="9"/>
        <rFont val="Arial Narrow"/>
        <family val="2"/>
      </rPr>
      <t xml:space="preserve">       </t>
    </r>
  </si>
  <si>
    <r>
      <t xml:space="preserve">    Lebensversicherungen u. Ä.</t>
    </r>
    <r>
      <rPr>
        <vertAlign val="superscript"/>
        <sz val="9"/>
        <rFont val="Arial Narrow"/>
        <family val="2"/>
      </rPr>
      <t>1</t>
    </r>
    <r>
      <rPr>
        <sz val="9"/>
        <rFont val="Arial Narrow"/>
        <family val="2"/>
      </rPr>
      <t xml:space="preserve">       </t>
    </r>
  </si>
  <si>
    <r>
      <t xml:space="preserve">  Lebensversicherungen u. Ä.</t>
    </r>
    <r>
      <rPr>
        <vertAlign val="superscript"/>
        <sz val="9"/>
        <rFont val="Arial Narrow"/>
        <family val="2"/>
      </rPr>
      <t>1</t>
    </r>
    <r>
      <rPr>
        <sz val="9"/>
        <rFont val="Arial Narrow"/>
        <family val="2"/>
      </rPr>
      <t xml:space="preserve">           </t>
    </r>
  </si>
  <si>
    <r>
      <t xml:space="preserve">  Lebensversicherungen u. Ä.</t>
    </r>
    <r>
      <rPr>
        <vertAlign val="superscript"/>
        <sz val="9"/>
        <rFont val="Arial Narrow"/>
        <family val="2"/>
      </rPr>
      <t>1</t>
    </r>
    <r>
      <rPr>
        <sz val="9"/>
        <rFont val="Arial Narrow"/>
        <family val="2"/>
      </rPr>
      <t xml:space="preserve">          </t>
    </r>
  </si>
  <si>
    <r>
      <rPr>
        <vertAlign val="superscript"/>
        <sz val="9"/>
        <color theme="1"/>
        <rFont val="Arial Narrow"/>
        <family val="2"/>
      </rPr>
      <t>1</t>
    </r>
    <r>
      <rPr>
        <sz val="9"/>
        <color theme="1"/>
        <rFont val="Arial Narrow"/>
        <family val="2"/>
      </rPr>
      <t xml:space="preserve">  Versicherungsguthaben von Lebens-, private Renten-, Sterbegeld-, Ausbildungs- und Unfallversicherung mit Beitragsrückgewähr.          </t>
    </r>
    <r>
      <rPr>
        <vertAlign val="superscript"/>
        <sz val="9"/>
        <color theme="1"/>
        <rFont val="Arial Narrow"/>
        <family val="2"/>
      </rPr>
      <t>2</t>
    </r>
    <r>
      <rPr>
        <sz val="9"/>
        <color theme="1"/>
        <rFont val="Arial Narrow"/>
        <family val="2"/>
      </rPr>
      <t xml:space="preserve">  Gesamtsumme der Bruttogeldvermögensarten abzüglich der Konsumenten- und Ausbildungskreditschulden.          </t>
    </r>
    <r>
      <rPr>
        <vertAlign val="superscript"/>
        <sz val="9"/>
        <color theme="1"/>
        <rFont val="Arial Narrow"/>
        <family val="2"/>
      </rPr>
      <t>3</t>
    </r>
    <r>
      <rPr>
        <sz val="9"/>
        <color theme="1"/>
        <rFont val="Arial Narrow"/>
        <family val="2"/>
      </rPr>
      <t xml:space="preserve">  Einschließlich Haushalte deren Nettogeldvermögen kleiner oder gleich Null ist.          </t>
    </r>
    <r>
      <rPr>
        <vertAlign val="superscript"/>
        <sz val="9"/>
        <color theme="1"/>
        <rFont val="Arial Narrow"/>
        <family val="2"/>
      </rPr>
      <t>4</t>
    </r>
    <r>
      <rPr>
        <sz val="9"/>
        <color theme="1"/>
        <rFont val="Arial Narrow"/>
        <family val="2"/>
      </rPr>
      <t xml:space="preserve">  Bezogen auf lfd. Nr. 2.          </t>
    </r>
    <r>
      <rPr>
        <vertAlign val="superscript"/>
        <sz val="9"/>
        <color theme="1"/>
        <rFont val="Arial Narrow"/>
        <family val="2"/>
      </rPr>
      <t>5</t>
    </r>
    <r>
      <rPr>
        <sz val="9"/>
        <color theme="1"/>
        <rFont val="Arial Narrow"/>
        <family val="2"/>
      </rPr>
      <t xml:space="preserve">  Bezogen auf lfd. Nr. 4.                </t>
    </r>
    <r>
      <rPr>
        <vertAlign val="superscript"/>
        <sz val="9"/>
        <color theme="1"/>
        <rFont val="Arial Narrow"/>
        <family val="2"/>
      </rPr>
      <t xml:space="preserve">6 </t>
    </r>
    <r>
      <rPr>
        <sz val="9"/>
        <color theme="1"/>
        <rFont val="Arial Narrow"/>
        <family val="2"/>
      </rPr>
      <t xml:space="preserve"> Bezogen auf lfd. Nr. 22.         </t>
    </r>
    <r>
      <rPr>
        <vertAlign val="superscript"/>
        <sz val="9"/>
        <color theme="1"/>
        <rFont val="Arial Narrow"/>
        <family val="2"/>
      </rPr>
      <t>7</t>
    </r>
    <r>
      <rPr>
        <sz val="9"/>
        <color theme="1"/>
        <rFont val="Arial Narrow"/>
        <family val="2"/>
      </rPr>
      <t xml:space="preserve">  Bezogen auf lfd. Nr. 25.          </t>
    </r>
    <r>
      <rPr>
        <vertAlign val="superscript"/>
        <sz val="9"/>
        <color theme="1"/>
        <rFont val="Arial Narrow"/>
        <family val="2"/>
      </rPr>
      <t>8</t>
    </r>
    <r>
      <rPr>
        <sz val="9"/>
        <color theme="1"/>
        <rFont val="Arial Narrow"/>
        <family val="2"/>
      </rPr>
      <t xml:space="preserve">  Bezogen auf lfd. Nr. 27. </t>
    </r>
  </si>
  <si>
    <t xml:space="preserve">von Alleinerziehenden und Paaren mit Kind(ern) </t>
  </si>
  <si>
    <t>von Alleinerziehenden und Paaren mit Kind(ern)</t>
  </si>
  <si>
    <r>
      <rPr>
        <vertAlign val="superscript"/>
        <sz val="8"/>
        <color theme="1"/>
        <rFont val="Arial Narrow"/>
        <family val="2"/>
      </rPr>
      <t>1</t>
    </r>
    <r>
      <rPr>
        <sz val="8"/>
        <color theme="1"/>
        <rFont val="Arial Narrow"/>
        <family val="2"/>
      </rPr>
      <t xml:space="preserve">  Mit ledigem(n) Kind(ern) unter 18 Jahren.       </t>
    </r>
    <r>
      <rPr>
        <vertAlign val="superscript"/>
        <sz val="8"/>
        <color theme="1"/>
        <rFont val="Arial Narrow"/>
        <family val="2"/>
      </rPr>
      <t>2</t>
    </r>
    <r>
      <rPr>
        <sz val="8"/>
        <color theme="1"/>
        <rFont val="Arial Narrow"/>
        <family val="2"/>
      </rPr>
      <t xml:space="preserve">  Ledige(s) Kind(er) unter 18 Jahren der Haupteinkommensbezieher und -bezieherinnen oder der Ehe- bzw. Lebenspartner und -partnerinnen.         </t>
    </r>
    <r>
      <rPr>
        <vertAlign val="superscript"/>
        <sz val="8"/>
        <color theme="1"/>
        <rFont val="Arial Narrow"/>
        <family val="2"/>
      </rPr>
      <t>3</t>
    </r>
    <r>
      <rPr>
        <sz val="8"/>
        <color theme="1"/>
        <rFont val="Arial Narrow"/>
        <family val="2"/>
      </rPr>
      <t xml:space="preserve">  Versicherungsguthaben von Lebens-, private Renten-, Sterbegeld-, Ausbildungs- und Unfallversicherung mit Beitragsrückgewähr.         </t>
    </r>
    <r>
      <rPr>
        <vertAlign val="superscript"/>
        <sz val="8"/>
        <color theme="1"/>
        <rFont val="Arial Narrow"/>
        <family val="2"/>
      </rPr>
      <t>4</t>
    </r>
    <r>
      <rPr>
        <sz val="8"/>
        <color theme="1"/>
        <rFont val="Arial Narrow"/>
        <family val="2"/>
      </rPr>
      <t xml:space="preserve">  Gesamtsumme der Bruttogeldvermögensarten abzüglich der Konsumenten- und Ausbildungskreditschulden.                         </t>
    </r>
    <r>
      <rPr>
        <vertAlign val="superscript"/>
        <sz val="8"/>
        <color theme="1"/>
        <rFont val="Arial Narrow"/>
        <family val="2"/>
      </rPr>
      <t>5</t>
    </r>
    <r>
      <rPr>
        <sz val="8"/>
        <color theme="1"/>
        <rFont val="Arial Narrow"/>
        <family val="2"/>
      </rPr>
      <t xml:space="preserve">  Einschließlich Haushalte deren Nettogeldvermögen kleiner oder gleich Null ist.      </t>
    </r>
    <r>
      <rPr>
        <vertAlign val="superscript"/>
        <sz val="8"/>
        <color theme="1"/>
        <rFont val="Arial Narrow"/>
        <family val="2"/>
      </rPr>
      <t>6</t>
    </r>
    <r>
      <rPr>
        <sz val="8"/>
        <color theme="1"/>
        <rFont val="Arial Narrow"/>
        <family val="2"/>
      </rPr>
      <t xml:space="preserve">  Bezogen auf lfd. Nr. 2.      </t>
    </r>
    <r>
      <rPr>
        <vertAlign val="superscript"/>
        <sz val="8"/>
        <color theme="1"/>
        <rFont val="Arial Narrow"/>
        <family val="2"/>
      </rPr>
      <t>7</t>
    </r>
    <r>
      <rPr>
        <sz val="8"/>
        <color theme="1"/>
        <rFont val="Arial Narrow"/>
        <family val="2"/>
      </rPr>
      <t xml:space="preserve">  Bezogen auf lfd. Nr. 4.       </t>
    </r>
    <r>
      <rPr>
        <vertAlign val="superscript"/>
        <sz val="8"/>
        <color theme="1"/>
        <rFont val="Arial Narrow"/>
        <family val="2"/>
      </rPr>
      <t>8</t>
    </r>
    <r>
      <rPr>
        <sz val="8"/>
        <color theme="1"/>
        <rFont val="Arial Narrow"/>
        <family val="2"/>
      </rPr>
      <t xml:space="preserve">  Bezogen auf lfd. Nr. 22.       </t>
    </r>
    <r>
      <rPr>
        <vertAlign val="superscript"/>
        <sz val="8"/>
        <color theme="1"/>
        <rFont val="Arial Narrow"/>
        <family val="2"/>
      </rPr>
      <t>9</t>
    </r>
    <r>
      <rPr>
        <sz val="8"/>
        <color theme="1"/>
        <rFont val="Arial Narrow"/>
        <family val="2"/>
      </rPr>
      <t xml:space="preserve">  Bezogen auf lfd. Nr. 25.       </t>
    </r>
    <r>
      <rPr>
        <vertAlign val="superscript"/>
        <sz val="8"/>
        <color theme="1"/>
        <rFont val="Arial Narrow"/>
        <family val="2"/>
      </rPr>
      <t>10</t>
    </r>
    <r>
      <rPr>
        <sz val="8"/>
        <color theme="1"/>
        <rFont val="Arial Narrow"/>
        <family val="2"/>
      </rPr>
      <t xml:space="preserve">  Bezogen auf lfd. Nr. 27.       </t>
    </r>
    <r>
      <rPr>
        <vertAlign val="superscript"/>
        <sz val="8"/>
        <color theme="1"/>
        <rFont val="Arial Narrow"/>
        <family val="2"/>
      </rPr>
      <t/>
    </r>
  </si>
  <si>
    <r>
      <rPr>
        <vertAlign val="superscript"/>
        <sz val="8"/>
        <rFont val="Arial Narrow"/>
        <family val="2"/>
      </rPr>
      <t>1</t>
    </r>
    <r>
      <rPr>
        <sz val="8"/>
        <rFont val="Arial Narrow"/>
        <family val="2"/>
      </rPr>
      <t xml:space="preserve">  Mit ledigem(n) Kind(ern) unter 18 Jahren.       </t>
    </r>
    <r>
      <rPr>
        <vertAlign val="superscript"/>
        <sz val="8"/>
        <rFont val="Arial Narrow"/>
        <family val="2"/>
      </rPr>
      <t>2</t>
    </r>
    <r>
      <rPr>
        <sz val="8"/>
        <rFont val="Arial Narrow"/>
        <family val="2"/>
      </rPr>
      <t xml:space="preserve">  Ledige(s) Kind(er) unter 18 Jahren der Haupteinkommensbezieher und -bezieherinnen oder der Ehe- bzw. Lebenspartner und -partnerinnen.       </t>
    </r>
    <r>
      <rPr>
        <vertAlign val="superscript"/>
        <sz val="8"/>
        <rFont val="Arial Narrow"/>
        <family val="2"/>
      </rPr>
      <t>3</t>
    </r>
    <r>
      <rPr>
        <sz val="8"/>
        <rFont val="Arial Narrow"/>
        <family val="2"/>
      </rPr>
      <t xml:space="preserve">  U.a. Haushalte mit Kind(ern) über 18 Jahren, Mehrgenerationenhaushalte, Wohngemeinschaften usw.       </t>
    </r>
    <r>
      <rPr>
        <vertAlign val="superscript"/>
        <sz val="8"/>
        <rFont val="Arial Narrow"/>
        <family val="2"/>
      </rPr>
      <t>4</t>
    </r>
    <r>
      <rPr>
        <sz val="8"/>
        <rFont val="Arial Narrow"/>
        <family val="2"/>
      </rPr>
      <t xml:space="preserve">  Lebens-, private Renten-, Sterbegeld-, Ausbildungs- und Unfallversicherung mit Beitragsrückgewähr.    </t>
    </r>
    <r>
      <rPr>
        <vertAlign val="superscript"/>
        <sz val="8"/>
        <rFont val="Arial Narrow"/>
        <family val="2"/>
      </rPr>
      <t>5</t>
    </r>
    <r>
      <rPr>
        <sz val="8"/>
        <rFont val="Arial Narrow"/>
        <family val="2"/>
      </rPr>
      <t xml:space="preserve">  Bezogen auf lfd. Nr. 2.     </t>
    </r>
    <r>
      <rPr>
        <vertAlign val="superscript"/>
        <sz val="8"/>
        <rFont val="Arial Narrow"/>
        <family val="2"/>
      </rPr>
      <t>6</t>
    </r>
    <r>
      <rPr>
        <sz val="8"/>
        <rFont val="Arial Narrow"/>
        <family val="2"/>
      </rPr>
      <t xml:space="preserve">  Bezogen auf lfd. Nr. 4.      </t>
    </r>
  </si>
  <si>
    <t>Inhaltsverzeichnis</t>
  </si>
  <si>
    <t>Tabellen</t>
  </si>
  <si>
    <t>Seite</t>
  </si>
  <si>
    <t>Einkommens- und Verbrauchsstichprobe</t>
  </si>
  <si>
    <t>Geld- und Immobilienvermögen sowie Schulden privater Haushalte</t>
  </si>
  <si>
    <t>in Schleswig-Holstein 2013</t>
  </si>
  <si>
    <t>wirtschaftsrechnungen@statistik-nord.de</t>
  </si>
  <si>
    <t>Vorbemerkungen</t>
  </si>
  <si>
    <t>Glossar</t>
  </si>
  <si>
    <t>Private Haushalte in Schleswig-Holstein am 01.01.2013 mit Haus- und Grundbesitz sowie Hypothekenrestschuld 
nach Haushaltsgröße</t>
  </si>
  <si>
    <t>Private Haushalte in Schleswig-Holstein am 01.01.2013 mit Haus- und Grundbesitz sowie Hypothekenrestschuld 
nach sozialer Stellung der Haupteinkommensbezieher und -bezieherinnen</t>
  </si>
  <si>
    <t>Private Haushalte in Schleswig-Holstein am 01.01.2013 mit Haus- und Grundbesitz sowie Hypothekenrestschuld 
nach Alter der Haupteinkommensbezieher und -bezieherinnen</t>
  </si>
  <si>
    <t>Private Haushalte in Schleswig-Holstein am 01.01.2013 mit Haus- und Grundbesitz sowie Hypothekenrestschuld 
nach Haushaltstyp</t>
  </si>
  <si>
    <t>Private Haushalte in Schleswig-Holstein am 01.01.2013 von Alleinerziehenden und Paaren mit Kind(ern) 
mit Haus- und Grundbesitz sowie Hypothekenrestschuld</t>
  </si>
  <si>
    <t>Geldvermögensbestände, Konsumenten- und Ausbildungskredite privater Haushalte in Schleswig-Holstein 
am 01.01.2013 nach Haushaltsgröße</t>
  </si>
  <si>
    <t>Geldvermögensbestände, Konsumenten- und Ausbildungskredite privater Haushalte in Schleswig-Holstein 
am 01.01.2013 nach sozialer Stellung der Haupteinkommensbezieher und -bezieherinnen</t>
  </si>
  <si>
    <t>Geldvermögensbestände, Konsumenten- und Ausbildungskredite privater Haushalte in Schleswig-Holstein 
am 01.01.2013 nach Alter der Haupteinkommensbezieher und -bezieherinnen</t>
  </si>
  <si>
    <t>Geldvermögensbestände, Konsumenten- und Ausbildungskredite privater Haushalte in Schleswig-Holstein 
am 01.01.2013 nach Haushaltstyp</t>
  </si>
  <si>
    <t>Geldvermögensbestände, Konsumenten- und Ausbildungskredite privater Haushalte in Schleswig-Holstein 
am 01.01.2013 von Alleinerziehenden und Paaren mit Kind(ern)</t>
  </si>
  <si>
    <t>Geld-, Immobilienvermögen und Schulden privater Haushalte in Schleswig-Holstein am 01.01.2013 
nach Haushaltsgröße</t>
  </si>
  <si>
    <t>Geld-, Immobilienvermögen und Schulden privater Haushalte in Schleswig-Holstein am 01.01.2013 
nach sozialer Stellung der Haupteinkommensbezieher und -bezieherinnen</t>
  </si>
  <si>
    <t>Geld-, Immobilienvermögen und Schulden privater Haushalte in Schleswig-Holstein am 01.01.2013 
nach Alter der Haupteinkommensbezieher und -bezieherinnen</t>
  </si>
  <si>
    <t>Geld-, Immobilienvermögen und Schulden privater Haushalte in Schleswig-Holstein am 01.01.2013 
nach Haushaltstyp</t>
  </si>
  <si>
    <t>Geld-, Immobilienvermögen und Schulden privater Haushalte in Schleswig-Holstein am 01.01.2013 
nach Alleinerziehenden und Paaren mit Kind(ern)</t>
  </si>
  <si>
    <t xml:space="preserve">Übersicht über die erfassten und hochgerechneten Haushalte sowie die durchschnittliche Haushaltsgröße 
in Schleswig-Holstein am 01.01.2013 nach ausgewählten Merkmalen für den Erhebungsteil 
Geld- und Sachvermögen </t>
  </si>
  <si>
    <t>Private Haushalte in Schleswig-Holstein am 01.01.2013 mit Guthaben aus Lebensversicherungen u. Ä. 
nach Haushaltstyp</t>
  </si>
  <si>
    <t>Private Haushalte in Schleswig-Holstein am 01.01.2013 mit Guthaben aus Lebensversicherungen u. Ä. 
nach Alter der Haupteinkommensbezieher und -bezieherinnen</t>
  </si>
  <si>
    <t>Private Haushalte in Schleswig-Holstein am 01.01.2013 von Alleinerziehenden und Paaren mit Kind(ern) 
mit Guthaben aus Lebensversicherungen u. Ä.</t>
  </si>
  <si>
    <t>Private Haushalte in Schleswig-Holstein am 01.01.2013 mit Guthaben aus Lebensversicherungen u. Ä. 
nach Haushaltsgröße</t>
  </si>
  <si>
    <t>Private Haushalte in Schleswig-Holstein am 01.01.2013 mit Guthaben aus Lebensversicherungen u. Ä. 
nach sozialer Stellung der Haupteinkommensbezieher und -bezieherinnen</t>
  </si>
  <si>
    <t xml:space="preserve">1. Private Haushalte in Schleswig-Holstein am 01.01.2013 mit Haus- und Grundbesitz sowie Hypothekenrestschuld </t>
  </si>
  <si>
    <t xml:space="preserve">2. Private Haushalte in Schleswig-Holstein am 01.01.2013 mit Haus- und Grundbesitz sowie Hypothekenrestschuld </t>
  </si>
  <si>
    <t>3. Private Haushalte in Schleswig-Holstein am 01.01.2013 mit Haus- und Grundbesitz sowie Hypothekenrestschuld</t>
  </si>
  <si>
    <t xml:space="preserve">4. Private Haushalte in Schleswig-Holstein am 01.01.2013 mit Haus- und Grundbesitz sowie Hypothekenrestschuld </t>
  </si>
  <si>
    <t>5. Private Haushalte in Schleswig-Holstein am 01.01.2013 von Alleinerziehenden und Paaren mit Kind(ern)</t>
  </si>
  <si>
    <t>6. Geldvermögensbestände, Konsumenten- und Ausbildungskredite privater Haushalte in Schleswig-Holstein am 01.01.2013</t>
  </si>
  <si>
    <t>7. Geldvermögensbestände, Konsumenten- und Ausbildungskredite privater Haushalte in Schleswig-Holstein am 01.01.2013</t>
  </si>
  <si>
    <r>
      <rPr>
        <sz val="10"/>
        <color theme="1"/>
        <rFont val="Arial Narrow"/>
        <family val="2"/>
      </rPr>
      <t>Noch:</t>
    </r>
    <r>
      <rPr>
        <b/>
        <sz val="10"/>
        <color theme="1"/>
        <rFont val="Arial Narrow"/>
        <family val="2"/>
      </rPr>
      <t xml:space="preserve"> 7. Geldvermögensbestände, Konsumenten- und Ausbildungskredite privater Haushalte in Schleswig-Holstein am 01.01.2013</t>
    </r>
  </si>
  <si>
    <r>
      <rPr>
        <sz val="10"/>
        <color theme="1"/>
        <rFont val="Arial Narrow"/>
        <family val="2"/>
      </rPr>
      <t>Noch:</t>
    </r>
    <r>
      <rPr>
        <b/>
        <sz val="10"/>
        <color theme="1"/>
        <rFont val="Arial Narrow"/>
        <family val="2"/>
      </rPr>
      <t xml:space="preserve"> 6. Geldvermögensbestände, Konsumenten- und Ausbildungskredite privater Haushalte in Schleswig-Holstein am 01.01.2013</t>
    </r>
  </si>
  <si>
    <t>8. Geldvermögensbestände, Konsumenten- und Ausbildungskredite privater Haushalte in Schleswig-Holstein am 01.01.2013</t>
  </si>
  <si>
    <r>
      <rPr>
        <sz val="10"/>
        <color theme="1"/>
        <rFont val="Arial Narrow"/>
        <family val="2"/>
      </rPr>
      <t xml:space="preserve">Noch: </t>
    </r>
    <r>
      <rPr>
        <b/>
        <sz val="10"/>
        <color theme="1"/>
        <rFont val="Arial Narrow"/>
        <family val="2"/>
      </rPr>
      <t>8. Geldvermögensbestände, Konsumenten- und Ausbildungskredite privater Haushalte in Schleswig-Holstein am 01.01.2013</t>
    </r>
  </si>
  <si>
    <t xml:space="preserve">9. Geldvermögensbestände, Konsumenten- und Ausbildungskredite privater Haushalte in Schleswig-Holstein am 01.01.2013 </t>
  </si>
  <si>
    <r>
      <rPr>
        <sz val="10"/>
        <rFont val="Arial Narrow"/>
        <family val="2"/>
      </rPr>
      <t>Noch:</t>
    </r>
    <r>
      <rPr>
        <b/>
        <sz val="10"/>
        <rFont val="Arial Narrow"/>
        <family val="2"/>
      </rPr>
      <t xml:space="preserve"> 9. Geldvermögensbestände, Konsumenten- und Ausbildungskredite privater Haushalte in Schleswig-Holstein am 01.01.2013 </t>
    </r>
  </si>
  <si>
    <r>
      <rPr>
        <sz val="10"/>
        <rFont val="Arial Narrow"/>
        <family val="2"/>
      </rPr>
      <t>Noch:</t>
    </r>
    <r>
      <rPr>
        <b/>
        <sz val="10"/>
        <rFont val="Arial Narrow"/>
        <family val="2"/>
      </rPr>
      <t xml:space="preserve"> 10. Geldvermögensbestände, Konsumenten- und Ausbildungskredite privater Haushalte in Schleswig-Holstein am 01.01.21013</t>
    </r>
  </si>
  <si>
    <t>10. Geldvermögensbestände, Konsumenten- und Ausbildungskredite privater Haushalte in Schleswig-Holstein am 01.01.21013</t>
  </si>
  <si>
    <t>11. Private Haushalte in Schleswig-Holstein am 01.01.2013 mit Guthaben aus Lebensversicherungen u. Ä.</t>
  </si>
  <si>
    <t xml:space="preserve">12. Private Haushalte in Schleswig-Holstein am 01.01.2013 mit Guthaben aus Lebensversicherungen u. Ä. </t>
  </si>
  <si>
    <t xml:space="preserve">13. Private Haushalte in Schleswig-Holstein am 01.01.2013 mit Guthaben aus Lebensversicherungen u. Ä. </t>
  </si>
  <si>
    <t xml:space="preserve">14. Private Haushalte in Schleswig-Holstein am 01.01.2013 mit Guthaben aus Lebensversicherungen u. Ä. </t>
  </si>
  <si>
    <t xml:space="preserve">15. Private Haushalte in Schleswig-Holstein am 01.01.2013 von Alleinerziehenden und Paaren mit Kind(ern) mit Guthaben aus Lebensversicherungen u. Ä. </t>
  </si>
  <si>
    <t>16. Geld-, Immobilienvermögen und Schulden privater Haushalte in Schleswig-Holstein am 01.01.2013</t>
  </si>
  <si>
    <t>17. Geld-, Immobilienvermögen und Schulden privater Haushalte in Schleswig-Holstein am 01.01.2013</t>
  </si>
  <si>
    <t>18. Geld-, Immobilienvermögen und Schulden privater Haushalte in Schleswig-Holstein am 01.01.2013</t>
  </si>
  <si>
    <t>19. Geld-, Immobilienvermögen und Schulden privater Haushalte in Schleswig-Holstein am 01.01.2013</t>
  </si>
  <si>
    <t>20. Geld-, Immobilienvermögen und Schulden privater Haushalte in Schleswig-Holstein am 01.01.2013</t>
  </si>
  <si>
    <t>21. Übersicht über die erfassten und hochgerechneten Haushalte sowie die durchschnittliche Haushaltsgröße in Schleswig-Holstein am 01.01.2013</t>
  </si>
  <si>
    <t>5</t>
  </si>
  <si>
    <t>6</t>
  </si>
  <si>
    <t>11</t>
  </si>
  <si>
    <t>13</t>
  </si>
  <si>
    <t>14</t>
  </si>
  <si>
    <t>1.</t>
  </si>
  <si>
    <t>2.</t>
  </si>
  <si>
    <t>3.</t>
  </si>
  <si>
    <t>4.</t>
  </si>
  <si>
    <t>5.</t>
  </si>
  <si>
    <t>6.</t>
  </si>
  <si>
    <t>7.</t>
  </si>
  <si>
    <t>8.</t>
  </si>
  <si>
    <t>9.</t>
  </si>
  <si>
    <t>10.</t>
  </si>
  <si>
    <t>11.</t>
  </si>
  <si>
    <t>12.</t>
  </si>
  <si>
    <t>13.</t>
  </si>
  <si>
    <t>14.</t>
  </si>
  <si>
    <t>15.</t>
  </si>
  <si>
    <t>16.</t>
  </si>
  <si>
    <t>17.</t>
  </si>
  <si>
    <t>18.</t>
  </si>
  <si>
    <t>19.</t>
  </si>
  <si>
    <t>20.</t>
  </si>
  <si>
    <t>21.</t>
  </si>
  <si>
    <t>27</t>
  </si>
  <si>
    <t>28</t>
  </si>
  <si>
    <t>29</t>
  </si>
  <si>
    <t>30</t>
  </si>
  <si>
    <t>31</t>
  </si>
  <si>
    <t>32</t>
  </si>
  <si>
    <t>33</t>
  </si>
  <si>
    <t>34</t>
  </si>
  <si>
    <t>15</t>
  </si>
  <si>
    <t>17</t>
  </si>
  <si>
    <t>19</t>
  </si>
  <si>
    <t>21</t>
  </si>
  <si>
    <t>23</t>
  </si>
  <si>
    <t>35</t>
  </si>
  <si>
    <t xml:space="preserve">© Statistisches Amt für Hamburg und Schleswig-Holstein, Hamburg 2015        </t>
  </si>
  <si>
    <t>0431 6895-9246</t>
  </si>
  <si>
    <t>Herausgegeben am: 26. Januar 2015</t>
  </si>
  <si>
    <t>1 016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</si>
</sst>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s>
  <fonts count="61"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8"/>
      <name val="Arial Narrow"/>
      <family val="2"/>
    </font>
    <font>
      <b/>
      <sz val="10"/>
      <name val="Arial Narrow"/>
      <family val="2"/>
    </font>
    <font>
      <vertAlign val="superscript"/>
      <sz val="8"/>
      <name val="Arial Narrow"/>
      <family val="2"/>
    </font>
    <font>
      <b/>
      <sz val="9"/>
      <name val="Arial Narrow"/>
      <family val="2"/>
    </font>
    <font>
      <sz val="9"/>
      <name val="Arial Narrow"/>
      <family val="2"/>
    </font>
    <font>
      <vertAlign val="superscript"/>
      <sz val="9"/>
      <name val="Arial Narrow"/>
      <family val="2"/>
    </font>
    <font>
      <sz val="8"/>
      <color theme="1"/>
      <name val="Arial Narrow"/>
      <family val="2"/>
    </font>
    <font>
      <sz val="9"/>
      <color theme="1"/>
      <name val="Arial Narrow"/>
      <family val="2"/>
    </font>
    <font>
      <b/>
      <sz val="9"/>
      <color theme="1"/>
      <name val="Arial Narrow"/>
      <family val="2"/>
    </font>
    <font>
      <vertAlign val="superscript"/>
      <sz val="9"/>
      <color theme="1"/>
      <name val="Arial Narrow"/>
      <family val="2"/>
    </font>
    <font>
      <b/>
      <sz val="10"/>
      <color theme="1"/>
      <name val="Arial Narrow"/>
      <family val="2"/>
    </font>
    <font>
      <sz val="10"/>
      <color theme="1"/>
      <name val="Arial Narrow"/>
      <family val="2"/>
    </font>
    <font>
      <vertAlign val="superscript"/>
      <sz val="8"/>
      <color theme="1"/>
      <name val="Arial Narrow"/>
      <family val="2"/>
    </font>
    <font>
      <sz val="10"/>
      <name val="Arial"/>
      <family val="2"/>
    </font>
    <font>
      <sz val="10"/>
      <name val="Arial Narrow"/>
      <family val="2"/>
    </font>
    <font>
      <sz val="10"/>
      <name val="Times New Roman"/>
      <family val="1"/>
    </font>
    <font>
      <sz val="10"/>
      <name val="Arial"/>
      <family val="2"/>
    </font>
    <font>
      <vertAlign val="superscript"/>
      <sz val="10"/>
      <name val="Arial Narrow"/>
      <family val="2"/>
    </font>
    <font>
      <u/>
      <sz val="10"/>
      <color theme="10"/>
      <name val="Arial"/>
      <family val="2"/>
    </font>
    <font>
      <sz val="26"/>
      <color theme="1"/>
      <name val="Arial"/>
      <family val="2"/>
    </font>
    <font>
      <sz val="14"/>
      <color theme="1"/>
      <name val="Arial"/>
      <family val="2"/>
    </font>
    <font>
      <b/>
      <sz val="9"/>
      <color theme="1"/>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rgb="FFFFFFFF"/>
        <bgColor rgb="FF000000"/>
      </patternFill>
    </fill>
    <fill>
      <patternFill patternType="solid">
        <fgColor rgb="FFD9D9D9"/>
        <bgColor rgb="FF000000"/>
      </patternFill>
    </fill>
    <fill>
      <patternFill patternType="solid">
        <fgColor rgb="FFEBEBEB"/>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right/>
      <top style="thin">
        <color rgb="FF1E4B7D"/>
      </top>
      <bottom style="thin">
        <color rgb="FF1E4B7D"/>
      </bottom>
      <diagonal/>
    </border>
  </borders>
  <cellStyleXfs count="60">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6" fillId="0" borderId="0" applyFill="0" applyAlignment="0"/>
    <xf numFmtId="0" fontId="38" fillId="0" borderId="0"/>
    <xf numFmtId="0" fontId="52" fillId="0" borderId="0"/>
    <xf numFmtId="0" fontId="55" fillId="0" borderId="0"/>
    <xf numFmtId="0" fontId="57" fillId="0" borderId="0" applyNumberFormat="0" applyFill="0" applyBorder="0" applyAlignment="0" applyProtection="0"/>
    <xf numFmtId="0" fontId="6" fillId="0" borderId="0"/>
    <xf numFmtId="0" fontId="7" fillId="0" borderId="0"/>
    <xf numFmtId="0" fontId="7" fillId="0" borderId="0"/>
    <xf numFmtId="0" fontId="7" fillId="0" borderId="0"/>
    <xf numFmtId="0" fontId="6" fillId="0" borderId="0"/>
    <xf numFmtId="0" fontId="6" fillId="0" borderId="0"/>
  </cellStyleXfs>
  <cellXfs count="345">
    <xf numFmtId="0" fontId="0" fillId="0" borderId="0" xfId="0"/>
    <xf numFmtId="0" fontId="8" fillId="0" borderId="0" xfId="0" applyFont="1"/>
    <xf numFmtId="0" fontId="9" fillId="0" borderId="0" xfId="0" applyFont="1"/>
    <xf numFmtId="0" fontId="8"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7" fillId="0" borderId="0" xfId="0" applyFont="1" applyFill="1" applyAlignment="1">
      <alignment horizontal="centerContinuous" vertical="center"/>
    </xf>
    <xf numFmtId="0" fontId="17"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2"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49" fontId="43" fillId="38" borderId="24" xfId="0" applyNumberFormat="1" applyFont="1" applyFill="1" applyBorder="1" applyAlignment="1">
      <alignment horizontal="center" vertical="center" wrapText="1"/>
    </xf>
    <xf numFmtId="49" fontId="43" fillId="38" borderId="25" xfId="0" applyNumberFormat="1" applyFont="1" applyFill="1" applyBorder="1" applyAlignment="1">
      <alignment horizontal="center" vertical="center" wrapText="1"/>
    </xf>
    <xf numFmtId="49" fontId="43" fillId="37" borderId="26" xfId="0" applyNumberFormat="1" applyFont="1" applyFill="1" applyBorder="1" applyAlignment="1">
      <alignment vertical="center" wrapText="1"/>
    </xf>
    <xf numFmtId="49" fontId="43" fillId="37" borderId="27" xfId="0" applyNumberFormat="1" applyFont="1" applyFill="1" applyBorder="1" applyAlignment="1">
      <alignment vertical="center" wrapText="1"/>
    </xf>
    <xf numFmtId="49" fontId="43" fillId="37" borderId="0" xfId="0" applyNumberFormat="1" applyFont="1" applyFill="1" applyBorder="1" applyAlignment="1">
      <alignment horizontal="left" vertical="center" wrapText="1"/>
    </xf>
    <xf numFmtId="49" fontId="43" fillId="37" borderId="28" xfId="0" applyNumberFormat="1" applyFont="1" applyFill="1" applyBorder="1" applyAlignment="1">
      <alignment horizontal="left" vertical="center" wrapText="1"/>
    </xf>
    <xf numFmtId="169" fontId="43" fillId="37" borderId="0" xfId="0" applyNumberFormat="1" applyFont="1" applyFill="1" applyAlignment="1">
      <alignment horizontal="right" vertical="center" wrapText="1" indent="1"/>
    </xf>
    <xf numFmtId="49" fontId="43" fillId="37" borderId="0" xfId="0" applyNumberFormat="1" applyFont="1" applyFill="1" applyAlignment="1">
      <alignment horizontal="right" vertical="center" wrapText="1" indent="1"/>
    </xf>
    <xf numFmtId="0" fontId="4" fillId="0" borderId="0" xfId="0" applyFont="1" applyBorder="1" applyAlignment="1">
      <alignment horizontal="left"/>
    </xf>
    <xf numFmtId="49" fontId="43" fillId="37" borderId="28" xfId="0" applyNumberFormat="1" applyFont="1" applyFill="1" applyBorder="1" applyAlignment="1">
      <alignment vertical="center" wrapText="1"/>
    </xf>
    <xf numFmtId="0" fontId="4" fillId="0" borderId="0" xfId="0" applyFont="1" applyBorder="1"/>
    <xf numFmtId="49" fontId="43" fillId="37" borderId="0" xfId="0" applyNumberFormat="1" applyFont="1" applyFill="1" applyAlignment="1">
      <alignment horizontal="left" vertical="center" wrapText="1"/>
    </xf>
    <xf numFmtId="170" fontId="43" fillId="37" borderId="0" xfId="0" applyNumberFormat="1" applyFont="1" applyFill="1" applyAlignment="1">
      <alignment horizontal="right" vertical="center" wrapText="1" indent="1"/>
    </xf>
    <xf numFmtId="49" fontId="43" fillId="37" borderId="30" xfId="0" applyNumberFormat="1" applyFont="1" applyFill="1" applyBorder="1" applyAlignment="1">
      <alignment horizontal="left" vertical="center" wrapText="1"/>
    </xf>
    <xf numFmtId="49" fontId="43" fillId="37" borderId="29" xfId="0" applyNumberFormat="1" applyFont="1" applyFill="1" applyBorder="1" applyAlignment="1">
      <alignment horizontal="left" vertical="center" wrapText="1"/>
    </xf>
    <xf numFmtId="170" fontId="43" fillId="37" borderId="31" xfId="0" applyNumberFormat="1" applyFont="1" applyFill="1" applyBorder="1" applyAlignment="1">
      <alignment horizontal="right" vertical="center" wrapText="1" indent="1"/>
    </xf>
    <xf numFmtId="170" fontId="43" fillId="37" borderId="30" xfId="0" applyNumberFormat="1" applyFont="1" applyFill="1" applyBorder="1" applyAlignment="1">
      <alignment horizontal="right" vertical="center" wrapText="1" indent="1"/>
    </xf>
    <xf numFmtId="49" fontId="43" fillId="37" borderId="30" xfId="0" applyNumberFormat="1" applyFont="1" applyFill="1" applyBorder="1" applyAlignment="1">
      <alignment horizontal="right" vertical="center" wrapText="1" indent="1"/>
    </xf>
    <xf numFmtId="170" fontId="43" fillId="37" borderId="0" xfId="0" applyNumberFormat="1" applyFont="1" applyFill="1" applyAlignment="1">
      <alignment horizontal="right" vertical="center" wrapText="1"/>
    </xf>
    <xf numFmtId="49" fontId="43" fillId="37" borderId="0" xfId="0" applyNumberFormat="1" applyFont="1" applyFill="1" applyAlignment="1">
      <alignment horizontal="right" vertical="center" wrapText="1"/>
    </xf>
    <xf numFmtId="0" fontId="4" fillId="0" borderId="0" xfId="0" applyFont="1"/>
    <xf numFmtId="0" fontId="45" fillId="0" borderId="0" xfId="0" applyFont="1"/>
    <xf numFmtId="0" fontId="46" fillId="0" borderId="0" xfId="0" applyFont="1" applyAlignment="1">
      <alignment horizontal="right" indent="1"/>
    </xf>
    <xf numFmtId="0" fontId="46" fillId="0" borderId="0" xfId="0" applyFont="1"/>
    <xf numFmtId="0" fontId="4" fillId="0" borderId="0" xfId="0" applyFont="1" applyAlignment="1">
      <alignment horizontal="right" indent="1"/>
    </xf>
    <xf numFmtId="49" fontId="43" fillId="39" borderId="0" xfId="0" applyNumberFormat="1" applyFont="1" applyFill="1" applyBorder="1" applyAlignment="1">
      <alignment horizontal="left" vertical="center" wrapText="1"/>
    </xf>
    <xf numFmtId="49" fontId="43" fillId="39" borderId="0" xfId="0" applyNumberFormat="1" applyFont="1" applyFill="1" applyBorder="1" applyAlignment="1">
      <alignment horizontal="left" vertical="center" wrapText="1"/>
    </xf>
    <xf numFmtId="49" fontId="43" fillId="38" borderId="24" xfId="0" applyNumberFormat="1" applyFont="1" applyFill="1" applyBorder="1" applyAlignment="1">
      <alignment horizontal="center" vertical="center" wrapText="1"/>
    </xf>
    <xf numFmtId="49" fontId="43" fillId="40" borderId="24" xfId="0" applyNumberFormat="1" applyFont="1" applyFill="1" applyBorder="1" applyAlignment="1">
      <alignment horizontal="center" vertical="center" wrapText="1"/>
    </xf>
    <xf numFmtId="49" fontId="43" fillId="40" borderId="25" xfId="0" applyNumberFormat="1" applyFont="1" applyFill="1" applyBorder="1" applyAlignment="1">
      <alignment horizontal="center" vertical="center" wrapText="1"/>
    </xf>
    <xf numFmtId="49" fontId="43" fillId="39" borderId="26" xfId="0" applyNumberFormat="1" applyFont="1" applyFill="1" applyBorder="1" applyAlignment="1">
      <alignment vertical="center" wrapText="1"/>
    </xf>
    <xf numFmtId="49" fontId="43" fillId="39" borderId="27" xfId="0" applyNumberFormat="1" applyFont="1" applyFill="1" applyBorder="1" applyAlignment="1">
      <alignment vertical="center" wrapText="1"/>
    </xf>
    <xf numFmtId="49" fontId="43" fillId="39" borderId="28" xfId="0" applyNumberFormat="1" applyFont="1" applyFill="1" applyBorder="1" applyAlignment="1">
      <alignment horizontal="left" vertical="center" wrapText="1"/>
    </xf>
    <xf numFmtId="49" fontId="43" fillId="39" borderId="28" xfId="0" applyNumberFormat="1" applyFont="1" applyFill="1" applyBorder="1" applyAlignment="1">
      <alignment vertical="center" wrapText="1"/>
    </xf>
    <xf numFmtId="169" fontId="43" fillId="39" borderId="0" xfId="0" applyNumberFormat="1" applyFont="1" applyFill="1" applyBorder="1" applyAlignment="1">
      <alignment horizontal="right" vertical="center" wrapText="1" indent="2"/>
    </xf>
    <xf numFmtId="49" fontId="43" fillId="39" borderId="0" xfId="0" applyNumberFormat="1" applyFont="1" applyFill="1" applyBorder="1" applyAlignment="1">
      <alignment horizontal="right" vertical="center" wrapText="1" indent="2"/>
    </xf>
    <xf numFmtId="0" fontId="46" fillId="0" borderId="0" xfId="0" applyFont="1" applyAlignment="1">
      <alignment horizontal="right" indent="2"/>
    </xf>
    <xf numFmtId="0" fontId="46" fillId="0" borderId="30" xfId="0" applyFont="1" applyBorder="1"/>
    <xf numFmtId="0" fontId="46" fillId="0" borderId="30" xfId="0" applyFont="1" applyBorder="1" applyAlignment="1">
      <alignment horizontal="right" indent="2"/>
    </xf>
    <xf numFmtId="0" fontId="46" fillId="0" borderId="27" xfId="0" applyFont="1" applyBorder="1"/>
    <xf numFmtId="0" fontId="46" fillId="0" borderId="28" xfId="0" applyFont="1" applyBorder="1"/>
    <xf numFmtId="0" fontId="46" fillId="0" borderId="29" xfId="0" applyFont="1" applyBorder="1"/>
    <xf numFmtId="0" fontId="46" fillId="0" borderId="28" xfId="0" applyFont="1" applyBorder="1" applyAlignment="1">
      <alignment wrapText="1"/>
    </xf>
    <xf numFmtId="0" fontId="46" fillId="0" borderId="0" xfId="0" applyFont="1" applyAlignment="1">
      <alignment vertical="top"/>
    </xf>
    <xf numFmtId="171" fontId="46" fillId="0" borderId="0" xfId="0" applyNumberFormat="1" applyFont="1" applyAlignment="1">
      <alignment horizontal="right" indent="2"/>
    </xf>
    <xf numFmtId="0" fontId="46" fillId="38" borderId="25" xfId="0" applyFont="1" applyFill="1" applyBorder="1" applyAlignment="1">
      <alignment horizontal="center" vertical="center"/>
    </xf>
    <xf numFmtId="0" fontId="46" fillId="38" borderId="24" xfId="0" applyFont="1" applyFill="1" applyBorder="1" applyAlignment="1">
      <alignment horizontal="center" vertical="center"/>
    </xf>
    <xf numFmtId="0" fontId="46" fillId="38" borderId="25" xfId="0" applyFont="1" applyFill="1" applyBorder="1" applyAlignment="1">
      <alignment horizontal="center" vertical="center" wrapText="1"/>
    </xf>
    <xf numFmtId="49" fontId="43" fillId="39" borderId="0" xfId="0" applyNumberFormat="1" applyFont="1" applyFill="1" applyBorder="1" applyAlignment="1">
      <alignment horizontal="left" vertical="top" wrapText="1"/>
    </xf>
    <xf numFmtId="169" fontId="43" fillId="37" borderId="0" xfId="0" applyNumberFormat="1" applyFont="1" applyFill="1" applyAlignment="1">
      <alignment horizontal="right" wrapText="1" indent="1"/>
    </xf>
    <xf numFmtId="49" fontId="43" fillId="37" borderId="0" xfId="0" applyNumberFormat="1" applyFont="1" applyFill="1" applyAlignment="1">
      <alignment horizontal="right" wrapText="1" indent="1"/>
    </xf>
    <xf numFmtId="169" fontId="43" fillId="39" borderId="0" xfId="0" applyNumberFormat="1" applyFont="1" applyFill="1" applyBorder="1" applyAlignment="1">
      <alignment horizontal="right" wrapText="1" indent="1"/>
    </xf>
    <xf numFmtId="49" fontId="43" fillId="39" borderId="0" xfId="0" applyNumberFormat="1" applyFont="1" applyFill="1" applyBorder="1" applyAlignment="1">
      <alignment horizontal="right" wrapText="1" indent="1"/>
    </xf>
    <xf numFmtId="0" fontId="46" fillId="0" borderId="0" xfId="0" applyFont="1" applyAlignment="1">
      <alignment horizontal="right" wrapText="1" indent="1"/>
    </xf>
    <xf numFmtId="49" fontId="43" fillId="37" borderId="0" xfId="0" applyNumberFormat="1" applyFont="1" applyFill="1" applyAlignment="1">
      <alignment horizontal="right" vertical="center" wrapText="1"/>
    </xf>
    <xf numFmtId="49" fontId="43" fillId="38" borderId="24" xfId="0" applyNumberFormat="1" applyFont="1" applyFill="1" applyBorder="1" applyAlignment="1">
      <alignment horizontal="center" vertical="center" wrapText="1"/>
    </xf>
    <xf numFmtId="49" fontId="43" fillId="38" borderId="25" xfId="0" applyNumberFormat="1" applyFont="1" applyFill="1" applyBorder="1" applyAlignment="1">
      <alignment horizontal="center" vertical="center" wrapText="1"/>
    </xf>
    <xf numFmtId="0" fontId="46" fillId="38" borderId="25" xfId="0" applyFont="1" applyFill="1" applyBorder="1" applyAlignment="1">
      <alignment horizontal="center" vertical="center"/>
    </xf>
    <xf numFmtId="49" fontId="43" fillId="40" borderId="24" xfId="0" applyNumberFormat="1" applyFont="1" applyFill="1" applyBorder="1" applyAlignment="1">
      <alignment horizontal="center" vertical="center" wrapText="1"/>
    </xf>
    <xf numFmtId="49" fontId="43" fillId="40" borderId="25" xfId="0" applyNumberFormat="1" applyFont="1" applyFill="1" applyBorder="1" applyAlignment="1">
      <alignment horizontal="center" vertical="center" wrapText="1"/>
    </xf>
    <xf numFmtId="0" fontId="46" fillId="0" borderId="0" xfId="0" applyFont="1" applyAlignment="1"/>
    <xf numFmtId="171" fontId="46" fillId="0" borderId="0" xfId="0" applyNumberFormat="1" applyFont="1" applyAlignment="1">
      <alignment horizontal="right" indent="1"/>
    </xf>
    <xf numFmtId="0" fontId="46" fillId="0" borderId="30" xfId="0" applyFont="1" applyBorder="1" applyAlignment="1">
      <alignment horizontal="right" indent="1"/>
    </xf>
    <xf numFmtId="169" fontId="43" fillId="37" borderId="0" xfId="0" applyNumberFormat="1" applyFont="1" applyFill="1" applyAlignment="1">
      <alignment horizontal="right" indent="1"/>
    </xf>
    <xf numFmtId="49" fontId="43" fillId="37" borderId="0" xfId="0" applyNumberFormat="1" applyFont="1" applyFill="1" applyAlignment="1">
      <alignment horizontal="right" indent="1"/>
    </xf>
    <xf numFmtId="0" fontId="46" fillId="0" borderId="0" xfId="0" applyFont="1" applyAlignment="1">
      <alignment vertical="center"/>
    </xf>
    <xf numFmtId="0" fontId="46" fillId="0" borderId="28" xfId="0" applyFont="1" applyBorder="1" applyAlignment="1">
      <alignment vertical="center"/>
    </xf>
    <xf numFmtId="0" fontId="0" fillId="0" borderId="0" xfId="0" applyAlignment="1">
      <alignment vertical="center"/>
    </xf>
    <xf numFmtId="0" fontId="46" fillId="0" borderId="0" xfId="0" applyFont="1" applyAlignment="1">
      <alignment wrapText="1"/>
    </xf>
    <xf numFmtId="0" fontId="14" fillId="0" borderId="0" xfId="0" applyFont="1"/>
    <xf numFmtId="0" fontId="14" fillId="0" borderId="0" xfId="0" applyFont="1" applyAlignment="1">
      <alignment wrapText="1"/>
    </xf>
    <xf numFmtId="0" fontId="46" fillId="0" borderId="28" xfId="0" applyFont="1" applyBorder="1" applyAlignment="1"/>
    <xf numFmtId="3" fontId="46" fillId="0" borderId="0" xfId="0" applyNumberFormat="1" applyFont="1" applyAlignment="1">
      <alignment horizontal="right" indent="1"/>
    </xf>
    <xf numFmtId="0" fontId="45" fillId="0" borderId="0" xfId="0" applyFont="1" applyAlignment="1"/>
    <xf numFmtId="0" fontId="3" fillId="0" borderId="0" xfId="0" applyFont="1"/>
    <xf numFmtId="0" fontId="46" fillId="0" borderId="0" xfId="0" applyFont="1" applyAlignment="1">
      <alignment vertical="top" wrapText="1"/>
    </xf>
    <xf numFmtId="0" fontId="46" fillId="0" borderId="29" xfId="0" applyFont="1" applyBorder="1" applyAlignment="1">
      <alignment wrapText="1"/>
    </xf>
    <xf numFmtId="0" fontId="46" fillId="0" borderId="30" xfId="0" applyFont="1" applyBorder="1" applyAlignment="1">
      <alignment wrapText="1"/>
    </xf>
    <xf numFmtId="49" fontId="43" fillId="37" borderId="31" xfId="0" applyNumberFormat="1" applyFont="1" applyFill="1" applyBorder="1" applyAlignment="1">
      <alignment horizontal="right" indent="1"/>
    </xf>
    <xf numFmtId="169" fontId="43" fillId="37" borderId="30" xfId="0" applyNumberFormat="1" applyFont="1" applyFill="1" applyBorder="1" applyAlignment="1">
      <alignment horizontal="right" indent="1"/>
    </xf>
    <xf numFmtId="49" fontId="43" fillId="37" borderId="30" xfId="0" applyNumberFormat="1" applyFont="1" applyFill="1" applyBorder="1" applyAlignment="1">
      <alignment horizontal="right" indent="1"/>
    </xf>
    <xf numFmtId="0" fontId="46" fillId="0" borderId="0" xfId="0" applyFont="1" applyBorder="1"/>
    <xf numFmtId="0" fontId="46" fillId="0" borderId="0" xfId="0" applyFont="1" applyBorder="1" applyAlignment="1">
      <alignment horizontal="right" indent="1"/>
    </xf>
    <xf numFmtId="0" fontId="0" fillId="0" borderId="27" xfId="0" applyBorder="1"/>
    <xf numFmtId="3" fontId="0" fillId="0" borderId="0" xfId="0" applyNumberFormat="1" applyAlignment="1">
      <alignment horizontal="right" indent="1"/>
    </xf>
    <xf numFmtId="0" fontId="0" fillId="0" borderId="0" xfId="0" applyAlignment="1">
      <alignment horizontal="right" indent="1"/>
    </xf>
    <xf numFmtId="171" fontId="46" fillId="0" borderId="0" xfId="0" applyNumberFormat="1" applyFont="1" applyAlignment="1">
      <alignment horizontal="right" wrapText="1" indent="1"/>
    </xf>
    <xf numFmtId="49" fontId="43" fillId="37" borderId="31" xfId="0" applyNumberFormat="1" applyFont="1" applyFill="1" applyBorder="1" applyAlignment="1">
      <alignment horizontal="right" wrapText="1" indent="1"/>
    </xf>
    <xf numFmtId="169" fontId="43" fillId="37" borderId="30" xfId="0" applyNumberFormat="1" applyFont="1" applyFill="1" applyBorder="1" applyAlignment="1">
      <alignment horizontal="right" wrapText="1" indent="1"/>
    </xf>
    <xf numFmtId="49" fontId="43" fillId="37" borderId="30" xfId="0" applyNumberFormat="1" applyFont="1" applyFill="1" applyBorder="1" applyAlignment="1">
      <alignment horizontal="right" wrapText="1" indent="1"/>
    </xf>
    <xf numFmtId="49" fontId="43" fillId="38" borderId="24" xfId="0" applyNumberFormat="1" applyFont="1" applyFill="1" applyBorder="1" applyAlignment="1">
      <alignment horizontal="center" vertical="center" wrapText="1"/>
    </xf>
    <xf numFmtId="49" fontId="43" fillId="38" borderId="25" xfId="0" applyNumberFormat="1" applyFont="1" applyFill="1" applyBorder="1" applyAlignment="1">
      <alignment horizontal="center" vertical="center" wrapText="1"/>
    </xf>
    <xf numFmtId="49" fontId="43" fillId="40" borderId="24" xfId="0" applyNumberFormat="1" applyFont="1" applyFill="1" applyBorder="1" applyAlignment="1">
      <alignment horizontal="center" vertical="center" wrapText="1"/>
    </xf>
    <xf numFmtId="49" fontId="43" fillId="40" borderId="25" xfId="0" applyNumberFormat="1" applyFont="1" applyFill="1" applyBorder="1" applyAlignment="1">
      <alignment horizontal="center" vertical="center" wrapText="1"/>
    </xf>
    <xf numFmtId="0" fontId="46" fillId="38" borderId="25" xfId="0" applyFont="1" applyFill="1" applyBorder="1" applyAlignment="1">
      <alignment horizontal="center" vertical="center"/>
    </xf>
    <xf numFmtId="169" fontId="43" fillId="39" borderId="0" xfId="0" applyNumberFormat="1" applyFont="1" applyFill="1" applyBorder="1" applyAlignment="1">
      <alignment horizontal="right" vertical="center" wrapText="1" indent="1"/>
    </xf>
    <xf numFmtId="49" fontId="43" fillId="39" borderId="0" xfId="0" applyNumberFormat="1" applyFont="1" applyFill="1" applyBorder="1" applyAlignment="1">
      <alignment horizontal="right" vertical="center" wrapText="1" indent="1"/>
    </xf>
    <xf numFmtId="169" fontId="43" fillId="37" borderId="0" xfId="0" applyNumberFormat="1" applyFont="1" applyFill="1" applyAlignment="1">
      <alignment horizontal="right" vertical="center" wrapText="1"/>
    </xf>
    <xf numFmtId="170" fontId="43" fillId="39" borderId="0" xfId="0" applyNumberFormat="1" applyFont="1" applyFill="1" applyBorder="1" applyAlignment="1">
      <alignment horizontal="right" vertical="center" wrapText="1" indent="1"/>
    </xf>
    <xf numFmtId="49" fontId="43" fillId="37" borderId="31" xfId="0" applyNumberFormat="1" applyFont="1" applyFill="1" applyBorder="1" applyAlignment="1">
      <alignment horizontal="right" vertical="center" wrapText="1" indent="1"/>
    </xf>
    <xf numFmtId="169" fontId="43" fillId="37" borderId="30" xfId="0" applyNumberFormat="1" applyFont="1" applyFill="1" applyBorder="1" applyAlignment="1">
      <alignment horizontal="right" vertical="center" wrapText="1" indent="1"/>
    </xf>
    <xf numFmtId="0" fontId="52" fillId="0" borderId="0" xfId="51"/>
    <xf numFmtId="49" fontId="43" fillId="37" borderId="0" xfId="51" applyNumberFormat="1" applyFont="1" applyFill="1" applyAlignment="1">
      <alignment horizontal="left" vertical="center" wrapText="1"/>
    </xf>
    <xf numFmtId="169" fontId="43" fillId="37" borderId="0" xfId="51" applyNumberFormat="1" applyFont="1" applyFill="1" applyAlignment="1">
      <alignment horizontal="right" vertical="center" wrapText="1"/>
    </xf>
    <xf numFmtId="49" fontId="43" fillId="37" borderId="0" xfId="51" applyNumberFormat="1" applyFont="1" applyFill="1" applyAlignment="1">
      <alignment horizontal="right" vertical="center" wrapText="1"/>
    </xf>
    <xf numFmtId="0" fontId="43" fillId="0" borderId="0" xfId="51" applyFont="1"/>
    <xf numFmtId="49" fontId="43" fillId="37" borderId="26" xfId="51" applyNumberFormat="1" applyFont="1" applyFill="1" applyBorder="1" applyAlignment="1">
      <alignment vertical="center" wrapText="1"/>
    </xf>
    <xf numFmtId="49" fontId="43" fillId="37" borderId="27" xfId="51" applyNumberFormat="1" applyFont="1" applyFill="1" applyBorder="1" applyAlignment="1">
      <alignment vertical="center" wrapText="1"/>
    </xf>
    <xf numFmtId="49" fontId="43" fillId="37" borderId="28" xfId="51" applyNumberFormat="1" applyFont="1" applyFill="1" applyBorder="1" applyAlignment="1">
      <alignment horizontal="left" vertical="center" wrapText="1"/>
    </xf>
    <xf numFmtId="49" fontId="43" fillId="37" borderId="28" xfId="51" applyNumberFormat="1" applyFont="1" applyFill="1" applyBorder="1" applyAlignment="1">
      <alignment vertical="center" wrapText="1"/>
    </xf>
    <xf numFmtId="49" fontId="43" fillId="37" borderId="29" xfId="51" applyNumberFormat="1" applyFont="1" applyFill="1" applyBorder="1" applyAlignment="1">
      <alignment horizontal="left" vertical="center" wrapText="1"/>
    </xf>
    <xf numFmtId="49" fontId="43" fillId="37" borderId="30" xfId="51" applyNumberFormat="1" applyFont="1" applyFill="1" applyBorder="1" applyAlignment="1">
      <alignment horizontal="left" vertical="center" wrapText="1"/>
    </xf>
    <xf numFmtId="169" fontId="43" fillId="37" borderId="0" xfId="51" applyNumberFormat="1" applyFont="1" applyFill="1" applyAlignment="1">
      <alignment horizontal="right" vertical="center" wrapText="1" indent="2"/>
    </xf>
    <xf numFmtId="49" fontId="43" fillId="37" borderId="0" xfId="51" applyNumberFormat="1" applyFont="1" applyFill="1" applyAlignment="1">
      <alignment horizontal="right" vertical="center" wrapText="1" indent="2"/>
    </xf>
    <xf numFmtId="170" fontId="43" fillId="37" borderId="0" xfId="51" applyNumberFormat="1" applyFont="1" applyFill="1" applyAlignment="1">
      <alignment horizontal="right" vertical="center" wrapText="1" indent="2"/>
    </xf>
    <xf numFmtId="49" fontId="43" fillId="37" borderId="30" xfId="51" applyNumberFormat="1" applyFont="1" applyFill="1" applyBorder="1" applyAlignment="1">
      <alignment horizontal="right" vertical="center" wrapText="1" indent="2"/>
    </xf>
    <xf numFmtId="169" fontId="43" fillId="37" borderId="30" xfId="51" applyNumberFormat="1" applyFont="1" applyFill="1" applyBorder="1" applyAlignment="1">
      <alignment horizontal="right" vertical="center" wrapText="1" indent="2"/>
    </xf>
    <xf numFmtId="49" fontId="43" fillId="38" borderId="24" xfId="51" applyNumberFormat="1" applyFont="1" applyFill="1" applyBorder="1" applyAlignment="1">
      <alignment horizontal="center" vertical="center" wrapText="1"/>
    </xf>
    <xf numFmtId="49" fontId="43" fillId="38" borderId="25" xfId="51" applyNumberFormat="1" applyFont="1" applyFill="1" applyBorder="1" applyAlignment="1">
      <alignment horizontal="center" vertical="center" wrapText="1"/>
    </xf>
    <xf numFmtId="49" fontId="43" fillId="39" borderId="31" xfId="0" applyNumberFormat="1" applyFont="1" applyFill="1" applyBorder="1" applyAlignment="1">
      <alignment horizontal="right" vertical="center" wrapText="1" indent="1"/>
    </xf>
    <xf numFmtId="49" fontId="43" fillId="39" borderId="30" xfId="0" applyNumberFormat="1" applyFont="1" applyFill="1" applyBorder="1" applyAlignment="1">
      <alignment horizontal="right" vertical="center" wrapText="1" indent="1"/>
    </xf>
    <xf numFmtId="169" fontId="43" fillId="39" borderId="30" xfId="0" applyNumberFormat="1" applyFont="1" applyFill="1" applyBorder="1" applyAlignment="1">
      <alignment horizontal="right" vertical="center" wrapText="1" indent="1"/>
    </xf>
    <xf numFmtId="49" fontId="43" fillId="37" borderId="0" xfId="0" applyNumberFormat="1" applyFont="1" applyFill="1" applyAlignment="1">
      <alignment horizontal="left" vertical="center" wrapText="1"/>
    </xf>
    <xf numFmtId="49" fontId="43" fillId="0" borderId="0" xfId="51" applyNumberFormat="1" applyFont="1" applyFill="1" applyBorder="1" applyAlignment="1">
      <alignment horizontal="center" vertical="center" wrapText="1"/>
    </xf>
    <xf numFmtId="0" fontId="7" fillId="0" borderId="0" xfId="0" applyFont="1" applyFill="1"/>
    <xf numFmtId="49" fontId="43" fillId="0" borderId="27" xfId="51" applyNumberFormat="1" applyFont="1" applyFill="1" applyBorder="1" applyAlignment="1">
      <alignment horizontal="center" vertical="center" wrapText="1"/>
    </xf>
    <xf numFmtId="169" fontId="43" fillId="37" borderId="0" xfId="0" applyNumberFormat="1" applyFont="1" applyFill="1" applyBorder="1" applyAlignment="1">
      <alignment horizontal="right" vertical="center" wrapText="1" indent="2"/>
    </xf>
    <xf numFmtId="49" fontId="43" fillId="37" borderId="0" xfId="0" applyNumberFormat="1" applyFont="1" applyFill="1" applyBorder="1" applyAlignment="1">
      <alignment horizontal="right" vertical="center" wrapText="1" indent="2"/>
    </xf>
    <xf numFmtId="49" fontId="43" fillId="37" borderId="0" xfId="0" applyNumberFormat="1" applyFont="1" applyFill="1" applyBorder="1" applyAlignment="1">
      <alignment vertical="center" wrapText="1"/>
    </xf>
    <xf numFmtId="0" fontId="0" fillId="0" borderId="0" xfId="0" applyBorder="1"/>
    <xf numFmtId="169" fontId="43" fillId="37" borderId="30" xfId="0" applyNumberFormat="1" applyFont="1" applyFill="1" applyBorder="1" applyAlignment="1">
      <alignment horizontal="right" vertical="center" wrapText="1" indent="2"/>
    </xf>
    <xf numFmtId="49" fontId="43" fillId="37" borderId="30" xfId="0" applyNumberFormat="1" applyFont="1" applyFill="1" applyBorder="1" applyAlignment="1">
      <alignment horizontal="right" vertical="center" wrapText="1" indent="2"/>
    </xf>
    <xf numFmtId="49" fontId="43" fillId="37" borderId="0" xfId="0" applyNumberFormat="1" applyFont="1" applyFill="1" applyBorder="1" applyAlignment="1">
      <alignment horizontal="right" vertical="center" wrapText="1" indent="1"/>
    </xf>
    <xf numFmtId="169" fontId="43" fillId="37" borderId="31" xfId="0" applyNumberFormat="1" applyFont="1" applyFill="1" applyBorder="1" applyAlignment="1">
      <alignment horizontal="right" vertical="center" wrapText="1" indent="1"/>
    </xf>
    <xf numFmtId="169" fontId="43" fillId="37" borderId="0" xfId="0" applyNumberFormat="1" applyFont="1" applyFill="1" applyBorder="1" applyAlignment="1">
      <alignment horizontal="right" vertical="center" wrapText="1" indent="1"/>
    </xf>
    <xf numFmtId="0" fontId="0" fillId="0" borderId="0" xfId="0" applyAlignment="1">
      <alignment horizontal="right" vertical="center" wrapText="1" indent="1"/>
    </xf>
    <xf numFmtId="49" fontId="43" fillId="0" borderId="0" xfId="0" applyNumberFormat="1" applyFont="1" applyFill="1" applyBorder="1" applyAlignment="1">
      <alignment horizontal="center" vertical="center" wrapText="1"/>
    </xf>
    <xf numFmtId="49" fontId="43" fillId="0" borderId="28" xfId="0" applyNumberFormat="1" applyFont="1" applyFill="1" applyBorder="1" applyAlignment="1">
      <alignment horizontal="center" vertical="center" wrapText="1"/>
    </xf>
    <xf numFmtId="0" fontId="0" fillId="0" borderId="0" xfId="0" applyFill="1"/>
    <xf numFmtId="169" fontId="43" fillId="39" borderId="31" xfId="0" applyNumberFormat="1" applyFont="1" applyFill="1" applyBorder="1" applyAlignment="1">
      <alignment horizontal="right" vertical="center" wrapText="1" indent="1"/>
    </xf>
    <xf numFmtId="49" fontId="53" fillId="37" borderId="0" xfId="52" applyNumberFormat="1" applyFont="1" applyFill="1" applyAlignment="1">
      <alignment horizontal="left" vertical="center" wrapText="1"/>
    </xf>
    <xf numFmtId="169" fontId="53" fillId="37" borderId="0" xfId="52" applyNumberFormat="1" applyFont="1" applyFill="1" applyAlignment="1">
      <alignment horizontal="right" vertical="center" wrapText="1"/>
    </xf>
    <xf numFmtId="170" fontId="53" fillId="37" borderId="0" xfId="52" applyNumberFormat="1" applyFont="1" applyFill="1" applyAlignment="1">
      <alignment horizontal="right" vertical="center" wrapText="1"/>
    </xf>
    <xf numFmtId="49" fontId="53" fillId="37" borderId="26" xfId="52" applyNumberFormat="1" applyFont="1" applyFill="1" applyBorder="1" applyAlignment="1">
      <alignment vertical="center" wrapText="1"/>
    </xf>
    <xf numFmtId="49" fontId="53" fillId="37" borderId="27" xfId="52" applyNumberFormat="1" applyFont="1" applyFill="1" applyBorder="1" applyAlignment="1">
      <alignment vertical="center" wrapText="1"/>
    </xf>
    <xf numFmtId="49" fontId="53" fillId="37" borderId="28" xfId="52" applyNumberFormat="1" applyFont="1" applyFill="1" applyBorder="1" applyAlignment="1">
      <alignment horizontal="left" vertical="center" wrapText="1"/>
    </xf>
    <xf numFmtId="49" fontId="53" fillId="37" borderId="29" xfId="52" applyNumberFormat="1" applyFont="1" applyFill="1" applyBorder="1" applyAlignment="1">
      <alignment horizontal="left" vertical="center" wrapText="1"/>
    </xf>
    <xf numFmtId="49" fontId="53" fillId="37" borderId="0" xfId="52" applyNumberFormat="1" applyFont="1" applyFill="1" applyBorder="1" applyAlignment="1">
      <alignment horizontal="left" vertical="center" wrapText="1"/>
    </xf>
    <xf numFmtId="49" fontId="53" fillId="37" borderId="30" xfId="52" applyNumberFormat="1" applyFont="1" applyFill="1" applyBorder="1" applyAlignment="1">
      <alignment horizontal="left" vertical="center" wrapText="1"/>
    </xf>
    <xf numFmtId="169" fontId="53" fillId="37" borderId="0" xfId="52" applyNumberFormat="1" applyFont="1" applyFill="1" applyAlignment="1">
      <alignment horizontal="right" vertical="center" wrapText="1" indent="4"/>
    </xf>
    <xf numFmtId="170" fontId="53" fillId="37" borderId="0" xfId="52" applyNumberFormat="1" applyFont="1" applyFill="1" applyAlignment="1">
      <alignment horizontal="right" vertical="center" wrapText="1" indent="4"/>
    </xf>
    <xf numFmtId="49" fontId="53" fillId="37" borderId="0" xfId="52" applyNumberFormat="1" applyFont="1" applyFill="1" applyAlignment="1">
      <alignment horizontal="right" vertical="center" wrapText="1" indent="4"/>
    </xf>
    <xf numFmtId="169" fontId="53" fillId="37" borderId="0" xfId="52" applyNumberFormat="1" applyFont="1" applyFill="1" applyBorder="1" applyAlignment="1">
      <alignment horizontal="right" vertical="center" wrapText="1" indent="4"/>
    </xf>
    <xf numFmtId="170" fontId="53" fillId="37" borderId="0" xfId="52" applyNumberFormat="1" applyFont="1" applyFill="1" applyBorder="1" applyAlignment="1">
      <alignment horizontal="right" vertical="center" wrapText="1" indent="4"/>
    </xf>
    <xf numFmtId="169" fontId="53" fillId="37" borderId="30" xfId="52" applyNumberFormat="1" applyFont="1" applyFill="1" applyBorder="1" applyAlignment="1">
      <alignment horizontal="right" vertical="center" wrapText="1" indent="4"/>
    </xf>
    <xf numFmtId="170" fontId="53" fillId="37" borderId="30" xfId="52" applyNumberFormat="1" applyFont="1" applyFill="1" applyBorder="1" applyAlignment="1">
      <alignment horizontal="right" vertical="center" wrapText="1" indent="4"/>
    </xf>
    <xf numFmtId="49" fontId="53" fillId="38" borderId="24" xfId="52" applyNumberFormat="1" applyFont="1" applyFill="1" applyBorder="1" applyAlignment="1">
      <alignment horizontal="center" vertical="center" wrapText="1"/>
    </xf>
    <xf numFmtId="169" fontId="43" fillId="39" borderId="0" xfId="0" applyNumberFormat="1" applyFont="1" applyFill="1" applyBorder="1" applyAlignment="1">
      <alignment horizontal="right" wrapText="1" indent="2"/>
    </xf>
    <xf numFmtId="49" fontId="43" fillId="39" borderId="0" xfId="0" applyNumberFormat="1" applyFont="1" applyFill="1" applyBorder="1" applyAlignment="1">
      <alignment horizontal="right" wrapText="1" indent="2"/>
    </xf>
    <xf numFmtId="0" fontId="50" fillId="0" borderId="0" xfId="0" applyFont="1"/>
    <xf numFmtId="0" fontId="59" fillId="0" borderId="0" xfId="0" applyFont="1" applyAlignment="1">
      <alignment horizontal="right"/>
    </xf>
    <xf numFmtId="49" fontId="2" fillId="0" borderId="0" xfId="0" applyNumberFormat="1" applyFont="1" applyAlignment="1">
      <alignment horizontal="left"/>
    </xf>
    <xf numFmtId="49" fontId="2" fillId="0" borderId="0" xfId="0" applyNumberFormat="1" applyFont="1" applyAlignment="1">
      <alignment horizontal="right"/>
    </xf>
    <xf numFmtId="49" fontId="2" fillId="0" borderId="0" xfId="0" applyNumberFormat="1" applyFont="1" applyFill="1" applyAlignment="1">
      <alignment horizontal="right"/>
    </xf>
    <xf numFmtId="49" fontId="2" fillId="0" borderId="0" xfId="0" applyNumberFormat="1" applyFont="1" applyFill="1" applyAlignment="1">
      <alignment horizontal="left"/>
    </xf>
    <xf numFmtId="49" fontId="60" fillId="0" borderId="0" xfId="0" applyNumberFormat="1" applyFont="1" applyFill="1" applyAlignment="1">
      <alignment horizontal="left"/>
    </xf>
    <xf numFmtId="0" fontId="2" fillId="0" borderId="0" xfId="0" applyFont="1" applyFill="1" applyAlignment="1">
      <alignment horizontal="left"/>
    </xf>
    <xf numFmtId="49" fontId="60" fillId="0" borderId="0" xfId="0" applyNumberFormat="1" applyFont="1" applyFill="1" applyAlignment="1">
      <alignment horizontal="right"/>
    </xf>
    <xf numFmtId="49" fontId="2" fillId="0" borderId="0" xfId="0" applyNumberFormat="1" applyFont="1" applyFill="1" applyAlignment="1">
      <alignment horizontal="left" vertical="top"/>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wrapText="1"/>
    </xf>
    <xf numFmtId="49" fontId="2" fillId="0" borderId="0" xfId="0" applyNumberFormat="1" applyFont="1" applyFill="1" applyAlignment="1">
      <alignment horizontal="left" vertical="top" wrapText="1"/>
    </xf>
    <xf numFmtId="49" fontId="15" fillId="0" borderId="0" xfId="0" quotePrefix="1" applyNumberFormat="1" applyFont="1" applyAlignment="1">
      <alignment horizontal="left" vertical="top"/>
    </xf>
    <xf numFmtId="49" fontId="15" fillId="0" borderId="0" xfId="0" applyNumberFormat="1" applyFont="1" applyAlignment="1">
      <alignment horizontal="left"/>
    </xf>
    <xf numFmtId="0" fontId="2" fillId="0" borderId="0" xfId="0" applyFont="1" applyAlignment="1">
      <alignment horizontal="right"/>
    </xf>
    <xf numFmtId="49" fontId="2" fillId="41" borderId="0" xfId="0" applyNumberFormat="1" applyFont="1" applyFill="1" applyAlignment="1">
      <alignment horizontal="left" vertical="top"/>
    </xf>
    <xf numFmtId="49" fontId="2" fillId="41" borderId="0" xfId="0" applyNumberFormat="1" applyFont="1" applyFill="1" applyAlignment="1">
      <alignment horizontal="left" wrapText="1"/>
    </xf>
    <xf numFmtId="49" fontId="15" fillId="0" borderId="0" xfId="0" applyNumberFormat="1" applyFont="1" applyAlignment="1">
      <alignment horizontal="left" vertical="top"/>
    </xf>
    <xf numFmtId="49" fontId="2" fillId="0" borderId="0" xfId="0" applyNumberFormat="1" applyFont="1" applyAlignment="1">
      <alignment horizontal="left" vertical="top"/>
    </xf>
    <xf numFmtId="49" fontId="2" fillId="0" borderId="0" xfId="0" applyNumberFormat="1" applyFont="1" applyFill="1" applyAlignment="1">
      <alignment horizontal="right" vertical="center" wrapText="1"/>
    </xf>
    <xf numFmtId="49" fontId="1" fillId="0" borderId="0" xfId="0" applyNumberFormat="1" applyFont="1" applyFill="1" applyAlignment="1">
      <alignment horizontal="right"/>
    </xf>
    <xf numFmtId="49" fontId="1" fillId="0" borderId="0" xfId="0" applyNumberFormat="1" applyFont="1" applyFill="1" applyAlignment="1">
      <alignment horizontal="right" wrapText="1"/>
    </xf>
    <xf numFmtId="49" fontId="1" fillId="41" borderId="0" xfId="0" applyNumberFormat="1" applyFont="1" applyFill="1" applyAlignment="1">
      <alignment horizontal="right"/>
    </xf>
    <xf numFmtId="0" fontId="9" fillId="0" borderId="0" xfId="0" applyFont="1" applyAlignment="1">
      <alignment horizontal="right" vertical="center"/>
    </xf>
    <xf numFmtId="0" fontId="16" fillId="0" borderId="0" xfId="0" applyFont="1" applyAlignment="1">
      <alignment horizontal="left"/>
    </xf>
    <xf numFmtId="49" fontId="1" fillId="0" borderId="0" xfId="0" applyNumberFormat="1" applyFont="1" applyFill="1" applyAlignment="1">
      <alignment horizontal="left" vertical="center" wrapTex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58" fillId="0" borderId="0" xfId="0" applyFont="1" applyAlignment="1">
      <alignment horizontal="right"/>
    </xf>
    <xf numFmtId="0" fontId="59" fillId="0" borderId="0" xfId="0" applyFont="1" applyAlignment="1">
      <alignment horizontal="right"/>
    </xf>
    <xf numFmtId="0" fontId="13"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57" fillId="0" borderId="0" xfId="53" applyAlignment="1">
      <alignment horizontal="left" wrapText="1"/>
    </xf>
    <xf numFmtId="0" fontId="6"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2" fillId="0" borderId="0" xfId="0" applyFont="1" applyAlignment="1">
      <alignment horizontal="left"/>
    </xf>
    <xf numFmtId="49" fontId="2" fillId="0" borderId="0" xfId="0" applyNumberFormat="1" applyFont="1" applyFill="1" applyAlignment="1">
      <alignment horizontal="left"/>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0" fontId="2" fillId="0" borderId="0" xfId="0" applyFont="1" applyAlignment="1">
      <alignment horizontal="left"/>
    </xf>
    <xf numFmtId="49" fontId="42" fillId="37" borderId="0" xfId="0" applyNumberFormat="1" applyFont="1" applyFill="1" applyAlignment="1">
      <alignment horizontal="center" vertical="center" wrapText="1"/>
    </xf>
    <xf numFmtId="0" fontId="45" fillId="0" borderId="0" xfId="0" applyFont="1" applyAlignment="1">
      <alignment horizontal="left" vertical="center" wrapText="1"/>
    </xf>
    <xf numFmtId="49" fontId="39" fillId="37" borderId="0" xfId="0" applyNumberFormat="1" applyFont="1" applyFill="1" applyAlignment="1">
      <alignment horizontal="left" vertical="center" wrapText="1"/>
    </xf>
    <xf numFmtId="49" fontId="40" fillId="37" borderId="0" xfId="0" applyNumberFormat="1" applyFont="1" applyFill="1" applyAlignment="1">
      <alignment horizontal="center" vertical="center" wrapText="1"/>
    </xf>
    <xf numFmtId="49" fontId="43" fillId="37" borderId="0" xfId="0" applyNumberFormat="1" applyFont="1" applyFill="1" applyAlignment="1">
      <alignment horizontal="right" vertical="center" wrapText="1"/>
    </xf>
    <xf numFmtId="49" fontId="43" fillId="38" borderId="24" xfId="0" applyNumberFormat="1" applyFont="1" applyFill="1" applyBorder="1" applyAlignment="1">
      <alignment horizontal="center" vertical="center" wrapText="1"/>
    </xf>
    <xf numFmtId="49" fontId="43" fillId="38" borderId="25" xfId="0" applyNumberFormat="1" applyFont="1" applyFill="1" applyBorder="1" applyAlignment="1">
      <alignment horizontal="center" vertical="center" wrapText="1"/>
    </xf>
    <xf numFmtId="49" fontId="43" fillId="38" borderId="23" xfId="0" applyNumberFormat="1" applyFont="1" applyFill="1" applyBorder="1" applyAlignment="1">
      <alignment horizontal="center" vertical="center" wrapText="1"/>
    </xf>
    <xf numFmtId="49" fontId="43" fillId="37" borderId="30" xfId="0" applyNumberFormat="1" applyFont="1" applyFill="1" applyBorder="1" applyAlignment="1">
      <alignment horizontal="right" vertical="center" wrapText="1"/>
    </xf>
    <xf numFmtId="49" fontId="43" fillId="38" borderId="27" xfId="0" applyNumberFormat="1" applyFont="1" applyFill="1" applyBorder="1" applyAlignment="1">
      <alignment horizontal="center" vertical="center" wrapText="1"/>
    </xf>
    <xf numFmtId="49" fontId="43" fillId="38" borderId="28" xfId="0" applyNumberFormat="1" applyFont="1" applyFill="1" applyBorder="1" applyAlignment="1">
      <alignment horizontal="center" vertical="center" wrapText="1"/>
    </xf>
    <xf numFmtId="49" fontId="43" fillId="38" borderId="29" xfId="0" applyNumberFormat="1" applyFont="1" applyFill="1" applyBorder="1" applyAlignment="1">
      <alignment horizontal="center" vertical="center" wrapText="1"/>
    </xf>
    <xf numFmtId="49" fontId="43" fillId="38" borderId="33" xfId="0" applyNumberFormat="1" applyFont="1" applyFill="1" applyBorder="1" applyAlignment="1">
      <alignment horizontal="center" vertical="center" wrapText="1"/>
    </xf>
    <xf numFmtId="49" fontId="43" fillId="38" borderId="34" xfId="0" applyNumberFormat="1" applyFont="1" applyFill="1" applyBorder="1" applyAlignment="1">
      <alignment horizontal="center" vertical="center" wrapText="1"/>
    </xf>
    <xf numFmtId="49" fontId="42" fillId="37" borderId="32" xfId="0" applyNumberFormat="1" applyFont="1" applyFill="1" applyBorder="1" applyAlignment="1">
      <alignment horizontal="center" vertical="center" wrapText="1"/>
    </xf>
    <xf numFmtId="49" fontId="42" fillId="37" borderId="0" xfId="0" applyNumberFormat="1" applyFont="1" applyFill="1" applyBorder="1" applyAlignment="1">
      <alignment horizontal="center" vertical="center" wrapText="1"/>
    </xf>
    <xf numFmtId="49" fontId="40" fillId="37" borderId="0" xfId="0" applyNumberFormat="1" applyFont="1" applyFill="1" applyAlignment="1">
      <alignment horizontal="center" wrapText="1"/>
    </xf>
    <xf numFmtId="49" fontId="43" fillId="38" borderId="35" xfId="0" applyNumberFormat="1" applyFont="1" applyFill="1" applyBorder="1" applyAlignment="1">
      <alignment horizontal="center" vertical="center" wrapText="1"/>
    </xf>
    <xf numFmtId="0" fontId="47" fillId="0" borderId="32" xfId="0" applyFont="1" applyBorder="1" applyAlignment="1">
      <alignment horizontal="center"/>
    </xf>
    <xf numFmtId="0" fontId="47" fillId="0" borderId="0" xfId="0" applyFont="1" applyAlignment="1">
      <alignment horizontal="center"/>
    </xf>
    <xf numFmtId="0" fontId="45" fillId="0" borderId="0" xfId="0" applyFont="1" applyAlignment="1">
      <alignment horizontal="left" wrapText="1"/>
    </xf>
    <xf numFmtId="0" fontId="46" fillId="0" borderId="0" xfId="0" applyFont="1" applyAlignment="1">
      <alignment horizontal="left"/>
    </xf>
    <xf numFmtId="0" fontId="46" fillId="38" borderId="33" xfId="0" applyFont="1" applyFill="1" applyBorder="1" applyAlignment="1">
      <alignment horizontal="center" vertical="center"/>
    </xf>
    <xf numFmtId="0" fontId="46" fillId="38" borderId="34" xfId="0" applyFont="1" applyFill="1" applyBorder="1" applyAlignment="1">
      <alignment horizontal="center" vertical="center"/>
    </xf>
    <xf numFmtId="0" fontId="46" fillId="38" borderId="27" xfId="0" applyFont="1" applyFill="1" applyBorder="1" applyAlignment="1">
      <alignment horizontal="center" vertical="center" wrapText="1"/>
    </xf>
    <xf numFmtId="0" fontId="46" fillId="38" borderId="29" xfId="0" applyFont="1" applyFill="1" applyBorder="1" applyAlignment="1">
      <alignment horizontal="center" vertical="center"/>
    </xf>
    <xf numFmtId="0" fontId="46" fillId="38" borderId="33" xfId="0" applyFont="1" applyFill="1" applyBorder="1" applyAlignment="1">
      <alignment horizontal="center" vertical="center" wrapText="1"/>
    </xf>
    <xf numFmtId="0" fontId="46" fillId="38" borderId="25" xfId="0" applyFont="1" applyFill="1" applyBorder="1" applyAlignment="1">
      <alignment horizontal="center" vertical="center"/>
    </xf>
    <xf numFmtId="0" fontId="46" fillId="38" borderId="36" xfId="0" applyFont="1" applyFill="1" applyBorder="1" applyAlignment="1">
      <alignment horizontal="center" vertical="center"/>
    </xf>
    <xf numFmtId="0" fontId="49" fillId="0" borderId="0" xfId="0" applyFont="1" applyAlignment="1">
      <alignment horizontal="center"/>
    </xf>
    <xf numFmtId="49" fontId="40" fillId="39" borderId="0" xfId="0" applyNumberFormat="1" applyFont="1" applyFill="1" applyBorder="1" applyAlignment="1">
      <alignment horizontal="center" vertical="center" wrapText="1"/>
    </xf>
    <xf numFmtId="49" fontId="43" fillId="39" borderId="0" xfId="0" applyNumberFormat="1" applyFont="1" applyFill="1" applyBorder="1" applyAlignment="1">
      <alignment horizontal="right" vertical="center" wrapText="1"/>
    </xf>
    <xf numFmtId="49" fontId="43" fillId="40" borderId="24" xfId="0" applyNumberFormat="1" applyFont="1" applyFill="1" applyBorder="1" applyAlignment="1">
      <alignment horizontal="center" vertical="center" wrapText="1"/>
    </xf>
    <xf numFmtId="49" fontId="43" fillId="40" borderId="25" xfId="0" applyNumberFormat="1" applyFont="1" applyFill="1" applyBorder="1" applyAlignment="1">
      <alignment horizontal="center" vertical="center" wrapText="1"/>
    </xf>
    <xf numFmtId="49" fontId="43" fillId="40" borderId="23" xfId="0" applyNumberFormat="1" applyFont="1" applyFill="1" applyBorder="1" applyAlignment="1">
      <alignment horizontal="center" vertical="center" wrapText="1"/>
    </xf>
    <xf numFmtId="49" fontId="39" fillId="39" borderId="0" xfId="0" applyNumberFormat="1" applyFont="1" applyFill="1" applyBorder="1" applyAlignment="1">
      <alignment horizontal="left" vertical="center" wrapText="1"/>
    </xf>
    <xf numFmtId="49" fontId="42" fillId="39" borderId="0" xfId="0" applyNumberFormat="1" applyFont="1" applyFill="1" applyBorder="1" applyAlignment="1">
      <alignment horizontal="center" vertical="center" wrapText="1"/>
    </xf>
    <xf numFmtId="0" fontId="47" fillId="0" borderId="32" xfId="0" applyFont="1" applyBorder="1" applyAlignment="1">
      <alignment horizontal="center" vertical="center"/>
    </xf>
    <xf numFmtId="0" fontId="47" fillId="0" borderId="0" xfId="0" applyFont="1" applyAlignment="1">
      <alignment horizontal="center" vertical="center"/>
    </xf>
    <xf numFmtId="49" fontId="43" fillId="40" borderId="36" xfId="0" applyNumberFormat="1" applyFont="1" applyFill="1" applyBorder="1" applyAlignment="1">
      <alignment horizontal="center" vertical="center" wrapText="1"/>
    </xf>
    <xf numFmtId="49" fontId="43" fillId="40" borderId="33" xfId="0" applyNumberFormat="1" applyFont="1" applyFill="1" applyBorder="1" applyAlignment="1">
      <alignment horizontal="center" vertical="center" wrapText="1"/>
    </xf>
    <xf numFmtId="49" fontId="43" fillId="40" borderId="34" xfId="0" applyNumberFormat="1" applyFont="1" applyFill="1" applyBorder="1" applyAlignment="1">
      <alignment horizontal="center" vertical="center" wrapText="1"/>
    </xf>
    <xf numFmtId="0" fontId="46" fillId="38" borderId="24" xfId="0" applyFont="1" applyFill="1" applyBorder="1" applyAlignment="1">
      <alignment horizontal="center" vertical="center" wrapText="1"/>
    </xf>
    <xf numFmtId="0" fontId="46" fillId="38" borderId="25" xfId="0" applyFont="1" applyFill="1" applyBorder="1" applyAlignment="1">
      <alignment horizontal="center" vertical="center" wrapText="1"/>
    </xf>
    <xf numFmtId="0" fontId="47" fillId="0" borderId="0" xfId="0" applyFont="1" applyBorder="1" applyAlignment="1">
      <alignment horizontal="center"/>
    </xf>
    <xf numFmtId="0" fontId="46" fillId="0" borderId="0" xfId="0" applyFont="1" applyAlignment="1">
      <alignment horizontal="left" vertical="top" wrapText="1"/>
    </xf>
    <xf numFmtId="49" fontId="40" fillId="37" borderId="0" xfId="51" applyNumberFormat="1" applyFont="1" applyFill="1" applyAlignment="1">
      <alignment horizontal="center" vertical="center" wrapText="1"/>
    </xf>
    <xf numFmtId="49" fontId="43" fillId="37" borderId="0" xfId="51" applyNumberFormat="1" applyFont="1" applyFill="1" applyAlignment="1">
      <alignment horizontal="right" vertical="center" wrapText="1"/>
    </xf>
    <xf numFmtId="49" fontId="43" fillId="38" borderId="24" xfId="51" applyNumberFormat="1" applyFont="1" applyFill="1" applyBorder="1" applyAlignment="1">
      <alignment horizontal="center" vertical="center" wrapText="1"/>
    </xf>
    <xf numFmtId="49" fontId="43" fillId="38" borderId="25" xfId="51" applyNumberFormat="1" applyFont="1" applyFill="1" applyBorder="1" applyAlignment="1">
      <alignment horizontal="center" vertical="center" wrapText="1"/>
    </xf>
    <xf numFmtId="49" fontId="43" fillId="37" borderId="0" xfId="51" applyNumberFormat="1" applyFont="1" applyFill="1" applyAlignment="1">
      <alignment horizontal="left" vertical="center" wrapText="1"/>
    </xf>
    <xf numFmtId="49" fontId="42" fillId="37" borderId="0" xfId="51" applyNumberFormat="1" applyFont="1" applyFill="1" applyAlignment="1">
      <alignment horizontal="center" vertical="center" wrapText="1"/>
    </xf>
    <xf numFmtId="49" fontId="43" fillId="38" borderId="23" xfId="51" applyNumberFormat="1" applyFont="1" applyFill="1" applyBorder="1" applyAlignment="1">
      <alignment horizontal="center" vertical="center" wrapText="1"/>
    </xf>
    <xf numFmtId="49" fontId="39" fillId="37" borderId="0" xfId="51" applyNumberFormat="1" applyFont="1" applyFill="1" applyAlignment="1">
      <alignment horizontal="left" vertical="center" wrapText="1"/>
    </xf>
    <xf numFmtId="49" fontId="42" fillId="37" borderId="32" xfId="51" applyNumberFormat="1" applyFont="1" applyFill="1" applyBorder="1" applyAlignment="1">
      <alignment horizontal="center" vertical="center" wrapText="1"/>
    </xf>
    <xf numFmtId="49" fontId="42" fillId="37" borderId="0" xfId="51" applyNumberFormat="1" applyFont="1" applyFill="1" applyBorder="1" applyAlignment="1">
      <alignment horizontal="center" vertical="center" wrapText="1"/>
    </xf>
    <xf numFmtId="49" fontId="43" fillId="37" borderId="0" xfId="0" applyNumberFormat="1" applyFont="1" applyFill="1" applyAlignment="1">
      <alignment horizontal="left" vertical="center" wrapText="1"/>
    </xf>
    <xf numFmtId="49" fontId="43" fillId="37" borderId="0" xfId="52" applyNumberFormat="1" applyFont="1" applyFill="1" applyAlignment="1">
      <alignment horizontal="left" vertical="center" wrapText="1"/>
    </xf>
    <xf numFmtId="49" fontId="53" fillId="38" borderId="23" xfId="52" applyNumberFormat="1" applyFont="1" applyFill="1" applyBorder="1" applyAlignment="1">
      <alignment horizontal="center" vertical="center" wrapText="1"/>
    </xf>
    <xf numFmtId="49" fontId="53" fillId="38" borderId="24" xfId="52" applyNumberFormat="1" applyFont="1" applyFill="1" applyBorder="1" applyAlignment="1">
      <alignment horizontal="center" vertical="center" wrapText="1"/>
    </xf>
    <xf numFmtId="49" fontId="53" fillId="38" borderId="25" xfId="52" applyNumberFormat="1" applyFont="1" applyFill="1" applyBorder="1" applyAlignment="1">
      <alignment horizontal="center" vertical="center" wrapText="1"/>
    </xf>
    <xf numFmtId="49" fontId="40" fillId="37" borderId="0" xfId="52" applyNumberFormat="1" applyFont="1" applyFill="1" applyAlignment="1">
      <alignment horizontal="center" vertical="center" wrapText="1"/>
    </xf>
    <xf numFmtId="49" fontId="54" fillId="37" borderId="0" xfId="52" applyNumberFormat="1" applyFont="1" applyFill="1" applyAlignment="1">
      <alignment horizontal="right" vertical="center" wrapText="1"/>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4"/>
    <cellStyle name="Standard 2 3" xfId="55"/>
    <cellStyle name="Standard 2 4" xfId="56"/>
    <cellStyle name="Standard 3" xfId="52"/>
    <cellStyle name="Standard 3 2" xfId="50"/>
    <cellStyle name="Standard 3 3" xfId="57"/>
    <cellStyle name="Standard 4" xfId="58"/>
    <cellStyle name="Standard 5"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19051</xdr:rowOff>
    </xdr:from>
    <xdr:to>
      <xdr:col>3</xdr:col>
      <xdr:colOff>1702192</xdr:colOff>
      <xdr:row>58</xdr:row>
      <xdr:rowOff>112542</xdr:rowOff>
    </xdr:to>
    <xdr:sp macro="" textlink="">
      <xdr:nvSpPr>
        <xdr:cNvPr id="2" name="Textfeld 1"/>
        <xdr:cNvSpPr txBox="1"/>
      </xdr:nvSpPr>
      <xdr:spPr>
        <a:xfrm>
          <a:off x="1" y="19051"/>
          <a:ext cx="6323428" cy="9476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Vorbemerkungen</a:t>
          </a:r>
          <a:endParaRPr lang="de-DE" sz="120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 </a:t>
          </a:r>
          <a:endParaRPr lang="de-DE" sz="950">
            <a:effectLst/>
            <a:latin typeface="Arial" panose="020B0604020202020204" pitchFamily="34" charset="0"/>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Was beschreibt die Einkommens- und Verbrauchsstichprobe?</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Mit der Einkommens- und Verbrauchsstichprobe (EVS) werden regelmäßig (bereits seit 50 Jahren) wichtige Informationen über die Lebensverhältnisse privater Haushalte in Deutschland erhoben. Neben der Ausstattung mit Gebrauchsgütern werden mit der EVS auch die Einkommens-, Vermögens- und Schuldensituation sowie die Konsumausgaben der privaten Haushalte in Deutschland erfasst. Damit ist eine repräsentative Darstellung der Einkommens- und Vermögenssituation in Deutschland möglich. </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Ergebnisse der Einkommens- und Verbrauchs-stichprobe (EVS) bilden eine wichtige Datengrund-lage insbesondere für die Armuts- und Reichtums-berichterstattung der Bundesregierung sowie für die Bemessung des regelsatzrelevanten Verbrauches im Rahmen der Grundsicherung. Im System der amtlichen Statistik werden die Ergebnisse der Einkommens- und Verbrauchsstichprobe (EVS) über die Konsumausgaben der privaten Haushalte für die Neufestsetzung des Wägungsschemas der Verbraucherpreisstatistik verwendet und dienen als Datenbasis für die Verwendungsrechnung der Volkswirtschaftlichen Gesamtrechnungen. </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Die EVS untergliedert sich in vier selbstständige Erhebungsteile: „</a:t>
          </a:r>
          <a:r>
            <a:rPr lang="de-DE" sz="950" i="1">
              <a:solidFill>
                <a:schemeClr val="dk1"/>
              </a:solidFill>
              <a:effectLst/>
              <a:latin typeface="Arial" panose="020B0604020202020204" pitchFamily="34" charset="0"/>
              <a:ea typeface="+mn-ea"/>
              <a:cs typeface="Arial" panose="020B0604020202020204" pitchFamily="34" charset="0"/>
            </a:rPr>
            <a:t>Allgemeine Angaben</a:t>
          </a:r>
          <a:r>
            <a:rPr lang="de-DE" sz="950">
              <a:solidFill>
                <a:schemeClr val="dk1"/>
              </a:solidFill>
              <a:effectLst/>
              <a:latin typeface="Arial" panose="020B0604020202020204" pitchFamily="34" charset="0"/>
              <a:ea typeface="+mn-ea"/>
              <a:cs typeface="Arial" panose="020B0604020202020204" pitchFamily="34" charset="0"/>
            </a:rPr>
            <a:t>“ mit Fragen zur Zusammensetzung des Haushalts, der Wohnsituation und seiner Ausstattung mit Gebrauchsgütern (Stichtag: 1. Januar des jeweiligen Jahres) „</a:t>
          </a:r>
          <a:r>
            <a:rPr lang="de-DE" sz="950" i="1">
              <a:solidFill>
                <a:schemeClr val="dk1"/>
              </a:solidFill>
              <a:effectLst/>
              <a:latin typeface="Arial" panose="020B0604020202020204" pitchFamily="34" charset="0"/>
              <a:ea typeface="+mn-ea"/>
              <a:cs typeface="Arial" panose="020B0604020202020204" pitchFamily="34" charset="0"/>
            </a:rPr>
            <a:t>Geld- und Sachvermögen</a:t>
          </a:r>
          <a:r>
            <a:rPr lang="de-DE" sz="950">
              <a:solidFill>
                <a:schemeClr val="dk1"/>
              </a:solidFill>
              <a:effectLst/>
              <a:latin typeface="Arial" panose="020B0604020202020204" pitchFamily="34" charset="0"/>
              <a:ea typeface="+mn-ea"/>
              <a:cs typeface="Arial" panose="020B0604020202020204" pitchFamily="34" charset="0"/>
            </a:rPr>
            <a:t>“ mit Fragen zur Vermögenssituation des Haushalts (Stichtag: 1. Januar des jeweiligen Jahres) „</a:t>
          </a:r>
          <a:r>
            <a:rPr lang="de-DE" sz="950" i="1">
              <a:solidFill>
                <a:schemeClr val="dk1"/>
              </a:solidFill>
              <a:effectLst/>
              <a:latin typeface="Arial" panose="020B0604020202020204" pitchFamily="34" charset="0"/>
              <a:ea typeface="+mn-ea"/>
              <a:cs typeface="Arial" panose="020B0604020202020204" pitchFamily="34" charset="0"/>
            </a:rPr>
            <a:t>Haushaltsbuch</a:t>
          </a:r>
          <a:r>
            <a:rPr lang="de-DE" sz="950">
              <a:solidFill>
                <a:schemeClr val="dk1"/>
              </a:solidFill>
              <a:effectLst/>
              <a:latin typeface="Arial" panose="020B0604020202020204" pitchFamily="34" charset="0"/>
              <a:ea typeface="+mn-ea"/>
              <a:cs typeface="Arial" panose="020B0604020202020204" pitchFamily="34" charset="0"/>
            </a:rPr>
            <a:t>“, in das der Haushalt drei Monate lang seine Einnahmen und Ausgaben einträgt „</a:t>
          </a:r>
          <a:r>
            <a:rPr lang="de-DE" sz="950" i="1">
              <a:solidFill>
                <a:schemeClr val="dk1"/>
              </a:solidFill>
              <a:effectLst/>
              <a:latin typeface="Arial" panose="020B0604020202020204" pitchFamily="34" charset="0"/>
              <a:ea typeface="+mn-ea"/>
              <a:cs typeface="Arial" panose="020B0604020202020204" pitchFamily="34" charset="0"/>
            </a:rPr>
            <a:t>Feinaufzeichnungsheft</a:t>
          </a:r>
          <a:r>
            <a:rPr lang="de-DE" sz="950">
              <a:solidFill>
                <a:schemeClr val="dk1"/>
              </a:solidFill>
              <a:effectLst/>
              <a:latin typeface="Arial" panose="020B0604020202020204" pitchFamily="34" charset="0"/>
              <a:ea typeface="+mn-ea"/>
              <a:cs typeface="Arial" panose="020B0604020202020204" pitchFamily="34" charset="0"/>
            </a:rPr>
            <a:t>“ für Nahrungsmittel, Getränke und Tabakwaren (NGT), in das jeder fünfte an der EVS beteiligte Haushalt einen Monat lang alle Ausgaben so wie die gekauften Mengen für Nahrungsmittel, Getränke und Tabakwaren einträgt Nähere Angaben zu den verwendeten Begriffen und Definitionen finden Sie    im Glossar.</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Der vorliegende Bericht enthält ausgewählte Ergebnisse aus dem Erhebungsteil "Geld- und Sachvermögen“ der EVS 2013.</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  </a:t>
          </a:r>
          <a:endParaRPr lang="de-DE" sz="950">
            <a:effectLst/>
            <a:latin typeface="Arial" panose="020B0604020202020204" pitchFamily="34" charset="0"/>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Wie wird die Einkommens- und Verbrauchsstichprobe erhoben?</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Die Einkommens- und Verbrauchsstichprobe (EVS) wird alle fünf Jahre durchgeführt. Eine gesetzliche Verpflichtung zur Teilnahme besteht nicht, das heißt, alle Haushalte nehmen auf freiwilliger Basis an der Einkommens- und Verbrauchsstichprobe (EVS) teil. Es werden rund 60 000 private Haushalte in Deutschland im Rahmen der Einkommens- und Verbrauchsstichprobe (EVS) befragt, darunter fast   13 000 Haushalte in den neuen Ländern und      Berlin-Ost. Die EVS ist damit die größte Erhebung dieser Art innerhalb der Europäischen Union. Im früheren Bundesgebiet findet die Einkommens- und Verbrauchsstichprobe (EVS) seit 1962/63 statt, in den neuen Ländern und Berlin-Ost seit 1993.</a:t>
          </a: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950">
              <a:solidFill>
                <a:schemeClr val="dk1"/>
              </a:solidFill>
              <a:effectLst/>
              <a:latin typeface="Arial" panose="020B0604020202020204" pitchFamily="34" charset="0"/>
              <a:ea typeface="+mn-ea"/>
              <a:cs typeface="Arial" panose="020B0604020202020204" pitchFamily="34" charset="0"/>
            </a:rPr>
            <a:t>Die Einkommens- und Verbrauchsstichprobe (EVS) ist eine Quotenstichprobe, das heißt, alle Haushalte werden nach einem vorgegebenen Quotenplan ausgewählt und befragt. Die Grundgesamtheit der Haushalte wird dabei anhand bestimmter Quotierungsmerkmale in Gruppen gegliedert. Für jede Gruppe wird die Quote als die Zahl der jeweils zu befragenden Haushalte vorgegeben. In Anlehnung an den Mikrozensus erfolgt zunächst die Aufteilung der Grundgesamtheit der Haushalte auf die Bundesländer. Im zweiten Schritt wird dann je Bundesland die Haushaltsgesamtheit nach den Quotierungsmerkmalen Haushaltstyp, soziale Stellung – der Haupteinkommensperson und Haushaltsnettoeinkommen gruppiert. Für jede, der so gewonnenen Quotierungszellen, wird die jeweils zu befragende Zahl der Haushalte ermittelt.</a:t>
          </a:r>
          <a:br>
            <a:rPr lang="de-DE" sz="950">
              <a:solidFill>
                <a:schemeClr val="dk1"/>
              </a:solidFill>
              <a:effectLst/>
              <a:latin typeface="Arial" panose="020B0604020202020204" pitchFamily="34" charset="0"/>
              <a:ea typeface="+mn-ea"/>
              <a:cs typeface="Arial" panose="020B0604020202020204" pitchFamily="34" charset="0"/>
            </a:rPr>
          </a:b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950" b="1">
              <a:solidFill>
                <a:schemeClr val="dk1"/>
              </a:solidFill>
              <a:effectLst/>
              <a:latin typeface="Arial" panose="020B0604020202020204" pitchFamily="34" charset="0"/>
              <a:ea typeface="+mn-ea"/>
              <a:cs typeface="Arial" panose="020B0604020202020204" pitchFamily="34" charset="0"/>
            </a:rPr>
            <a:t>Wie genau ist die Einkommens- und Verbrauchsstichprobe?</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Auf Grund der großen Zahl der befragten Haushalte und der Vielzahl der bei der Aufbereitung durchgeführten Plausibilitätskontrollen weisen die aus der Einkommens- und Verbrauchsstichprobe (EVS) gewonnenen Ergebnisse ein hohes Maß an Genauigkeit und Verlässlichkeit auf. Durch die per Quotenplan vorgegebene Berücksichtigung aller sozialen Gruppierungen und die Hochrechnung der ermittelten Ergebnisse am jeweils aktuellen Mikrozensus ist sichergestellt, dass repräsentative Ergebnisse für nahezu alle Haushalte gewonnen werden. Lediglich für Personen in Gemeinschafts-unterkünften und Anstalten können aus der Einkommens- und Verbrauchsstichprobe (EVS) keine Angaben gewonnen werden, da sie gemäß dem verwendeten Haushaltsbegriff nicht berücksichtigt werden</a:t>
          </a:r>
          <a:r>
            <a:rPr lang="de-DE" sz="950" b="1">
              <a:solidFill>
                <a:schemeClr val="dk1"/>
              </a:solidFill>
              <a:effectLst/>
              <a:latin typeface="Arial" panose="020B0604020202020204" pitchFamily="34" charset="0"/>
              <a:ea typeface="+mn-ea"/>
              <a:cs typeface="Arial" panose="020B0604020202020204" pitchFamily="34" charset="0"/>
            </a:rPr>
            <a:t>.</a:t>
          </a:r>
          <a:r>
            <a:rPr lang="de-DE" sz="950">
              <a:solidFill>
                <a:schemeClr val="dk1"/>
              </a:solidFill>
              <a:effectLst/>
              <a:latin typeface="Arial" panose="020B0604020202020204" pitchFamily="34" charset="0"/>
              <a:ea typeface="+mn-ea"/>
              <a:cs typeface="Arial" panose="020B0604020202020204" pitchFamily="34" charset="0"/>
            </a:rPr>
            <a:t> Ferner liefert die Einkommens- und Verbrauchsstichprobe (EVS) keine Angaben für Haushalte mit einem monatlichen Haushaltsnettoeinkommen von 18 000 Euro und mehr, da diese in der Regel nicht in so ausreichender Zahl an der Erhebung teilnehmen, dass gesicherte Aussagen über ihre Lebensverhältnisse getroffen werden können.</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 </a:t>
          </a:r>
          <a:endParaRPr lang="de-DE" sz="950">
            <a:effectLst/>
            <a:latin typeface="Arial" panose="020B0604020202020204" pitchFamily="34" charset="0"/>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Rechtsgrundlage</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Rechtsgrundlage für die Erhebung ist das Gesetz über die Statistik der Wirtschaftsrechnungen privater Haushalte in der im Bundesgesetzblatt Teil III Gliederungsnummer 708-6, veröffentlichten bereinigten Fassung, geändert durch Artikel 10 des Gesetzes vom 14. März 1980 (BGBl. I Seite 294) in Verbindung mit Artikel 2 der Verordnung vom          26. März 1991 (BGBl. I Seite 846) und dem Bundes-statistikgesetz (BStatG) vom 22. Januar 1987     (BGBl. I Seite 462, 565), zuletzt geändert durch Artikel 3 des Gesetzes vom 7. September 2007 (BGBl. I Seite 2246). Erhoben werden Angaben zu     § 2 des Gesetzes über die Statistik der Wirtschafts-rechnungen privater Haushalte. Die Erteilung der Auskunft ist nach § 4 dieses Gesetzes in Verbindung mit § 15 Absatz 1 Satz 1 Bundesstatistikgesetz (BStatG) freiwillig.</a:t>
          </a:r>
          <a:endParaRPr lang="de-DE" sz="95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14068</xdr:colOff>
      <xdr:row>0</xdr:row>
      <xdr:rowOff>42203</xdr:rowOff>
    </xdr:from>
    <xdr:to>
      <xdr:col>7</xdr:col>
      <xdr:colOff>676275</xdr:colOff>
      <xdr:row>57</xdr:row>
      <xdr:rowOff>91441</xdr:rowOff>
    </xdr:to>
    <xdr:sp macro="" textlink="">
      <xdr:nvSpPr>
        <xdr:cNvPr id="2" name="Textfeld 1"/>
        <xdr:cNvSpPr txBox="1"/>
      </xdr:nvSpPr>
      <xdr:spPr>
        <a:xfrm>
          <a:off x="14068" y="42203"/>
          <a:ext cx="6167657" cy="92789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ts val="1200"/>
            </a:lnSpc>
            <a:spcBef>
              <a:spcPts val="1200"/>
            </a:spcBef>
            <a:spcAft>
              <a:spcPts val="0"/>
            </a:spcAft>
            <a:buClrTx/>
            <a:buSzTx/>
            <a:buFontTx/>
            <a:buNone/>
            <a:tabLst/>
            <a:defRPr/>
          </a:pPr>
          <a:r>
            <a:rPr lang="de-DE" sz="1200" b="1" noProof="0">
              <a:solidFill>
                <a:schemeClr val="dk1"/>
              </a:solidFill>
              <a:effectLst/>
              <a:latin typeface="Arial" panose="020B0604020202020204" pitchFamily="34" charset="0"/>
              <a:ea typeface="+mn-ea"/>
              <a:cs typeface="Arial" panose="020B0604020202020204" pitchFamily="34" charset="0"/>
            </a:rPr>
            <a:t>Glossar</a:t>
          </a:r>
        </a:p>
        <a:p>
          <a:pPr marL="0" marR="0" lvl="0" indent="0" defTabSz="914400" eaLnBrk="1" fontAlgn="auto" latinLnBrk="0" hangingPunct="1">
            <a:lnSpc>
              <a:spcPts val="1200"/>
            </a:lnSpc>
            <a:spcBef>
              <a:spcPts val="120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Auf- und Abrundungen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maschinell erstellten Ergebnisse wurden bei der Hochrechnung ohne Rücksicht auf die Endsumme auf- beziehungsweise abgerundet. Bei der Summierung von Einzelangaben sind daher geringfügige Abweichungen in der Endsumme möglich.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Fehlerrechnung</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Genaue Fehlerrechnungen konnten noch nicht durchgeführt werden. Für die Ergebnisdarstellung wurde das bislang praktizierte Vorgehen angewendet: Danach werden Daten, die auf Angaben von weniger als 25 Haushalten basieren, nicht veröffentlicht. Der relative Standardfehler wird dann auf über 20 Prozent geschätzt. Diese Angaben werden als „/“ ausgewiesen.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Basieren die Angaben auf 25 bis unter 100 Haushalten werden die Werte in Klammern gesetzt. Hier kann von einem Stichprobenfehler zwischen 10 Prozent und 20 Prozent ausgegangen werden. Bei Werten ohne zusätzliches Symbol kann der relative Standardfehler bis zu 10 Prozent betragen.  </a:t>
          </a:r>
        </a:p>
        <a:p>
          <a:pPr marL="0" marR="0" lvl="0" indent="0" defTabSz="914400" eaLnBrk="1" fontAlgn="auto" latinLnBrk="0" hangingPunct="1">
            <a:lnSpc>
              <a:spcPts val="12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Gebietsstand </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Angaben für Deutschland beziehen sich auf die Bundesrepublik Deutschland nach dem Gebietsstand seit dem 03.10.1990.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Zum früheren Bundesgebiet gehören die Bundesländer Baden-Württemberg, Bayern, Bremen, Hamburg, Hessen, Niedersachsen, Nordrhein-Westfalen, Rheinland-Pfalz, Saarland und Schleswig-Holstein.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Angaben für die neuen Länder und Berlin beziehen sich auf die Länder Brandenburg, Mecklenburg-Vorpommern, Sachsen, Sachsen-Anhalt, Thüringen sowie Berlin (Ost und West).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Vor der EVS 2013 bezogen sich die Ergebnisse für das frühere Bundesgebiet auf die Bundes­republik Deutschland nach dem Gebiet­sstand bis zum 03.10.1990 einschließ­lich Berlin-West und die Angaben der neuen Länder und Berlin auf die Bundes­länder Brandenburg, Mecklenburg-Vorpommern, Sachsen, Sachsen-Anhalt, Thüringen sowie Berlin-Ost.</a:t>
          </a:r>
        </a:p>
        <a:p>
          <a:pPr marL="0" marR="0" lvl="0" indent="0"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Geldvermögen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befragten Haushalte haben zu folgenden Geldvermögensarten Angaben gemacht:</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Bausparguthaben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Angespartes Guthaben    noch nicht ausgezahlter Bausparver­träge, einschließlich aller sonstigen privaten Guthaben bei Bausparkassen (ein­schließlich Zinsen und staatliche Zulagen).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Sparguthaben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Bei Banken und Sparkassen im In- und Ausland unbefristet angelegte Gelder, die nicht für den Zahlungsverkehr bestimmt sind (einschließ­lich Zinsen).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Sonstige Anlagen bei Banken/Sparkassen: Fest- und Termingelder (einschließlich </a:t>
          </a:r>
          <a:r>
            <a:rPr lang="de-DE" sz="1100" b="0" i="1" baseline="0">
              <a:solidFill>
                <a:schemeClr val="dk1"/>
              </a:solidFill>
              <a:effectLst/>
              <a:latin typeface="+mn-lt"/>
              <a:ea typeface="+mn-ea"/>
              <a:cs typeface="+mn-cs"/>
            </a:rPr>
            <a:t>Sparbriefe) in- und ausländischer Kreditinstitute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sowie Guthaben auf Tagesgeld­konten (einschließlich Zinsen).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Wertpapiere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Hierzu zählen Aktien, Renten-werte, Investmentfonds sowie sonstige Wert-papiere und Vermögensbeteiligungen: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Aktien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In- und ausländische Wertpapiere, in denen Anteilsrechte an einer Aktiengesellschaft (AG, KGaA) verbrieft sind.</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Rentenwerte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Laufende Inhaberschuldverschrei-bungen in- und ausländi­scher Emittenten (Aussteller der Wertpapiere). Im Einzelnen sind dies Pfand­briefe, Kommunalobligationen, sonstige Bankschuldverschreibungen (ein­schließlich Zertifikate), staatliche Schuldtitel (z. B. Bundes-, Länder- bezie­hungsweise Stadtan-leihen, Bundesobligationen sowie -schatzbriefe) und Industrieobligationen.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Investmentfonds</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Hierzu zählen von Kapitalanlagegesellschaften verwaltete Fonds, wie z. B.: Aktienfonds (Beteiligungspapiere in- und ausländischer Ak­tiengesellschaften), Immobilienfonds (offene und geschlossene Fonds), Ren­tenfonds (verschiedene festverzinsliche Wertpapiere), Geldmarktfonds (Ter­mingelder, Schuldscheindarlehen), sonstige Fonds (Mischfonds, Index­fonds, AS-Fonds, Dachfonds, Hedge-Fonds).</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Sonst. Wertpapiere u. Vermögensbeteiligungen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U. a. Timesharing und Anteile an Unternehmen, soweit diese keine Aktiengesellschaften sind (z. B. Anteile an Personengesellschaften, Genossenschaften und Gesellschaften mit beschränkter Haftung).</a:t>
          </a:r>
        </a:p>
        <a:p>
          <a:pPr marL="0" marR="0" lvl="0" indent="0"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Neben den oben genannten Geldvermögensarten wurde zudem das an Privatpersonen verliehene Geld (auch Kautionen, z. B. Mietkautionen) in das jeweilige Geldvermögen des (verlei­henden) Haushaltes aufgenommen. Auch Versicherungs-guthaben zählen zum Geld­vermögen privater Haushalte (s.a. –&gt;</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Versicherungsguthaben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Unberücksichtigt bleiben Bargeldbestände, Guthaben auf Girokonten und Ansprüche von Haushalts­mitgliedern (Anwartschaften) aus gesetzlichen und betrieblichen Alterssicherungs­systemen (einschließlich Direktversicherungen).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Von diesem Bruttogeldvermögen werden zur Errechnung des Nettogeldvermögens die      (Rest-)Schulden aufgenommener Konsumenten- und Ausbildungskredite abgezogen: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0</xdr:col>
      <xdr:colOff>14069</xdr:colOff>
      <xdr:row>61</xdr:row>
      <xdr:rowOff>35169</xdr:rowOff>
    </xdr:from>
    <xdr:to>
      <xdr:col>7</xdr:col>
      <xdr:colOff>685800</xdr:colOff>
      <xdr:row>121</xdr:row>
      <xdr:rowOff>85725</xdr:rowOff>
    </xdr:to>
    <xdr:sp macro="" textlink="">
      <xdr:nvSpPr>
        <xdr:cNvPr id="3" name="Textfeld 2"/>
        <xdr:cNvSpPr txBox="1"/>
      </xdr:nvSpPr>
      <xdr:spPr>
        <a:xfrm>
          <a:off x="14069" y="9912594"/>
          <a:ext cx="6177181" cy="9766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0" i="1" baseline="0">
              <a:solidFill>
                <a:schemeClr val="dk1"/>
              </a:solidFill>
              <a:effectLst/>
              <a:latin typeface="Arial" panose="020B0604020202020204" pitchFamily="34" charset="0"/>
              <a:ea typeface="+mn-ea"/>
              <a:cs typeface="Arial" panose="020B0604020202020204" pitchFamily="34" charset="0"/>
            </a:rPr>
            <a:t>– Konsumentenkredite</a:t>
          </a:r>
          <a:r>
            <a:rPr lang="de-DE" sz="1000" b="0" i="0" baseline="0">
              <a:solidFill>
                <a:schemeClr val="dk1"/>
              </a:solidFill>
              <a:effectLst/>
              <a:latin typeface="Arial" panose="020B0604020202020204" pitchFamily="34" charset="0"/>
              <a:ea typeface="+mn-ea"/>
              <a:cs typeface="Arial" panose="020B0604020202020204" pitchFamily="34" charset="0"/>
            </a:rPr>
            <a:t>: Kredite von Banken, Sparkassen und sonstigen Kredit­gebern zum Kauf von Konsumgütern (z. B. Pkw, Möbel, Urlaubsreise). Hierzu zäh­len auch geliehene Gelder von Privatpersonen für Konsumzwecke.</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Ausbildungskredite: z. B. BAföG, Bildungskredite, Meister-BAföG, Studiengebühren­darlehen, Studienkredite, sonstige Ausbildungskredite. </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de-DE" sz="1000" b="1"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Haupteinkommensbezieher und -bezieherin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Durch die Festlegung einer Haupteinkommens-person lassen sich Mehrpersonenhaushalte nach unterschiedlichen Merkmalen (z. B. Alter, Geschlecht, Familienstand, soziale Stellung) einheitlich gliedern. Als Haupteinkommens-bezieher und ­bezieherin gilt grundsätzlich die Person (ab 18 Jahren) mit dem höchsten Beitrag zum Haushaltsnettoeinkommen.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sie überwiegend von Mitteln des Haushalts leben oder wenn sie mit ihren eigenen Mitteln den Lebensunterhalt des Haushalts bestreiten. Haus- und Betriebspersonal, Untermieter und Unter-mieterinnen sowie Kostgänger und Kostgäng-erinnen zählen nicht zum Haushalt, in dem sie wohnen beziehungsweise verpflegt werden, auch nicht Personen, die sich nur zu Besuch im Haushalt befinden.</a:t>
          </a:r>
        </a:p>
        <a:p>
          <a:pPr eaLnBrk="1" fontAlgn="auto" latinLnBrk="0" hangingPunct="1"/>
          <a:endParaRPr lang="de-DE">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Haushalt, Haushaltsgröße </a:t>
          </a:r>
        </a:p>
        <a:p>
          <a:pPr marL="0" marR="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Eine Einzelperson mit eigenem Einkommen, die für sich allein wirtschaftet, bildet ebenso einen Haushalt wie eine Gruppe von verwandten oder persönlich verbundenen (auch familienfremden) Personen, die sowohl einkommens- als auch verbrauchsmäßig zusammengehören. Diese müssen in der Regel zusammen wohnen und über ein oder mehrere Einkommen beziehungs-weise Einkommensteile gemeinsam verfügen sowie voll oder überwiegend im Rahmen einer gemeinsamen Hauswirtschaft versorgt werden. Zeitweilig vom Haushalt getrennt lebende </a:t>
          </a:r>
          <a:r>
            <a:rPr lang="de-DE" sz="1000" b="0" i="0" baseline="0">
              <a:solidFill>
                <a:schemeClr val="dk1"/>
              </a:solidFill>
              <a:effectLst/>
              <a:latin typeface="Arial" panose="020B0604020202020204" pitchFamily="34" charset="0"/>
              <a:ea typeface="+mn-ea"/>
              <a:cs typeface="Arial" panose="020B0604020202020204" pitchFamily="34" charset="0"/>
            </a:rPr>
            <a:t>Personen gehören zum Haushalt, wenn sie überwiegend von Mitteln des Haushalts leben oder wenn sie mit ihren eigenen Mitteln den Lebensunterhalt des Haushalts bestreiten.      Haus- und Betriebspersonal, Untermieter und Untermieterinnen sowie Kostgänger und Kostgängerinnen zählen nicht zum Haushalt, in dem sie wohnen beziehungsweise verpflegt werden, auch nicht Personen, die sich nur zu Besuch im Haushalt befinden.</a:t>
          </a:r>
          <a:endParaRPr lang="de-DE" sz="1000">
            <a:effectLst/>
            <a:latin typeface="Arial" panose="020B0604020202020204" pitchFamily="34" charset="0"/>
            <a:cs typeface="Arial" panose="020B0604020202020204" pitchFamily="34" charset="0"/>
          </a:endParaRPr>
        </a:p>
        <a:p>
          <a:r>
            <a:rPr kumimoji="0" lang="de-D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Generell nicht in die Erhebung einbezogen sind Personen in Gemeinschaftsunterkünften und Anstalten, zu denen neben den Personen in Alters- und Pflegeheimen die An­gehörigen der Bereitschaftspolizei, der Bundespolizei und der Bundeswehr gehören, soweit diese nicht einen ständigen Wohnsitz außerhalb der Kaserne haben. Obdachlose nehmen nicht an der Erhebung teil. Haushalte, deren monatliches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Nettoeinkommen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18 000 Euro und mehr beträgt, werden nicht in die Aufbereitung einbezogen, da diese nicht beziehungsweise in viel zu geringer Zahl an der Erhebung teilnehmen.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aus dem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Mikrozensus</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ermittelte hochge-rechnete Zahl der Privathaushalte liegt generell höher als die der EVS, weil im Mikrozensus Haushalte sowohl am Haupt- als auch an den Nebenwohnsitzen erfasst werden, in der EVS aber nur private Haushalte am Ort der Hauptwohnung.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Haushaltsnettoeinkommen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Haushaltsnettoeinkommen errechnet sich, indem vom Haushaltsbrutto­einkom­men (alle Einnahmen des Haushalts aus Erwerbstätigkeit, aus Vermögen, aus öffentlichen und nichtöffent-lichen Transferzahlungen sowie aus Unter-vermietung) Einkommensteuer, Kirchensteuer und Solidaritätszuschlag sowie die Pflichtbeiträge zur Sozialversicherung abgezogen werden.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 den Pflichtbeiträgen zur Sozialversicherung zählen die Beiträge zur Arbeitslosenversicherung, zur gesetzlichen Rentenversicherung, zur gesetzlichen und seit dem 01.01.2009 auch die Beiträge zur freiwilligen und privaten Kranken-versicherung sowie zur gesetzlichen und privaten Pflegeversicherung. Zum Haushaltsbrutto-einkommen addiert werden seit dem 01.01.2009 die Arbeitgeberzuschüsse zur freiwilligen und privaten Krankenversicherung und zur Pflegeversicherung bei freiwilliger und privater Krankenversicherung sowie Zuschüsse der Rentenversicherungsträger zur freiwilligen und privaten Krankenversicherung.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Bis einschließlich EVS 2008 errechnete sich das Haushaltsnettoeinkommen indem vom Haus-haltsbruttoeinkommen Einkommensteuer, Kirchensteuer und Solidaritätszuschlag sowie die Pflichtbeiträge zur Sozialversicherung (damals bestehend aus den Beiträgen zur Arbeitslosen-versicherung, zur gesetzlichen Rentenver-sicherung sowie zur gesetzlichen Kranken- und Pflegeversicherung) abgezogen wurden.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Haushaltstyp </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Ergebnisse werden für folgende Haushaltstypen nachgewiesen: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a:t>
          </a:r>
        </a:p>
        <a:p>
          <a:pPr marL="0" marR="0" lvl="0" indent="0" defTabSz="914400" eaLnBrk="1" fontAlgn="auto" latinLnBrk="0" hangingPunct="1">
            <a:lnSpc>
              <a:spcPct val="100000"/>
            </a:lnSpc>
            <a:spcBef>
              <a:spcPts val="30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Alleinlebende            Frauen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Männer</a:t>
          </a:r>
        </a:p>
        <a:p>
          <a:pPr marL="0" marR="0" lvl="0" indent="0" defTabSz="914400" eaLnBrk="1" fontAlgn="auto" latinLnBrk="0" hangingPunct="1">
            <a:lnSpc>
              <a:spcPts val="3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a:t>
          </a:r>
        </a:p>
        <a:p>
          <a:pPr marL="0" marR="0" lvl="0" indent="0" defTabSz="914400" eaLnBrk="1" fontAlgn="auto" latinLnBrk="0" hangingPunct="1">
            <a:lnSpc>
              <a:spcPct val="100000"/>
            </a:lnSpc>
            <a:spcBef>
              <a:spcPts val="30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Alleinerziehende       mit Kind(ern)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nach Anzahl der Kinder </a:t>
          </a:r>
        </a:p>
        <a:p>
          <a:pPr marL="0" marR="0" lvl="0" indent="0" defTabSz="914400" eaLnBrk="1" fontAlgn="auto" latinLnBrk="0" hangingPunct="1">
            <a:lnSpc>
              <a:spcPts val="3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                              </a:t>
          </a:r>
        </a:p>
        <a:p>
          <a:pPr marL="0" marR="0" lvl="0" indent="0" defTabSz="914400" eaLnBrk="1" fontAlgn="auto" latinLnBrk="0" hangingPunct="1">
            <a:lnSpc>
              <a:spcPct val="100000"/>
            </a:lnSpc>
            <a:spcBef>
              <a:spcPts val="30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ohne Kinder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(Ehe-)Paare              mit Kind(ern)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nach Anzahl der Kinder</a:t>
          </a:r>
        </a:p>
        <a:p>
          <a:pPr marL="0" marR="0" lvl="0" indent="0" defTabSz="914400" eaLnBrk="1" fontAlgn="auto" latinLnBrk="0" hangingPunct="1">
            <a:lnSpc>
              <a:spcPts val="3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             </a:t>
          </a:r>
        </a:p>
        <a:p>
          <a:pPr marL="0" marR="0" lvl="0" indent="0" defTabSz="914400" eaLnBrk="1" fontAlgn="auto" latinLnBrk="0" hangingPunct="1">
            <a:lnSpc>
              <a:spcPct val="100000"/>
            </a:lnSpc>
            <a:spcBef>
              <a:spcPts val="30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Sonstige Haushalte  hier gibt es über die in 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vorstehenden Haushalts-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typen genannten Personen   	          hinaus weitere Haushalts-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mitglieder (zum Beispiel</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Schwiegereltern,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volljährige Kinder)</a:t>
          </a:r>
        </a:p>
        <a:p>
          <a:pPr marL="0" marR="0" lvl="0" indent="0" defTabSz="914400" eaLnBrk="1" fontAlgn="auto" latinLnBrk="0" hangingPunct="1">
            <a:lnSpc>
              <a:spcPts val="3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49237</xdr:colOff>
      <xdr:row>122</xdr:row>
      <xdr:rowOff>63305</xdr:rowOff>
    </xdr:from>
    <xdr:to>
      <xdr:col>7</xdr:col>
      <xdr:colOff>704850</xdr:colOff>
      <xdr:row>180</xdr:row>
      <xdr:rowOff>66675</xdr:rowOff>
    </xdr:to>
    <xdr:sp macro="" textlink="">
      <xdr:nvSpPr>
        <xdr:cNvPr id="4" name="Textfeld 3"/>
        <xdr:cNvSpPr txBox="1"/>
      </xdr:nvSpPr>
      <xdr:spPr>
        <a:xfrm>
          <a:off x="49237" y="19818155"/>
          <a:ext cx="6161063" cy="93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Als Kinder zählen alle ledigen Kinder unter 18 Jahren (auch Adoptiv- und Pflegekinder) der Haupteinkommenspersonen oder deren (Ehe-) Partner und Partnerinnen beziehungsweise gleichgeschlechtlichen Lebenspartner und                 -partnerinnen. Bei der Auswertung sind die nicht-ehelichen Lebensgemeinschaften einschließlich der gleichgeschlechtlichen Lebenspartner-schaften den Ehepaaren gleichgestellt. </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Haus- und Grundbesitz, Immobilienvermögen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Angaben zum Haus- und Grundbesitz erstrecken sich auf das gesamte Eigentum an unbebauten Grundstücken, Gebäuden und Eigentumswohnungen im In- und Ausland, unabhängig davon, ob diese Immobilien selbst errichtet, gekauft oder durch Schen­kung beziehungsweise Erbschaft erworben wurden oder ob sie selbst genutzt oder vermietet werden. Die Frage nach dem Haus- und Grundbesitz umfasste folgende Immobilienarten: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Einfamilienhäuser (auch mit Einliegerwohnung)</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Zweifamilienhäuser</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Wohngebäude mit drei und mehr Wohnungen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Eigentumswohnungen (auch Zweit- und Freizeitwohnungen)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Sonstige Gebäude (Wochenend- und -  Ferien-häuser, Lauben und Datschen in – Kleingärten, kombinierte Wohn- und Geschäftsgebäude sowie Betriebsgebäude, die nicht für eigene geschäftliche Zwecke genutzt werden)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Unbebaute Grundstücke (ohne landwirtschaftlich genutzte Flächen)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Zur Ermittlung des Immobilienvermögens machten die Haushalte folgende Angaben: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Einheitswert: Steuerlicher Richtwert für Grundstücke und Gebäude, der durch das zuständige Finanzamt festgelegt wird. Er liegt in der Regel erheblich unter dem Verkehrswert.</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Verkehrswert: Der geschätzte Preis, der im Falle des Verkaufes zum Erhebungs­zeitpunkt unter Berücksichtigung des Kaufpreises, der Wohnlage und Investitio­nen erzielt werden könnte.</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Immobilienkredite/Hypothekenrestschuld: Die Restschuld ist die Summe der tatsächlich noch zu leistenden Gesamttilgungen für Darlehen (Hypotheken, Bau­darlehen u. Ä.), die von den Haushalten für den Erwerb beziehungsweise die In­standsetzung des Haus- und Grundvermögens aufgenommen wurden.</a:t>
          </a:r>
        </a:p>
        <a:p>
          <a:pPr eaLnBrk="1" fontAlgn="auto" latinLnBrk="0" hangingPunct="1"/>
          <a:endParaRPr lang="de-DE" sz="1100" b="1" i="0" baseline="0">
            <a:solidFill>
              <a:schemeClr val="dk1"/>
            </a:solidFill>
            <a:effectLst/>
            <a:latin typeface="+mn-lt"/>
            <a:ea typeface="+mn-ea"/>
            <a:cs typeface="+mn-cs"/>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Hochrechnung der EVS 2013</a:t>
          </a:r>
          <a:endParaRPr lang="de-DE" sz="1000">
            <a:effectLst/>
            <a:latin typeface="Arial" panose="020B0604020202020204" pitchFamily="34" charset="0"/>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Mit der Hochrechnung werden die Stichproben-daten so gewichtet, dass die hochgerechneten Ergebnisse mit den aus dem Mikrozensus bekannten Daten in der Grundgesamtheit über-einstimmen. Die Hochrechnungsfaktoren der EVS 2013 werden durch ein Kalibrierungs-verfahren (Generalized Regression Estimation) berechnet. Dieses Verfahren bietet die Möglichkeit, die Stichprobendaten an die Randverteilungen mehrerer Merkmale anzupassen. </a:t>
          </a:r>
        </a:p>
        <a:p>
          <a:r>
            <a:rPr lang="de-DE" sz="1000">
              <a:solidFill>
                <a:schemeClr val="dk1"/>
              </a:solidFill>
              <a:effectLst/>
              <a:latin typeface="Arial" panose="020B0604020202020204" pitchFamily="34" charset="0"/>
              <a:ea typeface="+mn-ea"/>
              <a:cs typeface="Arial" panose="020B0604020202020204" pitchFamily="34" charset="0"/>
            </a:rPr>
            <a:t>Die Daten der EVS 2013 werden getrennt für das Bundesgebiet und die Länder hochgerechnet.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i="1">
              <a:solidFill>
                <a:schemeClr val="dk1"/>
              </a:solidFill>
              <a:effectLst/>
              <a:latin typeface="Arial" panose="020B0604020202020204" pitchFamily="34" charset="0"/>
              <a:ea typeface="+mn-ea"/>
              <a:cs typeface="Arial" panose="020B0604020202020204" pitchFamily="34" charset="0"/>
            </a:rPr>
            <a:t>– Bundesspezifische Hochrechnung</a:t>
          </a:r>
          <a:r>
            <a:rPr lang="de-DE" sz="1000" b="1">
              <a:solidFill>
                <a:schemeClr val="dk1"/>
              </a:solidFill>
              <a:effectLst/>
              <a:latin typeface="Arial" panose="020B0604020202020204" pitchFamily="34" charset="0"/>
              <a:ea typeface="+mn-ea"/>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Die Ergebnisse für Deutschland insgesamt basieren auf einer Hochrechnung, die auf die Genauigkeit des Ergebnisses für das gesamte Bundesgebiet hin optimiert ist. Bei dieser Hochrechnung auf Bundesebene werden besonders viele Strukturdaten berücksichtigt. </a:t>
          </a:r>
          <a:endParaRPr lang="de-DE" sz="1000">
            <a:effectLst/>
            <a:latin typeface="Arial" panose="020B0604020202020204" pitchFamily="34" charset="0"/>
            <a:cs typeface="Arial" panose="020B0604020202020204" pitchFamily="34" charset="0"/>
          </a:endParaRPr>
        </a:p>
        <a:p>
          <a:endParaRPr lang="de-DE" sz="1100" b="0" i="1">
            <a:solidFill>
              <a:schemeClr val="dk1"/>
            </a:solidFill>
            <a:effectLst/>
            <a:latin typeface="+mn-lt"/>
            <a:ea typeface="+mn-ea"/>
            <a:cs typeface="+mn-cs"/>
          </a:endParaRPr>
        </a:p>
        <a:p>
          <a:r>
            <a:rPr lang="de-DE" sz="1000" b="0" i="1">
              <a:solidFill>
                <a:schemeClr val="dk1"/>
              </a:solidFill>
              <a:effectLst/>
              <a:latin typeface="Arial" panose="020B0604020202020204" pitchFamily="34" charset="0"/>
              <a:ea typeface="+mn-ea"/>
              <a:cs typeface="Arial" panose="020B0604020202020204" pitchFamily="34" charset="0"/>
            </a:rPr>
            <a:t>– Länderspezifische Hochrechnung</a:t>
          </a:r>
          <a:r>
            <a:rPr lang="de-DE" sz="1000" b="1">
              <a:solidFill>
                <a:schemeClr val="dk1"/>
              </a:solidFill>
              <a:effectLst/>
              <a:latin typeface="Arial" panose="020B0604020202020204" pitchFamily="34" charset="0"/>
              <a:ea typeface="+mn-ea"/>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Die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für Bundesländer basieren auf einer Hochrechnung, die auf die Genauigkeit des Ergebnisses für das jeweilige Bundesland hin optimiert ist. Dabei werden weniger Merkmale, jedoch die landesspezifischen Daten einbezogen. Damit ist gewährleistet, dass die hochgerech-neten Länderergebnisse im Hinblick auf die verwendeten Merkmale mit den bekannten Länderwerten in der Grundgesamtheit übereinstimmen. </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1">
              <a:solidFill>
                <a:schemeClr val="dk1"/>
              </a:solidFill>
              <a:effectLst/>
              <a:latin typeface="Arial" panose="020B0604020202020204" pitchFamily="34" charset="0"/>
              <a:ea typeface="+mn-ea"/>
              <a:cs typeface="Arial" panose="020B0604020202020204" pitchFamily="34" charset="0"/>
            </a:rPr>
            <a:t>– Getrennte Hochrechnung der einzelnen Erhebungsteile</a:t>
          </a:r>
          <a:r>
            <a:rPr lang="de-DE" sz="1000">
              <a:solidFill>
                <a:schemeClr val="dk1"/>
              </a:solidFill>
              <a:effectLst/>
              <a:latin typeface="Arial" panose="020B0604020202020204" pitchFamily="34" charset="0"/>
              <a:ea typeface="+mn-ea"/>
              <a:cs typeface="Arial" panose="020B0604020202020204" pitchFamily="34" charset="0"/>
            </a:rPr>
            <a:t>: Für jeden einzelnen Erhebungs-teil (Allgemeine Angaben, Geld- und Sachver-mögen, Haushaltsbuch, Feinaufzeichnungsheft für Nahrungsmittel, Getränke und Tabakwaren) wird eine getrennte Hochrechnung durchgeführt. Als Hochrechnungs- und Anpassungsrahmen dient der jeweils zum Zeitpunkt der Hoch-rechnung aktuell vorliegende </a:t>
          </a:r>
          <a:r>
            <a:rPr lang="de-DE" sz="1000" i="1">
              <a:solidFill>
                <a:schemeClr val="dk1"/>
              </a:solidFill>
              <a:effectLst/>
              <a:latin typeface="Arial" panose="020B0604020202020204" pitchFamily="34" charset="0"/>
              <a:ea typeface="+mn-ea"/>
              <a:cs typeface="Arial" panose="020B0604020202020204" pitchFamily="34" charset="0"/>
            </a:rPr>
            <a:t>Mikrozensus</a:t>
          </a:r>
          <a:r>
            <a:rPr lang="de-DE" sz="1000">
              <a:solidFill>
                <a:schemeClr val="dk1"/>
              </a:solidFill>
              <a:effectLst/>
              <a:latin typeface="Arial" panose="020B0604020202020204" pitchFamily="34" charset="0"/>
              <a:ea typeface="+mn-ea"/>
              <a:cs typeface="Arial" panose="020B0604020202020204" pitchFamily="34" charset="0"/>
            </a:rPr>
            <a:t>. Für Deutschland insgesamt sowie für die Gebiets-stände „früheres Bundesgebiet“ und “neue Länder und Berlin“ werden jeweils separate Hochrechnungsfaktoren ermittelt. Bei der Hochrechnung der Haushaltsbücher und Feinaufzeichnungshefte wird zusätzlich das Quartal berücksichtigt. </a:t>
          </a: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a:solidFill>
                <a:schemeClr val="dk1"/>
              </a:solidFill>
              <a:effectLst/>
              <a:latin typeface="Arial" panose="020B0604020202020204" pitchFamily="34" charset="0"/>
              <a:ea typeface="+mn-ea"/>
              <a:cs typeface="Arial" panose="020B0604020202020204" pitchFamily="34" charset="0"/>
            </a:rPr>
            <a:t>Soziale Stellung der Haupteinkommens-bezieher und -bezieherinnen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Die soziale Stellung der Haupteinkommens-person richtet sich nach deren Haupterwerbs-status – im Gegensatz zum Erwerbsstatus nach dem Konzept der International Labour Organization (ILO-Erwerbsstatus), der z. B. im Mikrozensus erhoben wird. Nach dem Haupt-statuskonzept ordnet sich das Haushaltsmitglied derjenigen sozialen Stellung zu, die überwiegend für die eigene Lebenssituation zutrifft.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Dieses Konzept ist subjektiver Natur. Danach kann sich beispielsweise ein Rentner auch als Angestellter einstufen, wenn der von ihm ausgeübte 450-Euro-Job seinen Lebensalltag am stärksten prägt. </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183</xdr:row>
      <xdr:rowOff>95251</xdr:rowOff>
    </xdr:from>
    <xdr:to>
      <xdr:col>7</xdr:col>
      <xdr:colOff>710418</xdr:colOff>
      <xdr:row>237</xdr:row>
      <xdr:rowOff>126610</xdr:rowOff>
    </xdr:to>
    <xdr:sp macro="" textlink="">
      <xdr:nvSpPr>
        <xdr:cNvPr id="5" name="Textfeld 4"/>
        <xdr:cNvSpPr txBox="1"/>
      </xdr:nvSpPr>
      <xdr:spPr>
        <a:xfrm>
          <a:off x="0" y="29700709"/>
          <a:ext cx="6217920" cy="8767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In der EVS 2013 wurden bei der Frage nach der sozialen Stellung 15 Kategorien erhoben, die in Ergebnisveröffentlichungen des Statistischen Bundesamtes zu folgenden sechs Gruppen zusammengefasst wurden: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i="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i="1">
              <a:solidFill>
                <a:schemeClr val="dk1"/>
              </a:solidFill>
              <a:effectLst/>
              <a:latin typeface="Arial" panose="020B0604020202020204" pitchFamily="34" charset="0"/>
              <a:ea typeface="+mn-ea"/>
              <a:cs typeface="Arial" panose="020B0604020202020204" pitchFamily="34" charset="0"/>
            </a:rPr>
            <a:t>Selbstständige</a:t>
          </a:r>
          <a:r>
            <a:rPr lang="de-DE" sz="1000">
              <a:solidFill>
                <a:schemeClr val="dk1"/>
              </a:solidFill>
              <a:effectLst/>
              <a:latin typeface="Arial" panose="020B0604020202020204" pitchFamily="34" charset="0"/>
              <a:ea typeface="+mn-ea"/>
              <a:cs typeface="Arial" panose="020B0604020202020204" pitchFamily="34" charset="0"/>
            </a:rPr>
            <a:t>: Hierzu zählen auch die selbstständigen Landwirte und Landwirtinnen sowie freiberuflich Tätige.</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i="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i="1">
              <a:solidFill>
                <a:schemeClr val="dk1"/>
              </a:solidFill>
              <a:effectLst/>
              <a:latin typeface="Arial" panose="020B0604020202020204" pitchFamily="34" charset="0"/>
              <a:ea typeface="+mn-ea"/>
              <a:cs typeface="Arial" panose="020B0604020202020204" pitchFamily="34" charset="0"/>
            </a:rPr>
            <a:t>Beamte und Beamtinnen </a:t>
          </a:r>
          <a:r>
            <a:rPr lang="de-DE" sz="1000">
              <a:solidFill>
                <a:schemeClr val="dk1"/>
              </a:solidFill>
              <a:effectLst/>
              <a:latin typeface="Arial" panose="020B0604020202020204" pitchFamily="34" charset="0"/>
              <a:ea typeface="+mn-ea"/>
              <a:cs typeface="Arial" panose="020B0604020202020204" pitchFamily="34" charset="0"/>
            </a:rPr>
            <a:t>(auch in Altersteilzeit): Hierzu zählen auch Richter und Richterinnen, Berufs- und Zeitsoldaten und -soldatinnen sowie Wehrdienstleistende.</a:t>
          </a:r>
          <a:endParaRPr lang="de-DE" sz="1000">
            <a:effectLst/>
            <a:latin typeface="Arial" panose="020B0604020202020204" pitchFamily="34" charset="0"/>
            <a:cs typeface="Arial" panose="020B0604020202020204" pitchFamily="34" charset="0"/>
          </a:endParaRPr>
        </a:p>
        <a:p>
          <a:endParaRPr lang="de-DE" sz="1000" i="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i="1">
              <a:solidFill>
                <a:schemeClr val="dk1"/>
              </a:solidFill>
              <a:effectLst/>
              <a:latin typeface="Arial" panose="020B0604020202020204" pitchFamily="34" charset="0"/>
              <a:ea typeface="+mn-ea"/>
              <a:cs typeface="Arial" panose="020B0604020202020204" pitchFamily="34" charset="0"/>
            </a:rPr>
            <a:t>Angestellte</a:t>
          </a:r>
          <a:r>
            <a:rPr lang="de-DE" sz="1000">
              <a:solidFill>
                <a:schemeClr val="dk1"/>
              </a:solidFill>
              <a:effectLst/>
              <a:latin typeface="Arial" panose="020B0604020202020204" pitchFamily="34" charset="0"/>
              <a:ea typeface="+mn-ea"/>
              <a:cs typeface="Arial" panose="020B0604020202020204" pitchFamily="34" charset="0"/>
            </a:rPr>
            <a:t> (auch in Altersteilzeit): Hierzu zählen auch kaufmännische und technische Auszu-bildende, Personen im Bundesfreiwilligendienst beziehungsweise im freiwilligen sozialen oder ökologischen Jahr.</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i="1" u="none">
            <a:effectLst/>
            <a:latin typeface="Arial" panose="020B0604020202020204" pitchFamily="34" charset="0"/>
            <a:cs typeface="Arial" panose="020B0604020202020204" pitchFamily="34" charset="0"/>
          </a:endParaRPr>
        </a:p>
        <a:p>
          <a:pPr eaLnBrk="1" fontAlgn="auto" latinLnBrk="0" hangingPunct="1"/>
          <a:r>
            <a:rPr lang="de-DE" sz="1000" i="1" u="none">
              <a:effectLst/>
              <a:latin typeface="Arial" panose="020B0604020202020204" pitchFamily="34" charset="0"/>
              <a:cs typeface="Arial" panose="020B0604020202020204" pitchFamily="34" charset="0"/>
            </a:rPr>
            <a:t>Arbeiter und Arbeiterinnen</a:t>
          </a:r>
          <a:r>
            <a:rPr lang="de-DE" sz="1000">
              <a:effectLst/>
              <a:latin typeface="Arial" panose="020B0604020202020204" pitchFamily="34" charset="0"/>
              <a:cs typeface="Arial" panose="020B0604020202020204" pitchFamily="34" charset="0"/>
            </a:rPr>
            <a:t>: Hierzu zählen auch gewerbliche Auszubildende.</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i="1">
              <a:effectLst/>
              <a:latin typeface="Arial" panose="020B0604020202020204" pitchFamily="34" charset="0"/>
              <a:cs typeface="Arial" panose="020B0604020202020204" pitchFamily="34" charset="0"/>
            </a:rPr>
            <a:t>Arbeitslose</a:t>
          </a:r>
          <a:r>
            <a:rPr lang="de-DE" sz="1000">
              <a:effectLst/>
              <a:latin typeface="Arial" panose="020B0604020202020204" pitchFamily="34" charset="0"/>
              <a:cs typeface="Arial" panose="020B0604020202020204" pitchFamily="34" charset="0"/>
            </a:rPr>
            <a:t>: Personen, die arbeitslos oder arbeitssuchend bei der Agentur für Arbeit gemeldet sind, sowie Umschüler und Umschülerinnen, die Leistungen von der Agentur für Arbeit erhalten.</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i="1">
              <a:effectLst/>
              <a:latin typeface="Arial" panose="020B0604020202020204" pitchFamily="34" charset="0"/>
              <a:cs typeface="Arial" panose="020B0604020202020204" pitchFamily="34" charset="0"/>
            </a:rPr>
            <a:t>Nichterwerbstätige</a:t>
          </a:r>
          <a:r>
            <a:rPr lang="de-DE" sz="1000">
              <a:effectLst/>
              <a:latin typeface="Arial" panose="020B0604020202020204" pitchFamily="34" charset="0"/>
              <a:cs typeface="Arial" panose="020B0604020202020204" pitchFamily="34" charset="0"/>
            </a:rPr>
            <a:t>: Hierzu zählen u. a. Pensionäre und Pensionärinnen, Rentner und Rentnerinnen sowie Studierende, die einen eigenen Haushalt führen. Auch Hausfrauen und Hausmänner sowie Schülerinnen und Schüler wurden in Veröffentlichungen dieser Kategorie zugeordnet.</a:t>
          </a:r>
        </a:p>
        <a:p>
          <a:pPr eaLnBrk="1" fontAlgn="auto" latinLnBrk="0" hangingPunct="1"/>
          <a:r>
            <a:rPr lang="de-DE" sz="1000">
              <a:effectLst/>
              <a:latin typeface="Arial" panose="020B0604020202020204" pitchFamily="34" charset="0"/>
              <a:cs typeface="Arial" panose="020B0604020202020204" pitchFamily="34" charset="0"/>
            </a:rPr>
            <a:t>Die ebenfalls erhobene Kategorie „mithelfende/-r Familienangehörige/-r in einem Gewerbebetrieb bzw. landwirtschaftlichen Betrieb“ kann für die Haupteinkommensperson nicht zutreffen, da mithelfende Familienangehörige per Definition unbezahlt arbeiten. Daher wurde sie keiner der oben genannten Gruppen zugeordnet. </a:t>
          </a:r>
        </a:p>
        <a:p>
          <a:pPr eaLnBrk="1" fontAlgn="auto" latinLnBrk="0" hangingPunct="1"/>
          <a:r>
            <a:rPr lang="de-DE" sz="1000">
              <a:effectLst/>
              <a:latin typeface="Arial" panose="020B0604020202020204" pitchFamily="34" charset="0"/>
              <a:cs typeface="Arial" panose="020B0604020202020204" pitchFamily="34" charset="0"/>
            </a:rPr>
            <a:t>Bei Personen in Elternzeit mit einem ungekündig-ten Arbeitsvertrag gilt die soziale Stellung vor Antritt des Erziehungsurlaubes“.</a:t>
          </a:r>
        </a:p>
        <a:p>
          <a:pPr eaLnBrk="1" fontAlgn="auto" latinLnBrk="0" hangingPunct="1"/>
          <a:endParaRPr lang="de-DE" sz="1000" b="1">
            <a:effectLst/>
            <a:latin typeface="Arial" panose="020B0604020202020204" pitchFamily="34" charset="0"/>
            <a:cs typeface="Arial" panose="020B0604020202020204" pitchFamily="34" charset="0"/>
          </a:endParaRPr>
        </a:p>
        <a:p>
          <a:pPr eaLnBrk="1" fontAlgn="auto" latinLnBrk="0" hangingPunct="1"/>
          <a:r>
            <a:rPr lang="de-DE" sz="1000" b="1">
              <a:effectLst/>
              <a:latin typeface="Arial" panose="020B0604020202020204" pitchFamily="34" charset="0"/>
              <a:cs typeface="Arial" panose="020B0604020202020204" pitchFamily="34" charset="0"/>
            </a:rPr>
            <a:t>Teilmengen</a:t>
          </a:r>
        </a:p>
        <a:p>
          <a:pPr eaLnBrk="1" fontAlgn="auto" latinLnBrk="0" hangingPunct="1"/>
          <a:r>
            <a:rPr lang="de-DE" sz="1000">
              <a:effectLst/>
              <a:latin typeface="Arial" panose="020B0604020202020204" pitchFamily="34" charset="0"/>
              <a:cs typeface="Arial" panose="020B0604020202020204" pitchFamily="34" charset="0"/>
            </a:rPr>
            <a:t>Sind sämtliche Teilmengen der Gesamtmenge in einer Tabelle dargestellt, werden diese mit „davon“ gekennzeichnet. Sind nur einige ausgewählte Teilmengen der Gesamtmenge aufgeführt, wird diesen „darunter“ vorangestellt. Aneinandergereihte Teilmengen verschiedener nicht summierbarer Merkmale der Gesamtmenge sind mit „und zwar“ bezeichnet.</a:t>
          </a:r>
        </a:p>
        <a:p>
          <a:pPr marL="0" indent="0" eaLnBrk="1" fontAlgn="auto" latinLnBrk="0" hangingPunct="1"/>
          <a:r>
            <a:rPr lang="de-DE" sz="1000" b="1">
              <a:solidFill>
                <a:schemeClr val="dk1"/>
              </a:solidFill>
              <a:effectLst/>
              <a:latin typeface="Arial" panose="020B0604020202020204" pitchFamily="34" charset="0"/>
              <a:ea typeface="+mn-ea"/>
              <a:cs typeface="Arial" panose="020B0604020202020204" pitchFamily="34" charset="0"/>
            </a:rPr>
            <a:t>Vermögen </a:t>
          </a:r>
        </a:p>
        <a:p>
          <a:pPr eaLnBrk="1" fontAlgn="auto" latinLnBrk="0" hangingPunct="1"/>
          <a:r>
            <a:rPr lang="de-DE" sz="1000">
              <a:effectLst/>
              <a:latin typeface="Arial" panose="020B0604020202020204" pitchFamily="34" charset="0"/>
              <a:cs typeface="Arial" panose="020B0604020202020204" pitchFamily="34" charset="0"/>
            </a:rPr>
            <a:t>Das Vermögen der privaten Haushalte setzt sich in der EVS zusammen aus dem </a:t>
          </a:r>
          <a:br>
            <a:rPr lang="de-DE" sz="1000">
              <a:effectLst/>
              <a:latin typeface="Arial" panose="020B0604020202020204" pitchFamily="34" charset="0"/>
              <a:cs typeface="Arial" panose="020B0604020202020204" pitchFamily="34" charset="0"/>
            </a:rPr>
          </a:br>
          <a:r>
            <a:rPr lang="de-DE" sz="1000">
              <a:effectLst/>
              <a:latin typeface="Arial" panose="020B0604020202020204" pitchFamily="34" charset="0"/>
              <a:cs typeface="Arial" panose="020B0604020202020204" pitchFamily="34" charset="0"/>
            </a:rPr>
            <a:t>–&gt;</a:t>
          </a:r>
          <a:r>
            <a:rPr lang="de-DE" sz="1000" i="1">
              <a:effectLst/>
              <a:latin typeface="Arial" panose="020B0604020202020204" pitchFamily="34" charset="0"/>
              <a:cs typeface="Arial" panose="020B0604020202020204" pitchFamily="34" charset="0"/>
            </a:rPr>
            <a:t>Geldvermögen</a:t>
          </a:r>
          <a:r>
            <a:rPr lang="de-DE" sz="1000">
              <a:effectLst/>
              <a:latin typeface="Arial" panose="020B0604020202020204" pitchFamily="34" charset="0"/>
              <a:cs typeface="Arial" panose="020B0604020202020204" pitchFamily="34" charset="0"/>
            </a:rPr>
            <a:t> einschließlich der                      –&gt;</a:t>
          </a:r>
          <a:r>
            <a:rPr lang="de-DE" sz="1000" i="1">
              <a:effectLst/>
              <a:latin typeface="Arial" panose="020B0604020202020204" pitchFamily="34" charset="0"/>
              <a:cs typeface="Arial" panose="020B0604020202020204" pitchFamily="34" charset="0"/>
            </a:rPr>
            <a:t>Versicherungsguthaben</a:t>
          </a:r>
          <a:r>
            <a:rPr lang="de-DE" sz="1000">
              <a:effectLst/>
              <a:latin typeface="Arial" panose="020B0604020202020204" pitchFamily="34" charset="0"/>
              <a:cs typeface="Arial" panose="020B0604020202020204" pitchFamily="34" charset="0"/>
            </a:rPr>
            <a:t> und dem Immobilien­vermögen (siehe –&gt;</a:t>
          </a:r>
          <a:r>
            <a:rPr lang="de-DE" sz="1000" i="1">
              <a:effectLst/>
              <a:latin typeface="Arial" panose="020B0604020202020204" pitchFamily="34" charset="0"/>
              <a:cs typeface="Arial" panose="020B0604020202020204" pitchFamily="34" charset="0"/>
            </a:rPr>
            <a:t>Haus- und Grundbesitz/ Immobilienvermögen</a:t>
          </a:r>
          <a:r>
            <a:rPr lang="de-DE" sz="1000">
              <a:effectLst/>
              <a:latin typeface="Arial" panose="020B0604020202020204" pitchFamily="34" charset="0"/>
              <a:cs typeface="Arial" panose="020B0604020202020204" pitchFamily="34" charset="0"/>
            </a:rPr>
            <a:t>). </a:t>
          </a:r>
        </a:p>
        <a:p>
          <a:pPr eaLnBrk="1" fontAlgn="auto" latinLnBrk="0" hangingPunct="1"/>
          <a:endParaRPr lang="de-DE" sz="1000" b="1">
            <a:effectLst/>
            <a:latin typeface="Arial" panose="020B0604020202020204" pitchFamily="34" charset="0"/>
            <a:cs typeface="Arial" panose="020B0604020202020204" pitchFamily="34" charset="0"/>
          </a:endParaRPr>
        </a:p>
        <a:p>
          <a:pPr eaLnBrk="1" fontAlgn="auto" latinLnBrk="0" hangingPunct="1"/>
          <a:r>
            <a:rPr lang="de-DE" sz="1000" b="1">
              <a:effectLst/>
              <a:latin typeface="Arial" panose="020B0604020202020204" pitchFamily="34" charset="0"/>
              <a:cs typeface="Arial" panose="020B0604020202020204" pitchFamily="34" charset="0"/>
            </a:rPr>
            <a:t>Versicherungsguthaben</a:t>
          </a:r>
        </a:p>
        <a:p>
          <a:pPr eaLnBrk="1" fontAlgn="auto" latinLnBrk="0" hangingPunct="1"/>
          <a:r>
            <a:rPr lang="de-DE" sz="1000">
              <a:effectLst/>
              <a:latin typeface="Arial" panose="020B0604020202020204" pitchFamily="34" charset="0"/>
              <a:cs typeface="Arial" panose="020B0604020202020204" pitchFamily="34" charset="0"/>
            </a:rPr>
            <a:t>Zum Geldvermögen privater Haushalte gehören die Versicherungsguthaben von Lebensver-sicherungen, zu denen folgende Versicherungen zu rechnen sind: </a:t>
          </a:r>
        </a:p>
        <a:p>
          <a:pPr eaLnBrk="1" fontAlgn="auto" latinLnBrk="0" hangingPunct="1"/>
          <a:r>
            <a:rPr lang="de-DE" sz="1000">
              <a:effectLst/>
              <a:latin typeface="Arial" panose="020B0604020202020204" pitchFamily="34" charset="0"/>
              <a:cs typeface="Arial" panose="020B0604020202020204" pitchFamily="34" charset="0"/>
            </a:rPr>
            <a:t>– </a:t>
          </a:r>
          <a:r>
            <a:rPr lang="de-DE" sz="1000" i="1">
              <a:effectLst/>
              <a:latin typeface="Arial" panose="020B0604020202020204" pitchFamily="34" charset="0"/>
              <a:cs typeface="Arial" panose="020B0604020202020204" pitchFamily="34" charset="0"/>
            </a:rPr>
            <a:t>Private Lebensversicherungen </a:t>
          </a:r>
          <a:r>
            <a:rPr lang="de-DE" sz="1000">
              <a:effectLst/>
              <a:latin typeface="Arial" panose="020B0604020202020204" pitchFamily="34" charset="0"/>
              <a:cs typeface="Arial" panose="020B0604020202020204" pitchFamily="34" charset="0"/>
            </a:rPr>
            <a:t>(mit und ohne Zusatzversicherungen wie z. B. Unfall- beziehungsweise Berufsunfähigkeitszusatzver-sicherungen). Dazu zählen Kapitallebensver-sicherungen auf den Todes- und Erlebensfall, Kapitallebensver­sicherungen für „zwei verbundene Leben“, fondsgebundene Lebensversicherun­gen, vermögensbildende Lebensversicherungen und Lebensversich-erungen mit Teilauszahlungen</a:t>
          </a:r>
        </a:p>
        <a:p>
          <a:pPr eaLnBrk="1" fontAlgn="auto" latinLnBrk="0" hangingPunct="1"/>
          <a:r>
            <a:rPr lang="de-DE" sz="1000">
              <a:effectLst/>
              <a:latin typeface="Arial" panose="020B0604020202020204" pitchFamily="34" charset="0"/>
              <a:cs typeface="Arial" panose="020B0604020202020204" pitchFamily="34" charset="0"/>
            </a:rPr>
            <a:t>– </a:t>
          </a:r>
          <a:r>
            <a:rPr lang="de-DE" sz="1000" i="1">
              <a:effectLst/>
              <a:latin typeface="Arial" panose="020B0604020202020204" pitchFamily="34" charset="0"/>
              <a:cs typeface="Arial" panose="020B0604020202020204" pitchFamily="34" charset="0"/>
            </a:rPr>
            <a:t>Private Rentenversicherungen </a:t>
          </a:r>
          <a:r>
            <a:rPr lang="de-DE" sz="1000">
              <a:effectLst/>
              <a:latin typeface="Arial" panose="020B0604020202020204" pitchFamily="34" charset="0"/>
              <a:cs typeface="Arial" panose="020B0604020202020204" pitchFamily="34" charset="0"/>
            </a:rPr>
            <a:t>(einschließlich Riesterrente, Basis- bzw. Rürup-Rente</a:t>
          </a:r>
        </a:p>
        <a:p>
          <a:pPr eaLnBrk="1" fontAlgn="auto" latinLnBrk="0" hangingPunct="1"/>
          <a:r>
            <a:rPr lang="de-DE" sz="1000">
              <a:effectLst/>
              <a:latin typeface="Arial" panose="020B0604020202020204" pitchFamily="34" charset="0"/>
              <a:cs typeface="Arial" panose="020B0604020202020204" pitchFamily="34" charset="0"/>
            </a:rPr>
            <a:t>– </a:t>
          </a:r>
          <a:r>
            <a:rPr lang="de-DE" sz="1000" i="1">
              <a:effectLst/>
              <a:latin typeface="Arial" panose="020B0604020202020204" pitchFamily="34" charset="0"/>
              <a:cs typeface="Arial" panose="020B0604020202020204" pitchFamily="34" charset="0"/>
            </a:rPr>
            <a:t>Ausbildungsversicherungen</a:t>
          </a:r>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 </a:t>
          </a:r>
          <a:r>
            <a:rPr lang="de-DE" sz="1000" i="1">
              <a:effectLst/>
              <a:latin typeface="Arial" panose="020B0604020202020204" pitchFamily="34" charset="0"/>
              <a:cs typeface="Arial" panose="020B0604020202020204" pitchFamily="34" charset="0"/>
            </a:rPr>
            <a:t>Sterbegeldversicherungen</a:t>
          </a:r>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 </a:t>
          </a:r>
          <a:r>
            <a:rPr lang="de-DE" sz="1000" i="1">
              <a:effectLst/>
              <a:latin typeface="Arial" panose="020B0604020202020204" pitchFamily="34" charset="0"/>
              <a:cs typeface="Arial" panose="020B0604020202020204" pitchFamily="34" charset="0"/>
            </a:rPr>
            <a:t>Unfallversicherungen</a:t>
          </a:r>
          <a:r>
            <a:rPr lang="de-DE" sz="1000">
              <a:effectLst/>
              <a:latin typeface="Arial" panose="020B0604020202020204" pitchFamily="34" charset="0"/>
              <a:cs typeface="Arial" panose="020B0604020202020204" pitchFamily="34" charset="0"/>
            </a:rPr>
            <a:t> mit Beitragsrückgewähr</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 </a:t>
          </a:r>
          <a:r>
            <a:rPr lang="de-DE" sz="1000" i="1">
              <a:effectLst/>
              <a:latin typeface="Arial" panose="020B0604020202020204" pitchFamily="34" charset="0"/>
              <a:cs typeface="Arial" panose="020B0604020202020204" pitchFamily="34" charset="0"/>
            </a:rPr>
            <a:t>Über den Arbeitgeber abgeschlossene Lebens- und Rentenversicherungen </a:t>
          </a:r>
          <a:r>
            <a:rPr lang="de-DE" sz="1000">
              <a:effectLst/>
              <a:latin typeface="Arial" panose="020B0604020202020204" pitchFamily="34" charset="0"/>
              <a:cs typeface="Arial" panose="020B0604020202020204" pitchFamily="34" charset="0"/>
            </a:rPr>
            <a:t>(sogenannte Direktversicherungen) werden hier nicht berücksichtigt.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Die Versicherungsguthaben von Lebensver-sicherungen wurden im Rahmen der EVS 2013 nicht direkt bei den Haushalten abgefragt. Stattdessen wurden die Haushalte gebeten, für jeden ihrer Lebensversicherungsverträge den Versicherungsbeginn, die Gesamtlaufzeit des Vertrages, die Beitragszahldauer und die Höhe der Versicherungssumme bzw. Kapitalabfindung anzugeben. Auf Basis dieser Vertragsinhalte wurden die Versicherungsguthaben einheitlich für alle Haushalte berechnet.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wirtschaftsrechnungen@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53" t="s">
        <v>47</v>
      </c>
      <c r="B3" s="253"/>
      <c r="C3" s="253"/>
      <c r="D3" s="253"/>
    </row>
    <row r="4" spans="1:7" ht="20.25" x14ac:dyDescent="0.3">
      <c r="A4" s="253" t="s">
        <v>48</v>
      </c>
      <c r="B4" s="253"/>
      <c r="C4" s="253"/>
      <c r="D4" s="253"/>
    </row>
    <row r="11" spans="1:7" ht="15.6" x14ac:dyDescent="0.3">
      <c r="A11" s="1"/>
      <c r="F11" s="2"/>
      <c r="G11" s="3"/>
    </row>
    <row r="13" spans="1:7" x14ac:dyDescent="0.25">
      <c r="A13" s="5"/>
    </row>
    <row r="15" spans="1:7" ht="22.7" x14ac:dyDescent="0.25">
      <c r="D15" s="254" t="s">
        <v>69</v>
      </c>
      <c r="E15" s="254"/>
      <c r="F15" s="254"/>
      <c r="G15" s="254"/>
    </row>
    <row r="16" spans="1:7" ht="15.6" x14ac:dyDescent="0.25">
      <c r="D16" s="255" t="s">
        <v>82</v>
      </c>
      <c r="E16" s="255"/>
      <c r="F16" s="255"/>
      <c r="G16" s="255"/>
    </row>
    <row r="17" spans="1:7" ht="12.75" customHeight="1" x14ac:dyDescent="0.2">
      <c r="D17" s="248"/>
      <c r="E17" s="248"/>
      <c r="F17" s="248"/>
      <c r="G17" s="248"/>
    </row>
    <row r="18" spans="1:7" ht="32.1" x14ac:dyDescent="0.55000000000000004">
      <c r="A18" s="256" t="s">
        <v>1284</v>
      </c>
      <c r="B18" s="256"/>
      <c r="C18" s="256"/>
      <c r="D18" s="256"/>
      <c r="E18" s="256"/>
      <c r="F18" s="256"/>
      <c r="G18" s="256"/>
    </row>
    <row r="19" spans="1:7" ht="32.1" x14ac:dyDescent="0.55000000000000004">
      <c r="A19" s="256" t="s">
        <v>1286</v>
      </c>
      <c r="B19" s="256"/>
      <c r="C19" s="256"/>
      <c r="D19" s="256"/>
      <c r="E19" s="256"/>
      <c r="F19" s="256"/>
      <c r="G19" s="256"/>
    </row>
    <row r="20" spans="1:7" ht="18" x14ac:dyDescent="0.25">
      <c r="A20" s="257" t="s">
        <v>1285</v>
      </c>
      <c r="B20" s="257"/>
      <c r="C20" s="257"/>
      <c r="D20" s="257"/>
      <c r="E20" s="257"/>
      <c r="F20" s="257"/>
      <c r="G20" s="257"/>
    </row>
    <row r="21" spans="1:7" ht="17.25" x14ac:dyDescent="0.3">
      <c r="A21" s="225"/>
      <c r="B21" s="225"/>
      <c r="C21" s="225"/>
      <c r="D21" s="225"/>
      <c r="E21" s="225"/>
      <c r="F21" s="225"/>
      <c r="G21" s="225"/>
    </row>
    <row r="22" spans="1:7" ht="15.6" x14ac:dyDescent="0.3">
      <c r="E22" s="251" t="s">
        <v>1379</v>
      </c>
      <c r="F22" s="251"/>
      <c r="G22" s="251"/>
    </row>
    <row r="23" spans="1:7" ht="16.149999999999999" x14ac:dyDescent="0.3">
      <c r="A23" s="252"/>
      <c r="B23" s="252"/>
      <c r="C23" s="252"/>
      <c r="D23" s="252"/>
      <c r="E23" s="252"/>
      <c r="F23" s="252"/>
      <c r="G23" s="252"/>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view="pageLayout" zoomScaleNormal="100" workbookViewId="0">
      <selection sqref="A1:K1"/>
    </sheetView>
  </sheetViews>
  <sheetFormatPr baseColWidth="10" defaultColWidth="0.85546875" defaultRowHeight="12.75" x14ac:dyDescent="0.2"/>
  <cols>
    <col min="1" max="1" width="4" customWidth="1"/>
    <col min="2" max="2" width="45.140625" customWidth="1"/>
    <col min="3" max="11" width="8.140625" customWidth="1"/>
  </cols>
  <sheetData>
    <row r="1" spans="1:11" x14ac:dyDescent="0.25">
      <c r="A1" s="285" t="s">
        <v>1314</v>
      </c>
      <c r="B1" s="285"/>
      <c r="C1" s="285"/>
      <c r="D1" s="285"/>
      <c r="E1" s="285"/>
      <c r="F1" s="285"/>
      <c r="G1" s="285"/>
      <c r="H1" s="285"/>
      <c r="I1" s="285"/>
      <c r="J1" s="285"/>
      <c r="K1" s="285"/>
    </row>
    <row r="2" spans="1:11" x14ac:dyDescent="0.25">
      <c r="A2" s="285" t="s">
        <v>357</v>
      </c>
      <c r="B2" s="285"/>
      <c r="C2" s="285"/>
      <c r="D2" s="285"/>
      <c r="E2" s="285"/>
      <c r="F2" s="285"/>
      <c r="G2" s="285"/>
      <c r="H2" s="285"/>
      <c r="I2" s="285"/>
      <c r="J2" s="285"/>
      <c r="K2" s="285"/>
    </row>
    <row r="3" spans="1:11" ht="7.5" customHeight="1" x14ac:dyDescent="0.25">
      <c r="A3" s="286"/>
      <c r="B3" s="286"/>
      <c r="C3" s="286"/>
      <c r="D3" s="286"/>
      <c r="E3" s="286"/>
      <c r="F3" s="286"/>
      <c r="G3" s="286"/>
      <c r="H3" s="286"/>
      <c r="I3" s="286"/>
      <c r="J3" s="286"/>
      <c r="K3" s="286"/>
    </row>
    <row r="4" spans="1:11" ht="16.899999999999999" customHeight="1" x14ac:dyDescent="0.2">
      <c r="A4" s="289" t="s">
        <v>250</v>
      </c>
      <c r="B4" s="287" t="s">
        <v>158</v>
      </c>
      <c r="C4" s="287" t="s">
        <v>157</v>
      </c>
      <c r="D4" s="287" t="s">
        <v>358</v>
      </c>
      <c r="E4" s="287"/>
      <c r="F4" s="287"/>
      <c r="G4" s="287"/>
      <c r="H4" s="287"/>
      <c r="I4" s="287"/>
      <c r="J4" s="287"/>
      <c r="K4" s="288"/>
    </row>
    <row r="5" spans="1:11" ht="15" customHeight="1" x14ac:dyDescent="0.2">
      <c r="A5" s="289"/>
      <c r="B5" s="287"/>
      <c r="C5" s="287"/>
      <c r="D5" s="287" t="s">
        <v>360</v>
      </c>
      <c r="E5" s="287" t="s">
        <v>359</v>
      </c>
      <c r="F5" s="287"/>
      <c r="G5" s="287" t="s">
        <v>366</v>
      </c>
      <c r="H5" s="287" t="s">
        <v>361</v>
      </c>
      <c r="I5" s="287" t="s">
        <v>359</v>
      </c>
      <c r="J5" s="287"/>
      <c r="K5" s="288" t="s">
        <v>368</v>
      </c>
    </row>
    <row r="6" spans="1:11" ht="13.5" customHeight="1" x14ac:dyDescent="0.2">
      <c r="A6" s="289"/>
      <c r="B6" s="287"/>
      <c r="C6" s="287"/>
      <c r="D6" s="287"/>
      <c r="E6" s="287" t="s">
        <v>364</v>
      </c>
      <c r="F6" s="287" t="s">
        <v>365</v>
      </c>
      <c r="G6" s="287"/>
      <c r="H6" s="287"/>
      <c r="I6" s="65" t="s">
        <v>362</v>
      </c>
      <c r="J6" s="65" t="s">
        <v>363</v>
      </c>
      <c r="K6" s="288"/>
    </row>
    <row r="7" spans="1:11" ht="14.25" customHeight="1" x14ac:dyDescent="0.2">
      <c r="A7" s="289"/>
      <c r="B7" s="287"/>
      <c r="C7" s="287"/>
      <c r="D7" s="287"/>
      <c r="E7" s="287"/>
      <c r="F7" s="287"/>
      <c r="G7" s="287"/>
      <c r="H7" s="287"/>
      <c r="I7" s="287" t="s">
        <v>367</v>
      </c>
      <c r="J7" s="287"/>
      <c r="K7" s="288"/>
    </row>
    <row r="8" spans="1:11" ht="9" customHeight="1" x14ac:dyDescent="0.25">
      <c r="A8" s="67" t="s">
        <v>85</v>
      </c>
      <c r="B8" s="68"/>
      <c r="C8" s="67"/>
      <c r="D8" s="67"/>
      <c r="E8" s="67"/>
      <c r="F8" s="67"/>
      <c r="G8" s="67"/>
      <c r="H8" s="67"/>
      <c r="I8" s="67"/>
      <c r="J8" s="67"/>
      <c r="K8" s="67"/>
    </row>
    <row r="9" spans="1:11" x14ac:dyDescent="0.25">
      <c r="A9" s="69" t="s">
        <v>92</v>
      </c>
      <c r="B9" s="70" t="s">
        <v>93</v>
      </c>
      <c r="C9" s="71">
        <v>2040</v>
      </c>
      <c r="D9" s="71">
        <v>628</v>
      </c>
      <c r="E9" s="71">
        <v>223</v>
      </c>
      <c r="F9" s="71">
        <v>405</v>
      </c>
      <c r="G9" s="71" t="s">
        <v>295</v>
      </c>
      <c r="H9" s="71">
        <v>1122</v>
      </c>
      <c r="I9" s="71">
        <v>807</v>
      </c>
      <c r="J9" s="71">
        <v>315</v>
      </c>
      <c r="K9" s="72">
        <v>243</v>
      </c>
    </row>
    <row r="10" spans="1:11" x14ac:dyDescent="0.25">
      <c r="A10" s="69" t="s">
        <v>95</v>
      </c>
      <c r="B10" s="70" t="s">
        <v>96</v>
      </c>
      <c r="C10" s="71">
        <v>1379</v>
      </c>
      <c r="D10" s="71">
        <v>537</v>
      </c>
      <c r="E10" s="71">
        <v>185</v>
      </c>
      <c r="F10" s="71">
        <v>353</v>
      </c>
      <c r="G10" s="71" t="s">
        <v>293</v>
      </c>
      <c r="H10" s="71">
        <v>614</v>
      </c>
      <c r="I10" s="71">
        <v>417</v>
      </c>
      <c r="J10" s="71">
        <v>197</v>
      </c>
      <c r="K10" s="72">
        <v>180</v>
      </c>
    </row>
    <row r="11" spans="1:11" x14ac:dyDescent="0.25">
      <c r="A11" s="73"/>
      <c r="B11" s="74"/>
      <c r="C11" s="282" t="s">
        <v>98</v>
      </c>
      <c r="D11" s="282"/>
      <c r="E11" s="282"/>
      <c r="F11" s="282"/>
      <c r="G11" s="282"/>
      <c r="H11" s="282"/>
      <c r="I11" s="282"/>
      <c r="J11" s="282"/>
      <c r="K11" s="282"/>
    </row>
    <row r="12" spans="1:11" x14ac:dyDescent="0.25">
      <c r="A12" s="69" t="s">
        <v>99</v>
      </c>
      <c r="B12" s="70" t="s">
        <v>100</v>
      </c>
      <c r="C12" s="71">
        <v>730</v>
      </c>
      <c r="D12" s="71">
        <v>165</v>
      </c>
      <c r="E12" s="71" t="s">
        <v>383</v>
      </c>
      <c r="F12" s="71">
        <v>109</v>
      </c>
      <c r="G12" s="71" t="s">
        <v>78</v>
      </c>
      <c r="H12" s="71">
        <v>431</v>
      </c>
      <c r="I12" s="71">
        <v>289</v>
      </c>
      <c r="J12" s="71">
        <v>142</v>
      </c>
      <c r="K12" s="72">
        <v>124</v>
      </c>
    </row>
    <row r="13" spans="1:11" x14ac:dyDescent="0.25">
      <c r="A13" s="69" t="s">
        <v>160</v>
      </c>
      <c r="B13" s="70" t="s">
        <v>159</v>
      </c>
      <c r="C13" s="71">
        <v>728</v>
      </c>
      <c r="D13" s="71">
        <v>164</v>
      </c>
      <c r="E13" s="71" t="s">
        <v>383</v>
      </c>
      <c r="F13" s="71">
        <v>108</v>
      </c>
      <c r="G13" s="71" t="s">
        <v>78</v>
      </c>
      <c r="H13" s="71">
        <v>430</v>
      </c>
      <c r="I13" s="71">
        <v>288</v>
      </c>
      <c r="J13" s="71">
        <v>142</v>
      </c>
      <c r="K13" s="72">
        <v>124</v>
      </c>
    </row>
    <row r="14" spans="1:11" ht="13.5" x14ac:dyDescent="0.2">
      <c r="A14" s="69" t="s">
        <v>102</v>
      </c>
      <c r="B14" s="70" t="s">
        <v>573</v>
      </c>
      <c r="C14" s="72" t="s">
        <v>103</v>
      </c>
      <c r="D14" s="72" t="s">
        <v>78</v>
      </c>
      <c r="E14" s="72" t="s">
        <v>78</v>
      </c>
      <c r="F14" s="72" t="s">
        <v>78</v>
      </c>
      <c r="G14" s="72" t="s">
        <v>78</v>
      </c>
      <c r="H14" s="72" t="s">
        <v>110</v>
      </c>
      <c r="I14" s="72" t="s">
        <v>143</v>
      </c>
      <c r="J14" s="72" t="s">
        <v>78</v>
      </c>
      <c r="K14" s="72" t="s">
        <v>78</v>
      </c>
    </row>
    <row r="15" spans="1:11" ht="13.5" x14ac:dyDescent="0.2">
      <c r="A15" s="69" t="s">
        <v>105</v>
      </c>
      <c r="B15" s="70" t="s">
        <v>106</v>
      </c>
      <c r="C15" s="72">
        <v>556</v>
      </c>
      <c r="D15" s="72">
        <v>92</v>
      </c>
      <c r="E15" s="72" t="s">
        <v>305</v>
      </c>
      <c r="F15" s="72" t="s">
        <v>384</v>
      </c>
      <c r="G15" s="72" t="s">
        <v>78</v>
      </c>
      <c r="H15" s="72">
        <v>359</v>
      </c>
      <c r="I15" s="72">
        <v>236</v>
      </c>
      <c r="J15" s="72">
        <v>123</v>
      </c>
      <c r="K15" s="72">
        <v>98</v>
      </c>
    </row>
    <row r="16" spans="1:11" ht="13.5" x14ac:dyDescent="0.2">
      <c r="A16" s="69" t="s">
        <v>107</v>
      </c>
      <c r="B16" s="70" t="s">
        <v>108</v>
      </c>
      <c r="C16" s="72" t="s">
        <v>109</v>
      </c>
      <c r="D16" s="72" t="s">
        <v>78</v>
      </c>
      <c r="E16" s="72" t="s">
        <v>78</v>
      </c>
      <c r="F16" s="72" t="s">
        <v>78</v>
      </c>
      <c r="G16" s="72" t="s">
        <v>18</v>
      </c>
      <c r="H16" s="72" t="s">
        <v>138</v>
      </c>
      <c r="I16" s="72" t="s">
        <v>110</v>
      </c>
      <c r="J16" s="72" t="s">
        <v>78</v>
      </c>
      <c r="K16" s="72" t="s">
        <v>78</v>
      </c>
    </row>
    <row r="17" spans="1:11" ht="13.5" x14ac:dyDescent="0.2">
      <c r="A17" s="69" t="s">
        <v>165</v>
      </c>
      <c r="B17" s="70" t="s">
        <v>249</v>
      </c>
      <c r="C17" s="72" t="s">
        <v>111</v>
      </c>
      <c r="D17" s="72" t="s">
        <v>78</v>
      </c>
      <c r="E17" s="72" t="s">
        <v>78</v>
      </c>
      <c r="F17" s="72" t="s">
        <v>78</v>
      </c>
      <c r="G17" s="72" t="s">
        <v>18</v>
      </c>
      <c r="H17" s="72" t="s">
        <v>136</v>
      </c>
      <c r="I17" s="72" t="s">
        <v>78</v>
      </c>
      <c r="J17" s="72" t="s">
        <v>78</v>
      </c>
      <c r="K17" s="72" t="s">
        <v>78</v>
      </c>
    </row>
    <row r="18" spans="1:11" x14ac:dyDescent="0.25">
      <c r="A18" s="69" t="s">
        <v>164</v>
      </c>
      <c r="B18" s="70" t="s">
        <v>112</v>
      </c>
      <c r="C18" s="72">
        <v>178</v>
      </c>
      <c r="D18" s="72" t="s">
        <v>113</v>
      </c>
      <c r="E18" s="72" t="s">
        <v>114</v>
      </c>
      <c r="F18" s="72" t="s">
        <v>302</v>
      </c>
      <c r="G18" s="72" t="s">
        <v>78</v>
      </c>
      <c r="H18" s="72">
        <v>79</v>
      </c>
      <c r="I18" s="72">
        <v>57</v>
      </c>
      <c r="J18" s="72" t="s">
        <v>114</v>
      </c>
      <c r="K18" s="72" t="s">
        <v>117</v>
      </c>
    </row>
    <row r="19" spans="1:11" ht="13.5" x14ac:dyDescent="0.25">
      <c r="A19" s="69" t="s">
        <v>163</v>
      </c>
      <c r="B19" s="70" t="s">
        <v>115</v>
      </c>
      <c r="C19" s="87" t="s">
        <v>111</v>
      </c>
      <c r="D19" s="87" t="s">
        <v>78</v>
      </c>
      <c r="E19" s="87" t="s">
        <v>78</v>
      </c>
      <c r="F19" s="87" t="s">
        <v>18</v>
      </c>
      <c r="G19" s="87" t="s">
        <v>18</v>
      </c>
      <c r="H19" s="87" t="s">
        <v>126</v>
      </c>
      <c r="I19" s="87" t="s">
        <v>116</v>
      </c>
      <c r="J19" s="87" t="s">
        <v>78</v>
      </c>
      <c r="K19" s="87" t="s">
        <v>78</v>
      </c>
    </row>
    <row r="20" spans="1:11" ht="13.5" x14ac:dyDescent="0.2">
      <c r="A20" s="69" t="s">
        <v>228</v>
      </c>
      <c r="B20" s="70" t="s">
        <v>161</v>
      </c>
      <c r="C20" s="72" t="s">
        <v>78</v>
      </c>
      <c r="D20" s="72" t="s">
        <v>78</v>
      </c>
      <c r="E20" s="72" t="s">
        <v>18</v>
      </c>
      <c r="F20" s="72" t="s">
        <v>78</v>
      </c>
      <c r="G20" s="72" t="s">
        <v>18</v>
      </c>
      <c r="H20" s="72" t="s">
        <v>78</v>
      </c>
      <c r="I20" s="72" t="s">
        <v>78</v>
      </c>
      <c r="J20" s="72" t="s">
        <v>18</v>
      </c>
      <c r="K20" s="72" t="s">
        <v>18</v>
      </c>
    </row>
    <row r="21" spans="1:11" ht="15.75" x14ac:dyDescent="0.2">
      <c r="A21" s="69" t="s">
        <v>162</v>
      </c>
      <c r="B21" s="70" t="s">
        <v>370</v>
      </c>
      <c r="C21" s="72">
        <v>544</v>
      </c>
      <c r="D21" s="72">
        <v>121</v>
      </c>
      <c r="E21" s="72" t="s">
        <v>294</v>
      </c>
      <c r="F21" s="72">
        <v>78</v>
      </c>
      <c r="G21" s="72" t="s">
        <v>78</v>
      </c>
      <c r="H21" s="72">
        <v>320</v>
      </c>
      <c r="I21" s="72">
        <v>221</v>
      </c>
      <c r="J21" s="72">
        <v>99</v>
      </c>
      <c r="K21" s="72">
        <v>98</v>
      </c>
    </row>
    <row r="22" spans="1:11" x14ac:dyDescent="0.25">
      <c r="A22" s="69" t="s">
        <v>85</v>
      </c>
      <c r="B22" s="70" t="s">
        <v>172</v>
      </c>
      <c r="C22" s="72" t="s">
        <v>85</v>
      </c>
      <c r="D22" s="72" t="s">
        <v>85</v>
      </c>
      <c r="E22" s="72" t="s">
        <v>85</v>
      </c>
      <c r="F22" s="72" t="s">
        <v>85</v>
      </c>
      <c r="G22" s="72" t="s">
        <v>85</v>
      </c>
      <c r="H22" s="72" t="s">
        <v>85</v>
      </c>
      <c r="I22" s="72" t="s">
        <v>85</v>
      </c>
      <c r="J22" s="72" t="s">
        <v>85</v>
      </c>
      <c r="K22" s="72" t="s">
        <v>85</v>
      </c>
    </row>
    <row r="23" spans="1:11" x14ac:dyDescent="0.25">
      <c r="A23" s="69" t="s">
        <v>204</v>
      </c>
      <c r="B23" s="70" t="s">
        <v>192</v>
      </c>
      <c r="C23" s="72" t="s">
        <v>118</v>
      </c>
      <c r="D23" s="72" t="s">
        <v>78</v>
      </c>
      <c r="E23" s="72" t="s">
        <v>78</v>
      </c>
      <c r="F23" s="72" t="s">
        <v>78</v>
      </c>
      <c r="G23" s="72" t="s">
        <v>78</v>
      </c>
      <c r="H23" s="72" t="s">
        <v>78</v>
      </c>
      <c r="I23" s="72" t="s">
        <v>78</v>
      </c>
      <c r="J23" s="72" t="s">
        <v>78</v>
      </c>
      <c r="K23" s="72" t="s">
        <v>78</v>
      </c>
    </row>
    <row r="24" spans="1:11" ht="13.5" x14ac:dyDescent="0.2">
      <c r="A24" s="69" t="s">
        <v>205</v>
      </c>
      <c r="B24" s="70" t="s">
        <v>191</v>
      </c>
      <c r="C24" s="71" t="s">
        <v>78</v>
      </c>
      <c r="D24" s="72" t="s">
        <v>78</v>
      </c>
      <c r="E24" s="72" t="s">
        <v>18</v>
      </c>
      <c r="F24" s="72" t="s">
        <v>78</v>
      </c>
      <c r="G24" s="72" t="s">
        <v>78</v>
      </c>
      <c r="H24" s="72" t="s">
        <v>78</v>
      </c>
      <c r="I24" s="72" t="s">
        <v>78</v>
      </c>
      <c r="J24" s="72" t="s">
        <v>78</v>
      </c>
      <c r="K24" s="72" t="s">
        <v>78</v>
      </c>
    </row>
    <row r="25" spans="1:11" ht="13.5" x14ac:dyDescent="0.2">
      <c r="A25" s="69" t="s">
        <v>206</v>
      </c>
      <c r="B25" s="70" t="s">
        <v>190</v>
      </c>
      <c r="C25" s="71" t="s">
        <v>78</v>
      </c>
      <c r="D25" s="72" t="s">
        <v>78</v>
      </c>
      <c r="E25" s="72" t="s">
        <v>78</v>
      </c>
      <c r="F25" s="72" t="s">
        <v>78</v>
      </c>
      <c r="G25" s="72" t="s">
        <v>18</v>
      </c>
      <c r="H25" s="72" t="s">
        <v>78</v>
      </c>
      <c r="I25" s="72" t="s">
        <v>78</v>
      </c>
      <c r="J25" s="72" t="s">
        <v>78</v>
      </c>
      <c r="K25" s="72" t="s">
        <v>78</v>
      </c>
    </row>
    <row r="26" spans="1:11" ht="13.5" x14ac:dyDescent="0.2">
      <c r="A26" s="69" t="s">
        <v>207</v>
      </c>
      <c r="B26" s="70" t="s">
        <v>189</v>
      </c>
      <c r="C26" s="71" t="s">
        <v>119</v>
      </c>
      <c r="D26" s="72" t="s">
        <v>78</v>
      </c>
      <c r="E26" s="72" t="s">
        <v>78</v>
      </c>
      <c r="F26" s="72" t="s">
        <v>78</v>
      </c>
      <c r="G26" s="72" t="s">
        <v>18</v>
      </c>
      <c r="H26" s="72" t="s">
        <v>118</v>
      </c>
      <c r="I26" s="72" t="s">
        <v>143</v>
      </c>
      <c r="J26" s="72" t="s">
        <v>78</v>
      </c>
      <c r="K26" s="72" t="s">
        <v>78</v>
      </c>
    </row>
    <row r="27" spans="1:11" ht="13.5" x14ac:dyDescent="0.2">
      <c r="A27" s="69" t="s">
        <v>208</v>
      </c>
      <c r="B27" s="70" t="s">
        <v>188</v>
      </c>
      <c r="C27" s="72" t="s">
        <v>120</v>
      </c>
      <c r="D27" s="72" t="s">
        <v>114</v>
      </c>
      <c r="E27" s="72" t="s">
        <v>78</v>
      </c>
      <c r="F27" s="72" t="s">
        <v>78</v>
      </c>
      <c r="G27" s="72" t="s">
        <v>18</v>
      </c>
      <c r="H27" s="72" t="s">
        <v>137</v>
      </c>
      <c r="I27" s="72" t="s">
        <v>111</v>
      </c>
      <c r="J27" s="72" t="s">
        <v>78</v>
      </c>
      <c r="K27" s="72" t="s">
        <v>78</v>
      </c>
    </row>
    <row r="28" spans="1:11" ht="13.5" x14ac:dyDescent="0.2">
      <c r="A28" s="69" t="s">
        <v>209</v>
      </c>
      <c r="B28" s="70" t="s">
        <v>187</v>
      </c>
      <c r="C28" s="72" t="s">
        <v>122</v>
      </c>
      <c r="D28" s="72" t="s">
        <v>78</v>
      </c>
      <c r="E28" s="72" t="s">
        <v>78</v>
      </c>
      <c r="F28" s="72" t="s">
        <v>78</v>
      </c>
      <c r="G28" s="72" t="s">
        <v>18</v>
      </c>
      <c r="H28" s="72" t="s">
        <v>138</v>
      </c>
      <c r="I28" s="72" t="s">
        <v>126</v>
      </c>
      <c r="J28" s="72" t="s">
        <v>78</v>
      </c>
      <c r="K28" s="72" t="s">
        <v>78</v>
      </c>
    </row>
    <row r="29" spans="1:11" ht="13.5" x14ac:dyDescent="0.2">
      <c r="A29" s="69" t="s">
        <v>210</v>
      </c>
      <c r="B29" s="70" t="s">
        <v>186</v>
      </c>
      <c r="C29" s="71" t="s">
        <v>123</v>
      </c>
      <c r="D29" s="72" t="s">
        <v>78</v>
      </c>
      <c r="E29" s="72" t="s">
        <v>78</v>
      </c>
      <c r="F29" s="72" t="s">
        <v>78</v>
      </c>
      <c r="G29" s="72" t="s">
        <v>18</v>
      </c>
      <c r="H29" s="71" t="s">
        <v>103</v>
      </c>
      <c r="I29" s="72" t="s">
        <v>136</v>
      </c>
      <c r="J29" s="72" t="s">
        <v>78</v>
      </c>
      <c r="K29" s="72" t="s">
        <v>78</v>
      </c>
    </row>
    <row r="30" spans="1:11" ht="13.5" x14ac:dyDescent="0.2">
      <c r="A30" s="69" t="s">
        <v>211</v>
      </c>
      <c r="B30" s="70" t="s">
        <v>185</v>
      </c>
      <c r="C30" s="72">
        <v>84</v>
      </c>
      <c r="D30" s="72" t="s">
        <v>78</v>
      </c>
      <c r="E30" s="72" t="s">
        <v>78</v>
      </c>
      <c r="F30" s="72" t="s">
        <v>78</v>
      </c>
      <c r="G30" s="72" t="s">
        <v>18</v>
      </c>
      <c r="H30" s="72">
        <v>56</v>
      </c>
      <c r="I30" s="72" t="s">
        <v>125</v>
      </c>
      <c r="J30" s="72" t="s">
        <v>110</v>
      </c>
      <c r="K30" s="72" t="s">
        <v>78</v>
      </c>
    </row>
    <row r="31" spans="1:11" x14ac:dyDescent="0.25">
      <c r="A31" s="69" t="s">
        <v>212</v>
      </c>
      <c r="B31" s="70" t="s">
        <v>184</v>
      </c>
      <c r="C31" s="71">
        <v>56</v>
      </c>
      <c r="D31" s="71" t="s">
        <v>78</v>
      </c>
      <c r="E31" s="71" t="s">
        <v>78</v>
      </c>
      <c r="F31" s="71" t="s">
        <v>78</v>
      </c>
      <c r="G31" s="71" t="s">
        <v>78</v>
      </c>
      <c r="H31" s="71" t="s">
        <v>301</v>
      </c>
      <c r="I31" s="71" t="s">
        <v>124</v>
      </c>
      <c r="J31" s="71" t="s">
        <v>78</v>
      </c>
      <c r="K31" s="72" t="s">
        <v>78</v>
      </c>
    </row>
    <row r="32" spans="1:11" ht="13.5" x14ac:dyDescent="0.2">
      <c r="A32" s="69" t="s">
        <v>213</v>
      </c>
      <c r="B32" s="70" t="s">
        <v>183</v>
      </c>
      <c r="C32" s="72">
        <v>80</v>
      </c>
      <c r="D32" s="72" t="s">
        <v>78</v>
      </c>
      <c r="E32" s="72" t="s">
        <v>78</v>
      </c>
      <c r="F32" s="72" t="s">
        <v>78</v>
      </c>
      <c r="G32" s="72" t="s">
        <v>18</v>
      </c>
      <c r="H32" s="72" t="s">
        <v>97</v>
      </c>
      <c r="I32" s="72" t="s">
        <v>137</v>
      </c>
      <c r="J32" s="72" t="s">
        <v>78</v>
      </c>
      <c r="K32" s="71" t="s">
        <v>114</v>
      </c>
    </row>
    <row r="33" spans="1:11" ht="13.5" x14ac:dyDescent="0.2">
      <c r="A33" s="69" t="s">
        <v>214</v>
      </c>
      <c r="B33" s="70" t="s">
        <v>182</v>
      </c>
      <c r="C33" s="71" t="s">
        <v>124</v>
      </c>
      <c r="D33" s="72" t="s">
        <v>78</v>
      </c>
      <c r="E33" s="72" t="s">
        <v>78</v>
      </c>
      <c r="F33" s="72" t="s">
        <v>78</v>
      </c>
      <c r="G33" s="72" t="s">
        <v>18</v>
      </c>
      <c r="H33" s="72" t="s">
        <v>135</v>
      </c>
      <c r="I33" s="72" t="s">
        <v>116</v>
      </c>
      <c r="J33" s="72" t="s">
        <v>78</v>
      </c>
      <c r="K33" s="72" t="s">
        <v>78</v>
      </c>
    </row>
    <row r="34" spans="1:11" ht="13.5" x14ac:dyDescent="0.2">
      <c r="A34" s="69" t="s">
        <v>215</v>
      </c>
      <c r="B34" s="70" t="s">
        <v>181</v>
      </c>
      <c r="C34" s="71" t="s">
        <v>129</v>
      </c>
      <c r="D34" s="72" t="s">
        <v>78</v>
      </c>
      <c r="E34" s="72" t="s">
        <v>78</v>
      </c>
      <c r="F34" s="72" t="s">
        <v>78</v>
      </c>
      <c r="G34" s="72" t="s">
        <v>18</v>
      </c>
      <c r="H34" s="72" t="s">
        <v>140</v>
      </c>
      <c r="I34" s="72" t="s">
        <v>136</v>
      </c>
      <c r="J34" s="72" t="s">
        <v>134</v>
      </c>
      <c r="K34" s="72" t="s">
        <v>78</v>
      </c>
    </row>
    <row r="35" spans="1:11" ht="13.5" x14ac:dyDescent="0.25">
      <c r="A35" s="69" t="s">
        <v>167</v>
      </c>
      <c r="B35" s="70" t="s">
        <v>166</v>
      </c>
      <c r="C35" s="87">
        <v>185</v>
      </c>
      <c r="D35" s="87" t="s">
        <v>97</v>
      </c>
      <c r="E35" s="87" t="s">
        <v>78</v>
      </c>
      <c r="F35" s="87" t="s">
        <v>103</v>
      </c>
      <c r="G35" s="87" t="s">
        <v>78</v>
      </c>
      <c r="H35" s="87">
        <v>111</v>
      </c>
      <c r="I35" s="87">
        <v>68</v>
      </c>
      <c r="J35" s="87" t="s">
        <v>294</v>
      </c>
      <c r="K35" s="87" t="s">
        <v>132</v>
      </c>
    </row>
    <row r="36" spans="1:11" ht="15.75" x14ac:dyDescent="0.25">
      <c r="A36" s="69" t="s">
        <v>168</v>
      </c>
      <c r="B36" s="70" t="s">
        <v>371</v>
      </c>
      <c r="C36" s="87">
        <v>636</v>
      </c>
      <c r="D36" s="87">
        <v>137</v>
      </c>
      <c r="E36" s="87" t="s">
        <v>293</v>
      </c>
      <c r="F36" s="87">
        <v>89</v>
      </c>
      <c r="G36" s="87" t="s">
        <v>78</v>
      </c>
      <c r="H36" s="87">
        <v>382</v>
      </c>
      <c r="I36" s="87">
        <v>253</v>
      </c>
      <c r="J36" s="87">
        <v>130</v>
      </c>
      <c r="K36" s="87">
        <v>107</v>
      </c>
    </row>
    <row r="37" spans="1:11" x14ac:dyDescent="0.25">
      <c r="A37" s="69" t="s">
        <v>85</v>
      </c>
      <c r="B37" s="70" t="s">
        <v>172</v>
      </c>
      <c r="C37" s="71" t="s">
        <v>85</v>
      </c>
      <c r="D37" s="72" t="s">
        <v>85</v>
      </c>
      <c r="E37" s="72" t="s">
        <v>85</v>
      </c>
      <c r="F37" s="72" t="s">
        <v>85</v>
      </c>
      <c r="G37" s="72" t="s">
        <v>85</v>
      </c>
      <c r="H37" s="71" t="s">
        <v>85</v>
      </c>
      <c r="I37" s="72" t="s">
        <v>85</v>
      </c>
      <c r="J37" s="72" t="s">
        <v>85</v>
      </c>
      <c r="K37" s="72" t="s">
        <v>85</v>
      </c>
    </row>
    <row r="38" spans="1:11" x14ac:dyDescent="0.25">
      <c r="A38" s="69" t="s">
        <v>194</v>
      </c>
      <c r="B38" s="70" t="s">
        <v>180</v>
      </c>
      <c r="C38" s="71" t="s">
        <v>78</v>
      </c>
      <c r="D38" s="72" t="s">
        <v>78</v>
      </c>
      <c r="E38" s="72" t="s">
        <v>78</v>
      </c>
      <c r="F38" s="72" t="s">
        <v>78</v>
      </c>
      <c r="G38" s="72" t="s">
        <v>78</v>
      </c>
      <c r="H38" s="72" t="s">
        <v>78</v>
      </c>
      <c r="I38" s="72" t="s">
        <v>78</v>
      </c>
      <c r="J38" s="72" t="s">
        <v>78</v>
      </c>
      <c r="K38" s="72" t="s">
        <v>78</v>
      </c>
    </row>
    <row r="39" spans="1:11" x14ac:dyDescent="0.25">
      <c r="A39" s="69" t="s">
        <v>195</v>
      </c>
      <c r="B39" s="70" t="s">
        <v>179</v>
      </c>
      <c r="C39" s="71">
        <v>85</v>
      </c>
      <c r="D39" s="72" t="s">
        <v>97</v>
      </c>
      <c r="E39" s="72" t="s">
        <v>78</v>
      </c>
      <c r="F39" s="72" t="s">
        <v>130</v>
      </c>
      <c r="G39" s="72" t="s">
        <v>78</v>
      </c>
      <c r="H39" s="71" t="s">
        <v>132</v>
      </c>
      <c r="I39" s="72" t="s">
        <v>124</v>
      </c>
      <c r="J39" s="72" t="s">
        <v>78</v>
      </c>
      <c r="K39" s="72" t="s">
        <v>78</v>
      </c>
    </row>
    <row r="40" spans="1:11" ht="13.5" x14ac:dyDescent="0.2">
      <c r="A40" s="69" t="s">
        <v>196</v>
      </c>
      <c r="B40" s="70" t="s">
        <v>178</v>
      </c>
      <c r="C40" s="72">
        <v>112</v>
      </c>
      <c r="D40" s="72" t="s">
        <v>132</v>
      </c>
      <c r="E40" s="72" t="s">
        <v>78</v>
      </c>
      <c r="F40" s="72" t="s">
        <v>110</v>
      </c>
      <c r="G40" s="72" t="s">
        <v>78</v>
      </c>
      <c r="H40" s="72">
        <v>69</v>
      </c>
      <c r="I40" s="72" t="s">
        <v>293</v>
      </c>
      <c r="J40" s="72" t="s">
        <v>136</v>
      </c>
      <c r="K40" s="72" t="s">
        <v>78</v>
      </c>
    </row>
    <row r="41" spans="1:11" ht="13.5" x14ac:dyDescent="0.2">
      <c r="A41" s="69" t="s">
        <v>197</v>
      </c>
      <c r="B41" s="70" t="s">
        <v>177</v>
      </c>
      <c r="C41" s="72">
        <v>139</v>
      </c>
      <c r="D41" s="72" t="s">
        <v>124</v>
      </c>
      <c r="E41" s="72" t="s">
        <v>78</v>
      </c>
      <c r="F41" s="72" t="s">
        <v>78</v>
      </c>
      <c r="G41" s="72" t="s">
        <v>78</v>
      </c>
      <c r="H41" s="72">
        <v>85</v>
      </c>
      <c r="I41" s="72">
        <v>53</v>
      </c>
      <c r="J41" s="72" t="s">
        <v>305</v>
      </c>
      <c r="K41" s="72" t="s">
        <v>138</v>
      </c>
    </row>
    <row r="42" spans="1:11" ht="13.5" x14ac:dyDescent="0.2">
      <c r="A42" s="69" t="s">
        <v>198</v>
      </c>
      <c r="B42" s="70" t="s">
        <v>176</v>
      </c>
      <c r="C42" s="72">
        <v>95</v>
      </c>
      <c r="D42" s="72" t="s">
        <v>78</v>
      </c>
      <c r="E42" s="72" t="s">
        <v>78</v>
      </c>
      <c r="F42" s="72" t="s">
        <v>78</v>
      </c>
      <c r="G42" s="72" t="s">
        <v>78</v>
      </c>
      <c r="H42" s="72">
        <v>66</v>
      </c>
      <c r="I42" s="72" t="s">
        <v>301</v>
      </c>
      <c r="J42" s="71" t="s">
        <v>103</v>
      </c>
      <c r="K42" s="71" t="s">
        <v>134</v>
      </c>
    </row>
    <row r="43" spans="1:11" ht="13.5" x14ac:dyDescent="0.2">
      <c r="A43" s="69" t="s">
        <v>199</v>
      </c>
      <c r="B43" s="70" t="s">
        <v>175</v>
      </c>
      <c r="C43" s="71">
        <v>121</v>
      </c>
      <c r="D43" s="72" t="s">
        <v>135</v>
      </c>
      <c r="E43" s="72" t="s">
        <v>78</v>
      </c>
      <c r="F43" s="72" t="s">
        <v>78</v>
      </c>
      <c r="G43" s="72" t="s">
        <v>78</v>
      </c>
      <c r="H43" s="72">
        <v>83</v>
      </c>
      <c r="I43" s="72">
        <v>51</v>
      </c>
      <c r="J43" s="72" t="s">
        <v>305</v>
      </c>
      <c r="K43" s="72" t="s">
        <v>114</v>
      </c>
    </row>
    <row r="44" spans="1:11" ht="13.5" x14ac:dyDescent="0.2">
      <c r="A44" s="69" t="s">
        <v>200</v>
      </c>
      <c r="B44" s="70" t="s">
        <v>174</v>
      </c>
      <c r="C44" s="71" t="s">
        <v>137</v>
      </c>
      <c r="D44" s="71" t="s">
        <v>78</v>
      </c>
      <c r="E44" s="71" t="s">
        <v>78</v>
      </c>
      <c r="F44" s="71" t="s">
        <v>78</v>
      </c>
      <c r="G44" s="71" t="s">
        <v>18</v>
      </c>
      <c r="H44" s="71" t="s">
        <v>117</v>
      </c>
      <c r="I44" s="71" t="s">
        <v>134</v>
      </c>
      <c r="J44" s="71" t="s">
        <v>78</v>
      </c>
      <c r="K44" s="72" t="s">
        <v>78</v>
      </c>
    </row>
    <row r="45" spans="1:11" ht="13.5" x14ac:dyDescent="0.2">
      <c r="A45" s="69" t="s">
        <v>201</v>
      </c>
      <c r="B45" s="70" t="s">
        <v>173</v>
      </c>
      <c r="C45" s="71" t="s">
        <v>138</v>
      </c>
      <c r="D45" s="72" t="s">
        <v>78</v>
      </c>
      <c r="E45" s="72" t="s">
        <v>78</v>
      </c>
      <c r="F45" s="72" t="s">
        <v>78</v>
      </c>
      <c r="G45" s="72" t="s">
        <v>18</v>
      </c>
      <c r="H45" s="71" t="s">
        <v>136</v>
      </c>
      <c r="I45" s="71" t="s">
        <v>134</v>
      </c>
      <c r="J45" s="71" t="s">
        <v>78</v>
      </c>
      <c r="K45" s="72" t="s">
        <v>78</v>
      </c>
    </row>
    <row r="46" spans="1:11" ht="13.5" x14ac:dyDescent="0.2">
      <c r="A46" s="69" t="s">
        <v>202</v>
      </c>
      <c r="B46" s="70" t="s">
        <v>139</v>
      </c>
      <c r="C46" s="72" t="s">
        <v>78</v>
      </c>
      <c r="D46" s="72" t="s">
        <v>78</v>
      </c>
      <c r="E46" s="72" t="s">
        <v>78</v>
      </c>
      <c r="F46" s="72" t="s">
        <v>18</v>
      </c>
      <c r="G46" s="72" t="s">
        <v>18</v>
      </c>
      <c r="H46" s="72" t="s">
        <v>78</v>
      </c>
      <c r="I46" s="72" t="s">
        <v>78</v>
      </c>
      <c r="J46" s="72" t="s">
        <v>78</v>
      </c>
      <c r="K46" s="72" t="s">
        <v>18</v>
      </c>
    </row>
    <row r="47" spans="1:11" ht="13.5" x14ac:dyDescent="0.2">
      <c r="A47" s="69" t="s">
        <v>169</v>
      </c>
      <c r="B47" s="70" t="s">
        <v>170</v>
      </c>
      <c r="C47" s="72">
        <v>94</v>
      </c>
      <c r="D47" s="72" t="s">
        <v>131</v>
      </c>
      <c r="E47" s="72" t="s">
        <v>78</v>
      </c>
      <c r="F47" s="72" t="s">
        <v>78</v>
      </c>
      <c r="G47" s="71" t="s">
        <v>78</v>
      </c>
      <c r="H47" s="72" t="s">
        <v>109</v>
      </c>
      <c r="I47" s="72" t="s">
        <v>301</v>
      </c>
      <c r="J47" s="71" t="s">
        <v>78</v>
      </c>
      <c r="K47" s="72" t="s">
        <v>134</v>
      </c>
    </row>
    <row r="48" spans="1:11" ht="15.75" x14ac:dyDescent="0.2">
      <c r="A48" s="69" t="s">
        <v>193</v>
      </c>
      <c r="B48" s="70" t="s">
        <v>372</v>
      </c>
      <c r="C48" s="72">
        <v>458</v>
      </c>
      <c r="D48" s="71">
        <v>81</v>
      </c>
      <c r="E48" s="71" t="s">
        <v>144</v>
      </c>
      <c r="F48" s="71" t="s">
        <v>293</v>
      </c>
      <c r="G48" s="71" t="s">
        <v>78</v>
      </c>
      <c r="H48" s="72">
        <v>277</v>
      </c>
      <c r="I48" s="72">
        <v>145</v>
      </c>
      <c r="J48" s="72">
        <v>131</v>
      </c>
      <c r="K48" s="72">
        <v>94</v>
      </c>
    </row>
    <row r="49" spans="1:11" ht="13.5" x14ac:dyDescent="0.2">
      <c r="A49" s="69" t="s">
        <v>203</v>
      </c>
      <c r="B49" s="70" t="s">
        <v>141</v>
      </c>
      <c r="C49" s="72">
        <v>433</v>
      </c>
      <c r="D49" s="72" t="s">
        <v>142</v>
      </c>
      <c r="E49" s="72" t="s">
        <v>144</v>
      </c>
      <c r="F49" s="72" t="s">
        <v>294</v>
      </c>
      <c r="G49" s="71" t="s">
        <v>78</v>
      </c>
      <c r="H49" s="72">
        <v>261</v>
      </c>
      <c r="I49" s="72">
        <v>134</v>
      </c>
      <c r="J49" s="72">
        <v>127</v>
      </c>
      <c r="K49" s="72">
        <v>90</v>
      </c>
    </row>
    <row r="50" spans="1:11" ht="10.5" customHeight="1" x14ac:dyDescent="0.2">
      <c r="A50" s="69" t="s">
        <v>85</v>
      </c>
      <c r="B50" s="70" t="s">
        <v>248</v>
      </c>
      <c r="C50" s="72" t="s">
        <v>85</v>
      </c>
      <c r="D50" s="72" t="s">
        <v>85</v>
      </c>
      <c r="E50" s="72" t="s">
        <v>85</v>
      </c>
      <c r="F50" s="72" t="s">
        <v>85</v>
      </c>
      <c r="G50" s="71" t="s">
        <v>85</v>
      </c>
      <c r="H50" s="72" t="s">
        <v>85</v>
      </c>
      <c r="I50" s="72" t="s">
        <v>85</v>
      </c>
      <c r="J50" s="72" t="s">
        <v>85</v>
      </c>
      <c r="K50" s="72" t="s">
        <v>85</v>
      </c>
    </row>
    <row r="51" spans="1:11" ht="13.5" x14ac:dyDescent="0.2">
      <c r="A51" s="69" t="s">
        <v>216</v>
      </c>
      <c r="B51" s="70" t="s">
        <v>247</v>
      </c>
      <c r="C51" s="72" t="s">
        <v>78</v>
      </c>
      <c r="D51" s="72" t="s">
        <v>78</v>
      </c>
      <c r="E51" s="72" t="s">
        <v>78</v>
      </c>
      <c r="F51" s="72" t="s">
        <v>78</v>
      </c>
      <c r="G51" s="71" t="s">
        <v>18</v>
      </c>
      <c r="H51" s="72" t="s">
        <v>78</v>
      </c>
      <c r="I51" s="72" t="s">
        <v>78</v>
      </c>
      <c r="J51" s="72" t="s">
        <v>18</v>
      </c>
      <c r="K51" s="72" t="s">
        <v>78</v>
      </c>
    </row>
    <row r="52" spans="1:11" ht="13.5" x14ac:dyDescent="0.2">
      <c r="A52" s="69" t="s">
        <v>217</v>
      </c>
      <c r="B52" s="70" t="s">
        <v>246</v>
      </c>
      <c r="C52" s="72" t="s">
        <v>78</v>
      </c>
      <c r="D52" s="71" t="s">
        <v>18</v>
      </c>
      <c r="E52" s="71" t="s">
        <v>18</v>
      </c>
      <c r="F52" s="71" t="s">
        <v>18</v>
      </c>
      <c r="G52" s="71" t="s">
        <v>18</v>
      </c>
      <c r="H52" s="72" t="s">
        <v>78</v>
      </c>
      <c r="I52" s="72" t="s">
        <v>78</v>
      </c>
      <c r="J52" s="72" t="s">
        <v>78</v>
      </c>
      <c r="K52" s="72" t="s">
        <v>78</v>
      </c>
    </row>
    <row r="53" spans="1:11" ht="13.5" x14ac:dyDescent="0.2">
      <c r="A53" s="69" t="s">
        <v>218</v>
      </c>
      <c r="B53" s="70" t="s">
        <v>245</v>
      </c>
      <c r="C53" s="71" t="s">
        <v>104</v>
      </c>
      <c r="D53" s="72" t="s">
        <v>78</v>
      </c>
      <c r="E53" s="72" t="s">
        <v>78</v>
      </c>
      <c r="F53" s="72" t="s">
        <v>78</v>
      </c>
      <c r="G53" s="72" t="s">
        <v>18</v>
      </c>
      <c r="H53" s="72" t="s">
        <v>78</v>
      </c>
      <c r="I53" s="72" t="s">
        <v>78</v>
      </c>
      <c r="J53" s="72" t="s">
        <v>78</v>
      </c>
      <c r="K53" s="72" t="s">
        <v>78</v>
      </c>
    </row>
    <row r="54" spans="1:11" ht="13.5" x14ac:dyDescent="0.2">
      <c r="A54" s="69" t="s">
        <v>219</v>
      </c>
      <c r="B54" s="70" t="s">
        <v>244</v>
      </c>
      <c r="C54" s="71" t="s">
        <v>126</v>
      </c>
      <c r="D54" s="72" t="s">
        <v>78</v>
      </c>
      <c r="E54" s="72" t="s">
        <v>78</v>
      </c>
      <c r="F54" s="72" t="s">
        <v>78</v>
      </c>
      <c r="G54" s="71" t="s">
        <v>18</v>
      </c>
      <c r="H54" s="72" t="s">
        <v>78</v>
      </c>
      <c r="I54" s="72" t="s">
        <v>78</v>
      </c>
      <c r="J54" s="72" t="s">
        <v>78</v>
      </c>
      <c r="K54" s="72" t="s">
        <v>78</v>
      </c>
    </row>
    <row r="55" spans="1:11" ht="13.5" x14ac:dyDescent="0.2">
      <c r="A55" s="69" t="s">
        <v>220</v>
      </c>
      <c r="B55" s="70" t="s">
        <v>243</v>
      </c>
      <c r="C55" s="72" t="s">
        <v>78</v>
      </c>
      <c r="D55" s="72" t="s">
        <v>78</v>
      </c>
      <c r="E55" s="72" t="s">
        <v>78</v>
      </c>
      <c r="F55" s="72" t="s">
        <v>78</v>
      </c>
      <c r="G55" s="72" t="s">
        <v>18</v>
      </c>
      <c r="H55" s="72" t="s">
        <v>78</v>
      </c>
      <c r="I55" s="72" t="s">
        <v>78</v>
      </c>
      <c r="J55" s="72" t="s">
        <v>78</v>
      </c>
      <c r="K55" s="72" t="s">
        <v>78</v>
      </c>
    </row>
    <row r="56" spans="1:11" ht="13.5" x14ac:dyDescent="0.2">
      <c r="A56" s="69" t="s">
        <v>221</v>
      </c>
      <c r="B56" s="70" t="s">
        <v>242</v>
      </c>
      <c r="C56" s="71" t="s">
        <v>78</v>
      </c>
      <c r="D56" s="72" t="s">
        <v>18</v>
      </c>
      <c r="E56" s="72" t="s">
        <v>18</v>
      </c>
      <c r="F56" s="72" t="s">
        <v>18</v>
      </c>
      <c r="G56" s="72" t="s">
        <v>18</v>
      </c>
      <c r="H56" s="71" t="s">
        <v>78</v>
      </c>
      <c r="I56" s="72" t="s">
        <v>78</v>
      </c>
      <c r="J56" s="71" t="s">
        <v>78</v>
      </c>
      <c r="K56" s="72" t="s">
        <v>78</v>
      </c>
    </row>
    <row r="57" spans="1:11" ht="13.5" x14ac:dyDescent="0.2">
      <c r="A57" s="69" t="s">
        <v>222</v>
      </c>
      <c r="B57" s="70" t="s">
        <v>241</v>
      </c>
      <c r="C57" s="72">
        <v>61</v>
      </c>
      <c r="D57" s="72" t="s">
        <v>78</v>
      </c>
      <c r="E57" s="72" t="s">
        <v>78</v>
      </c>
      <c r="F57" s="72" t="s">
        <v>78</v>
      </c>
      <c r="G57" s="71" t="s">
        <v>78</v>
      </c>
      <c r="H57" s="72" t="s">
        <v>131</v>
      </c>
      <c r="I57" s="72" t="s">
        <v>126</v>
      </c>
      <c r="J57" s="72" t="s">
        <v>78</v>
      </c>
      <c r="K57" s="71" t="s">
        <v>78</v>
      </c>
    </row>
    <row r="58" spans="1:11" ht="13.5" x14ac:dyDescent="0.2">
      <c r="A58" s="69" t="s">
        <v>223</v>
      </c>
      <c r="B58" s="70" t="s">
        <v>240</v>
      </c>
      <c r="C58" s="72">
        <v>71</v>
      </c>
      <c r="D58" s="72" t="s">
        <v>78</v>
      </c>
      <c r="E58" s="72" t="s">
        <v>78</v>
      </c>
      <c r="F58" s="72" t="s">
        <v>78</v>
      </c>
      <c r="G58" s="71" t="s">
        <v>18</v>
      </c>
      <c r="H58" s="72" t="s">
        <v>103</v>
      </c>
      <c r="I58" s="72" t="s">
        <v>134</v>
      </c>
      <c r="J58" s="72" t="s">
        <v>78</v>
      </c>
      <c r="K58" s="72" t="s">
        <v>111</v>
      </c>
    </row>
    <row r="59" spans="1:11" ht="13.5" x14ac:dyDescent="0.2">
      <c r="A59" s="69" t="s">
        <v>224</v>
      </c>
      <c r="B59" s="70" t="s">
        <v>239</v>
      </c>
      <c r="C59" s="72" t="s">
        <v>120</v>
      </c>
      <c r="D59" s="72" t="s">
        <v>78</v>
      </c>
      <c r="E59" s="72" t="s">
        <v>78</v>
      </c>
      <c r="F59" s="72" t="s">
        <v>78</v>
      </c>
      <c r="G59" s="72" t="s">
        <v>78</v>
      </c>
      <c r="H59" s="72" t="s">
        <v>301</v>
      </c>
      <c r="I59" s="72" t="s">
        <v>118</v>
      </c>
      <c r="J59" s="72" t="s">
        <v>134</v>
      </c>
      <c r="K59" s="72" t="s">
        <v>78</v>
      </c>
    </row>
    <row r="60" spans="1:11" ht="13.5" x14ac:dyDescent="0.2">
      <c r="A60" s="69" t="s">
        <v>225</v>
      </c>
      <c r="B60" s="70" t="s">
        <v>238</v>
      </c>
      <c r="C60" s="71">
        <v>145</v>
      </c>
      <c r="D60" s="72" t="s">
        <v>78</v>
      </c>
      <c r="E60" s="72" t="s">
        <v>78</v>
      </c>
      <c r="F60" s="72" t="s">
        <v>78</v>
      </c>
      <c r="G60" s="72" t="s">
        <v>78</v>
      </c>
      <c r="H60" s="72">
        <v>107</v>
      </c>
      <c r="I60" s="72" t="s">
        <v>294</v>
      </c>
      <c r="J60" s="72">
        <v>64</v>
      </c>
      <c r="K60" s="72" t="s">
        <v>124</v>
      </c>
    </row>
    <row r="61" spans="1:11" ht="13.5" x14ac:dyDescent="0.2">
      <c r="A61" s="69" t="s">
        <v>226</v>
      </c>
      <c r="B61" s="70" t="s">
        <v>237</v>
      </c>
      <c r="C61" s="72" t="s">
        <v>124</v>
      </c>
      <c r="D61" s="72" t="s">
        <v>78</v>
      </c>
      <c r="E61" s="72" t="s">
        <v>78</v>
      </c>
      <c r="F61" s="72" t="s">
        <v>78</v>
      </c>
      <c r="G61" s="72" t="s">
        <v>18</v>
      </c>
      <c r="H61" s="72" t="s">
        <v>114</v>
      </c>
      <c r="I61" s="72" t="s">
        <v>78</v>
      </c>
      <c r="J61" s="72" t="s">
        <v>78</v>
      </c>
      <c r="K61" s="72" t="s">
        <v>18</v>
      </c>
    </row>
    <row r="62" spans="1:11" ht="13.5" x14ac:dyDescent="0.2">
      <c r="A62" s="69" t="s">
        <v>227</v>
      </c>
      <c r="B62" s="70" t="s">
        <v>251</v>
      </c>
      <c r="C62" s="72" t="s">
        <v>111</v>
      </c>
      <c r="D62" s="72" t="s">
        <v>78</v>
      </c>
      <c r="E62" s="72" t="s">
        <v>78</v>
      </c>
      <c r="F62" s="72" t="s">
        <v>78</v>
      </c>
      <c r="G62" s="72" t="s">
        <v>18</v>
      </c>
      <c r="H62" s="72" t="s">
        <v>135</v>
      </c>
      <c r="I62" s="72" t="s">
        <v>78</v>
      </c>
      <c r="J62" s="72" t="s">
        <v>78</v>
      </c>
      <c r="K62" s="72" t="s">
        <v>78</v>
      </c>
    </row>
    <row r="63" spans="1:11" ht="9" customHeight="1" x14ac:dyDescent="0.2">
      <c r="A63" s="75"/>
      <c r="B63" s="74"/>
      <c r="C63" s="282" t="s">
        <v>156</v>
      </c>
      <c r="D63" s="282"/>
      <c r="E63" s="282"/>
      <c r="F63" s="282"/>
      <c r="G63" s="282"/>
      <c r="H63" s="282"/>
      <c r="I63" s="282"/>
      <c r="J63" s="282"/>
      <c r="K63" s="282"/>
    </row>
    <row r="64" spans="1:11" ht="10.5" customHeight="1" x14ac:dyDescent="0.2">
      <c r="A64" s="69" t="s">
        <v>85</v>
      </c>
      <c r="B64" s="70" t="s">
        <v>373</v>
      </c>
      <c r="C64" s="76" t="s">
        <v>85</v>
      </c>
      <c r="D64" s="76" t="s">
        <v>85</v>
      </c>
      <c r="E64" s="76"/>
      <c r="F64" s="76"/>
      <c r="G64" s="76"/>
      <c r="H64" s="76" t="s">
        <v>85</v>
      </c>
      <c r="I64" s="76" t="s">
        <v>85</v>
      </c>
      <c r="J64" s="76" t="s">
        <v>85</v>
      </c>
      <c r="K64" s="76" t="s">
        <v>85</v>
      </c>
    </row>
    <row r="65" spans="1:11" ht="13.5" customHeight="1" x14ac:dyDescent="0.2">
      <c r="A65" s="69" t="s">
        <v>229</v>
      </c>
      <c r="B65" s="70" t="s">
        <v>374</v>
      </c>
      <c r="C65" s="71">
        <v>194</v>
      </c>
      <c r="D65" s="71">
        <v>90</v>
      </c>
      <c r="E65" s="71" t="s">
        <v>385</v>
      </c>
      <c r="F65" s="71">
        <v>75</v>
      </c>
      <c r="G65" s="71" t="s">
        <v>78</v>
      </c>
      <c r="H65" s="71">
        <v>276</v>
      </c>
      <c r="I65" s="71">
        <v>266</v>
      </c>
      <c r="J65" s="71">
        <v>298</v>
      </c>
      <c r="K65" s="72">
        <v>273</v>
      </c>
    </row>
    <row r="66" spans="1:11" ht="15.75" x14ac:dyDescent="0.2">
      <c r="A66" s="69" t="s">
        <v>230</v>
      </c>
      <c r="B66" s="70" t="s">
        <v>375</v>
      </c>
      <c r="C66" s="71">
        <v>1003</v>
      </c>
      <c r="D66" s="71">
        <v>438</v>
      </c>
      <c r="E66" s="71" t="s">
        <v>386</v>
      </c>
      <c r="F66" s="71">
        <v>371</v>
      </c>
      <c r="G66" s="71" t="s">
        <v>78</v>
      </c>
      <c r="H66" s="71">
        <v>1473</v>
      </c>
      <c r="I66" s="71">
        <v>1428</v>
      </c>
      <c r="J66" s="71">
        <v>1568</v>
      </c>
      <c r="K66" s="72">
        <v>1288</v>
      </c>
    </row>
    <row r="67" spans="1:11" ht="15.75" x14ac:dyDescent="0.2">
      <c r="A67" s="69" t="s">
        <v>231</v>
      </c>
      <c r="B67" s="70" t="s">
        <v>377</v>
      </c>
      <c r="C67" s="71">
        <v>308</v>
      </c>
      <c r="D67" s="72" t="s">
        <v>147</v>
      </c>
      <c r="E67" s="72" t="s">
        <v>387</v>
      </c>
      <c r="F67" s="72" t="s">
        <v>113</v>
      </c>
      <c r="G67" s="72" t="s">
        <v>78</v>
      </c>
      <c r="H67" s="71">
        <v>491</v>
      </c>
      <c r="I67" s="71">
        <v>319</v>
      </c>
      <c r="J67" s="71">
        <v>854</v>
      </c>
      <c r="K67" s="72">
        <v>393</v>
      </c>
    </row>
    <row r="68" spans="1:11" ht="13.5" x14ac:dyDescent="0.2">
      <c r="A68" s="69" t="s">
        <v>85</v>
      </c>
      <c r="B68" s="70" t="s">
        <v>171</v>
      </c>
      <c r="C68" s="72" t="s">
        <v>85</v>
      </c>
      <c r="D68" s="72" t="s">
        <v>85</v>
      </c>
      <c r="E68" s="72"/>
      <c r="F68" s="72"/>
      <c r="G68" s="72"/>
      <c r="H68" s="72" t="s">
        <v>85</v>
      </c>
      <c r="I68" s="72" t="s">
        <v>85</v>
      </c>
      <c r="J68" s="72" t="s">
        <v>85</v>
      </c>
      <c r="K68" s="72" t="s">
        <v>85</v>
      </c>
    </row>
    <row r="69" spans="1:11" ht="15.75" x14ac:dyDescent="0.2">
      <c r="A69" s="69" t="s">
        <v>232</v>
      </c>
      <c r="B69" s="70" t="s">
        <v>378</v>
      </c>
      <c r="C69" s="71">
        <v>491</v>
      </c>
      <c r="D69" s="71">
        <v>398</v>
      </c>
      <c r="E69" s="71" t="s">
        <v>388</v>
      </c>
      <c r="F69" s="71">
        <v>338</v>
      </c>
      <c r="G69" s="71" t="s">
        <v>78</v>
      </c>
      <c r="H69" s="71">
        <v>529</v>
      </c>
      <c r="I69" s="71">
        <v>500</v>
      </c>
      <c r="J69" s="71">
        <v>594</v>
      </c>
      <c r="K69" s="72">
        <v>502</v>
      </c>
    </row>
    <row r="70" spans="1:11" ht="15.75" x14ac:dyDescent="0.2">
      <c r="A70" s="69" t="s">
        <v>233</v>
      </c>
      <c r="B70" s="70" t="s">
        <v>379</v>
      </c>
      <c r="C70" s="71">
        <v>2175</v>
      </c>
      <c r="D70" s="71">
        <v>1718</v>
      </c>
      <c r="E70" s="71" t="s">
        <v>389</v>
      </c>
      <c r="F70" s="71">
        <v>1466</v>
      </c>
      <c r="G70" s="71" t="s">
        <v>78</v>
      </c>
      <c r="H70" s="71">
        <v>2365</v>
      </c>
      <c r="I70" s="71">
        <v>2353</v>
      </c>
      <c r="J70" s="71">
        <v>2388</v>
      </c>
      <c r="K70" s="72">
        <v>2155</v>
      </c>
    </row>
    <row r="71" spans="1:11" ht="15.75" x14ac:dyDescent="0.2">
      <c r="A71" s="69" t="s">
        <v>234</v>
      </c>
      <c r="B71" s="70" t="s">
        <v>380</v>
      </c>
      <c r="C71" s="71">
        <v>983</v>
      </c>
      <c r="D71" s="72" t="s">
        <v>151</v>
      </c>
      <c r="E71" s="72" t="s">
        <v>390</v>
      </c>
      <c r="F71" s="72" t="s">
        <v>391</v>
      </c>
      <c r="G71" s="72" t="s">
        <v>78</v>
      </c>
      <c r="H71" s="71">
        <v>1156</v>
      </c>
      <c r="I71" s="71">
        <v>996</v>
      </c>
      <c r="J71" s="71">
        <v>1324</v>
      </c>
      <c r="K71" s="72">
        <v>783</v>
      </c>
    </row>
    <row r="72" spans="1:11" ht="12" customHeight="1" x14ac:dyDescent="0.2">
      <c r="A72" s="75"/>
      <c r="B72" s="74"/>
      <c r="C72" s="282" t="s">
        <v>153</v>
      </c>
      <c r="D72" s="282"/>
      <c r="E72" s="282"/>
      <c r="F72" s="282"/>
      <c r="G72" s="282"/>
      <c r="H72" s="282"/>
      <c r="I72" s="282"/>
      <c r="J72" s="282"/>
      <c r="K72" s="282"/>
    </row>
    <row r="73" spans="1:11" ht="15.75" x14ac:dyDescent="0.2">
      <c r="A73" s="69" t="s">
        <v>235</v>
      </c>
      <c r="B73" s="70" t="s">
        <v>381</v>
      </c>
      <c r="C73" s="77">
        <v>52.9</v>
      </c>
      <c r="D73" s="77">
        <v>30.7</v>
      </c>
      <c r="E73" s="77" t="s">
        <v>392</v>
      </c>
      <c r="F73" s="77">
        <v>30.9</v>
      </c>
      <c r="G73" s="77" t="s">
        <v>78</v>
      </c>
      <c r="H73" s="77">
        <v>70.2</v>
      </c>
      <c r="I73" s="77">
        <v>69.400000000000006</v>
      </c>
      <c r="J73" s="77">
        <v>72</v>
      </c>
      <c r="K73" s="72">
        <v>69</v>
      </c>
    </row>
    <row r="74" spans="1:11" ht="15.75" x14ac:dyDescent="0.2">
      <c r="A74" s="78" t="s">
        <v>236</v>
      </c>
      <c r="B74" s="79" t="s">
        <v>382</v>
      </c>
      <c r="C74" s="80">
        <v>33.200000000000003</v>
      </c>
      <c r="D74" s="81">
        <v>15.1</v>
      </c>
      <c r="E74" s="81" t="s">
        <v>393</v>
      </c>
      <c r="F74" s="81" t="s">
        <v>394</v>
      </c>
      <c r="G74" s="81" t="s">
        <v>78</v>
      </c>
      <c r="H74" s="81">
        <v>45</v>
      </c>
      <c r="I74" s="81">
        <v>34.9</v>
      </c>
      <c r="J74" s="81">
        <v>66.5</v>
      </c>
      <c r="K74" s="82">
        <v>52.2</v>
      </c>
    </row>
    <row r="75" spans="1:11" ht="6.75" customHeight="1" x14ac:dyDescent="0.2">
      <c r="A75" s="76"/>
      <c r="B75" s="76"/>
      <c r="C75" s="83"/>
      <c r="D75" s="83"/>
      <c r="E75" s="83"/>
      <c r="F75" s="83"/>
      <c r="G75" s="83"/>
      <c r="H75" s="83"/>
      <c r="I75" s="83"/>
      <c r="J75" s="83"/>
      <c r="K75" s="84"/>
    </row>
    <row r="76" spans="1:11" ht="37.5" customHeight="1" x14ac:dyDescent="0.2">
      <c r="A76" s="284" t="s">
        <v>369</v>
      </c>
      <c r="B76" s="284"/>
      <c r="C76" s="284"/>
      <c r="D76" s="284"/>
      <c r="E76" s="284"/>
      <c r="F76" s="284"/>
      <c r="G76" s="284"/>
      <c r="H76" s="284"/>
      <c r="I76" s="284"/>
      <c r="J76" s="284"/>
      <c r="K76" s="284"/>
    </row>
  </sheetData>
  <mergeCells count="20">
    <mergeCell ref="C11:K11"/>
    <mergeCell ref="C63:K63"/>
    <mergeCell ref="C72:K72"/>
    <mergeCell ref="A76:K76"/>
    <mergeCell ref="E5:F5"/>
    <mergeCell ref="I5:J5"/>
    <mergeCell ref="I7:J7"/>
    <mergeCell ref="K5:K7"/>
    <mergeCell ref="G5:G7"/>
    <mergeCell ref="H5:H7"/>
    <mergeCell ref="A1:K1"/>
    <mergeCell ref="A2:K2"/>
    <mergeCell ref="A3:K3"/>
    <mergeCell ref="A4:A7"/>
    <mergeCell ref="B4:B7"/>
    <mergeCell ref="C4:C7"/>
    <mergeCell ref="D4:K4"/>
    <mergeCell ref="D5:D7"/>
    <mergeCell ref="E6:E7"/>
    <mergeCell ref="F6:F7"/>
  </mergeCells>
  <conditionalFormatting sqref="A8:K74">
    <cfRule type="expression" dxfId="22"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A11:B11 A9:B10 A63:B64 A12:B13 A50:B54 A55:B58 A59:B62 A68:B68 A65:B67 A72:B72 A69:B71 A73:B74 C72:K72 C68:K68 C63:K64 C11:K11 C9:K10 C12:K15 C65:K67 C69:K71 C73:K74 C18:K18 C16:F16 H16:K16 C17:F17 H17:K17 C21:K23 C19:E19 H19:K19 C20:D20 F20 H20:I20 C31:K31 C24:D24 F24:K24 C25:F25 H25:K25 C26:F26 H26:K26 C27:F27 H27:K27 C28:F28 H28:K28 C29:F29 H29:K29 C30:F30 H30:K30 C35:K35 C32:F32 H32:K32 C33:F33 H33:K33 C34:F34 H34:K34 C47:K50 C44:F44 H44:K44 C45:F45 H45:K45 C46:E46 H46:J46 C57:K57 C51:F51 H51:I51 K51 C52 H52:K52 C53:F53 H53:K53 C54:F54 H54:K54 C55:F55 H55:K55 C56 H56:K56 C59:K60 C58:F58 H58:K58 C62:F62 C61:F61 H61:J61 H62:K62 A15:B20 A14 A21:B35 C36:K43 A36:B4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view="pageLayout" zoomScaleNormal="100" workbookViewId="0">
      <selection sqref="A1:J1"/>
    </sheetView>
  </sheetViews>
  <sheetFormatPr baseColWidth="10" defaultColWidth="0.140625" defaultRowHeight="12.75" x14ac:dyDescent="0.2"/>
  <cols>
    <col min="1" max="1" width="4" style="85" customWidth="1"/>
    <col min="2" max="2" width="43.5703125" style="85" customWidth="1"/>
    <col min="3" max="3" width="10.7109375" style="85" customWidth="1"/>
    <col min="4" max="10" width="9.140625" style="85" customWidth="1"/>
    <col min="11" max="11" width="0.140625" customWidth="1"/>
    <col min="15" max="15" width="0.140625" customWidth="1"/>
    <col min="19" max="19" width="0.140625" customWidth="1"/>
  </cols>
  <sheetData>
    <row r="1" spans="1:10" x14ac:dyDescent="0.25">
      <c r="A1" s="298" t="s">
        <v>1315</v>
      </c>
      <c r="B1" s="298"/>
      <c r="C1" s="298"/>
      <c r="D1" s="298"/>
      <c r="E1" s="298"/>
      <c r="F1" s="298"/>
      <c r="G1" s="298"/>
      <c r="H1" s="298"/>
      <c r="I1" s="298"/>
      <c r="J1" s="298"/>
    </row>
    <row r="2" spans="1:10" x14ac:dyDescent="0.25">
      <c r="A2" s="285" t="s">
        <v>395</v>
      </c>
      <c r="B2" s="285"/>
      <c r="C2" s="285"/>
      <c r="D2" s="285"/>
      <c r="E2" s="285"/>
      <c r="F2" s="285"/>
      <c r="G2" s="285"/>
      <c r="H2" s="285"/>
      <c r="I2" s="285"/>
      <c r="J2" s="285"/>
    </row>
    <row r="3" spans="1:10" x14ac:dyDescent="0.25">
      <c r="A3" s="290"/>
      <c r="B3" s="290"/>
      <c r="C3" s="290"/>
      <c r="D3" s="290"/>
      <c r="E3" s="290"/>
      <c r="F3" s="290"/>
      <c r="G3" s="290"/>
      <c r="H3" s="290"/>
      <c r="I3" s="290"/>
      <c r="J3" s="290"/>
    </row>
    <row r="4" spans="1:10" ht="21.2" customHeight="1" x14ac:dyDescent="0.2">
      <c r="A4" s="289" t="s">
        <v>250</v>
      </c>
      <c r="B4" s="287" t="s">
        <v>158</v>
      </c>
      <c r="C4" s="294" t="s">
        <v>157</v>
      </c>
      <c r="D4" s="287" t="s">
        <v>396</v>
      </c>
      <c r="E4" s="287"/>
      <c r="F4" s="287"/>
      <c r="G4" s="287"/>
      <c r="H4" s="287"/>
      <c r="I4" s="287"/>
      <c r="J4" s="288"/>
    </row>
    <row r="5" spans="1:10" ht="21.2" customHeight="1" x14ac:dyDescent="0.2">
      <c r="A5" s="289"/>
      <c r="B5" s="287"/>
      <c r="C5" s="299"/>
      <c r="D5" s="294" t="s">
        <v>366</v>
      </c>
      <c r="E5" s="288" t="s">
        <v>400</v>
      </c>
      <c r="F5" s="289"/>
      <c r="G5" s="287" t="s">
        <v>401</v>
      </c>
      <c r="H5" s="287" t="s">
        <v>398</v>
      </c>
      <c r="I5" s="287"/>
      <c r="J5" s="288"/>
    </row>
    <row r="6" spans="1:10" ht="21.2" customHeight="1" x14ac:dyDescent="0.2">
      <c r="A6" s="289"/>
      <c r="B6" s="287"/>
      <c r="C6" s="295"/>
      <c r="D6" s="295"/>
      <c r="E6" s="65" t="s">
        <v>87</v>
      </c>
      <c r="F6" s="65" t="s">
        <v>397</v>
      </c>
      <c r="G6" s="287"/>
      <c r="H6" s="65" t="s">
        <v>87</v>
      </c>
      <c r="I6" s="65" t="s">
        <v>88</v>
      </c>
      <c r="J6" s="66" t="s">
        <v>399</v>
      </c>
    </row>
    <row r="7" spans="1:10" x14ac:dyDescent="0.25">
      <c r="A7" s="67" t="s">
        <v>85</v>
      </c>
      <c r="B7" s="68"/>
      <c r="C7" s="67"/>
      <c r="D7" s="67"/>
      <c r="E7" s="67"/>
      <c r="F7" s="67"/>
      <c r="G7" s="67"/>
      <c r="H7" s="67"/>
      <c r="I7" s="67"/>
      <c r="J7" s="67"/>
    </row>
    <row r="8" spans="1:10" x14ac:dyDescent="0.25">
      <c r="A8" s="69" t="s">
        <v>92</v>
      </c>
      <c r="B8" s="70" t="s">
        <v>93</v>
      </c>
      <c r="C8" s="71">
        <v>2040</v>
      </c>
      <c r="D8" s="71" t="s">
        <v>295</v>
      </c>
      <c r="E8" s="71" t="s">
        <v>130</v>
      </c>
      <c r="F8" s="71" t="s">
        <v>78</v>
      </c>
      <c r="G8" s="71">
        <v>315</v>
      </c>
      <c r="H8" s="71">
        <v>122</v>
      </c>
      <c r="I8" s="71">
        <v>152</v>
      </c>
      <c r="J8" s="72" t="s">
        <v>336</v>
      </c>
    </row>
    <row r="9" spans="1:10" x14ac:dyDescent="0.25">
      <c r="A9" s="69" t="s">
        <v>95</v>
      </c>
      <c r="B9" s="70" t="s">
        <v>96</v>
      </c>
      <c r="C9" s="71">
        <v>1379</v>
      </c>
      <c r="D9" s="71" t="s">
        <v>293</v>
      </c>
      <c r="E9" s="71" t="s">
        <v>137</v>
      </c>
      <c r="F9" s="71" t="s">
        <v>78</v>
      </c>
      <c r="G9" s="71">
        <v>197</v>
      </c>
      <c r="H9" s="71">
        <v>85</v>
      </c>
      <c r="I9" s="71">
        <v>86</v>
      </c>
      <c r="J9" s="72" t="s">
        <v>121</v>
      </c>
    </row>
    <row r="10" spans="1:10" x14ac:dyDescent="0.25">
      <c r="A10" s="73"/>
      <c r="B10" s="74"/>
      <c r="C10" s="296" t="s">
        <v>98</v>
      </c>
      <c r="D10" s="297"/>
      <c r="E10" s="297"/>
      <c r="F10" s="282"/>
      <c r="G10" s="282"/>
      <c r="H10" s="282"/>
      <c r="I10" s="282"/>
      <c r="J10" s="282"/>
    </row>
    <row r="11" spans="1:10" x14ac:dyDescent="0.25">
      <c r="A11" s="69" t="s">
        <v>99</v>
      </c>
      <c r="B11" s="70" t="s">
        <v>100</v>
      </c>
      <c r="C11" s="71">
        <v>730</v>
      </c>
      <c r="D11" s="71" t="s">
        <v>78</v>
      </c>
      <c r="E11" s="71" t="s">
        <v>78</v>
      </c>
      <c r="F11" s="71" t="s">
        <v>78</v>
      </c>
      <c r="G11" s="71">
        <v>142</v>
      </c>
      <c r="H11" s="71" t="s">
        <v>383</v>
      </c>
      <c r="I11" s="71">
        <v>63</v>
      </c>
      <c r="J11" s="72" t="s">
        <v>114</v>
      </c>
    </row>
    <row r="12" spans="1:10" x14ac:dyDescent="0.25">
      <c r="A12" s="69" t="s">
        <v>160</v>
      </c>
      <c r="B12" s="70" t="s">
        <v>159</v>
      </c>
      <c r="C12" s="71">
        <v>728</v>
      </c>
      <c r="D12" s="71" t="s">
        <v>78</v>
      </c>
      <c r="E12" s="71" t="s">
        <v>78</v>
      </c>
      <c r="F12" s="71" t="s">
        <v>78</v>
      </c>
      <c r="G12" s="71">
        <v>142</v>
      </c>
      <c r="H12" s="71" t="s">
        <v>383</v>
      </c>
      <c r="I12" s="71">
        <v>63</v>
      </c>
      <c r="J12" s="72" t="s">
        <v>114</v>
      </c>
    </row>
    <row r="13" spans="1:10" ht="13.5" x14ac:dyDescent="0.2">
      <c r="A13" s="69" t="s">
        <v>102</v>
      </c>
      <c r="B13" s="70" t="s">
        <v>573</v>
      </c>
      <c r="C13" s="72" t="s">
        <v>103</v>
      </c>
      <c r="D13" s="72" t="s">
        <v>78</v>
      </c>
      <c r="E13" s="72" t="s">
        <v>78</v>
      </c>
      <c r="F13" s="72" t="s">
        <v>18</v>
      </c>
      <c r="G13" s="72" t="s">
        <v>78</v>
      </c>
      <c r="H13" s="72" t="s">
        <v>78</v>
      </c>
      <c r="I13" s="72" t="s">
        <v>78</v>
      </c>
      <c r="J13" s="72" t="s">
        <v>78</v>
      </c>
    </row>
    <row r="14" spans="1:10" ht="13.5" x14ac:dyDescent="0.2">
      <c r="A14" s="69" t="s">
        <v>105</v>
      </c>
      <c r="B14" s="70" t="s">
        <v>106</v>
      </c>
      <c r="C14" s="72">
        <v>556</v>
      </c>
      <c r="D14" s="72" t="s">
        <v>78</v>
      </c>
      <c r="E14" s="72" t="s">
        <v>78</v>
      </c>
      <c r="F14" s="72" t="s">
        <v>78</v>
      </c>
      <c r="G14" s="72">
        <v>123</v>
      </c>
      <c r="H14" s="72" t="s">
        <v>119</v>
      </c>
      <c r="I14" s="72">
        <v>56</v>
      </c>
      <c r="J14" s="72" t="s">
        <v>114</v>
      </c>
    </row>
    <row r="15" spans="1:10" ht="13.5" x14ac:dyDescent="0.2">
      <c r="A15" s="69" t="s">
        <v>107</v>
      </c>
      <c r="B15" s="70" t="s">
        <v>108</v>
      </c>
      <c r="C15" s="72" t="s">
        <v>109</v>
      </c>
      <c r="D15" s="72" t="s">
        <v>18</v>
      </c>
      <c r="E15" s="72" t="s">
        <v>18</v>
      </c>
      <c r="F15" s="72" t="s">
        <v>18</v>
      </c>
      <c r="G15" s="72" t="s">
        <v>78</v>
      </c>
      <c r="H15" s="72" t="s">
        <v>78</v>
      </c>
      <c r="I15" s="72" t="s">
        <v>78</v>
      </c>
      <c r="J15" s="72" t="s">
        <v>78</v>
      </c>
    </row>
    <row r="16" spans="1:10" ht="13.5" x14ac:dyDescent="0.2">
      <c r="A16" s="69" t="s">
        <v>165</v>
      </c>
      <c r="B16" s="70" t="s">
        <v>249</v>
      </c>
      <c r="C16" s="72" t="s">
        <v>111</v>
      </c>
      <c r="D16" s="72" t="s">
        <v>18</v>
      </c>
      <c r="E16" s="72" t="s">
        <v>18</v>
      </c>
      <c r="F16" s="72" t="s">
        <v>18</v>
      </c>
      <c r="G16" s="72" t="s">
        <v>78</v>
      </c>
      <c r="H16" s="72" t="s">
        <v>78</v>
      </c>
      <c r="I16" s="72" t="s">
        <v>78</v>
      </c>
      <c r="J16" s="72" t="s">
        <v>78</v>
      </c>
    </row>
    <row r="17" spans="1:10" x14ac:dyDescent="0.25">
      <c r="A17" s="69" t="s">
        <v>164</v>
      </c>
      <c r="B17" s="70" t="s">
        <v>112</v>
      </c>
      <c r="C17" s="72">
        <v>178</v>
      </c>
      <c r="D17" s="72" t="s">
        <v>78</v>
      </c>
      <c r="E17" s="72" t="s">
        <v>78</v>
      </c>
      <c r="F17" s="72" t="s">
        <v>78</v>
      </c>
      <c r="G17" s="72" t="s">
        <v>114</v>
      </c>
      <c r="H17" s="72" t="s">
        <v>78</v>
      </c>
      <c r="I17" s="72" t="s">
        <v>78</v>
      </c>
      <c r="J17" s="72" t="s">
        <v>78</v>
      </c>
    </row>
    <row r="18" spans="1:10" ht="13.5" x14ac:dyDescent="0.2">
      <c r="A18" s="69" t="s">
        <v>163</v>
      </c>
      <c r="B18" s="70" t="s">
        <v>115</v>
      </c>
      <c r="C18" s="71" t="s">
        <v>111</v>
      </c>
      <c r="D18" s="71" t="s">
        <v>18</v>
      </c>
      <c r="E18" s="71" t="s">
        <v>18</v>
      </c>
      <c r="F18" s="71" t="s">
        <v>18</v>
      </c>
      <c r="G18" s="71" t="s">
        <v>78</v>
      </c>
      <c r="H18" s="71" t="s">
        <v>78</v>
      </c>
      <c r="I18" s="71" t="s">
        <v>78</v>
      </c>
      <c r="J18" s="72" t="s">
        <v>78</v>
      </c>
    </row>
    <row r="19" spans="1:10" ht="13.5" x14ac:dyDescent="0.2">
      <c r="A19" s="69" t="s">
        <v>228</v>
      </c>
      <c r="B19" s="70" t="s">
        <v>161</v>
      </c>
      <c r="C19" s="72" t="s">
        <v>78</v>
      </c>
      <c r="D19" s="72" t="s">
        <v>18</v>
      </c>
      <c r="E19" s="72" t="s">
        <v>18</v>
      </c>
      <c r="F19" s="72" t="s">
        <v>18</v>
      </c>
      <c r="G19" s="72" t="s">
        <v>18</v>
      </c>
      <c r="H19" s="72" t="s">
        <v>18</v>
      </c>
      <c r="I19" s="72" t="s">
        <v>18</v>
      </c>
      <c r="J19" s="72" t="s">
        <v>18</v>
      </c>
    </row>
    <row r="20" spans="1:10" ht="15.75" x14ac:dyDescent="0.2">
      <c r="A20" s="69" t="s">
        <v>162</v>
      </c>
      <c r="B20" s="70" t="s">
        <v>412</v>
      </c>
      <c r="C20" s="72">
        <v>544</v>
      </c>
      <c r="D20" s="72" t="s">
        <v>78</v>
      </c>
      <c r="E20" s="72" t="s">
        <v>78</v>
      </c>
      <c r="F20" s="72" t="s">
        <v>78</v>
      </c>
      <c r="G20" s="72">
        <v>99</v>
      </c>
      <c r="H20" s="72" t="s">
        <v>128</v>
      </c>
      <c r="I20" s="72" t="s">
        <v>97</v>
      </c>
      <c r="J20" s="72" t="s">
        <v>78</v>
      </c>
    </row>
    <row r="21" spans="1:10" x14ac:dyDescent="0.25">
      <c r="A21" s="69" t="s">
        <v>85</v>
      </c>
      <c r="B21" s="70" t="s">
        <v>172</v>
      </c>
    </row>
    <row r="22" spans="1:10" ht="13.5" x14ac:dyDescent="0.2">
      <c r="A22" s="69" t="s">
        <v>204</v>
      </c>
      <c r="B22" s="70" t="s">
        <v>192</v>
      </c>
      <c r="C22" s="72" t="s">
        <v>118</v>
      </c>
      <c r="D22" s="72" t="s">
        <v>78</v>
      </c>
      <c r="E22" s="72" t="s">
        <v>78</v>
      </c>
      <c r="F22" s="72" t="s">
        <v>78</v>
      </c>
      <c r="G22" s="72" t="s">
        <v>78</v>
      </c>
      <c r="H22" s="72" t="s">
        <v>78</v>
      </c>
      <c r="I22" s="72" t="s">
        <v>78</v>
      </c>
      <c r="J22" s="71" t="s">
        <v>18</v>
      </c>
    </row>
    <row r="23" spans="1:10" ht="13.5" x14ac:dyDescent="0.2">
      <c r="A23" s="69" t="s">
        <v>205</v>
      </c>
      <c r="B23" s="70" t="s">
        <v>191</v>
      </c>
      <c r="C23" s="89" t="s">
        <v>78</v>
      </c>
      <c r="D23" s="89" t="s">
        <v>78</v>
      </c>
      <c r="E23" s="89" t="s">
        <v>78</v>
      </c>
      <c r="F23" s="89" t="s">
        <v>18</v>
      </c>
      <c r="G23" s="89" t="s">
        <v>78</v>
      </c>
      <c r="H23" s="89" t="s">
        <v>78</v>
      </c>
      <c r="I23" s="89" t="s">
        <v>18</v>
      </c>
      <c r="J23" s="89" t="s">
        <v>78</v>
      </c>
    </row>
    <row r="24" spans="1:10" ht="13.5" x14ac:dyDescent="0.2">
      <c r="A24" s="69" t="s">
        <v>206</v>
      </c>
      <c r="B24" s="70" t="s">
        <v>190</v>
      </c>
      <c r="C24" s="72" t="s">
        <v>78</v>
      </c>
      <c r="D24" s="72" t="s">
        <v>18</v>
      </c>
      <c r="E24" s="72" t="s">
        <v>18</v>
      </c>
      <c r="F24" s="72" t="s">
        <v>18</v>
      </c>
      <c r="G24" s="72" t="s">
        <v>78</v>
      </c>
      <c r="H24" s="72" t="s">
        <v>18</v>
      </c>
      <c r="I24" s="72" t="s">
        <v>78</v>
      </c>
      <c r="J24" s="72" t="s">
        <v>78</v>
      </c>
    </row>
    <row r="25" spans="1:10" ht="13.5" x14ac:dyDescent="0.2">
      <c r="A25" s="69" t="s">
        <v>207</v>
      </c>
      <c r="B25" s="70" t="s">
        <v>189</v>
      </c>
      <c r="C25" s="72" t="s">
        <v>119</v>
      </c>
      <c r="D25" s="72" t="s">
        <v>18</v>
      </c>
      <c r="E25" s="72" t="s">
        <v>18</v>
      </c>
      <c r="F25" s="72" t="s">
        <v>18</v>
      </c>
      <c r="G25" s="72" t="s">
        <v>78</v>
      </c>
      <c r="H25" s="72" t="s">
        <v>78</v>
      </c>
      <c r="I25" s="72" t="s">
        <v>78</v>
      </c>
      <c r="J25" s="72" t="s">
        <v>18</v>
      </c>
    </row>
    <row r="26" spans="1:10" ht="13.5" x14ac:dyDescent="0.2">
      <c r="A26" s="69" t="s">
        <v>208</v>
      </c>
      <c r="B26" s="70" t="s">
        <v>188</v>
      </c>
      <c r="C26" s="71" t="s">
        <v>120</v>
      </c>
      <c r="D26" s="71" t="s">
        <v>18</v>
      </c>
      <c r="E26" s="71" t="s">
        <v>18</v>
      </c>
      <c r="F26" s="72" t="s">
        <v>18</v>
      </c>
      <c r="G26" s="72" t="s">
        <v>78</v>
      </c>
      <c r="H26" s="72" t="s">
        <v>78</v>
      </c>
      <c r="I26" s="72" t="s">
        <v>78</v>
      </c>
      <c r="J26" s="72" t="s">
        <v>78</v>
      </c>
    </row>
    <row r="27" spans="1:10" ht="13.5" x14ac:dyDescent="0.2">
      <c r="A27" s="69" t="s">
        <v>209</v>
      </c>
      <c r="B27" s="70" t="s">
        <v>187</v>
      </c>
      <c r="C27" s="71" t="s">
        <v>122</v>
      </c>
      <c r="D27" s="71" t="s">
        <v>18</v>
      </c>
      <c r="E27" s="71" t="s">
        <v>18</v>
      </c>
      <c r="F27" s="72" t="s">
        <v>18</v>
      </c>
      <c r="G27" s="72" t="s">
        <v>78</v>
      </c>
      <c r="H27" s="72" t="s">
        <v>78</v>
      </c>
      <c r="I27" s="72" t="s">
        <v>78</v>
      </c>
      <c r="J27" s="72" t="s">
        <v>78</v>
      </c>
    </row>
    <row r="28" spans="1:10" ht="13.5" x14ac:dyDescent="0.2">
      <c r="A28" s="69" t="s">
        <v>210</v>
      </c>
      <c r="B28" s="70" t="s">
        <v>186</v>
      </c>
      <c r="C28" s="71" t="s">
        <v>123</v>
      </c>
      <c r="D28" s="71" t="s">
        <v>18</v>
      </c>
      <c r="E28" s="71" t="s">
        <v>18</v>
      </c>
      <c r="F28" s="72" t="s">
        <v>18</v>
      </c>
      <c r="G28" s="72" t="s">
        <v>78</v>
      </c>
      <c r="H28" s="72" t="s">
        <v>78</v>
      </c>
      <c r="I28" s="72" t="s">
        <v>78</v>
      </c>
      <c r="J28" s="72" t="s">
        <v>78</v>
      </c>
    </row>
    <row r="29" spans="1:10" ht="13.5" x14ac:dyDescent="0.2">
      <c r="A29" s="69" t="s">
        <v>211</v>
      </c>
      <c r="B29" s="70" t="s">
        <v>185</v>
      </c>
      <c r="C29" s="72">
        <v>84</v>
      </c>
      <c r="D29" s="72" t="s">
        <v>18</v>
      </c>
      <c r="E29" s="72" t="s">
        <v>18</v>
      </c>
      <c r="F29" s="72" t="s">
        <v>18</v>
      </c>
      <c r="G29" s="72" t="s">
        <v>110</v>
      </c>
      <c r="H29" s="72" t="s">
        <v>78</v>
      </c>
      <c r="I29" s="72" t="s">
        <v>78</v>
      </c>
      <c r="J29" s="72" t="s">
        <v>78</v>
      </c>
    </row>
    <row r="30" spans="1:10" ht="13.5" x14ac:dyDescent="0.2">
      <c r="A30" s="69" t="s">
        <v>212</v>
      </c>
      <c r="B30" s="70" t="s">
        <v>184</v>
      </c>
      <c r="C30" s="72">
        <v>56</v>
      </c>
      <c r="D30" s="72" t="s">
        <v>78</v>
      </c>
      <c r="E30" s="72" t="s">
        <v>78</v>
      </c>
      <c r="F30" s="72" t="s">
        <v>18</v>
      </c>
      <c r="G30" s="72" t="s">
        <v>78</v>
      </c>
      <c r="H30" s="72" t="s">
        <v>78</v>
      </c>
      <c r="I30" s="72" t="s">
        <v>78</v>
      </c>
      <c r="J30" s="72" t="s">
        <v>78</v>
      </c>
    </row>
    <row r="31" spans="1:10" ht="13.5" x14ac:dyDescent="0.2">
      <c r="A31" s="69" t="s">
        <v>213</v>
      </c>
      <c r="B31" s="70" t="s">
        <v>183</v>
      </c>
      <c r="C31" s="71">
        <v>80</v>
      </c>
      <c r="D31" s="71" t="s">
        <v>18</v>
      </c>
      <c r="E31" s="71" t="s">
        <v>18</v>
      </c>
      <c r="F31" s="72" t="s">
        <v>18</v>
      </c>
      <c r="G31" s="71" t="s">
        <v>78</v>
      </c>
      <c r="H31" s="72" t="s">
        <v>78</v>
      </c>
      <c r="I31" s="72" t="s">
        <v>78</v>
      </c>
      <c r="J31" s="72" t="s">
        <v>78</v>
      </c>
    </row>
    <row r="32" spans="1:10" ht="13.5" x14ac:dyDescent="0.2">
      <c r="A32" s="69" t="s">
        <v>214</v>
      </c>
      <c r="B32" s="70" t="s">
        <v>182</v>
      </c>
      <c r="C32" s="72" t="s">
        <v>124</v>
      </c>
      <c r="D32" s="72" t="s">
        <v>18</v>
      </c>
      <c r="E32" s="72" t="s">
        <v>18</v>
      </c>
      <c r="F32" s="72" t="s">
        <v>18</v>
      </c>
      <c r="G32" s="72" t="s">
        <v>78</v>
      </c>
      <c r="H32" s="72" t="s">
        <v>78</v>
      </c>
      <c r="I32" s="72" t="s">
        <v>78</v>
      </c>
      <c r="J32" s="72" t="s">
        <v>78</v>
      </c>
    </row>
    <row r="33" spans="1:10" ht="13.5" x14ac:dyDescent="0.2">
      <c r="A33" s="69" t="s">
        <v>215</v>
      </c>
      <c r="B33" s="70" t="s">
        <v>181</v>
      </c>
      <c r="C33" s="71" t="s">
        <v>129</v>
      </c>
      <c r="D33" s="71" t="s">
        <v>18</v>
      </c>
      <c r="E33" s="71" t="s">
        <v>18</v>
      </c>
      <c r="F33" s="71" t="s">
        <v>18</v>
      </c>
      <c r="G33" s="71" t="s">
        <v>134</v>
      </c>
      <c r="H33" s="71" t="s">
        <v>78</v>
      </c>
      <c r="I33" s="71" t="s">
        <v>78</v>
      </c>
      <c r="J33" s="72" t="s">
        <v>78</v>
      </c>
    </row>
    <row r="34" spans="1:10" ht="13.5" x14ac:dyDescent="0.2">
      <c r="A34" s="69" t="s">
        <v>167</v>
      </c>
      <c r="B34" s="70" t="s">
        <v>166</v>
      </c>
      <c r="C34" s="71">
        <v>185</v>
      </c>
      <c r="D34" s="71" t="s">
        <v>78</v>
      </c>
      <c r="E34" s="71" t="s">
        <v>78</v>
      </c>
      <c r="F34" s="72" t="s">
        <v>78</v>
      </c>
      <c r="G34" s="72" t="s">
        <v>294</v>
      </c>
      <c r="H34" s="72" t="s">
        <v>78</v>
      </c>
      <c r="I34" s="72" t="s">
        <v>118</v>
      </c>
      <c r="J34" s="72" t="s">
        <v>78</v>
      </c>
    </row>
    <row r="35" spans="1:10" ht="15.75" x14ac:dyDescent="0.25">
      <c r="A35" s="69" t="s">
        <v>168</v>
      </c>
      <c r="B35" s="70" t="s">
        <v>411</v>
      </c>
      <c r="C35" s="87">
        <v>636</v>
      </c>
      <c r="D35" s="87" t="s">
        <v>78</v>
      </c>
      <c r="E35" s="87" t="s">
        <v>78</v>
      </c>
      <c r="F35" s="87" t="s">
        <v>78</v>
      </c>
      <c r="G35" s="87">
        <v>130</v>
      </c>
      <c r="H35" s="87" t="s">
        <v>414</v>
      </c>
      <c r="I35" s="87">
        <v>58</v>
      </c>
      <c r="J35" s="87" t="s">
        <v>126</v>
      </c>
    </row>
    <row r="36" spans="1:10" x14ac:dyDescent="0.25">
      <c r="A36" s="69" t="s">
        <v>85</v>
      </c>
      <c r="B36" s="70" t="s">
        <v>172</v>
      </c>
    </row>
    <row r="37" spans="1:10" ht="13.5" x14ac:dyDescent="0.2">
      <c r="A37" s="69" t="s">
        <v>194</v>
      </c>
      <c r="B37" s="70" t="s">
        <v>180</v>
      </c>
      <c r="C37" s="71" t="s">
        <v>78</v>
      </c>
      <c r="D37" s="71" t="s">
        <v>78</v>
      </c>
      <c r="E37" s="71" t="s">
        <v>78</v>
      </c>
      <c r="F37" s="72" t="s">
        <v>18</v>
      </c>
      <c r="G37" s="72" t="s">
        <v>78</v>
      </c>
      <c r="H37" s="72" t="s">
        <v>18</v>
      </c>
      <c r="I37" s="72" t="s">
        <v>78</v>
      </c>
      <c r="J37" s="72" t="s">
        <v>18</v>
      </c>
    </row>
    <row r="38" spans="1:10" ht="13.5" x14ac:dyDescent="0.2">
      <c r="A38" s="69" t="s">
        <v>195</v>
      </c>
      <c r="B38" s="70" t="s">
        <v>179</v>
      </c>
      <c r="C38" s="71">
        <v>85</v>
      </c>
      <c r="D38" s="71" t="s">
        <v>78</v>
      </c>
      <c r="E38" s="71" t="s">
        <v>78</v>
      </c>
      <c r="F38" s="72" t="s">
        <v>78</v>
      </c>
      <c r="G38" s="71" t="s">
        <v>78</v>
      </c>
      <c r="H38" s="72" t="s">
        <v>78</v>
      </c>
      <c r="I38" s="72" t="s">
        <v>78</v>
      </c>
      <c r="J38" s="72" t="s">
        <v>18</v>
      </c>
    </row>
    <row r="39" spans="1:10" ht="13.5" x14ac:dyDescent="0.2">
      <c r="A39" s="69" t="s">
        <v>196</v>
      </c>
      <c r="B39" s="70" t="s">
        <v>178</v>
      </c>
      <c r="C39" s="72">
        <v>112</v>
      </c>
      <c r="D39" s="72" t="s">
        <v>78</v>
      </c>
      <c r="E39" s="72" t="s">
        <v>78</v>
      </c>
      <c r="F39" s="72" t="s">
        <v>78</v>
      </c>
      <c r="G39" s="72" t="s">
        <v>136</v>
      </c>
      <c r="H39" s="72" t="s">
        <v>78</v>
      </c>
      <c r="I39" s="72" t="s">
        <v>78</v>
      </c>
      <c r="J39" s="72" t="s">
        <v>78</v>
      </c>
    </row>
    <row r="40" spans="1:10" ht="13.5" x14ac:dyDescent="0.2">
      <c r="A40" s="69" t="s">
        <v>197</v>
      </c>
      <c r="B40" s="70" t="s">
        <v>177</v>
      </c>
      <c r="C40" s="72">
        <v>139</v>
      </c>
      <c r="D40" s="72" t="s">
        <v>78</v>
      </c>
      <c r="E40" s="72" t="s">
        <v>78</v>
      </c>
      <c r="F40" s="72" t="s">
        <v>18</v>
      </c>
      <c r="G40" s="72" t="s">
        <v>305</v>
      </c>
      <c r="H40" s="72" t="s">
        <v>78</v>
      </c>
      <c r="I40" s="72" t="s">
        <v>143</v>
      </c>
      <c r="J40" s="72" t="s">
        <v>78</v>
      </c>
    </row>
    <row r="41" spans="1:10" ht="13.5" x14ac:dyDescent="0.2">
      <c r="A41" s="69" t="s">
        <v>198</v>
      </c>
      <c r="B41" s="70" t="s">
        <v>176</v>
      </c>
      <c r="C41" s="72">
        <v>95</v>
      </c>
      <c r="D41" s="72" t="s">
        <v>78</v>
      </c>
      <c r="E41" s="72" t="s">
        <v>18</v>
      </c>
      <c r="F41" s="72" t="s">
        <v>78</v>
      </c>
      <c r="G41" s="72" t="s">
        <v>103</v>
      </c>
      <c r="H41" s="72" t="s">
        <v>78</v>
      </c>
      <c r="I41" s="71" t="s">
        <v>143</v>
      </c>
      <c r="J41" s="71" t="s">
        <v>78</v>
      </c>
    </row>
    <row r="42" spans="1:10" ht="13.5" x14ac:dyDescent="0.2">
      <c r="A42" s="69" t="s">
        <v>199</v>
      </c>
      <c r="B42" s="70" t="s">
        <v>175</v>
      </c>
      <c r="C42" s="71">
        <v>121</v>
      </c>
      <c r="D42" s="71" t="s">
        <v>78</v>
      </c>
      <c r="E42" s="71" t="s">
        <v>18</v>
      </c>
      <c r="F42" s="72" t="s">
        <v>78</v>
      </c>
      <c r="G42" s="72" t="s">
        <v>305</v>
      </c>
      <c r="H42" s="72" t="s">
        <v>78</v>
      </c>
      <c r="I42" s="72" t="s">
        <v>143</v>
      </c>
      <c r="J42" s="72" t="s">
        <v>78</v>
      </c>
    </row>
    <row r="43" spans="1:10" ht="13.5" x14ac:dyDescent="0.2">
      <c r="A43" s="69" t="s">
        <v>200</v>
      </c>
      <c r="B43" s="70" t="s">
        <v>174</v>
      </c>
      <c r="C43" s="71" t="s">
        <v>137</v>
      </c>
      <c r="D43" s="71" t="s">
        <v>18</v>
      </c>
      <c r="E43" s="71" t="s">
        <v>18</v>
      </c>
      <c r="F43" s="71" t="s">
        <v>18</v>
      </c>
      <c r="G43" s="71" t="s">
        <v>78</v>
      </c>
      <c r="H43" s="71" t="s">
        <v>78</v>
      </c>
      <c r="I43" s="71" t="s">
        <v>78</v>
      </c>
      <c r="J43" s="72" t="s">
        <v>78</v>
      </c>
    </row>
    <row r="44" spans="1:10" ht="13.5" x14ac:dyDescent="0.2">
      <c r="A44" s="69" t="s">
        <v>201</v>
      </c>
      <c r="B44" s="70" t="s">
        <v>173</v>
      </c>
      <c r="C44" s="71" t="s">
        <v>138</v>
      </c>
      <c r="D44" s="71" t="s">
        <v>18</v>
      </c>
      <c r="E44" s="71" t="s">
        <v>18</v>
      </c>
      <c r="F44" s="72" t="s">
        <v>18</v>
      </c>
      <c r="G44" s="71" t="s">
        <v>78</v>
      </c>
      <c r="H44" s="71" t="s">
        <v>18</v>
      </c>
      <c r="I44" s="71" t="s">
        <v>78</v>
      </c>
      <c r="J44" s="72" t="s">
        <v>78</v>
      </c>
    </row>
    <row r="45" spans="1:10" ht="13.5" x14ac:dyDescent="0.2">
      <c r="A45" s="69" t="s">
        <v>202</v>
      </c>
      <c r="B45" s="70" t="s">
        <v>139</v>
      </c>
      <c r="C45" s="72" t="s">
        <v>78</v>
      </c>
      <c r="D45" s="72" t="s">
        <v>18</v>
      </c>
      <c r="E45" s="72" t="s">
        <v>18</v>
      </c>
      <c r="F45" s="72" t="s">
        <v>18</v>
      </c>
      <c r="G45" s="72" t="s">
        <v>78</v>
      </c>
      <c r="H45" s="72" t="s">
        <v>78</v>
      </c>
      <c r="I45" s="72" t="s">
        <v>18</v>
      </c>
      <c r="J45" s="72" t="s">
        <v>18</v>
      </c>
    </row>
    <row r="46" spans="1:10" ht="13.5" x14ac:dyDescent="0.2">
      <c r="A46" s="69" t="s">
        <v>169</v>
      </c>
      <c r="B46" s="70" t="s">
        <v>170</v>
      </c>
      <c r="C46" s="72">
        <v>94</v>
      </c>
      <c r="D46" s="72" t="s">
        <v>78</v>
      </c>
      <c r="E46" s="72" t="s">
        <v>18</v>
      </c>
      <c r="F46" s="72" t="s">
        <v>78</v>
      </c>
      <c r="G46" s="72" t="s">
        <v>78</v>
      </c>
      <c r="H46" s="72" t="s">
        <v>78</v>
      </c>
      <c r="I46" s="72" t="s">
        <v>78</v>
      </c>
      <c r="J46" s="71" t="s">
        <v>78</v>
      </c>
    </row>
    <row r="47" spans="1:10" ht="15.75" x14ac:dyDescent="0.2">
      <c r="A47" s="69" t="s">
        <v>193</v>
      </c>
      <c r="B47" s="70" t="s">
        <v>410</v>
      </c>
      <c r="C47" s="72">
        <v>458</v>
      </c>
      <c r="D47" s="72" t="s">
        <v>78</v>
      </c>
      <c r="E47" s="72" t="s">
        <v>78</v>
      </c>
      <c r="F47" s="72" t="s">
        <v>78</v>
      </c>
      <c r="G47" s="72">
        <v>131</v>
      </c>
      <c r="H47" s="72" t="s">
        <v>123</v>
      </c>
      <c r="I47" s="72">
        <v>59</v>
      </c>
      <c r="J47" s="71" t="s">
        <v>114</v>
      </c>
    </row>
    <row r="48" spans="1:10" ht="13.5" x14ac:dyDescent="0.25">
      <c r="A48" s="69" t="s">
        <v>203</v>
      </c>
      <c r="B48" s="70" t="s">
        <v>141</v>
      </c>
      <c r="C48" s="87">
        <v>433</v>
      </c>
      <c r="D48" s="87" t="s">
        <v>78</v>
      </c>
      <c r="E48" s="87" t="s">
        <v>78</v>
      </c>
      <c r="F48" s="87" t="s">
        <v>78</v>
      </c>
      <c r="G48" s="87">
        <v>127</v>
      </c>
      <c r="H48" s="87" t="s">
        <v>109</v>
      </c>
      <c r="I48" s="87">
        <v>58</v>
      </c>
      <c r="J48" s="87" t="s">
        <v>136</v>
      </c>
    </row>
    <row r="49" spans="1:10" ht="13.5" x14ac:dyDescent="0.2">
      <c r="A49" s="69" t="s">
        <v>85</v>
      </c>
      <c r="B49" s="70" t="s">
        <v>248</v>
      </c>
    </row>
    <row r="50" spans="1:10" ht="13.5" x14ac:dyDescent="0.2">
      <c r="A50" s="69" t="s">
        <v>216</v>
      </c>
      <c r="B50" s="70" t="s">
        <v>247</v>
      </c>
      <c r="C50" s="71" t="s">
        <v>78</v>
      </c>
      <c r="D50" s="71" t="s">
        <v>18</v>
      </c>
      <c r="E50" s="71" t="s">
        <v>18</v>
      </c>
      <c r="F50" s="72" t="s">
        <v>18</v>
      </c>
      <c r="G50" s="72" t="s">
        <v>18</v>
      </c>
      <c r="H50" s="72" t="s">
        <v>18</v>
      </c>
      <c r="I50" s="72" t="s">
        <v>18</v>
      </c>
      <c r="J50" s="72" t="s">
        <v>18</v>
      </c>
    </row>
    <row r="51" spans="1:10" ht="13.5" x14ac:dyDescent="0.2">
      <c r="A51" s="69" t="s">
        <v>217</v>
      </c>
      <c r="B51" s="70" t="s">
        <v>246</v>
      </c>
      <c r="C51" s="71" t="s">
        <v>78</v>
      </c>
      <c r="D51" s="71" t="s">
        <v>18</v>
      </c>
      <c r="E51" s="71" t="s">
        <v>18</v>
      </c>
      <c r="F51" s="72" t="s">
        <v>18</v>
      </c>
      <c r="G51" s="72" t="s">
        <v>78</v>
      </c>
      <c r="H51" s="72" t="s">
        <v>78</v>
      </c>
      <c r="I51" s="72" t="s">
        <v>18</v>
      </c>
      <c r="J51" s="72" t="s">
        <v>78</v>
      </c>
    </row>
    <row r="52" spans="1:10" ht="13.5" x14ac:dyDescent="0.2">
      <c r="A52" s="69" t="s">
        <v>218</v>
      </c>
      <c r="B52" s="70" t="s">
        <v>245</v>
      </c>
      <c r="C52" s="72" t="s">
        <v>104</v>
      </c>
      <c r="D52" s="72" t="s">
        <v>18</v>
      </c>
      <c r="E52" s="72" t="s">
        <v>18</v>
      </c>
      <c r="F52" s="72" t="s">
        <v>18</v>
      </c>
      <c r="G52" s="72" t="s">
        <v>78</v>
      </c>
      <c r="H52" s="72" t="s">
        <v>18</v>
      </c>
      <c r="I52" s="72" t="s">
        <v>78</v>
      </c>
      <c r="J52" s="72" t="s">
        <v>18</v>
      </c>
    </row>
    <row r="53" spans="1:10" ht="13.5" x14ac:dyDescent="0.2">
      <c r="A53" s="69" t="s">
        <v>219</v>
      </c>
      <c r="B53" s="70" t="s">
        <v>244</v>
      </c>
      <c r="C53" s="71" t="s">
        <v>126</v>
      </c>
      <c r="D53" s="71" t="s">
        <v>18</v>
      </c>
      <c r="E53" s="71" t="s">
        <v>18</v>
      </c>
      <c r="F53" s="72" t="s">
        <v>18</v>
      </c>
      <c r="G53" s="72" t="s">
        <v>78</v>
      </c>
      <c r="H53" s="72" t="s">
        <v>78</v>
      </c>
      <c r="I53" s="72" t="s">
        <v>78</v>
      </c>
      <c r="J53" s="72" t="s">
        <v>18</v>
      </c>
    </row>
    <row r="54" spans="1:10" ht="13.5" x14ac:dyDescent="0.2">
      <c r="A54" s="69" t="s">
        <v>220</v>
      </c>
      <c r="B54" s="70" t="s">
        <v>243</v>
      </c>
      <c r="C54" s="72" t="s">
        <v>78</v>
      </c>
      <c r="D54" s="72" t="s">
        <v>18</v>
      </c>
      <c r="E54" s="72" t="s">
        <v>18</v>
      </c>
      <c r="F54" s="72" t="s">
        <v>18</v>
      </c>
      <c r="G54" s="72" t="s">
        <v>78</v>
      </c>
      <c r="H54" s="72" t="s">
        <v>78</v>
      </c>
      <c r="I54" s="72" t="s">
        <v>78</v>
      </c>
      <c r="J54" s="72" t="s">
        <v>78</v>
      </c>
    </row>
    <row r="55" spans="1:10" ht="13.5" x14ac:dyDescent="0.25">
      <c r="A55" s="69" t="s">
        <v>221</v>
      </c>
      <c r="B55" s="70" t="s">
        <v>242</v>
      </c>
      <c r="C55" s="87" t="s">
        <v>78</v>
      </c>
      <c r="D55" s="87" t="s">
        <v>18</v>
      </c>
      <c r="E55" s="87" t="s">
        <v>18</v>
      </c>
      <c r="F55" s="87" t="s">
        <v>18</v>
      </c>
      <c r="G55" s="87" t="s">
        <v>78</v>
      </c>
      <c r="H55" s="87" t="s">
        <v>78</v>
      </c>
      <c r="I55" s="87" t="s">
        <v>78</v>
      </c>
      <c r="J55" s="87" t="s">
        <v>18</v>
      </c>
    </row>
    <row r="56" spans="1:10" ht="13.5" x14ac:dyDescent="0.25">
      <c r="A56" s="69" t="s">
        <v>222</v>
      </c>
      <c r="B56" s="70" t="s">
        <v>241</v>
      </c>
      <c r="C56" s="87">
        <v>61</v>
      </c>
      <c r="D56" s="87" t="s">
        <v>78</v>
      </c>
      <c r="E56" s="87" t="s">
        <v>78</v>
      </c>
      <c r="F56" s="87" t="s">
        <v>18</v>
      </c>
      <c r="G56" s="87" t="s">
        <v>78</v>
      </c>
      <c r="H56" s="87" t="s">
        <v>78</v>
      </c>
      <c r="I56" s="87" t="s">
        <v>78</v>
      </c>
      <c r="J56" s="87" t="s">
        <v>78</v>
      </c>
    </row>
    <row r="57" spans="1:10" ht="13.5" x14ac:dyDescent="0.25">
      <c r="A57" s="69" t="s">
        <v>223</v>
      </c>
      <c r="B57" s="70" t="s">
        <v>240</v>
      </c>
      <c r="C57" s="87">
        <v>71</v>
      </c>
      <c r="D57" s="87" t="s">
        <v>18</v>
      </c>
      <c r="E57" s="87" t="s">
        <v>18</v>
      </c>
      <c r="F57" s="87" t="s">
        <v>18</v>
      </c>
      <c r="G57" s="87" t="s">
        <v>78</v>
      </c>
      <c r="H57" s="87" t="s">
        <v>78</v>
      </c>
      <c r="I57" s="87" t="s">
        <v>78</v>
      </c>
      <c r="J57" s="87" t="s">
        <v>78</v>
      </c>
    </row>
    <row r="58" spans="1:10" ht="13.5" x14ac:dyDescent="0.25">
      <c r="A58" s="69" t="s">
        <v>224</v>
      </c>
      <c r="B58" s="70" t="s">
        <v>239</v>
      </c>
      <c r="C58" s="87" t="s">
        <v>120</v>
      </c>
      <c r="D58" s="87" t="s">
        <v>78</v>
      </c>
      <c r="E58" s="87" t="s">
        <v>18</v>
      </c>
      <c r="F58" s="87" t="s">
        <v>78</v>
      </c>
      <c r="G58" s="87" t="s">
        <v>134</v>
      </c>
      <c r="H58" s="87" t="s">
        <v>78</v>
      </c>
      <c r="I58" s="87" t="s">
        <v>78</v>
      </c>
      <c r="J58" s="87" t="s">
        <v>78</v>
      </c>
    </row>
    <row r="59" spans="1:10" ht="13.5" x14ac:dyDescent="0.25">
      <c r="A59" s="69" t="s">
        <v>225</v>
      </c>
      <c r="B59" s="70" t="s">
        <v>238</v>
      </c>
      <c r="C59" s="87">
        <v>145</v>
      </c>
      <c r="D59" s="87" t="s">
        <v>78</v>
      </c>
      <c r="E59" s="87" t="s">
        <v>78</v>
      </c>
      <c r="F59" s="87" t="s">
        <v>18</v>
      </c>
      <c r="G59" s="87">
        <v>64</v>
      </c>
      <c r="H59" s="87" t="s">
        <v>124</v>
      </c>
      <c r="I59" s="87" t="s">
        <v>138</v>
      </c>
      <c r="J59" s="87" t="s">
        <v>78</v>
      </c>
    </row>
    <row r="60" spans="1:10" ht="13.5" x14ac:dyDescent="0.2">
      <c r="A60" s="69" t="s">
        <v>226</v>
      </c>
      <c r="B60" s="70" t="s">
        <v>237</v>
      </c>
      <c r="C60" s="72" t="s">
        <v>124</v>
      </c>
      <c r="D60" s="72" t="s">
        <v>78</v>
      </c>
      <c r="E60" s="72" t="s">
        <v>78</v>
      </c>
      <c r="F60" s="72" t="s">
        <v>78</v>
      </c>
      <c r="G60" s="72" t="s">
        <v>78</v>
      </c>
      <c r="H60" s="72" t="s">
        <v>78</v>
      </c>
      <c r="I60" s="72" t="s">
        <v>78</v>
      </c>
      <c r="J60" s="72" t="s">
        <v>78</v>
      </c>
    </row>
    <row r="61" spans="1:10" ht="13.5" x14ac:dyDescent="0.2">
      <c r="A61" s="69" t="s">
        <v>227</v>
      </c>
      <c r="B61" s="70" t="s">
        <v>251</v>
      </c>
      <c r="C61" s="72" t="s">
        <v>111</v>
      </c>
      <c r="D61" s="72" t="s">
        <v>78</v>
      </c>
      <c r="E61" s="72" t="s">
        <v>78</v>
      </c>
      <c r="F61" s="72" t="s">
        <v>78</v>
      </c>
      <c r="G61" s="72" t="s">
        <v>78</v>
      </c>
      <c r="H61" s="72" t="s">
        <v>78</v>
      </c>
      <c r="I61" s="72" t="s">
        <v>78</v>
      </c>
      <c r="J61" s="72" t="s">
        <v>78</v>
      </c>
    </row>
    <row r="62" spans="1:10" ht="10.5" customHeight="1" x14ac:dyDescent="0.2">
      <c r="A62" s="75"/>
      <c r="B62" s="74"/>
      <c r="C62" s="296" t="s">
        <v>156</v>
      </c>
      <c r="D62" s="297"/>
      <c r="E62" s="297"/>
      <c r="F62" s="282"/>
      <c r="G62" s="282"/>
      <c r="H62" s="282"/>
      <c r="I62" s="282"/>
      <c r="J62" s="282"/>
    </row>
    <row r="63" spans="1:10" ht="10.5" customHeight="1" x14ac:dyDescent="0.2">
      <c r="A63" s="69" t="s">
        <v>85</v>
      </c>
      <c r="B63" s="70" t="s">
        <v>409</v>
      </c>
    </row>
    <row r="64" spans="1:10" ht="15.75" x14ac:dyDescent="0.2">
      <c r="A64" s="69" t="s">
        <v>229</v>
      </c>
      <c r="B64" s="70" t="s">
        <v>407</v>
      </c>
      <c r="C64" s="72">
        <v>194</v>
      </c>
      <c r="D64" s="72" t="s">
        <v>78</v>
      </c>
      <c r="E64" s="72" t="s">
        <v>78</v>
      </c>
      <c r="F64" s="72" t="s">
        <v>78</v>
      </c>
      <c r="G64" s="72">
        <v>298</v>
      </c>
      <c r="H64" s="72" t="s">
        <v>415</v>
      </c>
      <c r="I64" s="72" t="s">
        <v>416</v>
      </c>
      <c r="J64" s="72" t="s">
        <v>78</v>
      </c>
    </row>
    <row r="65" spans="1:10" ht="15.75" x14ac:dyDescent="0.2">
      <c r="A65" s="69" t="s">
        <v>230</v>
      </c>
      <c r="B65" s="70" t="s">
        <v>408</v>
      </c>
      <c r="C65" s="71">
        <v>1003</v>
      </c>
      <c r="D65" s="71" t="s">
        <v>78</v>
      </c>
      <c r="E65" s="71" t="s">
        <v>78</v>
      </c>
      <c r="F65" s="71" t="s">
        <v>78</v>
      </c>
      <c r="G65" s="71">
        <v>1568</v>
      </c>
      <c r="H65" s="71" t="s">
        <v>417</v>
      </c>
      <c r="I65" s="71">
        <v>1629</v>
      </c>
      <c r="J65" s="72" t="s">
        <v>418</v>
      </c>
    </row>
    <row r="66" spans="1:10" ht="15.75" x14ac:dyDescent="0.2">
      <c r="A66" s="69" t="s">
        <v>231</v>
      </c>
      <c r="B66" s="70" t="s">
        <v>376</v>
      </c>
      <c r="C66" s="71">
        <v>308</v>
      </c>
      <c r="D66" s="71" t="s">
        <v>78</v>
      </c>
      <c r="E66" s="71" t="s">
        <v>78</v>
      </c>
      <c r="F66" s="71" t="s">
        <v>78</v>
      </c>
      <c r="G66" s="71">
        <v>854</v>
      </c>
      <c r="H66" s="71" t="s">
        <v>311</v>
      </c>
      <c r="I66" s="71">
        <v>898</v>
      </c>
      <c r="J66" s="72" t="s">
        <v>419</v>
      </c>
    </row>
    <row r="67" spans="1:10" ht="13.5" x14ac:dyDescent="0.2">
      <c r="A67" s="69" t="s">
        <v>85</v>
      </c>
      <c r="B67" s="70" t="s">
        <v>171</v>
      </c>
      <c r="C67" s="72"/>
      <c r="D67" s="72"/>
      <c r="E67" s="72"/>
      <c r="F67" s="72"/>
      <c r="G67" s="72"/>
      <c r="H67" s="72"/>
      <c r="I67" s="72"/>
      <c r="J67" s="72"/>
    </row>
    <row r="68" spans="1:10" ht="15.75" x14ac:dyDescent="0.2">
      <c r="A68" s="69" t="s">
        <v>232</v>
      </c>
      <c r="B68" s="70" t="s">
        <v>404</v>
      </c>
      <c r="C68" s="71">
        <v>491</v>
      </c>
      <c r="D68" s="71" t="s">
        <v>78</v>
      </c>
      <c r="E68" s="71" t="s">
        <v>78</v>
      </c>
      <c r="F68" s="71" t="s">
        <v>78</v>
      </c>
      <c r="G68" s="71">
        <v>594</v>
      </c>
      <c r="H68" s="71" t="s">
        <v>420</v>
      </c>
      <c r="I68" s="71" t="s">
        <v>421</v>
      </c>
      <c r="J68" s="72" t="s">
        <v>78</v>
      </c>
    </row>
    <row r="69" spans="1:10" ht="15.75" x14ac:dyDescent="0.2">
      <c r="A69" s="69" t="s">
        <v>233</v>
      </c>
      <c r="B69" s="70" t="s">
        <v>405</v>
      </c>
      <c r="C69" s="71">
        <v>2175</v>
      </c>
      <c r="D69" s="71" t="s">
        <v>78</v>
      </c>
      <c r="E69" s="71" t="s">
        <v>78</v>
      </c>
      <c r="F69" s="71" t="s">
        <v>78</v>
      </c>
      <c r="G69" s="71">
        <v>2388</v>
      </c>
      <c r="H69" s="71" t="s">
        <v>422</v>
      </c>
      <c r="I69" s="71">
        <v>2390</v>
      </c>
      <c r="J69" s="72" t="s">
        <v>423</v>
      </c>
    </row>
    <row r="70" spans="1:10" ht="15.75" x14ac:dyDescent="0.2">
      <c r="A70" s="69" t="s">
        <v>234</v>
      </c>
      <c r="B70" s="70" t="s">
        <v>406</v>
      </c>
      <c r="C70" s="71">
        <v>983</v>
      </c>
      <c r="D70" s="71" t="s">
        <v>78</v>
      </c>
      <c r="E70" s="71" t="s">
        <v>78</v>
      </c>
      <c r="F70" s="72" t="s">
        <v>78</v>
      </c>
      <c r="G70" s="71">
        <v>1324</v>
      </c>
      <c r="H70" s="71" t="s">
        <v>424</v>
      </c>
      <c r="I70" s="71">
        <v>1335</v>
      </c>
      <c r="J70" s="72" t="s">
        <v>425</v>
      </c>
    </row>
    <row r="71" spans="1:10" ht="9.75" customHeight="1" x14ac:dyDescent="0.2">
      <c r="A71" s="75"/>
      <c r="B71" s="74"/>
      <c r="C71" s="296" t="s">
        <v>153</v>
      </c>
      <c r="D71" s="297"/>
      <c r="E71" s="297"/>
      <c r="F71" s="282"/>
      <c r="G71" s="282"/>
      <c r="H71" s="282"/>
      <c r="I71" s="282"/>
      <c r="J71" s="282"/>
    </row>
    <row r="72" spans="1:10" ht="9.75" customHeight="1" x14ac:dyDescent="0.2">
      <c r="A72" s="69" t="s">
        <v>235</v>
      </c>
      <c r="B72" s="70" t="s">
        <v>403</v>
      </c>
      <c r="C72" s="77">
        <v>52.9</v>
      </c>
      <c r="D72" s="77" t="s">
        <v>78</v>
      </c>
      <c r="E72" s="77" t="s">
        <v>78</v>
      </c>
      <c r="F72" s="77" t="s">
        <v>78</v>
      </c>
      <c r="G72" s="77">
        <v>72</v>
      </c>
      <c r="H72" s="77" t="s">
        <v>426</v>
      </c>
      <c r="I72" s="77">
        <v>74.099999999999994</v>
      </c>
      <c r="J72" s="72" t="s">
        <v>427</v>
      </c>
    </row>
    <row r="73" spans="1:10" ht="9.75" customHeight="1" x14ac:dyDescent="0.2">
      <c r="A73" s="78" t="s">
        <v>236</v>
      </c>
      <c r="B73" s="79" t="s">
        <v>402</v>
      </c>
      <c r="C73" s="80">
        <v>33.200000000000003</v>
      </c>
      <c r="D73" s="81" t="s">
        <v>78</v>
      </c>
      <c r="E73" s="81" t="s">
        <v>78</v>
      </c>
      <c r="F73" s="81" t="s">
        <v>78</v>
      </c>
      <c r="G73" s="81">
        <v>66.5</v>
      </c>
      <c r="H73" s="81" t="s">
        <v>428</v>
      </c>
      <c r="I73" s="81">
        <v>69.400000000000006</v>
      </c>
      <c r="J73" s="82" t="s">
        <v>429</v>
      </c>
    </row>
    <row r="74" spans="1:10" ht="6" customHeight="1" x14ac:dyDescent="0.2">
      <c r="A74" s="76"/>
      <c r="B74" s="76"/>
      <c r="C74" s="83"/>
      <c r="D74" s="83"/>
      <c r="E74" s="83"/>
      <c r="F74" s="83"/>
      <c r="G74" s="83"/>
      <c r="H74" s="83"/>
      <c r="I74" s="83"/>
      <c r="J74" s="84"/>
    </row>
    <row r="75" spans="1:10" s="86" customFormat="1" ht="25.5" customHeight="1" x14ac:dyDescent="0.25">
      <c r="A75" s="284" t="s">
        <v>413</v>
      </c>
      <c r="B75" s="284"/>
      <c r="C75" s="284"/>
      <c r="D75" s="284"/>
      <c r="E75" s="284"/>
      <c r="F75" s="284"/>
      <c r="G75" s="284"/>
      <c r="H75" s="284"/>
      <c r="I75" s="284"/>
      <c r="J75" s="284"/>
    </row>
  </sheetData>
  <mergeCells count="15">
    <mergeCell ref="C71:J71"/>
    <mergeCell ref="A75:J75"/>
    <mergeCell ref="H5:J5"/>
    <mergeCell ref="E5:F5"/>
    <mergeCell ref="G5:G6"/>
    <mergeCell ref="C10:J10"/>
    <mergeCell ref="C62:J62"/>
    <mergeCell ref="A1:J1"/>
    <mergeCell ref="A2:J2"/>
    <mergeCell ref="A3:J3"/>
    <mergeCell ref="A4:A6"/>
    <mergeCell ref="B4:B6"/>
    <mergeCell ref="C4:C6"/>
    <mergeCell ref="D4:J4"/>
    <mergeCell ref="D5:D6"/>
  </mergeCells>
  <conditionalFormatting sqref="A7:J73">
    <cfRule type="expression" dxfId="21"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E6:J6 F5 H5:J5 A10:B10 A8:B9 A61:B63 A11:B12 A24:B34 A37:B60 A67:B67 A64:B66 A71:B71 A68:B70 A72:B73 C71:J71 C67:J67 C61:J63 C10:J10 C8:J9 C11:J12 C64:J66 C68:J70 C72:J73 C14:J14 C13:E13 G13:J13 C17:J17 C15 G15:J15 C16 G16:J16 C20:J21 C18 G18:J18 C19 C34:J34 C22:I22 C23:E23 G23:H23 J23 C24 G24 I24:J24 C25 G25:I25 C26 G26:J26 C27 G27:J27 C28 G28:J28 C29 G29:J29 C30:E30 G30:J30 C31 G31:J31 C32 G32:J32 C33 G33:J33 C39:J39 C37:E37 G37 I37 C38:I38 C47:J49 C40:E40 G40:J40 C41:D41 F41:J41 C42:D42 F42:J42 C43 G43:J43 C44 G44 I44:J44 C45 G45:H45 C46:D46 F46:J46 C60:J60 C50 C51 G51:H51 J51 C52 G52 I52 C53 G53:I53 C54 G54:J54 C55 G55:I55 C56:E56 G56:J56 C57 G57:J57 C58:D58 F58:J58 C59:E59 G59:J59 A14:B19 A13 A20:B23 A35:B36 C35:J3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view="pageLayout" zoomScaleNormal="100" workbookViewId="0">
      <selection sqref="A1:H1"/>
    </sheetView>
  </sheetViews>
  <sheetFormatPr baseColWidth="10" defaultColWidth="0.42578125" defaultRowHeight="13.5" x14ac:dyDescent="0.25"/>
  <cols>
    <col min="1" max="1" width="5.140625" style="88" customWidth="1"/>
    <col min="2" max="2" width="46.140625" style="88" customWidth="1"/>
    <col min="3" max="3" width="12.7109375" style="88" customWidth="1"/>
    <col min="4" max="8" width="11.7109375" style="88" customWidth="1"/>
  </cols>
  <sheetData>
    <row r="1" spans="1:8" ht="12.75" x14ac:dyDescent="0.2">
      <c r="A1" s="312" t="s">
        <v>1316</v>
      </c>
      <c r="B1" s="312"/>
      <c r="C1" s="312"/>
      <c r="D1" s="312"/>
      <c r="E1" s="312"/>
      <c r="F1" s="312"/>
      <c r="G1" s="312"/>
      <c r="H1" s="312"/>
    </row>
    <row r="2" spans="1:8" ht="12.75" x14ac:dyDescent="0.2">
      <c r="A2" s="312" t="s">
        <v>84</v>
      </c>
      <c r="B2" s="312"/>
      <c r="C2" s="312"/>
      <c r="D2" s="312"/>
      <c r="E2" s="312"/>
      <c r="F2" s="312"/>
      <c r="G2" s="312"/>
      <c r="H2" s="312"/>
    </row>
    <row r="3" spans="1:8" ht="12.75" x14ac:dyDescent="0.25">
      <c r="A3" s="313"/>
      <c r="B3" s="313"/>
      <c r="C3" s="313"/>
      <c r="D3" s="313"/>
      <c r="E3" s="313"/>
      <c r="F3" s="313"/>
      <c r="G3" s="313"/>
      <c r="H3" s="313"/>
    </row>
    <row r="4" spans="1:8" ht="15.6" customHeight="1" x14ac:dyDescent="0.2">
      <c r="A4" s="316" t="s">
        <v>250</v>
      </c>
      <c r="B4" s="314" t="s">
        <v>158</v>
      </c>
      <c r="C4" s="314" t="s">
        <v>157</v>
      </c>
      <c r="D4" s="314" t="s">
        <v>86</v>
      </c>
      <c r="E4" s="314"/>
      <c r="F4" s="314"/>
      <c r="G4" s="314"/>
      <c r="H4" s="315"/>
    </row>
    <row r="5" spans="1:8" ht="26.85" customHeight="1" x14ac:dyDescent="0.2">
      <c r="A5" s="316"/>
      <c r="B5" s="314"/>
      <c r="C5" s="314"/>
      <c r="D5" s="93" t="s">
        <v>87</v>
      </c>
      <c r="E5" s="93" t="s">
        <v>88</v>
      </c>
      <c r="F5" s="93" t="s">
        <v>89</v>
      </c>
      <c r="G5" s="93" t="s">
        <v>90</v>
      </c>
      <c r="H5" s="94" t="s">
        <v>529</v>
      </c>
    </row>
    <row r="6" spans="1:8" ht="12.75" x14ac:dyDescent="0.25">
      <c r="A6" s="95" t="s">
        <v>85</v>
      </c>
      <c r="B6" s="96"/>
      <c r="C6" s="95"/>
      <c r="D6" s="95"/>
      <c r="E6" s="95"/>
      <c r="F6" s="95"/>
      <c r="G6" s="95"/>
      <c r="H6" s="95"/>
    </row>
    <row r="7" spans="1:8" ht="12.75" customHeight="1" x14ac:dyDescent="0.25">
      <c r="A7" s="90" t="s">
        <v>92</v>
      </c>
      <c r="B7" s="97" t="s">
        <v>93</v>
      </c>
      <c r="C7" s="99">
        <v>2040</v>
      </c>
      <c r="D7" s="99">
        <v>628</v>
      </c>
      <c r="E7" s="99">
        <v>884</v>
      </c>
      <c r="F7" s="99">
        <v>245</v>
      </c>
      <c r="G7" s="99">
        <v>216</v>
      </c>
      <c r="H7" s="100" t="s">
        <v>94</v>
      </c>
    </row>
    <row r="8" spans="1:8" ht="12.75" customHeight="1" x14ac:dyDescent="0.25">
      <c r="A8" s="90" t="s">
        <v>95</v>
      </c>
      <c r="B8" s="97" t="s">
        <v>96</v>
      </c>
      <c r="C8" s="99">
        <v>1379</v>
      </c>
      <c r="D8" s="99">
        <v>537</v>
      </c>
      <c r="E8" s="99">
        <v>497</v>
      </c>
      <c r="F8" s="99">
        <v>178</v>
      </c>
      <c r="G8" s="99">
        <v>123</v>
      </c>
      <c r="H8" s="100" t="s">
        <v>97</v>
      </c>
    </row>
    <row r="9" spans="1:8" ht="12.75" customHeight="1" x14ac:dyDescent="0.25">
      <c r="B9" s="98"/>
      <c r="C9" s="318" t="s">
        <v>98</v>
      </c>
      <c r="D9" s="318"/>
      <c r="E9" s="318"/>
      <c r="F9" s="318"/>
      <c r="G9" s="318"/>
      <c r="H9" s="318"/>
    </row>
    <row r="10" spans="1:8" ht="12.75" customHeight="1" x14ac:dyDescent="0.2">
      <c r="A10" s="90" t="s">
        <v>516</v>
      </c>
      <c r="B10" s="97" t="s">
        <v>704</v>
      </c>
      <c r="C10" s="99">
        <v>1219</v>
      </c>
      <c r="D10" s="99">
        <v>441</v>
      </c>
      <c r="E10" s="99">
        <v>454</v>
      </c>
      <c r="F10" s="99">
        <v>166</v>
      </c>
      <c r="G10" s="99">
        <v>116</v>
      </c>
      <c r="H10" s="100" t="s">
        <v>337</v>
      </c>
    </row>
    <row r="11" spans="1:8" ht="12.75" customHeight="1" x14ac:dyDescent="0.2">
      <c r="A11" s="90" t="s">
        <v>160</v>
      </c>
      <c r="B11" s="97" t="s">
        <v>530</v>
      </c>
      <c r="C11" s="99">
        <v>1199</v>
      </c>
      <c r="D11" s="99">
        <v>434</v>
      </c>
      <c r="E11" s="99">
        <v>446</v>
      </c>
      <c r="F11" s="99">
        <v>162</v>
      </c>
      <c r="G11" s="99">
        <v>114</v>
      </c>
      <c r="H11" s="100" t="s">
        <v>337</v>
      </c>
    </row>
    <row r="12" spans="1:8" ht="12.75" customHeight="1" x14ac:dyDescent="0.25">
      <c r="A12" s="90" t="s">
        <v>85</v>
      </c>
      <c r="B12" s="97" t="s">
        <v>531</v>
      </c>
      <c r="C12" s="100" t="s">
        <v>85</v>
      </c>
      <c r="D12" s="100" t="s">
        <v>85</v>
      </c>
      <c r="E12" s="100" t="s">
        <v>85</v>
      </c>
      <c r="F12" s="100" t="s">
        <v>85</v>
      </c>
      <c r="G12" s="100" t="s">
        <v>85</v>
      </c>
      <c r="H12" s="100" t="s">
        <v>85</v>
      </c>
    </row>
    <row r="13" spans="1:8" ht="12.75" customHeight="1" x14ac:dyDescent="0.2">
      <c r="A13" s="90" t="s">
        <v>102</v>
      </c>
      <c r="B13" s="97" t="s">
        <v>1273</v>
      </c>
      <c r="C13" s="99">
        <v>644</v>
      </c>
      <c r="D13" s="99">
        <v>185</v>
      </c>
      <c r="E13" s="99">
        <v>228</v>
      </c>
      <c r="F13" s="99">
        <v>109</v>
      </c>
      <c r="G13" s="99">
        <v>93</v>
      </c>
      <c r="H13" s="100" t="s">
        <v>103</v>
      </c>
    </row>
    <row r="14" spans="1:8" ht="12.75" customHeight="1" x14ac:dyDescent="0.25">
      <c r="A14" s="90" t="s">
        <v>105</v>
      </c>
      <c r="B14" s="97" t="s">
        <v>532</v>
      </c>
      <c r="C14" s="99">
        <v>165</v>
      </c>
      <c r="D14" s="100" t="s">
        <v>430</v>
      </c>
      <c r="E14" s="99">
        <v>60</v>
      </c>
      <c r="F14" s="100" t="s">
        <v>135</v>
      </c>
      <c r="G14" s="100" t="s">
        <v>78</v>
      </c>
      <c r="H14" s="100" t="s">
        <v>78</v>
      </c>
    </row>
    <row r="15" spans="1:8" ht="12.75" customHeight="1" x14ac:dyDescent="0.25">
      <c r="A15" s="90" t="s">
        <v>107</v>
      </c>
      <c r="B15" s="97" t="s">
        <v>533</v>
      </c>
      <c r="C15" s="99">
        <v>470</v>
      </c>
      <c r="D15" s="99">
        <v>119</v>
      </c>
      <c r="E15" s="99">
        <v>176</v>
      </c>
      <c r="F15" s="99">
        <v>89</v>
      </c>
      <c r="G15" s="99">
        <v>63</v>
      </c>
      <c r="H15" s="100" t="s">
        <v>124</v>
      </c>
    </row>
    <row r="16" spans="1:8" ht="12.75" customHeight="1" x14ac:dyDescent="0.25">
      <c r="A16" s="90" t="s">
        <v>431</v>
      </c>
      <c r="B16" s="97" t="s">
        <v>534</v>
      </c>
      <c r="C16" s="99">
        <v>867</v>
      </c>
      <c r="D16" s="99">
        <v>304</v>
      </c>
      <c r="E16" s="99">
        <v>314</v>
      </c>
      <c r="F16" s="99">
        <v>129</v>
      </c>
      <c r="G16" s="99">
        <v>87</v>
      </c>
      <c r="H16" s="100" t="s">
        <v>305</v>
      </c>
    </row>
    <row r="17" spans="1:8" ht="12.75" customHeight="1" x14ac:dyDescent="0.25">
      <c r="A17" s="90" t="s">
        <v>164</v>
      </c>
      <c r="B17" s="97" t="s">
        <v>535</v>
      </c>
      <c r="C17" s="99">
        <v>423</v>
      </c>
      <c r="D17" s="99">
        <v>138</v>
      </c>
      <c r="E17" s="99">
        <v>169</v>
      </c>
      <c r="F17" s="100" t="s">
        <v>383</v>
      </c>
      <c r="G17" s="100" t="s">
        <v>97</v>
      </c>
      <c r="H17" s="100" t="s">
        <v>78</v>
      </c>
    </row>
    <row r="18" spans="1:8" ht="12.75" customHeight="1" x14ac:dyDescent="0.25">
      <c r="A18" s="90" t="s">
        <v>432</v>
      </c>
      <c r="B18" s="97" t="s">
        <v>536</v>
      </c>
      <c r="C18" s="99">
        <v>387</v>
      </c>
      <c r="D18" s="99">
        <v>125</v>
      </c>
      <c r="E18" s="99">
        <v>164</v>
      </c>
      <c r="F18" s="100" t="s">
        <v>123</v>
      </c>
      <c r="G18" s="100" t="s">
        <v>101</v>
      </c>
      <c r="H18" s="100" t="s">
        <v>78</v>
      </c>
    </row>
    <row r="19" spans="1:8" ht="12.75" customHeight="1" x14ac:dyDescent="0.25">
      <c r="A19" s="90" t="s">
        <v>85</v>
      </c>
      <c r="B19" s="97" t="s">
        <v>537</v>
      </c>
      <c r="C19" s="100" t="s">
        <v>85</v>
      </c>
      <c r="D19" s="100" t="s">
        <v>85</v>
      </c>
      <c r="E19" s="100" t="s">
        <v>85</v>
      </c>
      <c r="F19" s="100" t="s">
        <v>85</v>
      </c>
      <c r="G19" s="100" t="s">
        <v>85</v>
      </c>
      <c r="H19" s="100" t="s">
        <v>85</v>
      </c>
    </row>
    <row r="20" spans="1:8" ht="12.75" customHeight="1" x14ac:dyDescent="0.25">
      <c r="A20" s="90" t="s">
        <v>433</v>
      </c>
      <c r="B20" s="97" t="s">
        <v>538</v>
      </c>
      <c r="C20" s="99">
        <v>170</v>
      </c>
      <c r="D20" s="100" t="s">
        <v>295</v>
      </c>
      <c r="E20" s="99">
        <v>75</v>
      </c>
      <c r="F20" s="100" t="s">
        <v>124</v>
      </c>
      <c r="G20" s="100" t="s">
        <v>126</v>
      </c>
      <c r="H20" s="100" t="s">
        <v>78</v>
      </c>
    </row>
    <row r="21" spans="1:8" ht="12.75" customHeight="1" x14ac:dyDescent="0.25">
      <c r="A21" s="90" t="s">
        <v>434</v>
      </c>
      <c r="B21" s="97" t="s">
        <v>539</v>
      </c>
      <c r="C21" s="100" t="s">
        <v>293</v>
      </c>
      <c r="D21" s="100" t="s">
        <v>114</v>
      </c>
      <c r="E21" s="100" t="s">
        <v>118</v>
      </c>
      <c r="F21" s="100" t="s">
        <v>78</v>
      </c>
      <c r="G21" s="100" t="s">
        <v>78</v>
      </c>
      <c r="H21" s="100" t="s">
        <v>78</v>
      </c>
    </row>
    <row r="22" spans="1:8" ht="12.75" customHeight="1" x14ac:dyDescent="0.25">
      <c r="A22" s="90" t="s">
        <v>435</v>
      </c>
      <c r="B22" s="97" t="s">
        <v>540</v>
      </c>
      <c r="C22" s="99">
        <v>247</v>
      </c>
      <c r="D22" s="99">
        <v>79</v>
      </c>
      <c r="E22" s="99">
        <v>102</v>
      </c>
      <c r="F22" s="100" t="s">
        <v>144</v>
      </c>
      <c r="G22" s="100" t="s">
        <v>132</v>
      </c>
      <c r="H22" s="100" t="s">
        <v>78</v>
      </c>
    </row>
    <row r="23" spans="1:8" ht="12.75" customHeight="1" x14ac:dyDescent="0.25">
      <c r="A23" s="90" t="s">
        <v>85</v>
      </c>
      <c r="B23" s="97" t="s">
        <v>541</v>
      </c>
      <c r="C23" s="100" t="s">
        <v>85</v>
      </c>
      <c r="D23" s="100" t="s">
        <v>85</v>
      </c>
      <c r="E23" s="100" t="s">
        <v>85</v>
      </c>
      <c r="F23" s="100" t="s">
        <v>85</v>
      </c>
      <c r="G23" s="100" t="s">
        <v>85</v>
      </c>
      <c r="H23" s="100" t="s">
        <v>85</v>
      </c>
    </row>
    <row r="24" spans="1:8" ht="12.75" customHeight="1" x14ac:dyDescent="0.25">
      <c r="A24" s="90" t="s">
        <v>436</v>
      </c>
      <c r="B24" s="97" t="s">
        <v>542</v>
      </c>
      <c r="C24" s="99">
        <v>152</v>
      </c>
      <c r="D24" s="100" t="s">
        <v>293</v>
      </c>
      <c r="E24" s="99">
        <v>64</v>
      </c>
      <c r="F24" s="100" t="s">
        <v>110</v>
      </c>
      <c r="G24" s="100" t="s">
        <v>135</v>
      </c>
      <c r="H24" s="100" t="s">
        <v>78</v>
      </c>
    </row>
    <row r="25" spans="1:8" ht="12.75" customHeight="1" x14ac:dyDescent="0.25">
      <c r="A25" s="90" t="s">
        <v>437</v>
      </c>
      <c r="B25" s="97" t="s">
        <v>543</v>
      </c>
      <c r="C25" s="99">
        <v>66</v>
      </c>
      <c r="D25" s="100" t="s">
        <v>114</v>
      </c>
      <c r="E25" s="100" t="s">
        <v>144</v>
      </c>
      <c r="F25" s="100" t="s">
        <v>78</v>
      </c>
      <c r="G25" s="100" t="s">
        <v>78</v>
      </c>
      <c r="H25" s="100" t="s">
        <v>78</v>
      </c>
    </row>
    <row r="26" spans="1:8" ht="12.75" customHeight="1" x14ac:dyDescent="0.25">
      <c r="A26" s="90" t="s">
        <v>438</v>
      </c>
      <c r="B26" s="97" t="s">
        <v>544</v>
      </c>
      <c r="C26" s="100" t="s">
        <v>337</v>
      </c>
      <c r="D26" s="100" t="s">
        <v>78</v>
      </c>
      <c r="E26" s="100" t="s">
        <v>126</v>
      </c>
      <c r="F26" s="100" t="s">
        <v>78</v>
      </c>
      <c r="G26" s="100" t="s">
        <v>78</v>
      </c>
      <c r="H26" s="100" t="s">
        <v>78</v>
      </c>
    </row>
    <row r="27" spans="1:8" ht="12.75" customHeight="1" x14ac:dyDescent="0.25">
      <c r="A27" s="90" t="s">
        <v>439</v>
      </c>
      <c r="B27" s="97" t="s">
        <v>545</v>
      </c>
      <c r="C27" s="100" t="s">
        <v>124</v>
      </c>
      <c r="D27" s="100" t="s">
        <v>78</v>
      </c>
      <c r="E27" s="100" t="s">
        <v>78</v>
      </c>
      <c r="F27" s="100" t="s">
        <v>78</v>
      </c>
      <c r="G27" s="100" t="s">
        <v>78</v>
      </c>
      <c r="H27" s="100" t="s">
        <v>78</v>
      </c>
    </row>
    <row r="28" spans="1:8" ht="12.75" customHeight="1" x14ac:dyDescent="0.25">
      <c r="A28" s="90" t="s">
        <v>440</v>
      </c>
      <c r="B28" s="97" t="s">
        <v>546</v>
      </c>
      <c r="C28" s="99">
        <v>67</v>
      </c>
      <c r="D28" s="100" t="s">
        <v>110</v>
      </c>
      <c r="E28" s="100" t="s">
        <v>132</v>
      </c>
      <c r="F28" s="100" t="s">
        <v>78</v>
      </c>
      <c r="G28" s="100" t="s">
        <v>78</v>
      </c>
      <c r="H28" s="100" t="s">
        <v>78</v>
      </c>
    </row>
    <row r="29" spans="1:8" ht="12.75" customHeight="1" x14ac:dyDescent="0.2">
      <c r="A29" s="90" t="s">
        <v>517</v>
      </c>
      <c r="B29" s="97" t="s">
        <v>547</v>
      </c>
      <c r="C29" s="99">
        <v>106</v>
      </c>
      <c r="D29" s="100" t="s">
        <v>300</v>
      </c>
      <c r="E29" s="100" t="s">
        <v>122</v>
      </c>
      <c r="F29" s="100" t="s">
        <v>78</v>
      </c>
      <c r="G29" s="100" t="s">
        <v>78</v>
      </c>
      <c r="H29" s="100" t="s">
        <v>78</v>
      </c>
    </row>
    <row r="30" spans="1:8" ht="12.75" customHeight="1" x14ac:dyDescent="0.2">
      <c r="A30" s="90" t="s">
        <v>519</v>
      </c>
      <c r="B30" s="97" t="s">
        <v>518</v>
      </c>
      <c r="C30" s="100" t="s">
        <v>110</v>
      </c>
      <c r="D30" s="100" t="s">
        <v>78</v>
      </c>
      <c r="E30" s="100" t="s">
        <v>78</v>
      </c>
      <c r="F30" s="100" t="s">
        <v>78</v>
      </c>
      <c r="G30" s="100" t="s">
        <v>78</v>
      </c>
      <c r="H30" s="99" t="s">
        <v>18</v>
      </c>
    </row>
    <row r="31" spans="1:8" ht="12.75" customHeight="1" x14ac:dyDescent="0.25">
      <c r="A31" s="90" t="s">
        <v>441</v>
      </c>
      <c r="B31" s="97" t="s">
        <v>442</v>
      </c>
      <c r="C31" s="99">
        <v>286</v>
      </c>
      <c r="D31" s="100" t="s">
        <v>290</v>
      </c>
      <c r="E31" s="99">
        <v>90</v>
      </c>
      <c r="F31" s="100" t="s">
        <v>133</v>
      </c>
      <c r="G31" s="100" t="s">
        <v>97</v>
      </c>
      <c r="H31" s="100" t="s">
        <v>78</v>
      </c>
    </row>
    <row r="32" spans="1:8" ht="12.75" customHeight="1" x14ac:dyDescent="0.2">
      <c r="A32" s="90" t="s">
        <v>520</v>
      </c>
      <c r="B32" s="97" t="s">
        <v>548</v>
      </c>
      <c r="C32" s="99">
        <v>282</v>
      </c>
      <c r="D32" s="100" t="s">
        <v>443</v>
      </c>
      <c r="E32" s="99">
        <v>88</v>
      </c>
      <c r="F32" s="100" t="s">
        <v>414</v>
      </c>
      <c r="G32" s="100" t="s">
        <v>337</v>
      </c>
      <c r="H32" s="100" t="s">
        <v>78</v>
      </c>
    </row>
    <row r="33" spans="1:8" ht="12.75" customHeight="1" x14ac:dyDescent="0.2">
      <c r="A33" s="90" t="s">
        <v>521</v>
      </c>
      <c r="B33" s="97" t="s">
        <v>549</v>
      </c>
      <c r="C33" s="100" t="s">
        <v>78</v>
      </c>
      <c r="D33" s="100" t="s">
        <v>78</v>
      </c>
      <c r="E33" s="100" t="s">
        <v>78</v>
      </c>
      <c r="F33" s="100" t="s">
        <v>78</v>
      </c>
      <c r="G33" s="100" t="s">
        <v>78</v>
      </c>
      <c r="H33" s="99" t="s">
        <v>18</v>
      </c>
    </row>
    <row r="34" spans="1:8" ht="12.75" customHeight="1" x14ac:dyDescent="0.25">
      <c r="A34" s="90" t="s">
        <v>444</v>
      </c>
      <c r="B34" s="97" t="s">
        <v>445</v>
      </c>
      <c r="C34" s="99">
        <v>79</v>
      </c>
      <c r="D34" s="100" t="s">
        <v>132</v>
      </c>
      <c r="E34" s="100" t="s">
        <v>138</v>
      </c>
      <c r="F34" s="100" t="s">
        <v>78</v>
      </c>
      <c r="G34" s="100" t="s">
        <v>78</v>
      </c>
      <c r="H34" s="100" t="s">
        <v>78</v>
      </c>
    </row>
    <row r="35" spans="1:8" ht="12.75" customHeight="1" x14ac:dyDescent="0.2">
      <c r="A35" s="90" t="s">
        <v>514</v>
      </c>
      <c r="B35" s="97" t="s">
        <v>550</v>
      </c>
      <c r="C35" s="99">
        <v>73</v>
      </c>
      <c r="D35" s="100" t="s">
        <v>117</v>
      </c>
      <c r="E35" s="100" t="s">
        <v>121</v>
      </c>
      <c r="F35" s="100" t="s">
        <v>78</v>
      </c>
      <c r="G35" s="100" t="s">
        <v>78</v>
      </c>
      <c r="H35" s="100" t="s">
        <v>78</v>
      </c>
    </row>
    <row r="36" spans="1:8" ht="12.75" customHeight="1" x14ac:dyDescent="0.2">
      <c r="A36" s="90" t="s">
        <v>513</v>
      </c>
      <c r="B36" s="97" t="s">
        <v>551</v>
      </c>
      <c r="C36" s="100" t="s">
        <v>78</v>
      </c>
      <c r="D36" s="100" t="s">
        <v>78</v>
      </c>
      <c r="E36" s="100" t="s">
        <v>78</v>
      </c>
      <c r="F36" s="100" t="s">
        <v>78</v>
      </c>
      <c r="G36" s="99" t="s">
        <v>18</v>
      </c>
      <c r="H36" s="100" t="s">
        <v>78</v>
      </c>
    </row>
    <row r="37" spans="1:8" ht="12.75" customHeight="1" x14ac:dyDescent="0.2">
      <c r="A37" s="90" t="s">
        <v>446</v>
      </c>
      <c r="B37" s="97" t="s">
        <v>528</v>
      </c>
      <c r="C37" s="99">
        <v>1240</v>
      </c>
      <c r="D37" s="99">
        <v>459</v>
      </c>
      <c r="E37" s="99">
        <v>457</v>
      </c>
      <c r="F37" s="99">
        <v>165</v>
      </c>
      <c r="G37" s="99">
        <v>115</v>
      </c>
      <c r="H37" s="100" t="s">
        <v>294</v>
      </c>
    </row>
    <row r="38" spans="1:8" ht="12.75" customHeight="1" x14ac:dyDescent="0.25">
      <c r="A38" s="90" t="s">
        <v>85</v>
      </c>
      <c r="B38" s="98" t="s">
        <v>552</v>
      </c>
      <c r="C38" s="100"/>
      <c r="D38" s="100"/>
      <c r="E38" s="100"/>
      <c r="F38" s="100"/>
      <c r="G38" s="100"/>
      <c r="H38" s="100"/>
    </row>
    <row r="39" spans="1:8" ht="12.75" customHeight="1" x14ac:dyDescent="0.25">
      <c r="A39" s="90" t="s">
        <v>512</v>
      </c>
      <c r="B39" s="97" t="s">
        <v>511</v>
      </c>
      <c r="C39" s="99">
        <v>379</v>
      </c>
      <c r="D39" s="99">
        <v>125</v>
      </c>
      <c r="E39" s="99">
        <v>118</v>
      </c>
      <c r="F39" s="100" t="s">
        <v>120</v>
      </c>
      <c r="G39" s="100" t="s">
        <v>383</v>
      </c>
      <c r="H39" s="100" t="s">
        <v>118</v>
      </c>
    </row>
    <row r="40" spans="1:8" ht="12.75" customHeight="1" x14ac:dyDescent="0.25">
      <c r="B40" s="98"/>
      <c r="C40" s="318" t="s">
        <v>156</v>
      </c>
      <c r="D40" s="318"/>
      <c r="E40" s="318"/>
      <c r="F40" s="318"/>
      <c r="G40" s="318"/>
      <c r="H40" s="318"/>
    </row>
    <row r="41" spans="1:8" ht="12.75" customHeight="1" x14ac:dyDescent="0.2">
      <c r="A41" s="90" t="s">
        <v>526</v>
      </c>
      <c r="B41" s="97" t="s">
        <v>527</v>
      </c>
      <c r="C41" s="99">
        <v>387</v>
      </c>
      <c r="D41" s="99">
        <v>269</v>
      </c>
      <c r="E41" s="99">
        <v>499</v>
      </c>
      <c r="F41" s="99">
        <v>358</v>
      </c>
      <c r="G41" s="99">
        <v>453</v>
      </c>
      <c r="H41" s="100" t="s">
        <v>447</v>
      </c>
    </row>
    <row r="42" spans="1:8" ht="12.75" customHeight="1" x14ac:dyDescent="0.25">
      <c r="A42" s="90" t="s">
        <v>85</v>
      </c>
      <c r="B42" s="97" t="s">
        <v>553</v>
      </c>
      <c r="C42" s="100" t="s">
        <v>85</v>
      </c>
      <c r="D42" s="100" t="s">
        <v>85</v>
      </c>
      <c r="E42" s="100" t="s">
        <v>85</v>
      </c>
      <c r="F42" s="100" t="s">
        <v>85</v>
      </c>
      <c r="G42" s="100" t="s">
        <v>85</v>
      </c>
      <c r="H42" s="100" t="s">
        <v>85</v>
      </c>
    </row>
    <row r="43" spans="1:8" ht="12.75" customHeight="1" x14ac:dyDescent="0.2">
      <c r="A43" s="90" t="s">
        <v>448</v>
      </c>
      <c r="B43" s="97" t="s">
        <v>1274</v>
      </c>
      <c r="C43" s="99">
        <v>100</v>
      </c>
      <c r="D43" s="99">
        <v>46</v>
      </c>
      <c r="E43" s="99">
        <v>113</v>
      </c>
      <c r="F43" s="99">
        <v>140</v>
      </c>
      <c r="G43" s="99">
        <v>208</v>
      </c>
      <c r="H43" s="100" t="s">
        <v>449</v>
      </c>
    </row>
    <row r="44" spans="1:8" ht="12.75" customHeight="1" x14ac:dyDescent="0.25">
      <c r="A44" s="90" t="s">
        <v>450</v>
      </c>
      <c r="B44" s="97" t="s">
        <v>554</v>
      </c>
      <c r="C44" s="99">
        <v>10</v>
      </c>
      <c r="D44" s="100" t="s">
        <v>135</v>
      </c>
      <c r="E44" s="99">
        <v>9</v>
      </c>
      <c r="F44" s="100" t="s">
        <v>451</v>
      </c>
      <c r="G44" s="100" t="s">
        <v>78</v>
      </c>
      <c r="H44" s="100" t="s">
        <v>78</v>
      </c>
    </row>
    <row r="45" spans="1:8" ht="12.75" customHeight="1" x14ac:dyDescent="0.25">
      <c r="A45" s="90" t="s">
        <v>452</v>
      </c>
      <c r="B45" s="97" t="s">
        <v>555</v>
      </c>
      <c r="C45" s="99">
        <v>29</v>
      </c>
      <c r="D45" s="99">
        <v>15</v>
      </c>
      <c r="E45" s="99">
        <v>28</v>
      </c>
      <c r="F45" s="99">
        <v>46</v>
      </c>
      <c r="G45" s="99">
        <v>61</v>
      </c>
      <c r="H45" s="100" t="s">
        <v>453</v>
      </c>
    </row>
    <row r="46" spans="1:8" ht="12.75" customHeight="1" x14ac:dyDescent="0.25">
      <c r="A46" s="90" t="s">
        <v>454</v>
      </c>
      <c r="B46" s="97" t="s">
        <v>556</v>
      </c>
      <c r="C46" s="99">
        <v>65</v>
      </c>
      <c r="D46" s="99">
        <v>42</v>
      </c>
      <c r="E46" s="99">
        <v>99</v>
      </c>
      <c r="F46" s="99">
        <v>51</v>
      </c>
      <c r="G46" s="99">
        <v>51</v>
      </c>
      <c r="H46" s="100" t="s">
        <v>455</v>
      </c>
    </row>
    <row r="47" spans="1:8" ht="12.75" customHeight="1" x14ac:dyDescent="0.25">
      <c r="A47" s="90" t="s">
        <v>456</v>
      </c>
      <c r="B47" s="97" t="s">
        <v>557</v>
      </c>
      <c r="C47" s="99">
        <v>96</v>
      </c>
      <c r="D47" s="99">
        <v>83</v>
      </c>
      <c r="E47" s="99">
        <v>120</v>
      </c>
      <c r="F47" s="100" t="s">
        <v>289</v>
      </c>
      <c r="G47" s="100" t="s">
        <v>457</v>
      </c>
      <c r="H47" s="100" t="s">
        <v>78</v>
      </c>
    </row>
    <row r="48" spans="1:8" ht="12.75" customHeight="1" x14ac:dyDescent="0.25">
      <c r="A48" s="90" t="s">
        <v>458</v>
      </c>
      <c r="B48" s="97" t="s">
        <v>558</v>
      </c>
      <c r="C48" s="99">
        <v>86</v>
      </c>
      <c r="D48" s="99">
        <v>68</v>
      </c>
      <c r="E48" s="99">
        <v>130</v>
      </c>
      <c r="F48" s="100" t="s">
        <v>414</v>
      </c>
      <c r="G48" s="100" t="s">
        <v>97</v>
      </c>
      <c r="H48" s="100" t="s">
        <v>78</v>
      </c>
    </row>
    <row r="49" spans="1:8" ht="12.75" customHeight="1" x14ac:dyDescent="0.25">
      <c r="A49" s="90" t="s">
        <v>85</v>
      </c>
      <c r="B49" s="97" t="s">
        <v>559</v>
      </c>
      <c r="C49" s="100" t="s">
        <v>85</v>
      </c>
      <c r="D49" s="100" t="s">
        <v>85</v>
      </c>
      <c r="E49" s="100" t="s">
        <v>85</v>
      </c>
      <c r="F49" s="100" t="s">
        <v>85</v>
      </c>
      <c r="G49" s="100" t="s">
        <v>85</v>
      </c>
      <c r="H49" s="100" t="s">
        <v>85</v>
      </c>
    </row>
    <row r="50" spans="1:8" ht="12.75" customHeight="1" x14ac:dyDescent="0.25">
      <c r="A50" s="90" t="s">
        <v>459</v>
      </c>
      <c r="B50" s="97" t="s">
        <v>560</v>
      </c>
      <c r="C50" s="99">
        <v>23</v>
      </c>
      <c r="D50" s="100" t="s">
        <v>104</v>
      </c>
      <c r="E50" s="99">
        <v>40</v>
      </c>
      <c r="F50" s="100" t="s">
        <v>116</v>
      </c>
      <c r="G50" s="100" t="s">
        <v>127</v>
      </c>
      <c r="H50" s="100" t="s">
        <v>78</v>
      </c>
    </row>
    <row r="51" spans="1:8" ht="12.75" customHeight="1" x14ac:dyDescent="0.25">
      <c r="A51" s="90" t="s">
        <v>460</v>
      </c>
      <c r="B51" s="97" t="s">
        <v>561</v>
      </c>
      <c r="C51" s="100" t="s">
        <v>306</v>
      </c>
      <c r="D51" s="100" t="s">
        <v>296</v>
      </c>
      <c r="E51" s="100" t="s">
        <v>306</v>
      </c>
      <c r="F51" s="100" t="s">
        <v>78</v>
      </c>
      <c r="G51" s="100" t="s">
        <v>78</v>
      </c>
      <c r="H51" s="100" t="s">
        <v>78</v>
      </c>
    </row>
    <row r="52" spans="1:8" ht="12.75" customHeight="1" x14ac:dyDescent="0.25">
      <c r="A52" s="90" t="s">
        <v>461</v>
      </c>
      <c r="B52" s="97" t="s">
        <v>562</v>
      </c>
      <c r="C52" s="99">
        <v>44</v>
      </c>
      <c r="D52" s="99">
        <v>34</v>
      </c>
      <c r="E52" s="99">
        <v>65</v>
      </c>
      <c r="F52" s="100" t="s">
        <v>130</v>
      </c>
      <c r="G52" s="100" t="s">
        <v>130</v>
      </c>
      <c r="H52" s="100" t="s">
        <v>78</v>
      </c>
    </row>
    <row r="53" spans="1:8" ht="12.75" customHeight="1" x14ac:dyDescent="0.25">
      <c r="A53" s="90" t="s">
        <v>85</v>
      </c>
      <c r="B53" s="97" t="s">
        <v>563</v>
      </c>
      <c r="C53" s="100" t="s">
        <v>85</v>
      </c>
      <c r="D53" s="100" t="s">
        <v>85</v>
      </c>
      <c r="E53" s="100" t="s">
        <v>85</v>
      </c>
      <c r="F53" s="100" t="s">
        <v>85</v>
      </c>
      <c r="G53" s="100" t="s">
        <v>85</v>
      </c>
      <c r="H53" s="100" t="s">
        <v>85</v>
      </c>
    </row>
    <row r="54" spans="1:8" ht="12.75" customHeight="1" x14ac:dyDescent="0.25">
      <c r="A54" s="90" t="s">
        <v>462</v>
      </c>
      <c r="B54" s="97" t="s">
        <v>564</v>
      </c>
      <c r="C54" s="99">
        <v>18</v>
      </c>
      <c r="D54" s="100" t="s">
        <v>143</v>
      </c>
      <c r="E54" s="99">
        <v>27</v>
      </c>
      <c r="F54" s="100" t="s">
        <v>127</v>
      </c>
      <c r="G54" s="100" t="s">
        <v>296</v>
      </c>
      <c r="H54" s="100" t="s">
        <v>78</v>
      </c>
    </row>
    <row r="55" spans="1:8" ht="12.75" customHeight="1" x14ac:dyDescent="0.25">
      <c r="A55" s="90" t="s">
        <v>463</v>
      </c>
      <c r="B55" s="97" t="s">
        <v>565</v>
      </c>
      <c r="C55" s="99">
        <v>11</v>
      </c>
      <c r="D55" s="100" t="s">
        <v>304</v>
      </c>
      <c r="E55" s="100" t="s">
        <v>134</v>
      </c>
      <c r="F55" s="100" t="s">
        <v>78</v>
      </c>
      <c r="G55" s="100" t="s">
        <v>78</v>
      </c>
      <c r="H55" s="100" t="s">
        <v>78</v>
      </c>
    </row>
    <row r="56" spans="1:8" ht="12.75" customHeight="1" x14ac:dyDescent="0.25">
      <c r="A56" s="90" t="s">
        <v>464</v>
      </c>
      <c r="B56" s="97" t="s">
        <v>566</v>
      </c>
      <c r="C56" s="100" t="s">
        <v>465</v>
      </c>
      <c r="D56" s="100" t="s">
        <v>78</v>
      </c>
      <c r="E56" s="100" t="s">
        <v>297</v>
      </c>
      <c r="F56" s="100" t="s">
        <v>78</v>
      </c>
      <c r="G56" s="100" t="s">
        <v>78</v>
      </c>
      <c r="H56" s="100" t="s">
        <v>78</v>
      </c>
    </row>
    <row r="57" spans="1:8" ht="12.75" customHeight="1" x14ac:dyDescent="0.25">
      <c r="A57" s="90" t="s">
        <v>466</v>
      </c>
      <c r="B57" s="97" t="s">
        <v>567</v>
      </c>
      <c r="C57" s="100" t="s">
        <v>467</v>
      </c>
      <c r="D57" s="100" t="s">
        <v>78</v>
      </c>
      <c r="E57" s="100" t="s">
        <v>78</v>
      </c>
      <c r="F57" s="100" t="s">
        <v>78</v>
      </c>
      <c r="G57" s="100" t="s">
        <v>78</v>
      </c>
      <c r="H57" s="100" t="s">
        <v>78</v>
      </c>
    </row>
    <row r="58" spans="1:8" ht="12.75" customHeight="1" x14ac:dyDescent="0.25">
      <c r="A58" s="90" t="s">
        <v>468</v>
      </c>
      <c r="B58" s="97" t="s">
        <v>568</v>
      </c>
      <c r="C58" s="99">
        <v>8</v>
      </c>
      <c r="D58" s="100" t="s">
        <v>469</v>
      </c>
      <c r="E58" s="100" t="s">
        <v>298</v>
      </c>
      <c r="F58" s="100" t="s">
        <v>78</v>
      </c>
      <c r="G58" s="100" t="s">
        <v>78</v>
      </c>
      <c r="H58" s="100" t="s">
        <v>78</v>
      </c>
    </row>
    <row r="59" spans="1:8" ht="12.75" customHeight="1" x14ac:dyDescent="0.2">
      <c r="A59" s="90" t="s">
        <v>525</v>
      </c>
      <c r="B59" s="97" t="s">
        <v>524</v>
      </c>
      <c r="C59" s="99">
        <v>9</v>
      </c>
      <c r="D59" s="100" t="s">
        <v>465</v>
      </c>
      <c r="E59" s="100" t="s">
        <v>134</v>
      </c>
      <c r="F59" s="100" t="s">
        <v>78</v>
      </c>
      <c r="G59" s="100" t="s">
        <v>78</v>
      </c>
      <c r="H59" s="100" t="s">
        <v>78</v>
      </c>
    </row>
    <row r="60" spans="1:8" ht="27" x14ac:dyDescent="0.25">
      <c r="A60" s="113" t="s">
        <v>523</v>
      </c>
      <c r="B60" s="97" t="s">
        <v>569</v>
      </c>
      <c r="C60" s="222">
        <v>445</v>
      </c>
      <c r="D60" s="222">
        <v>333</v>
      </c>
      <c r="E60" s="222">
        <v>556</v>
      </c>
      <c r="F60" s="222">
        <v>392</v>
      </c>
      <c r="G60" s="222">
        <v>489</v>
      </c>
      <c r="H60" s="223" t="s">
        <v>470</v>
      </c>
    </row>
    <row r="61" spans="1:8" ht="12.75" x14ac:dyDescent="0.25">
      <c r="A61" s="90" t="s">
        <v>85</v>
      </c>
      <c r="B61" s="97" t="s">
        <v>553</v>
      </c>
      <c r="C61" s="100" t="s">
        <v>85</v>
      </c>
      <c r="D61" s="100" t="s">
        <v>85</v>
      </c>
      <c r="E61" s="100" t="s">
        <v>85</v>
      </c>
      <c r="F61" s="100" t="s">
        <v>85</v>
      </c>
      <c r="G61" s="100" t="s">
        <v>85</v>
      </c>
      <c r="H61" s="100" t="s">
        <v>85</v>
      </c>
    </row>
    <row r="62" spans="1:8" ht="15.75" x14ac:dyDescent="0.2">
      <c r="A62" s="90" t="s">
        <v>471</v>
      </c>
      <c r="B62" s="97" t="s">
        <v>1275</v>
      </c>
      <c r="C62" s="99">
        <v>214</v>
      </c>
      <c r="D62" s="99">
        <v>133</v>
      </c>
      <c r="E62" s="99">
        <v>246</v>
      </c>
      <c r="F62" s="99">
        <v>230</v>
      </c>
      <c r="G62" s="99">
        <v>274</v>
      </c>
      <c r="H62" s="100" t="s">
        <v>472</v>
      </c>
    </row>
    <row r="63" spans="1:8" ht="12.75" x14ac:dyDescent="0.25">
      <c r="A63" s="90" t="s">
        <v>473</v>
      </c>
      <c r="B63" s="97" t="s">
        <v>554</v>
      </c>
      <c r="C63" s="99">
        <v>85</v>
      </c>
      <c r="D63" s="100" t="s">
        <v>474</v>
      </c>
      <c r="E63" s="99">
        <v>74</v>
      </c>
      <c r="F63" s="100" t="s">
        <v>125</v>
      </c>
      <c r="G63" s="100" t="s">
        <v>78</v>
      </c>
      <c r="H63" s="100" t="s">
        <v>78</v>
      </c>
    </row>
    <row r="64" spans="1:8" ht="12.75" x14ac:dyDescent="0.25">
      <c r="A64" s="90" t="s">
        <v>475</v>
      </c>
      <c r="B64" s="97" t="s">
        <v>555</v>
      </c>
      <c r="C64" s="99">
        <v>86</v>
      </c>
      <c r="D64" s="99">
        <v>68</v>
      </c>
      <c r="E64" s="99">
        <v>80</v>
      </c>
      <c r="F64" s="99">
        <v>92</v>
      </c>
      <c r="G64" s="99">
        <v>119</v>
      </c>
      <c r="H64" s="100" t="s">
        <v>476</v>
      </c>
    </row>
    <row r="65" spans="1:8" ht="12.75" x14ac:dyDescent="0.25">
      <c r="A65" s="90" t="s">
        <v>477</v>
      </c>
      <c r="B65" s="97" t="s">
        <v>556</v>
      </c>
      <c r="C65" s="99">
        <v>104</v>
      </c>
      <c r="D65" s="99">
        <v>73</v>
      </c>
      <c r="E65" s="99">
        <v>156</v>
      </c>
      <c r="F65" s="99">
        <v>71</v>
      </c>
      <c r="G65" s="99">
        <v>72</v>
      </c>
      <c r="H65" s="100" t="s">
        <v>478</v>
      </c>
    </row>
    <row r="66" spans="1:8" ht="12.75" x14ac:dyDescent="0.25">
      <c r="A66" s="90" t="s">
        <v>479</v>
      </c>
      <c r="B66" s="97" t="s">
        <v>557</v>
      </c>
      <c r="C66" s="99">
        <v>312</v>
      </c>
      <c r="D66" s="99">
        <v>323</v>
      </c>
      <c r="E66" s="99">
        <v>353</v>
      </c>
      <c r="F66" s="100" t="s">
        <v>480</v>
      </c>
      <c r="G66" s="100" t="s">
        <v>481</v>
      </c>
      <c r="H66" s="100" t="s">
        <v>78</v>
      </c>
    </row>
    <row r="67" spans="1:8" ht="12.75" x14ac:dyDescent="0.25">
      <c r="A67" s="90" t="s">
        <v>482</v>
      </c>
      <c r="B67" s="97" t="s">
        <v>558</v>
      </c>
      <c r="C67" s="99">
        <v>306</v>
      </c>
      <c r="D67" s="99">
        <v>293</v>
      </c>
      <c r="E67" s="99">
        <v>396</v>
      </c>
      <c r="F67" s="100" t="s">
        <v>483</v>
      </c>
      <c r="G67" s="100" t="s">
        <v>484</v>
      </c>
      <c r="H67" s="100" t="s">
        <v>78</v>
      </c>
    </row>
    <row r="68" spans="1:8" ht="12.75" x14ac:dyDescent="0.25">
      <c r="A68" s="90" t="s">
        <v>85</v>
      </c>
      <c r="B68" s="97" t="s">
        <v>570</v>
      </c>
      <c r="C68" s="100" t="s">
        <v>85</v>
      </c>
      <c r="D68" s="100" t="s">
        <v>85</v>
      </c>
      <c r="E68" s="100" t="s">
        <v>85</v>
      </c>
      <c r="F68" s="100" t="s">
        <v>85</v>
      </c>
      <c r="G68" s="100" t="s">
        <v>85</v>
      </c>
      <c r="H68" s="100" t="s">
        <v>85</v>
      </c>
    </row>
    <row r="69" spans="1:8" ht="12.75" x14ac:dyDescent="0.25">
      <c r="A69" s="90" t="s">
        <v>485</v>
      </c>
      <c r="B69" s="97" t="s">
        <v>560</v>
      </c>
      <c r="C69" s="99">
        <v>188</v>
      </c>
      <c r="D69" s="100" t="s">
        <v>486</v>
      </c>
      <c r="E69" s="99">
        <v>262</v>
      </c>
      <c r="F69" s="100" t="s">
        <v>487</v>
      </c>
      <c r="G69" s="100" t="s">
        <v>488</v>
      </c>
      <c r="H69" s="100" t="s">
        <v>78</v>
      </c>
    </row>
    <row r="70" spans="1:8" ht="12.75" x14ac:dyDescent="0.25">
      <c r="A70" s="90" t="s">
        <v>489</v>
      </c>
      <c r="B70" s="97" t="s">
        <v>561</v>
      </c>
      <c r="C70" s="100" t="s">
        <v>490</v>
      </c>
      <c r="D70" s="100" t="s">
        <v>491</v>
      </c>
      <c r="E70" s="100" t="s">
        <v>492</v>
      </c>
      <c r="F70" s="100" t="s">
        <v>78</v>
      </c>
      <c r="G70" s="100" t="s">
        <v>78</v>
      </c>
      <c r="H70" s="100" t="s">
        <v>78</v>
      </c>
    </row>
    <row r="71" spans="1:8" ht="12.75" x14ac:dyDescent="0.25">
      <c r="A71" s="90" t="s">
        <v>493</v>
      </c>
      <c r="B71" s="97" t="s">
        <v>562</v>
      </c>
      <c r="C71" s="99">
        <v>246</v>
      </c>
      <c r="D71" s="99">
        <v>230</v>
      </c>
      <c r="E71" s="99">
        <v>314</v>
      </c>
      <c r="F71" s="100" t="s">
        <v>494</v>
      </c>
      <c r="G71" s="100" t="s">
        <v>495</v>
      </c>
      <c r="H71" s="100" t="s">
        <v>78</v>
      </c>
    </row>
    <row r="72" spans="1:8" ht="12.75" x14ac:dyDescent="0.25">
      <c r="A72" s="90" t="s">
        <v>85</v>
      </c>
      <c r="B72" s="97" t="s">
        <v>571</v>
      </c>
      <c r="C72" s="100" t="s">
        <v>85</v>
      </c>
      <c r="D72" s="100" t="s">
        <v>85</v>
      </c>
      <c r="E72" s="100" t="s">
        <v>85</v>
      </c>
      <c r="F72" s="100" t="s">
        <v>85</v>
      </c>
      <c r="G72" s="100" t="s">
        <v>85</v>
      </c>
      <c r="H72" s="100" t="s">
        <v>85</v>
      </c>
    </row>
    <row r="73" spans="1:8" ht="12.75" x14ac:dyDescent="0.25">
      <c r="A73" s="90" t="s">
        <v>496</v>
      </c>
      <c r="B73" s="97" t="s">
        <v>564</v>
      </c>
      <c r="C73" s="99">
        <v>165</v>
      </c>
      <c r="D73" s="100" t="s">
        <v>497</v>
      </c>
      <c r="E73" s="99">
        <v>210</v>
      </c>
      <c r="F73" s="100" t="s">
        <v>498</v>
      </c>
      <c r="G73" s="100" t="s">
        <v>499</v>
      </c>
      <c r="H73" s="100" t="s">
        <v>78</v>
      </c>
    </row>
    <row r="74" spans="1:8" ht="12.75" x14ac:dyDescent="0.25">
      <c r="A74" s="90" t="s">
        <v>500</v>
      </c>
      <c r="B74" s="97" t="s">
        <v>565</v>
      </c>
      <c r="C74" s="99">
        <v>227</v>
      </c>
      <c r="D74" s="100" t="s">
        <v>501</v>
      </c>
      <c r="E74" s="100" t="s">
        <v>502</v>
      </c>
      <c r="F74" s="100" t="s">
        <v>78</v>
      </c>
      <c r="G74" s="100" t="s">
        <v>78</v>
      </c>
      <c r="H74" s="100" t="s">
        <v>78</v>
      </c>
    </row>
    <row r="75" spans="1:8" ht="12.75" x14ac:dyDescent="0.25">
      <c r="A75" s="90" t="s">
        <v>503</v>
      </c>
      <c r="B75" s="97" t="s">
        <v>566</v>
      </c>
      <c r="C75" s="100" t="s">
        <v>504</v>
      </c>
      <c r="D75" s="100" t="s">
        <v>78</v>
      </c>
      <c r="E75" s="100" t="s">
        <v>505</v>
      </c>
      <c r="F75" s="100" t="s">
        <v>78</v>
      </c>
      <c r="G75" s="100" t="s">
        <v>78</v>
      </c>
      <c r="H75" s="100" t="s">
        <v>78</v>
      </c>
    </row>
    <row r="76" spans="1:8" ht="12.75" x14ac:dyDescent="0.25">
      <c r="A76" s="90" t="s">
        <v>506</v>
      </c>
      <c r="B76" s="97" t="s">
        <v>567</v>
      </c>
      <c r="C76" s="100" t="s">
        <v>498</v>
      </c>
      <c r="D76" s="100" t="s">
        <v>78</v>
      </c>
      <c r="E76" s="100" t="s">
        <v>78</v>
      </c>
      <c r="F76" s="100" t="s">
        <v>78</v>
      </c>
      <c r="G76" s="100" t="s">
        <v>78</v>
      </c>
      <c r="H76" s="100" t="s">
        <v>78</v>
      </c>
    </row>
    <row r="77" spans="1:8" ht="12.75" x14ac:dyDescent="0.25">
      <c r="A77" s="90" t="s">
        <v>507</v>
      </c>
      <c r="B77" s="97" t="s">
        <v>568</v>
      </c>
      <c r="C77" s="99">
        <v>158</v>
      </c>
      <c r="D77" s="100" t="s">
        <v>343</v>
      </c>
      <c r="E77" s="100" t="s">
        <v>508</v>
      </c>
      <c r="F77" s="100" t="s">
        <v>78</v>
      </c>
      <c r="G77" s="100" t="s">
        <v>78</v>
      </c>
      <c r="H77" s="100" t="s">
        <v>78</v>
      </c>
    </row>
    <row r="78" spans="1:8" x14ac:dyDescent="0.2">
      <c r="A78" s="91" t="s">
        <v>522</v>
      </c>
      <c r="B78" s="97" t="s">
        <v>572</v>
      </c>
      <c r="C78" s="99">
        <v>120</v>
      </c>
      <c r="D78" s="100" t="s">
        <v>509</v>
      </c>
      <c r="E78" s="100" t="s">
        <v>510</v>
      </c>
      <c r="F78" s="100" t="s">
        <v>78</v>
      </c>
      <c r="G78" s="100" t="s">
        <v>78</v>
      </c>
      <c r="H78" s="100" t="s">
        <v>78</v>
      </c>
    </row>
    <row r="79" spans="1:8" ht="12.75" x14ac:dyDescent="0.25">
      <c r="A79" s="91"/>
      <c r="B79" s="91"/>
      <c r="C79" s="99"/>
      <c r="D79" s="100"/>
      <c r="E79" s="100"/>
      <c r="F79" s="100"/>
      <c r="G79" s="100"/>
      <c r="H79" s="100"/>
    </row>
    <row r="80" spans="1:8" ht="12.75" x14ac:dyDescent="0.25">
      <c r="A80" s="317"/>
      <c r="B80" s="317"/>
      <c r="C80" s="317"/>
      <c r="D80" s="317"/>
      <c r="E80" s="317"/>
      <c r="F80" s="317"/>
      <c r="G80" s="317"/>
      <c r="H80" s="317"/>
    </row>
    <row r="81" spans="1:8" ht="14.25" customHeight="1" x14ac:dyDescent="0.2">
      <c r="A81" s="311" t="s">
        <v>1319</v>
      </c>
      <c r="B81" s="311"/>
      <c r="C81" s="311"/>
      <c r="D81" s="311"/>
      <c r="E81" s="311"/>
      <c r="F81" s="311"/>
      <c r="G81" s="311"/>
      <c r="H81" s="311"/>
    </row>
    <row r="82" spans="1:8" ht="14.25" customHeight="1" x14ac:dyDescent="0.2">
      <c r="A82" s="311" t="s">
        <v>84</v>
      </c>
      <c r="B82" s="311"/>
      <c r="C82" s="311"/>
      <c r="D82" s="311"/>
      <c r="E82" s="311"/>
      <c r="F82" s="311"/>
      <c r="G82" s="311"/>
      <c r="H82" s="311"/>
    </row>
    <row r="84" spans="1:8" ht="16.899999999999999" customHeight="1" x14ac:dyDescent="0.2">
      <c r="A84" s="306" t="s">
        <v>574</v>
      </c>
      <c r="B84" s="304" t="s">
        <v>158</v>
      </c>
      <c r="C84" s="308" t="s">
        <v>575</v>
      </c>
      <c r="D84" s="309" t="s">
        <v>86</v>
      </c>
      <c r="E84" s="310"/>
      <c r="F84" s="310"/>
      <c r="G84" s="310"/>
      <c r="H84" s="310"/>
    </row>
    <row r="85" spans="1:8" ht="26.85" customHeight="1" x14ac:dyDescent="0.2">
      <c r="A85" s="307"/>
      <c r="B85" s="305"/>
      <c r="C85" s="305"/>
      <c r="D85" s="111" t="s">
        <v>87</v>
      </c>
      <c r="E85" s="111" t="s">
        <v>88</v>
      </c>
      <c r="F85" s="111" t="s">
        <v>89</v>
      </c>
      <c r="G85" s="111" t="s">
        <v>90</v>
      </c>
      <c r="H85" s="112" t="s">
        <v>699</v>
      </c>
    </row>
    <row r="86" spans="1:8" ht="12.75" x14ac:dyDescent="0.25">
      <c r="A86" s="88" t="s">
        <v>85</v>
      </c>
      <c r="B86" s="104"/>
    </row>
    <row r="87" spans="1:8" ht="14.25" customHeight="1" x14ac:dyDescent="0.25">
      <c r="A87" s="88" t="s">
        <v>576</v>
      </c>
      <c r="B87" s="105" t="s">
        <v>681</v>
      </c>
      <c r="C87" s="101">
        <v>16</v>
      </c>
      <c r="D87" s="101" t="s">
        <v>306</v>
      </c>
      <c r="E87" s="101">
        <v>14</v>
      </c>
      <c r="F87" s="101" t="s">
        <v>121</v>
      </c>
      <c r="G87" s="101" t="s">
        <v>137</v>
      </c>
      <c r="H87" s="101" t="s">
        <v>78</v>
      </c>
    </row>
    <row r="88" spans="1:8" ht="25.5" customHeight="1" x14ac:dyDescent="0.25">
      <c r="A88" s="108" t="s">
        <v>577</v>
      </c>
      <c r="B88" s="107" t="s">
        <v>682</v>
      </c>
      <c r="C88" s="101">
        <v>78</v>
      </c>
      <c r="D88" s="101" t="s">
        <v>133</v>
      </c>
      <c r="E88" s="101">
        <v>81</v>
      </c>
      <c r="F88" s="101" t="s">
        <v>147</v>
      </c>
      <c r="G88" s="101" t="s">
        <v>499</v>
      </c>
      <c r="H88" s="101" t="s">
        <v>78</v>
      </c>
    </row>
    <row r="89" spans="1:8" ht="14.25" customHeight="1" x14ac:dyDescent="0.25">
      <c r="A89" s="88" t="s">
        <v>578</v>
      </c>
      <c r="B89" s="105" t="s">
        <v>670</v>
      </c>
      <c r="C89" s="101">
        <v>4</v>
      </c>
      <c r="D89" s="101" t="s">
        <v>451</v>
      </c>
      <c r="E89" s="101" t="s">
        <v>469</v>
      </c>
      <c r="F89" s="101" t="s">
        <v>78</v>
      </c>
      <c r="G89" s="101" t="s">
        <v>78</v>
      </c>
      <c r="H89" s="101" t="s">
        <v>78</v>
      </c>
    </row>
    <row r="90" spans="1:8" ht="25.5" customHeight="1" x14ac:dyDescent="0.25">
      <c r="A90" s="108" t="s">
        <v>579</v>
      </c>
      <c r="B90" s="107" t="s">
        <v>671</v>
      </c>
      <c r="C90" s="101">
        <v>80</v>
      </c>
      <c r="D90" s="101" t="s">
        <v>113</v>
      </c>
      <c r="E90" s="101" t="s">
        <v>580</v>
      </c>
      <c r="F90" s="101" t="s">
        <v>78</v>
      </c>
      <c r="G90" s="101" t="s">
        <v>78</v>
      </c>
      <c r="H90" s="101" t="s">
        <v>78</v>
      </c>
    </row>
    <row r="91" spans="1:8" ht="14.25" customHeight="1" x14ac:dyDescent="0.25">
      <c r="A91" s="88" t="s">
        <v>581</v>
      </c>
      <c r="B91" s="105" t="s">
        <v>672</v>
      </c>
      <c r="C91" s="101">
        <v>366</v>
      </c>
      <c r="D91" s="101">
        <v>257</v>
      </c>
      <c r="E91" s="101">
        <v>479</v>
      </c>
      <c r="F91" s="101">
        <v>325</v>
      </c>
      <c r="G91" s="101">
        <v>416</v>
      </c>
      <c r="H91" s="101" t="s">
        <v>582</v>
      </c>
    </row>
    <row r="92" spans="1:8" ht="25.5" customHeight="1" x14ac:dyDescent="0.25">
      <c r="A92" s="108" t="s">
        <v>583</v>
      </c>
      <c r="B92" s="107" t="s">
        <v>673</v>
      </c>
      <c r="C92" s="101">
        <v>408</v>
      </c>
      <c r="D92" s="101">
        <v>301</v>
      </c>
      <c r="E92" s="101">
        <v>521</v>
      </c>
      <c r="F92" s="101">
        <v>350</v>
      </c>
      <c r="G92" s="101">
        <v>444</v>
      </c>
      <c r="H92" s="101" t="s">
        <v>584</v>
      </c>
    </row>
    <row r="93" spans="1:8" ht="14.25" customHeight="1" x14ac:dyDescent="0.25">
      <c r="B93" s="105"/>
      <c r="C93" s="300" t="s">
        <v>153</v>
      </c>
      <c r="D93" s="301"/>
      <c r="E93" s="301"/>
      <c r="F93" s="301"/>
      <c r="G93" s="301"/>
      <c r="H93" s="301"/>
    </row>
    <row r="94" spans="1:8" ht="14.25" customHeight="1" x14ac:dyDescent="0.25">
      <c r="A94" s="88" t="s">
        <v>585</v>
      </c>
      <c r="B94" s="105" t="s">
        <v>674</v>
      </c>
      <c r="C94" s="109">
        <v>100</v>
      </c>
      <c r="D94" s="109">
        <v>100</v>
      </c>
      <c r="E94" s="109">
        <v>100</v>
      </c>
      <c r="F94" s="109">
        <v>100</v>
      </c>
      <c r="G94" s="109">
        <v>100</v>
      </c>
      <c r="H94" s="101" t="s">
        <v>586</v>
      </c>
    </row>
    <row r="95" spans="1:8" ht="14.25" customHeight="1" x14ac:dyDescent="0.25">
      <c r="A95" s="88" t="s">
        <v>85</v>
      </c>
      <c r="B95" s="105" t="s">
        <v>675</v>
      </c>
      <c r="C95" s="101" t="s">
        <v>85</v>
      </c>
      <c r="D95" s="101" t="s">
        <v>85</v>
      </c>
      <c r="E95" s="101" t="s">
        <v>85</v>
      </c>
      <c r="F95" s="101" t="s">
        <v>85</v>
      </c>
      <c r="G95" s="101" t="s">
        <v>85</v>
      </c>
      <c r="H95" s="101" t="s">
        <v>85</v>
      </c>
    </row>
    <row r="96" spans="1:8" ht="14.25" customHeight="1" x14ac:dyDescent="0.25">
      <c r="A96" s="88" t="s">
        <v>587</v>
      </c>
      <c r="B96" s="105" t="s">
        <v>701</v>
      </c>
      <c r="C96" s="101">
        <v>18.600000000000001</v>
      </c>
      <c r="D96" s="101">
        <v>27.7</v>
      </c>
      <c r="E96" s="101" t="s">
        <v>588</v>
      </c>
      <c r="F96" s="101" t="s">
        <v>78</v>
      </c>
      <c r="G96" s="101" t="s">
        <v>78</v>
      </c>
      <c r="H96" s="101" t="s">
        <v>78</v>
      </c>
    </row>
    <row r="97" spans="1:8" ht="14.25" customHeight="1" x14ac:dyDescent="0.25">
      <c r="A97" s="88" t="s">
        <v>589</v>
      </c>
      <c r="B97" s="105" t="s">
        <v>689</v>
      </c>
      <c r="C97" s="101">
        <v>7.8</v>
      </c>
      <c r="D97" s="101" t="s">
        <v>590</v>
      </c>
      <c r="E97" s="101" t="s">
        <v>591</v>
      </c>
      <c r="F97" s="101" t="s">
        <v>78</v>
      </c>
      <c r="G97" s="101" t="s">
        <v>78</v>
      </c>
      <c r="H97" s="101" t="s">
        <v>78</v>
      </c>
    </row>
    <row r="98" spans="1:8" ht="14.25" customHeight="1" x14ac:dyDescent="0.25">
      <c r="A98" s="88" t="s">
        <v>592</v>
      </c>
      <c r="B98" s="105" t="s">
        <v>688</v>
      </c>
      <c r="C98" s="101">
        <v>10.4</v>
      </c>
      <c r="D98" s="101" t="s">
        <v>593</v>
      </c>
      <c r="E98" s="101" t="s">
        <v>594</v>
      </c>
      <c r="F98" s="101" t="s">
        <v>78</v>
      </c>
      <c r="G98" s="101" t="s">
        <v>78</v>
      </c>
      <c r="H98" s="101" t="s">
        <v>78</v>
      </c>
    </row>
    <row r="99" spans="1:8" ht="14.25" customHeight="1" x14ac:dyDescent="0.25">
      <c r="A99" s="88" t="s">
        <v>595</v>
      </c>
      <c r="B99" s="105" t="s">
        <v>687</v>
      </c>
      <c r="C99" s="101">
        <v>20.7</v>
      </c>
      <c r="D99" s="101">
        <v>22.1</v>
      </c>
      <c r="E99" s="101">
        <v>18.600000000000001</v>
      </c>
      <c r="F99" s="101" t="s">
        <v>596</v>
      </c>
      <c r="G99" s="101" t="s">
        <v>597</v>
      </c>
      <c r="H99" s="101" t="s">
        <v>78</v>
      </c>
    </row>
    <row r="100" spans="1:8" ht="14.25" customHeight="1" x14ac:dyDescent="0.25">
      <c r="A100" s="88" t="s">
        <v>598</v>
      </c>
      <c r="B100" s="105" t="s">
        <v>686</v>
      </c>
      <c r="C100" s="101">
        <v>16.600000000000001</v>
      </c>
      <c r="D100" s="101" t="s">
        <v>599</v>
      </c>
      <c r="E100" s="101">
        <v>16</v>
      </c>
      <c r="F100" s="101" t="s">
        <v>600</v>
      </c>
      <c r="G100" s="101" t="s">
        <v>601</v>
      </c>
      <c r="H100" s="101" t="s">
        <v>78</v>
      </c>
    </row>
    <row r="101" spans="1:8" ht="14.25" customHeight="1" x14ac:dyDescent="0.25">
      <c r="A101" s="88" t="s">
        <v>602</v>
      </c>
      <c r="B101" s="105" t="s">
        <v>685</v>
      </c>
      <c r="C101" s="101">
        <v>14.4</v>
      </c>
      <c r="D101" s="101" t="s">
        <v>603</v>
      </c>
      <c r="E101" s="101">
        <v>16.2</v>
      </c>
      <c r="F101" s="101" t="s">
        <v>604</v>
      </c>
      <c r="G101" s="101" t="s">
        <v>605</v>
      </c>
      <c r="H101" s="101" t="s">
        <v>78</v>
      </c>
    </row>
    <row r="102" spans="1:8" ht="14.25" customHeight="1" x14ac:dyDescent="0.25">
      <c r="A102" s="88" t="s">
        <v>606</v>
      </c>
      <c r="B102" s="105" t="s">
        <v>684</v>
      </c>
      <c r="C102" s="101">
        <v>8.8000000000000007</v>
      </c>
      <c r="D102" s="101" t="s">
        <v>607</v>
      </c>
      <c r="E102" s="101">
        <v>13</v>
      </c>
      <c r="F102" s="101" t="s">
        <v>78</v>
      </c>
      <c r="G102" s="101" t="s">
        <v>78</v>
      </c>
      <c r="H102" s="101" t="s">
        <v>78</v>
      </c>
    </row>
    <row r="103" spans="1:8" ht="14.25" customHeight="1" x14ac:dyDescent="0.25">
      <c r="A103" s="88" t="s">
        <v>608</v>
      </c>
      <c r="B103" s="105" t="s">
        <v>683</v>
      </c>
      <c r="C103" s="101" t="s">
        <v>609</v>
      </c>
      <c r="D103" s="101" t="s">
        <v>78</v>
      </c>
      <c r="E103" s="101" t="s">
        <v>610</v>
      </c>
      <c r="F103" s="101" t="s">
        <v>78</v>
      </c>
      <c r="G103" s="101" t="s">
        <v>78</v>
      </c>
      <c r="H103" s="101" t="s">
        <v>78</v>
      </c>
    </row>
    <row r="104" spans="1:8" ht="14.25" customHeight="1" x14ac:dyDescent="0.25">
      <c r="A104" s="88" t="s">
        <v>611</v>
      </c>
      <c r="B104" s="105" t="s">
        <v>612</v>
      </c>
      <c r="C104" s="101" t="s">
        <v>78</v>
      </c>
      <c r="D104" s="101" t="s">
        <v>78</v>
      </c>
      <c r="E104" s="101" t="s">
        <v>78</v>
      </c>
      <c r="F104" s="101" t="s">
        <v>18</v>
      </c>
      <c r="G104" s="101" t="s">
        <v>18</v>
      </c>
      <c r="H104" s="101" t="s">
        <v>18</v>
      </c>
    </row>
    <row r="105" spans="1:8" ht="14.25" customHeight="1" x14ac:dyDescent="0.25">
      <c r="A105" s="88" t="s">
        <v>613</v>
      </c>
      <c r="B105" s="105" t="s">
        <v>676</v>
      </c>
      <c r="C105" s="109">
        <v>100</v>
      </c>
      <c r="D105" s="101" t="s">
        <v>586</v>
      </c>
      <c r="E105" s="109">
        <v>100</v>
      </c>
      <c r="F105" s="101" t="s">
        <v>586</v>
      </c>
      <c r="G105" s="101" t="s">
        <v>586</v>
      </c>
      <c r="H105" s="101" t="s">
        <v>78</v>
      </c>
    </row>
    <row r="106" spans="1:8" ht="14.25" customHeight="1" x14ac:dyDescent="0.25">
      <c r="A106" s="88" t="s">
        <v>85</v>
      </c>
      <c r="B106" s="105" t="s">
        <v>675</v>
      </c>
      <c r="C106" s="101" t="s">
        <v>85</v>
      </c>
      <c r="D106" s="101" t="s">
        <v>85</v>
      </c>
      <c r="E106" s="101" t="s">
        <v>85</v>
      </c>
      <c r="F106" s="101" t="s">
        <v>85</v>
      </c>
      <c r="G106" s="101" t="s">
        <v>85</v>
      </c>
      <c r="H106" s="101" t="s">
        <v>85</v>
      </c>
    </row>
    <row r="107" spans="1:8" ht="14.25" customHeight="1" x14ac:dyDescent="0.25">
      <c r="A107" s="88" t="s">
        <v>614</v>
      </c>
      <c r="B107" s="105" t="s">
        <v>703</v>
      </c>
      <c r="C107" s="101" t="s">
        <v>615</v>
      </c>
      <c r="D107" s="101" t="s">
        <v>616</v>
      </c>
      <c r="E107" s="101" t="s">
        <v>617</v>
      </c>
      <c r="F107" s="101" t="s">
        <v>78</v>
      </c>
      <c r="G107" s="101" t="s">
        <v>78</v>
      </c>
      <c r="H107" s="101" t="s">
        <v>78</v>
      </c>
    </row>
    <row r="108" spans="1:8" ht="14.25" customHeight="1" x14ac:dyDescent="0.25">
      <c r="A108" s="88" t="s">
        <v>618</v>
      </c>
      <c r="B108" s="105" t="s">
        <v>695</v>
      </c>
      <c r="C108" s="101" t="s">
        <v>619</v>
      </c>
      <c r="D108" s="101" t="s">
        <v>78</v>
      </c>
      <c r="E108" s="101" t="s">
        <v>78</v>
      </c>
      <c r="F108" s="101" t="s">
        <v>78</v>
      </c>
      <c r="G108" s="101" t="s">
        <v>78</v>
      </c>
      <c r="H108" s="101" t="s">
        <v>78</v>
      </c>
    </row>
    <row r="109" spans="1:8" ht="14.25" customHeight="1" x14ac:dyDescent="0.25">
      <c r="A109" s="88" t="s">
        <v>620</v>
      </c>
      <c r="B109" s="105" t="s">
        <v>694</v>
      </c>
      <c r="C109" s="101" t="s">
        <v>621</v>
      </c>
      <c r="D109" s="101" t="s">
        <v>78</v>
      </c>
      <c r="E109" s="101" t="s">
        <v>604</v>
      </c>
      <c r="F109" s="101" t="s">
        <v>78</v>
      </c>
      <c r="G109" s="101" t="s">
        <v>78</v>
      </c>
      <c r="H109" s="101" t="s">
        <v>78</v>
      </c>
    </row>
    <row r="110" spans="1:8" ht="14.25" customHeight="1" x14ac:dyDescent="0.25">
      <c r="A110" s="88" t="s">
        <v>622</v>
      </c>
      <c r="B110" s="105" t="s">
        <v>693</v>
      </c>
      <c r="C110" s="101" t="s">
        <v>623</v>
      </c>
      <c r="D110" s="101" t="s">
        <v>78</v>
      </c>
      <c r="E110" s="101" t="s">
        <v>624</v>
      </c>
      <c r="F110" s="101" t="s">
        <v>78</v>
      </c>
      <c r="G110" s="101" t="s">
        <v>78</v>
      </c>
      <c r="H110" s="101" t="s">
        <v>78</v>
      </c>
    </row>
    <row r="111" spans="1:8" ht="14.25" customHeight="1" x14ac:dyDescent="0.25">
      <c r="A111" s="88" t="s">
        <v>625</v>
      </c>
      <c r="B111" s="105" t="s">
        <v>692</v>
      </c>
      <c r="C111" s="101" t="s">
        <v>626</v>
      </c>
      <c r="D111" s="101" t="s">
        <v>78</v>
      </c>
      <c r="E111" s="101" t="s">
        <v>78</v>
      </c>
      <c r="F111" s="101" t="s">
        <v>78</v>
      </c>
      <c r="G111" s="101" t="s">
        <v>78</v>
      </c>
      <c r="H111" s="101" t="s">
        <v>78</v>
      </c>
    </row>
    <row r="112" spans="1:8" ht="14.25" customHeight="1" x14ac:dyDescent="0.25">
      <c r="A112" s="88" t="s">
        <v>627</v>
      </c>
      <c r="B112" s="105" t="s">
        <v>690</v>
      </c>
      <c r="C112" s="101" t="s">
        <v>594</v>
      </c>
      <c r="D112" s="101" t="s">
        <v>78</v>
      </c>
      <c r="E112" s="101" t="s">
        <v>78</v>
      </c>
      <c r="F112" s="101" t="s">
        <v>78</v>
      </c>
      <c r="G112" s="101" t="s">
        <v>78</v>
      </c>
      <c r="H112" s="101" t="s">
        <v>78</v>
      </c>
    </row>
    <row r="113" spans="1:8" ht="14.25" customHeight="1" x14ac:dyDescent="0.25">
      <c r="A113" s="88" t="s">
        <v>628</v>
      </c>
      <c r="B113" s="105" t="s">
        <v>691</v>
      </c>
      <c r="C113" s="101" t="s">
        <v>629</v>
      </c>
      <c r="D113" s="101" t="s">
        <v>78</v>
      </c>
      <c r="E113" s="101" t="s">
        <v>78</v>
      </c>
      <c r="F113" s="101" t="s">
        <v>78</v>
      </c>
      <c r="G113" s="101" t="s">
        <v>78</v>
      </c>
      <c r="H113" s="101" t="s">
        <v>78</v>
      </c>
    </row>
    <row r="114" spans="1:8" ht="14.25" customHeight="1" x14ac:dyDescent="0.25">
      <c r="A114" s="88" t="s">
        <v>630</v>
      </c>
      <c r="B114" s="105" t="s">
        <v>631</v>
      </c>
      <c r="C114" s="101" t="s">
        <v>78</v>
      </c>
      <c r="D114" s="101" t="s">
        <v>18</v>
      </c>
      <c r="E114" s="101" t="s">
        <v>78</v>
      </c>
      <c r="F114" s="101" t="s">
        <v>78</v>
      </c>
      <c r="G114" s="101" t="s">
        <v>78</v>
      </c>
      <c r="H114" s="101" t="s">
        <v>18</v>
      </c>
    </row>
    <row r="115" spans="1:8" ht="14.25" customHeight="1" x14ac:dyDescent="0.25">
      <c r="A115" s="88" t="s">
        <v>632</v>
      </c>
      <c r="B115" s="105" t="s">
        <v>677</v>
      </c>
      <c r="C115" s="109">
        <v>100</v>
      </c>
      <c r="D115" s="101" t="s">
        <v>586</v>
      </c>
      <c r="E115" s="101" t="s">
        <v>586</v>
      </c>
      <c r="F115" s="101" t="s">
        <v>78</v>
      </c>
      <c r="G115" s="101" t="s">
        <v>78</v>
      </c>
      <c r="H115" s="101" t="s">
        <v>78</v>
      </c>
    </row>
    <row r="116" spans="1:8" ht="14.25" customHeight="1" x14ac:dyDescent="0.25">
      <c r="A116" s="88" t="s">
        <v>85</v>
      </c>
      <c r="B116" s="105" t="s">
        <v>675</v>
      </c>
      <c r="C116" s="101" t="s">
        <v>85</v>
      </c>
      <c r="D116" s="101" t="s">
        <v>85</v>
      </c>
      <c r="E116" s="101" t="s">
        <v>85</v>
      </c>
      <c r="F116" s="101" t="s">
        <v>85</v>
      </c>
      <c r="G116" s="101" t="s">
        <v>85</v>
      </c>
      <c r="H116" s="101" t="s">
        <v>85</v>
      </c>
    </row>
    <row r="117" spans="1:8" ht="14.25" customHeight="1" x14ac:dyDescent="0.25">
      <c r="A117" s="88" t="s">
        <v>633</v>
      </c>
      <c r="B117" s="105" t="s">
        <v>702</v>
      </c>
      <c r="C117" s="101" t="s">
        <v>78</v>
      </c>
      <c r="D117" s="101" t="s">
        <v>78</v>
      </c>
      <c r="E117" s="101" t="s">
        <v>78</v>
      </c>
      <c r="F117" s="101" t="s">
        <v>78</v>
      </c>
      <c r="G117" s="101" t="s">
        <v>78</v>
      </c>
      <c r="H117" s="101" t="s">
        <v>78</v>
      </c>
    </row>
    <row r="118" spans="1:8" ht="14.25" customHeight="1" x14ac:dyDescent="0.25">
      <c r="A118" s="88" t="s">
        <v>634</v>
      </c>
      <c r="B118" s="105" t="s">
        <v>696</v>
      </c>
      <c r="C118" s="101" t="s">
        <v>635</v>
      </c>
      <c r="D118" s="101" t="s">
        <v>78</v>
      </c>
      <c r="E118" s="101" t="s">
        <v>78</v>
      </c>
      <c r="F118" s="101" t="s">
        <v>78</v>
      </c>
      <c r="G118" s="101" t="s">
        <v>78</v>
      </c>
      <c r="H118" s="101" t="s">
        <v>78</v>
      </c>
    </row>
    <row r="119" spans="1:8" ht="14.25" customHeight="1" x14ac:dyDescent="0.25">
      <c r="A119" s="88" t="s">
        <v>636</v>
      </c>
      <c r="B119" s="105" t="s">
        <v>697</v>
      </c>
      <c r="C119" s="101" t="s">
        <v>637</v>
      </c>
      <c r="D119" s="101" t="s">
        <v>78</v>
      </c>
      <c r="E119" s="101" t="s">
        <v>78</v>
      </c>
      <c r="F119" s="101" t="s">
        <v>78</v>
      </c>
      <c r="G119" s="101" t="s">
        <v>78</v>
      </c>
      <c r="H119" s="101" t="s">
        <v>18</v>
      </c>
    </row>
    <row r="120" spans="1:8" ht="14.25" customHeight="1" x14ac:dyDescent="0.25">
      <c r="A120" s="88" t="s">
        <v>638</v>
      </c>
      <c r="B120" s="105" t="s">
        <v>698</v>
      </c>
      <c r="C120" s="101" t="s">
        <v>639</v>
      </c>
      <c r="D120" s="101" t="s">
        <v>78</v>
      </c>
      <c r="E120" s="101" t="s">
        <v>78</v>
      </c>
      <c r="F120" s="101" t="s">
        <v>78</v>
      </c>
      <c r="G120" s="101" t="s">
        <v>78</v>
      </c>
      <c r="H120" s="101" t="s">
        <v>78</v>
      </c>
    </row>
    <row r="121" spans="1:8" ht="14.25" customHeight="1" x14ac:dyDescent="0.25">
      <c r="A121" s="88" t="s">
        <v>640</v>
      </c>
      <c r="B121" s="105" t="s">
        <v>641</v>
      </c>
      <c r="C121" s="101" t="s">
        <v>78</v>
      </c>
      <c r="D121" s="101" t="s">
        <v>78</v>
      </c>
      <c r="E121" s="101" t="s">
        <v>78</v>
      </c>
      <c r="F121" s="101" t="s">
        <v>78</v>
      </c>
      <c r="G121" s="101" t="s">
        <v>18</v>
      </c>
      <c r="H121" s="101" t="s">
        <v>18</v>
      </c>
    </row>
    <row r="122" spans="1:8" ht="14.25" customHeight="1" x14ac:dyDescent="0.25">
      <c r="B122" s="105" t="s">
        <v>669</v>
      </c>
    </row>
    <row r="123" spans="1:8" ht="14.25" customHeight="1" x14ac:dyDescent="0.25">
      <c r="A123" s="88" t="s">
        <v>642</v>
      </c>
      <c r="B123" s="105" t="s">
        <v>678</v>
      </c>
      <c r="C123" s="109">
        <v>100</v>
      </c>
      <c r="D123" s="109">
        <v>100</v>
      </c>
      <c r="E123" s="109">
        <v>100</v>
      </c>
      <c r="F123" s="109">
        <v>100</v>
      </c>
      <c r="G123" s="109">
        <v>100</v>
      </c>
      <c r="H123" s="101" t="s">
        <v>586</v>
      </c>
    </row>
    <row r="124" spans="1:8" ht="14.25" customHeight="1" x14ac:dyDescent="0.25">
      <c r="B124" s="105" t="s">
        <v>679</v>
      </c>
      <c r="C124" s="109"/>
      <c r="D124" s="109"/>
      <c r="E124" s="109"/>
      <c r="F124" s="109"/>
      <c r="G124" s="109"/>
      <c r="H124" s="101"/>
    </row>
    <row r="125" spans="1:8" ht="14.25" customHeight="1" x14ac:dyDescent="0.25">
      <c r="A125" s="88" t="s">
        <v>643</v>
      </c>
      <c r="B125" s="105" t="s">
        <v>701</v>
      </c>
      <c r="C125" s="101">
        <v>25.8</v>
      </c>
      <c r="D125" s="101">
        <v>34.6</v>
      </c>
      <c r="E125" s="101">
        <v>21.6</v>
      </c>
      <c r="F125" s="101" t="s">
        <v>644</v>
      </c>
      <c r="G125" s="101" t="s">
        <v>645</v>
      </c>
      <c r="H125" s="101" t="s">
        <v>78</v>
      </c>
    </row>
    <row r="126" spans="1:8" ht="14.25" customHeight="1" x14ac:dyDescent="0.25">
      <c r="A126" s="88" t="s">
        <v>646</v>
      </c>
      <c r="B126" s="105" t="s">
        <v>689</v>
      </c>
      <c r="C126" s="101">
        <v>6.7</v>
      </c>
      <c r="D126" s="101" t="s">
        <v>647</v>
      </c>
      <c r="E126" s="101" t="s">
        <v>648</v>
      </c>
      <c r="F126" s="101" t="s">
        <v>78</v>
      </c>
      <c r="G126" s="101" t="s">
        <v>78</v>
      </c>
      <c r="H126" s="101" t="s">
        <v>78</v>
      </c>
    </row>
    <row r="127" spans="1:8" ht="14.25" customHeight="1" x14ac:dyDescent="0.25">
      <c r="A127" s="88" t="s">
        <v>649</v>
      </c>
      <c r="B127" s="105" t="s">
        <v>688</v>
      </c>
      <c r="C127" s="101">
        <v>9.3000000000000007</v>
      </c>
      <c r="D127" s="101" t="s">
        <v>650</v>
      </c>
      <c r="E127" s="101" t="s">
        <v>590</v>
      </c>
      <c r="F127" s="101" t="s">
        <v>651</v>
      </c>
      <c r="G127" s="101" t="s">
        <v>78</v>
      </c>
      <c r="H127" s="101" t="s">
        <v>78</v>
      </c>
    </row>
    <row r="128" spans="1:8" ht="14.25" customHeight="1" x14ac:dyDescent="0.25">
      <c r="A128" s="88" t="s">
        <v>652</v>
      </c>
      <c r="B128" s="105" t="s">
        <v>687</v>
      </c>
      <c r="C128" s="101">
        <v>18.5</v>
      </c>
      <c r="D128" s="101">
        <v>20.100000000000001</v>
      </c>
      <c r="E128" s="101">
        <v>16.8</v>
      </c>
      <c r="F128" s="101" t="s">
        <v>653</v>
      </c>
      <c r="G128" s="101" t="s">
        <v>654</v>
      </c>
      <c r="H128" s="101" t="s">
        <v>78</v>
      </c>
    </row>
    <row r="129" spans="1:8" ht="14.25" customHeight="1" x14ac:dyDescent="0.25">
      <c r="A129" s="88" t="s">
        <v>655</v>
      </c>
      <c r="B129" s="105" t="s">
        <v>686</v>
      </c>
      <c r="C129" s="101">
        <v>15.1</v>
      </c>
      <c r="D129" s="101" t="s">
        <v>656</v>
      </c>
      <c r="E129" s="101">
        <v>14.9</v>
      </c>
      <c r="F129" s="101" t="s">
        <v>657</v>
      </c>
      <c r="G129" s="101" t="s">
        <v>658</v>
      </c>
      <c r="H129" s="101" t="s">
        <v>78</v>
      </c>
    </row>
    <row r="130" spans="1:8" ht="14.25" customHeight="1" x14ac:dyDescent="0.25">
      <c r="A130" s="88" t="s">
        <v>659</v>
      </c>
      <c r="B130" s="105" t="s">
        <v>685</v>
      </c>
      <c r="C130" s="101">
        <v>13.6</v>
      </c>
      <c r="D130" s="101" t="s">
        <v>660</v>
      </c>
      <c r="E130" s="101">
        <v>15.5</v>
      </c>
      <c r="F130" s="101" t="s">
        <v>661</v>
      </c>
      <c r="G130" s="101" t="s">
        <v>662</v>
      </c>
      <c r="H130" s="101" t="s">
        <v>78</v>
      </c>
    </row>
    <row r="131" spans="1:8" ht="14.25" customHeight="1" x14ac:dyDescent="0.25">
      <c r="A131" s="88" t="s">
        <v>663</v>
      </c>
      <c r="B131" s="105" t="s">
        <v>684</v>
      </c>
      <c r="C131" s="101">
        <v>8.3000000000000007</v>
      </c>
      <c r="D131" s="101" t="s">
        <v>664</v>
      </c>
      <c r="E131" s="101">
        <v>12.3</v>
      </c>
      <c r="F131" s="101" t="s">
        <v>78</v>
      </c>
      <c r="G131" s="101" t="s">
        <v>78</v>
      </c>
      <c r="H131" s="101" t="s">
        <v>78</v>
      </c>
    </row>
    <row r="132" spans="1:8" ht="14.25" customHeight="1" x14ac:dyDescent="0.25">
      <c r="A132" s="88" t="s">
        <v>665</v>
      </c>
      <c r="B132" s="105" t="s">
        <v>683</v>
      </c>
      <c r="C132" s="101" t="s">
        <v>666</v>
      </c>
      <c r="D132" s="101" t="s">
        <v>78</v>
      </c>
      <c r="E132" s="101" t="s">
        <v>667</v>
      </c>
      <c r="F132" s="101" t="s">
        <v>78</v>
      </c>
      <c r="G132" s="101" t="s">
        <v>78</v>
      </c>
      <c r="H132" s="101" t="s">
        <v>78</v>
      </c>
    </row>
    <row r="133" spans="1:8" ht="14.25" customHeight="1" x14ac:dyDescent="0.25">
      <c r="A133" s="102" t="s">
        <v>668</v>
      </c>
      <c r="B133" s="106" t="s">
        <v>612</v>
      </c>
      <c r="C133" s="103" t="s">
        <v>78</v>
      </c>
      <c r="D133" s="103" t="s">
        <v>78</v>
      </c>
      <c r="E133" s="103" t="s">
        <v>78</v>
      </c>
      <c r="F133" s="103" t="s">
        <v>18</v>
      </c>
      <c r="G133" s="103" t="s">
        <v>18</v>
      </c>
      <c r="H133" s="103" t="s">
        <v>18</v>
      </c>
    </row>
    <row r="134" spans="1:8" ht="6.75" customHeight="1" x14ac:dyDescent="0.25">
      <c r="C134" s="101"/>
      <c r="D134" s="101"/>
      <c r="E134" s="101"/>
      <c r="F134" s="101"/>
      <c r="G134" s="101"/>
      <c r="H134" s="101"/>
    </row>
    <row r="135" spans="1:8" s="50" customFormat="1" ht="39.6" customHeight="1" x14ac:dyDescent="0.25">
      <c r="A135" s="302" t="s">
        <v>700</v>
      </c>
      <c r="B135" s="302"/>
      <c r="C135" s="302"/>
      <c r="D135" s="302"/>
      <c r="E135" s="302"/>
      <c r="F135" s="302"/>
      <c r="G135" s="302"/>
      <c r="H135" s="302"/>
    </row>
    <row r="136" spans="1:8" x14ac:dyDescent="0.25">
      <c r="A136" s="303" t="s">
        <v>515</v>
      </c>
      <c r="B136" s="303"/>
      <c r="C136" s="303"/>
      <c r="D136" s="303"/>
      <c r="E136" s="303"/>
      <c r="F136" s="303"/>
      <c r="G136" s="303"/>
      <c r="H136" s="303"/>
    </row>
    <row r="137" spans="1:8" x14ac:dyDescent="0.25">
      <c r="A137" s="88" t="s">
        <v>680</v>
      </c>
    </row>
  </sheetData>
  <mergeCells count="19">
    <mergeCell ref="A82:H82"/>
    <mergeCell ref="A1:H1"/>
    <mergeCell ref="A2:H2"/>
    <mergeCell ref="A3:H3"/>
    <mergeCell ref="D4:H4"/>
    <mergeCell ref="B4:B5"/>
    <mergeCell ref="C4:C5"/>
    <mergeCell ref="A4:A5"/>
    <mergeCell ref="A80:H80"/>
    <mergeCell ref="A81:H81"/>
    <mergeCell ref="C9:H9"/>
    <mergeCell ref="C40:H40"/>
    <mergeCell ref="C93:H93"/>
    <mergeCell ref="A135:H135"/>
    <mergeCell ref="A136:H136"/>
    <mergeCell ref="B84:B85"/>
    <mergeCell ref="A84:A85"/>
    <mergeCell ref="C84:C85"/>
    <mergeCell ref="D84:H84"/>
  </mergeCells>
  <conditionalFormatting sqref="A6:H78">
    <cfRule type="expression" dxfId="20" priority="3">
      <formula>MOD(ROW(),2)=1</formula>
    </cfRule>
    <cfRule type="expression" priority="4">
      <formula>MOD(ROW(),2)=1</formula>
    </cfRule>
  </conditionalFormatting>
  <conditionalFormatting sqref="A86:H133">
    <cfRule type="expression" dxfId="19"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H36 D5:G5 A7:H9 A31:H31 C10:H29 A10:A30 C30:G30 A34:H34 C32:H32 A32:A33 C33:G33 A37:H37 C35:H35 A35:A36 C36:F36 A39:H39 A38 C38:H38 A42:A78 C42:H78 D85:G85 C95:G104 C105:G114 C115:G121 C125:G132 H123 C90:G90 C91:G91 C92:G92 C94:G94 C89:G89 C88:G88 C87:G87 C86:G86 H90 H86 H87 H88 H89 H94 C93:H93 H92 H91 A87:A93 A94:A133 A41:H41 A40:B40 D40:H4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7"/>
  <sheetViews>
    <sheetView view="pageLayout" topLeftCell="A64" zoomScaleNormal="100" workbookViewId="0">
      <selection activeCell="A76" sqref="A76:K76"/>
    </sheetView>
  </sheetViews>
  <sheetFormatPr baseColWidth="10" defaultColWidth="0" defaultRowHeight="13.5" x14ac:dyDescent="0.25"/>
  <cols>
    <col min="1" max="1" width="5.140625" style="88" customWidth="1"/>
    <col min="2" max="2" width="46.140625" style="88" customWidth="1"/>
    <col min="3" max="3" width="8.140625" style="88" customWidth="1"/>
    <col min="4" max="7" width="7.5703125" style="88" customWidth="1"/>
    <col min="8" max="11" width="8.140625" style="88" customWidth="1"/>
  </cols>
  <sheetData>
    <row r="1" spans="1:11" ht="12.75" x14ac:dyDescent="0.2">
      <c r="A1" s="312" t="s">
        <v>1317</v>
      </c>
      <c r="B1" s="312"/>
      <c r="C1" s="312"/>
      <c r="D1" s="312"/>
      <c r="E1" s="312"/>
      <c r="F1" s="312"/>
      <c r="G1" s="312"/>
      <c r="H1" s="312"/>
      <c r="I1" s="312"/>
      <c r="J1" s="312"/>
      <c r="K1" s="312"/>
    </row>
    <row r="2" spans="1:11" ht="12.75" x14ac:dyDescent="0.25">
      <c r="A2" s="312" t="s">
        <v>283</v>
      </c>
      <c r="B2" s="312"/>
      <c r="C2" s="312"/>
      <c r="D2" s="312"/>
      <c r="E2" s="312"/>
      <c r="F2" s="312"/>
      <c r="G2" s="312"/>
      <c r="H2" s="312"/>
      <c r="I2" s="312"/>
      <c r="J2" s="312"/>
      <c r="K2" s="312"/>
    </row>
    <row r="3" spans="1:11" ht="8.25" customHeight="1" x14ac:dyDescent="0.25">
      <c r="A3" s="313"/>
      <c r="B3" s="313"/>
      <c r="C3" s="313"/>
      <c r="D3" s="313"/>
      <c r="E3" s="313"/>
      <c r="F3" s="313"/>
      <c r="G3" s="313"/>
      <c r="H3" s="313"/>
      <c r="I3" s="313"/>
      <c r="J3" s="313"/>
      <c r="K3" s="313"/>
    </row>
    <row r="4" spans="1:11" ht="14.25" customHeight="1" x14ac:dyDescent="0.2">
      <c r="A4" s="316" t="s">
        <v>250</v>
      </c>
      <c r="B4" s="314" t="s">
        <v>158</v>
      </c>
      <c r="C4" s="314" t="s">
        <v>157</v>
      </c>
      <c r="D4" s="314" t="s">
        <v>265</v>
      </c>
      <c r="E4" s="314"/>
      <c r="F4" s="314"/>
      <c r="G4" s="314"/>
      <c r="H4" s="314"/>
      <c r="I4" s="314"/>
      <c r="J4" s="314"/>
      <c r="K4" s="315"/>
    </row>
    <row r="5" spans="1:11" ht="14.25" customHeight="1" x14ac:dyDescent="0.2">
      <c r="A5" s="316"/>
      <c r="B5" s="314"/>
      <c r="C5" s="314"/>
      <c r="D5" s="322" t="s">
        <v>710</v>
      </c>
      <c r="E5" s="322" t="s">
        <v>707</v>
      </c>
      <c r="F5" s="322" t="s">
        <v>284</v>
      </c>
      <c r="G5" s="322" t="s">
        <v>705</v>
      </c>
      <c r="H5" s="322" t="s">
        <v>282</v>
      </c>
      <c r="I5" s="322" t="s">
        <v>708</v>
      </c>
      <c r="J5" s="315" t="s">
        <v>266</v>
      </c>
      <c r="K5" s="321"/>
    </row>
    <row r="6" spans="1:11" ht="34.15" customHeight="1" x14ac:dyDescent="0.2">
      <c r="A6" s="316"/>
      <c r="B6" s="314"/>
      <c r="C6" s="314"/>
      <c r="D6" s="323"/>
      <c r="E6" s="323"/>
      <c r="F6" s="323"/>
      <c r="G6" s="323"/>
      <c r="H6" s="323"/>
      <c r="I6" s="323"/>
      <c r="J6" s="93" t="s">
        <v>706</v>
      </c>
      <c r="K6" s="94" t="s">
        <v>709</v>
      </c>
    </row>
    <row r="7" spans="1:11" ht="11.45" customHeight="1" x14ac:dyDescent="0.25">
      <c r="A7" s="95" t="s">
        <v>85</v>
      </c>
      <c r="B7" s="96"/>
      <c r="C7" s="95"/>
      <c r="D7" s="95"/>
      <c r="E7" s="95"/>
      <c r="F7" s="95"/>
      <c r="G7" s="95"/>
      <c r="H7" s="95"/>
      <c r="I7" s="95"/>
      <c r="J7" s="95"/>
      <c r="K7" s="95"/>
    </row>
    <row r="8" spans="1:11" ht="12.75" customHeight="1" x14ac:dyDescent="0.25">
      <c r="A8" s="91" t="s">
        <v>92</v>
      </c>
      <c r="B8" s="97" t="s">
        <v>93</v>
      </c>
      <c r="C8" s="116">
        <v>2040</v>
      </c>
      <c r="D8" s="116" t="s">
        <v>289</v>
      </c>
      <c r="E8" s="116">
        <v>215</v>
      </c>
      <c r="F8" s="116">
        <v>691</v>
      </c>
      <c r="G8" s="116">
        <v>129</v>
      </c>
      <c r="H8" s="116" t="s">
        <v>290</v>
      </c>
      <c r="I8" s="116">
        <v>853</v>
      </c>
      <c r="J8" s="116">
        <v>543</v>
      </c>
      <c r="K8" s="117">
        <v>224</v>
      </c>
    </row>
    <row r="9" spans="1:11" ht="12.75" customHeight="1" x14ac:dyDescent="0.25">
      <c r="A9" s="91" t="s">
        <v>95</v>
      </c>
      <c r="B9" s="97" t="s">
        <v>96</v>
      </c>
      <c r="C9" s="116">
        <v>1379</v>
      </c>
      <c r="D9" s="116" t="s">
        <v>291</v>
      </c>
      <c r="E9" s="116">
        <v>67</v>
      </c>
      <c r="F9" s="116">
        <v>540</v>
      </c>
      <c r="G9" s="116">
        <v>108</v>
      </c>
      <c r="H9" s="116" t="s">
        <v>292</v>
      </c>
      <c r="I9" s="116">
        <v>468</v>
      </c>
      <c r="J9" s="116">
        <v>336</v>
      </c>
      <c r="K9" s="117">
        <v>86</v>
      </c>
    </row>
    <row r="10" spans="1:11" ht="12.75" customHeight="1" x14ac:dyDescent="0.25">
      <c r="B10" s="98"/>
      <c r="C10" s="318" t="s">
        <v>98</v>
      </c>
      <c r="D10" s="318"/>
      <c r="E10" s="318"/>
      <c r="F10" s="318"/>
      <c r="G10" s="318"/>
      <c r="H10" s="318"/>
      <c r="I10" s="318"/>
      <c r="J10" s="318"/>
      <c r="K10" s="318"/>
    </row>
    <row r="11" spans="1:11" ht="12.75" customHeight="1" x14ac:dyDescent="0.25">
      <c r="A11" s="91" t="s">
        <v>516</v>
      </c>
      <c r="B11" s="97" t="s">
        <v>704</v>
      </c>
      <c r="C11" s="116">
        <v>1219</v>
      </c>
      <c r="D11" s="116" t="s">
        <v>712</v>
      </c>
      <c r="E11" s="116">
        <v>65</v>
      </c>
      <c r="F11" s="116">
        <v>503</v>
      </c>
      <c r="G11" s="116">
        <v>92</v>
      </c>
      <c r="H11" s="116" t="s">
        <v>338</v>
      </c>
      <c r="I11" s="116">
        <v>404</v>
      </c>
      <c r="J11" s="116">
        <v>289</v>
      </c>
      <c r="K11" s="117">
        <v>83</v>
      </c>
    </row>
    <row r="12" spans="1:11" ht="12.75" customHeight="1" x14ac:dyDescent="0.25">
      <c r="A12" s="91" t="s">
        <v>160</v>
      </c>
      <c r="B12" s="97" t="s">
        <v>530</v>
      </c>
      <c r="C12" s="117">
        <v>1199</v>
      </c>
      <c r="D12" s="117" t="s">
        <v>713</v>
      </c>
      <c r="E12" s="117">
        <v>65</v>
      </c>
      <c r="F12" s="117">
        <v>498</v>
      </c>
      <c r="G12" s="117">
        <v>90</v>
      </c>
      <c r="H12" s="117" t="s">
        <v>338</v>
      </c>
      <c r="I12" s="117">
        <v>395</v>
      </c>
      <c r="J12" s="117">
        <v>280</v>
      </c>
      <c r="K12" s="117">
        <v>82</v>
      </c>
    </row>
    <row r="13" spans="1:11" ht="12.75" customHeight="1" x14ac:dyDescent="0.25">
      <c r="A13" s="91" t="s">
        <v>85</v>
      </c>
      <c r="B13" s="97" t="s">
        <v>531</v>
      </c>
      <c r="C13" s="118"/>
      <c r="D13" s="118"/>
      <c r="E13" s="118"/>
      <c r="F13" s="118"/>
      <c r="G13" s="118"/>
      <c r="H13" s="118"/>
      <c r="I13" s="118"/>
      <c r="J13" s="118"/>
      <c r="K13" s="118"/>
    </row>
    <row r="14" spans="1:11" ht="12.75" customHeight="1" x14ac:dyDescent="0.25">
      <c r="A14" s="91" t="s">
        <v>102</v>
      </c>
      <c r="B14" s="97" t="s">
        <v>1272</v>
      </c>
      <c r="C14" s="116">
        <v>644</v>
      </c>
      <c r="D14" s="117" t="s">
        <v>714</v>
      </c>
      <c r="E14" s="117">
        <v>49</v>
      </c>
      <c r="F14" s="117">
        <v>315</v>
      </c>
      <c r="G14" s="117" t="s">
        <v>303</v>
      </c>
      <c r="H14" s="116" t="s">
        <v>78</v>
      </c>
      <c r="I14" s="117">
        <v>136</v>
      </c>
      <c r="J14" s="117">
        <v>92</v>
      </c>
      <c r="K14" s="117" t="s">
        <v>125</v>
      </c>
    </row>
    <row r="15" spans="1:11" ht="12.75" customHeight="1" x14ac:dyDescent="0.25">
      <c r="A15" s="91" t="s">
        <v>105</v>
      </c>
      <c r="B15" s="97" t="s">
        <v>532</v>
      </c>
      <c r="C15" s="116">
        <v>165</v>
      </c>
      <c r="D15" s="116" t="s">
        <v>78</v>
      </c>
      <c r="E15" s="116" t="s">
        <v>127</v>
      </c>
      <c r="F15" s="116" t="s">
        <v>715</v>
      </c>
      <c r="G15" s="116" t="s">
        <v>78</v>
      </c>
      <c r="H15" s="116" t="s">
        <v>78</v>
      </c>
      <c r="I15" s="116">
        <v>57</v>
      </c>
      <c r="J15" s="116" t="s">
        <v>300</v>
      </c>
      <c r="K15" s="117" t="s">
        <v>298</v>
      </c>
    </row>
    <row r="16" spans="1:11" ht="12.75" customHeight="1" x14ac:dyDescent="0.25">
      <c r="A16" s="91" t="s">
        <v>107</v>
      </c>
      <c r="B16" s="97" t="s">
        <v>533</v>
      </c>
      <c r="C16" s="116">
        <v>470</v>
      </c>
      <c r="D16" s="116" t="s">
        <v>78</v>
      </c>
      <c r="E16" s="116">
        <v>38</v>
      </c>
      <c r="F16" s="116">
        <v>244</v>
      </c>
      <c r="G16" s="116" t="s">
        <v>300</v>
      </c>
      <c r="H16" s="116" t="s">
        <v>78</v>
      </c>
      <c r="I16" s="116">
        <v>108</v>
      </c>
      <c r="J16" s="116">
        <v>70</v>
      </c>
      <c r="K16" s="117" t="s">
        <v>144</v>
      </c>
    </row>
    <row r="17" spans="1:11" ht="12.75" customHeight="1" x14ac:dyDescent="0.25">
      <c r="A17" s="91" t="s">
        <v>431</v>
      </c>
      <c r="B17" s="97" t="s">
        <v>534</v>
      </c>
      <c r="C17" s="116">
        <v>867</v>
      </c>
      <c r="D17" s="116" t="s">
        <v>716</v>
      </c>
      <c r="E17" s="116">
        <v>46</v>
      </c>
      <c r="F17" s="116">
        <v>363</v>
      </c>
      <c r="G17" s="116" t="s">
        <v>716</v>
      </c>
      <c r="H17" s="116" t="s">
        <v>137</v>
      </c>
      <c r="I17" s="117">
        <v>288</v>
      </c>
      <c r="J17" s="117">
        <v>204</v>
      </c>
      <c r="K17" s="117">
        <v>64</v>
      </c>
    </row>
    <row r="18" spans="1:11" ht="12.75" customHeight="1" x14ac:dyDescent="0.25">
      <c r="A18" s="91" t="s">
        <v>164</v>
      </c>
      <c r="B18" s="97" t="s">
        <v>535</v>
      </c>
      <c r="C18" s="117">
        <v>423</v>
      </c>
      <c r="D18" s="117" t="s">
        <v>78</v>
      </c>
      <c r="E18" s="117" t="s">
        <v>111</v>
      </c>
      <c r="F18" s="117">
        <v>184</v>
      </c>
      <c r="G18" s="117" t="s">
        <v>114</v>
      </c>
      <c r="H18" s="117" t="s">
        <v>78</v>
      </c>
      <c r="I18" s="117">
        <v>148</v>
      </c>
      <c r="J18" s="117">
        <v>101</v>
      </c>
      <c r="K18" s="117" t="s">
        <v>137</v>
      </c>
    </row>
    <row r="19" spans="1:11" ht="12.75" customHeight="1" x14ac:dyDescent="0.25">
      <c r="A19" s="91" t="s">
        <v>432</v>
      </c>
      <c r="B19" s="97" t="s">
        <v>536</v>
      </c>
      <c r="C19" s="116">
        <v>387</v>
      </c>
      <c r="D19" s="117" t="s">
        <v>78</v>
      </c>
      <c r="E19" s="117" t="s">
        <v>124</v>
      </c>
      <c r="F19" s="117">
        <v>169</v>
      </c>
      <c r="G19" s="117" t="s">
        <v>117</v>
      </c>
      <c r="H19" s="116" t="s">
        <v>78</v>
      </c>
      <c r="I19" s="117">
        <v>126</v>
      </c>
      <c r="J19" s="117">
        <v>82</v>
      </c>
      <c r="K19" s="117" t="s">
        <v>101</v>
      </c>
    </row>
    <row r="20" spans="1:11" ht="12.75" customHeight="1" x14ac:dyDescent="0.25">
      <c r="A20" s="91" t="s">
        <v>85</v>
      </c>
      <c r="B20" s="97" t="s">
        <v>537</v>
      </c>
      <c r="C20" s="118"/>
      <c r="D20" s="118"/>
      <c r="E20" s="118"/>
      <c r="F20" s="118"/>
      <c r="G20" s="118"/>
      <c r="H20" s="118"/>
      <c r="I20" s="118"/>
      <c r="J20" s="118"/>
      <c r="K20" s="118"/>
    </row>
    <row r="21" spans="1:11" ht="12.75" customHeight="1" x14ac:dyDescent="0.25">
      <c r="A21" s="91" t="s">
        <v>433</v>
      </c>
      <c r="B21" s="97" t="s">
        <v>538</v>
      </c>
      <c r="C21" s="116">
        <v>170</v>
      </c>
      <c r="D21" s="116" t="s">
        <v>78</v>
      </c>
      <c r="E21" s="116" t="s">
        <v>116</v>
      </c>
      <c r="F21" s="116">
        <v>77</v>
      </c>
      <c r="G21" s="116" t="s">
        <v>78</v>
      </c>
      <c r="H21" s="116" t="s">
        <v>78</v>
      </c>
      <c r="I21" s="117">
        <v>54</v>
      </c>
      <c r="J21" s="117" t="s">
        <v>305</v>
      </c>
      <c r="K21" s="117" t="s">
        <v>118</v>
      </c>
    </row>
    <row r="22" spans="1:11" ht="12.75" customHeight="1" x14ac:dyDescent="0.25">
      <c r="A22" s="91" t="s">
        <v>434</v>
      </c>
      <c r="B22" s="97" t="s">
        <v>539</v>
      </c>
      <c r="C22" s="117" t="s">
        <v>293</v>
      </c>
      <c r="D22" s="117" t="s">
        <v>78</v>
      </c>
      <c r="E22" s="117" t="s">
        <v>78</v>
      </c>
      <c r="F22" s="117" t="s">
        <v>78</v>
      </c>
      <c r="G22" s="117" t="s">
        <v>78</v>
      </c>
      <c r="H22" s="117" t="s">
        <v>78</v>
      </c>
      <c r="I22" s="117" t="s">
        <v>124</v>
      </c>
      <c r="J22" s="117" t="s">
        <v>135</v>
      </c>
      <c r="K22" s="117" t="s">
        <v>78</v>
      </c>
    </row>
    <row r="23" spans="1:11" ht="12.75" customHeight="1" x14ac:dyDescent="0.25">
      <c r="A23" s="91" t="s">
        <v>435</v>
      </c>
      <c r="B23" s="97" t="s">
        <v>540</v>
      </c>
      <c r="C23" s="116">
        <v>247</v>
      </c>
      <c r="D23" s="117" t="s">
        <v>78</v>
      </c>
      <c r="E23" s="117" t="s">
        <v>134</v>
      </c>
      <c r="F23" s="117">
        <v>112</v>
      </c>
      <c r="G23" s="117" t="s">
        <v>78</v>
      </c>
      <c r="H23" s="116" t="s">
        <v>78</v>
      </c>
      <c r="I23" s="117">
        <v>79</v>
      </c>
      <c r="J23" s="117" t="s">
        <v>338</v>
      </c>
      <c r="K23" s="117" t="s">
        <v>124</v>
      </c>
    </row>
    <row r="24" spans="1:11" ht="12.75" customHeight="1" x14ac:dyDescent="0.25">
      <c r="A24" s="91" t="s">
        <v>85</v>
      </c>
      <c r="B24" s="97" t="s">
        <v>541</v>
      </c>
      <c r="C24" s="118"/>
      <c r="D24" s="118"/>
      <c r="E24" s="118"/>
      <c r="F24" s="118"/>
      <c r="G24" s="118"/>
      <c r="H24" s="118"/>
      <c r="I24" s="118"/>
      <c r="J24" s="118"/>
      <c r="K24" s="118"/>
    </row>
    <row r="25" spans="1:11" ht="12.75" customHeight="1" x14ac:dyDescent="0.25">
      <c r="A25" s="91" t="s">
        <v>436</v>
      </c>
      <c r="B25" s="97" t="s">
        <v>542</v>
      </c>
      <c r="C25" s="117">
        <v>152</v>
      </c>
      <c r="D25" s="117" t="s">
        <v>78</v>
      </c>
      <c r="E25" s="117" t="s">
        <v>116</v>
      </c>
      <c r="F25" s="117">
        <v>77</v>
      </c>
      <c r="G25" s="117" t="s">
        <v>78</v>
      </c>
      <c r="H25" s="117" t="s">
        <v>78</v>
      </c>
      <c r="I25" s="117" t="s">
        <v>101</v>
      </c>
      <c r="J25" s="117" t="s">
        <v>136</v>
      </c>
      <c r="K25" s="117" t="s">
        <v>127</v>
      </c>
    </row>
    <row r="26" spans="1:11" ht="12.75" customHeight="1" x14ac:dyDescent="0.25">
      <c r="A26" s="91" t="s">
        <v>437</v>
      </c>
      <c r="B26" s="97" t="s">
        <v>543</v>
      </c>
      <c r="C26" s="117">
        <v>66</v>
      </c>
      <c r="D26" s="117" t="s">
        <v>78</v>
      </c>
      <c r="E26" s="117" t="s">
        <v>78</v>
      </c>
      <c r="F26" s="117" t="s">
        <v>111</v>
      </c>
      <c r="G26" s="117" t="s">
        <v>78</v>
      </c>
      <c r="H26" s="117" t="s">
        <v>18</v>
      </c>
      <c r="I26" s="117" t="s">
        <v>130</v>
      </c>
      <c r="J26" s="117" t="s">
        <v>110</v>
      </c>
      <c r="K26" s="117" t="s">
        <v>127</v>
      </c>
    </row>
    <row r="27" spans="1:11" ht="12.75" customHeight="1" x14ac:dyDescent="0.25">
      <c r="A27" s="91" t="s">
        <v>438</v>
      </c>
      <c r="B27" s="97" t="s">
        <v>544</v>
      </c>
      <c r="C27" s="116" t="s">
        <v>337</v>
      </c>
      <c r="D27" s="117" t="s">
        <v>78</v>
      </c>
      <c r="E27" s="117" t="s">
        <v>78</v>
      </c>
      <c r="F27" s="117" t="s">
        <v>136</v>
      </c>
      <c r="G27" s="117" t="s">
        <v>78</v>
      </c>
      <c r="H27" s="117" t="s">
        <v>18</v>
      </c>
      <c r="I27" s="117" t="s">
        <v>296</v>
      </c>
      <c r="J27" s="117" t="s">
        <v>78</v>
      </c>
      <c r="K27" s="117" t="s">
        <v>78</v>
      </c>
    </row>
    <row r="28" spans="1:11" ht="12.75" customHeight="1" x14ac:dyDescent="0.25">
      <c r="A28" s="91" t="s">
        <v>439</v>
      </c>
      <c r="B28" s="97" t="s">
        <v>545</v>
      </c>
      <c r="C28" s="116" t="s">
        <v>124</v>
      </c>
      <c r="D28" s="117" t="s">
        <v>78</v>
      </c>
      <c r="E28" s="117" t="s">
        <v>78</v>
      </c>
      <c r="F28" s="117" t="s">
        <v>78</v>
      </c>
      <c r="G28" s="117" t="s">
        <v>78</v>
      </c>
      <c r="H28" s="117" t="s">
        <v>18</v>
      </c>
      <c r="I28" s="117" t="s">
        <v>78</v>
      </c>
      <c r="J28" s="117" t="s">
        <v>78</v>
      </c>
      <c r="K28" s="117" t="s">
        <v>78</v>
      </c>
    </row>
    <row r="29" spans="1:11" ht="12.75" customHeight="1" x14ac:dyDescent="0.25">
      <c r="A29" s="91" t="s">
        <v>440</v>
      </c>
      <c r="B29" s="97" t="s">
        <v>546</v>
      </c>
      <c r="C29" s="117">
        <v>67</v>
      </c>
      <c r="D29" s="117" t="s">
        <v>78</v>
      </c>
      <c r="E29" s="117" t="s">
        <v>78</v>
      </c>
      <c r="F29" s="117" t="s">
        <v>124</v>
      </c>
      <c r="G29" s="117" t="s">
        <v>78</v>
      </c>
      <c r="H29" s="117" t="s">
        <v>18</v>
      </c>
      <c r="I29" s="117" t="s">
        <v>103</v>
      </c>
      <c r="J29" s="117" t="s">
        <v>110</v>
      </c>
      <c r="K29" s="116" t="s">
        <v>78</v>
      </c>
    </row>
    <row r="30" spans="1:11" ht="12.75" customHeight="1" x14ac:dyDescent="0.25">
      <c r="A30" s="91" t="s">
        <v>517</v>
      </c>
      <c r="B30" s="97" t="s">
        <v>547</v>
      </c>
      <c r="C30" s="116">
        <v>106</v>
      </c>
      <c r="D30" s="117" t="s">
        <v>78</v>
      </c>
      <c r="E30" s="117" t="s">
        <v>78</v>
      </c>
      <c r="F30" s="117" t="s">
        <v>128</v>
      </c>
      <c r="G30" s="117" t="s">
        <v>78</v>
      </c>
      <c r="H30" s="116" t="s">
        <v>78</v>
      </c>
      <c r="I30" s="117" t="s">
        <v>337</v>
      </c>
      <c r="J30" s="117" t="s">
        <v>138</v>
      </c>
      <c r="K30" s="117" t="s">
        <v>127</v>
      </c>
    </row>
    <row r="31" spans="1:11" ht="12.75" customHeight="1" x14ac:dyDescent="0.25">
      <c r="A31" s="91" t="s">
        <v>519</v>
      </c>
      <c r="B31" s="97" t="s">
        <v>518</v>
      </c>
      <c r="C31" s="116" t="s">
        <v>110</v>
      </c>
      <c r="D31" s="117" t="s">
        <v>78</v>
      </c>
      <c r="E31" s="117" t="s">
        <v>78</v>
      </c>
      <c r="F31" s="117" t="s">
        <v>78</v>
      </c>
      <c r="G31" s="117" t="s">
        <v>78</v>
      </c>
      <c r="H31" s="117" t="s">
        <v>18</v>
      </c>
      <c r="I31" s="117" t="s">
        <v>78</v>
      </c>
      <c r="J31" s="117" t="s">
        <v>78</v>
      </c>
      <c r="K31" s="117" t="s">
        <v>78</v>
      </c>
    </row>
    <row r="32" spans="1:11" ht="12.75" customHeight="1" x14ac:dyDescent="0.25">
      <c r="A32" s="91" t="s">
        <v>441</v>
      </c>
      <c r="B32" s="97" t="s">
        <v>442</v>
      </c>
      <c r="C32" s="116">
        <v>286</v>
      </c>
      <c r="D32" s="117" t="s">
        <v>78</v>
      </c>
      <c r="E32" s="117" t="s">
        <v>118</v>
      </c>
      <c r="F32" s="117">
        <v>159</v>
      </c>
      <c r="G32" s="117" t="s">
        <v>301</v>
      </c>
      <c r="H32" s="117" t="s">
        <v>78</v>
      </c>
      <c r="I32" s="117" t="s">
        <v>337</v>
      </c>
      <c r="J32" s="117" t="s">
        <v>130</v>
      </c>
      <c r="K32" s="117" t="s">
        <v>306</v>
      </c>
    </row>
    <row r="33" spans="1:11" ht="12.75" customHeight="1" x14ac:dyDescent="0.25">
      <c r="A33" s="91" t="s">
        <v>520</v>
      </c>
      <c r="B33" s="97" t="s">
        <v>548</v>
      </c>
      <c r="C33" s="116">
        <v>282</v>
      </c>
      <c r="D33" s="116" t="s">
        <v>78</v>
      </c>
      <c r="E33" s="116" t="s">
        <v>126</v>
      </c>
      <c r="F33" s="116">
        <v>156</v>
      </c>
      <c r="G33" s="116" t="s">
        <v>101</v>
      </c>
      <c r="H33" s="116" t="s">
        <v>78</v>
      </c>
      <c r="I33" s="116" t="s">
        <v>337</v>
      </c>
      <c r="J33" s="116" t="s">
        <v>103</v>
      </c>
      <c r="K33" s="117" t="s">
        <v>306</v>
      </c>
    </row>
    <row r="34" spans="1:11" ht="12.75" customHeight="1" x14ac:dyDescent="0.25">
      <c r="A34" s="91" t="s">
        <v>521</v>
      </c>
      <c r="B34" s="97" t="s">
        <v>549</v>
      </c>
      <c r="C34" s="116" t="s">
        <v>78</v>
      </c>
      <c r="D34" s="116" t="s">
        <v>18</v>
      </c>
      <c r="E34" s="116" t="s">
        <v>78</v>
      </c>
      <c r="F34" s="116" t="s">
        <v>78</v>
      </c>
      <c r="G34" s="116" t="s">
        <v>78</v>
      </c>
      <c r="H34" s="116" t="s">
        <v>18</v>
      </c>
      <c r="I34" s="117" t="s">
        <v>78</v>
      </c>
      <c r="J34" s="117" t="s">
        <v>78</v>
      </c>
      <c r="K34" s="117" t="s">
        <v>78</v>
      </c>
    </row>
    <row r="35" spans="1:11" ht="12.75" customHeight="1" x14ac:dyDescent="0.25">
      <c r="A35" s="91" t="s">
        <v>444</v>
      </c>
      <c r="B35" s="97" t="s">
        <v>445</v>
      </c>
      <c r="C35" s="117">
        <v>79</v>
      </c>
      <c r="D35" s="117" t="s">
        <v>78</v>
      </c>
      <c r="E35" s="117" t="s">
        <v>78</v>
      </c>
      <c r="F35" s="117" t="s">
        <v>301</v>
      </c>
      <c r="G35" s="117" t="s">
        <v>78</v>
      </c>
      <c r="H35" s="117" t="s">
        <v>78</v>
      </c>
      <c r="I35" s="117" t="s">
        <v>110</v>
      </c>
      <c r="J35" s="117" t="s">
        <v>78</v>
      </c>
      <c r="K35" s="117" t="s">
        <v>78</v>
      </c>
    </row>
    <row r="36" spans="1:11" ht="12.75" customHeight="1" x14ac:dyDescent="0.25">
      <c r="A36" s="91" t="s">
        <v>514</v>
      </c>
      <c r="B36" s="97" t="s">
        <v>550</v>
      </c>
      <c r="C36" s="117">
        <v>73</v>
      </c>
      <c r="D36" s="117" t="s">
        <v>78</v>
      </c>
      <c r="E36" s="117" t="s">
        <v>78</v>
      </c>
      <c r="F36" s="117" t="s">
        <v>144</v>
      </c>
      <c r="G36" s="117" t="s">
        <v>78</v>
      </c>
      <c r="H36" s="117" t="s">
        <v>78</v>
      </c>
      <c r="I36" s="117" t="s">
        <v>118</v>
      </c>
      <c r="J36" s="117" t="s">
        <v>78</v>
      </c>
      <c r="K36" s="117" t="s">
        <v>78</v>
      </c>
    </row>
    <row r="37" spans="1:11" ht="12.75" customHeight="1" x14ac:dyDescent="0.25">
      <c r="A37" s="91" t="s">
        <v>513</v>
      </c>
      <c r="B37" s="97" t="s">
        <v>551</v>
      </c>
      <c r="C37" s="116" t="s">
        <v>78</v>
      </c>
      <c r="D37" s="117" t="s">
        <v>18</v>
      </c>
      <c r="E37" s="117" t="s">
        <v>18</v>
      </c>
      <c r="F37" s="117" t="s">
        <v>78</v>
      </c>
      <c r="G37" s="117" t="s">
        <v>78</v>
      </c>
      <c r="H37" s="116" t="s">
        <v>18</v>
      </c>
      <c r="I37" s="117" t="s">
        <v>78</v>
      </c>
      <c r="J37" s="117" t="s">
        <v>18</v>
      </c>
      <c r="K37" s="117" t="s">
        <v>18</v>
      </c>
    </row>
    <row r="38" spans="1:11" ht="12.75" customHeight="1" x14ac:dyDescent="0.25">
      <c r="A38" s="91" t="s">
        <v>446</v>
      </c>
      <c r="B38" s="97" t="s">
        <v>711</v>
      </c>
      <c r="C38" s="116">
        <v>1240</v>
      </c>
      <c r="D38" s="116" t="s">
        <v>717</v>
      </c>
      <c r="E38" s="116">
        <v>65</v>
      </c>
      <c r="F38" s="116">
        <v>515</v>
      </c>
      <c r="G38" s="116">
        <v>97</v>
      </c>
      <c r="H38" s="116" t="s">
        <v>383</v>
      </c>
      <c r="I38" s="116">
        <v>403</v>
      </c>
      <c r="J38" s="116">
        <v>285</v>
      </c>
      <c r="K38" s="117">
        <v>82</v>
      </c>
    </row>
    <row r="39" spans="1:11" ht="12.75" customHeight="1" x14ac:dyDescent="0.25">
      <c r="A39" s="91" t="s">
        <v>85</v>
      </c>
      <c r="B39" s="98" t="s">
        <v>552</v>
      </c>
      <c r="C39" s="117" t="s">
        <v>85</v>
      </c>
      <c r="D39" s="117" t="s">
        <v>85</v>
      </c>
      <c r="E39" s="117" t="s">
        <v>85</v>
      </c>
      <c r="F39" s="117" t="s">
        <v>85</v>
      </c>
      <c r="G39" s="117" t="s">
        <v>85</v>
      </c>
      <c r="H39" s="117" t="s">
        <v>85</v>
      </c>
      <c r="I39" s="117" t="s">
        <v>85</v>
      </c>
      <c r="J39" s="117" t="s">
        <v>85</v>
      </c>
      <c r="K39" s="117" t="s">
        <v>85</v>
      </c>
    </row>
    <row r="40" spans="1:11" ht="12.75" customHeight="1" x14ac:dyDescent="0.25">
      <c r="A40" s="91" t="s">
        <v>512</v>
      </c>
      <c r="B40" s="97" t="s">
        <v>511</v>
      </c>
      <c r="C40" s="116">
        <v>379</v>
      </c>
      <c r="D40" s="116" t="s">
        <v>133</v>
      </c>
      <c r="E40" s="116" t="s">
        <v>132</v>
      </c>
      <c r="F40" s="116">
        <v>189</v>
      </c>
      <c r="G40" s="116" t="s">
        <v>137</v>
      </c>
      <c r="H40" s="116" t="s">
        <v>78</v>
      </c>
      <c r="I40" s="117">
        <v>66</v>
      </c>
      <c r="J40" s="117" t="s">
        <v>119</v>
      </c>
      <c r="K40" s="117" t="s">
        <v>143</v>
      </c>
    </row>
    <row r="41" spans="1:11" ht="12.75" customHeight="1" x14ac:dyDescent="0.25">
      <c r="B41" s="98"/>
      <c r="C41" s="300" t="s">
        <v>156</v>
      </c>
      <c r="D41" s="301"/>
      <c r="E41" s="301"/>
      <c r="F41" s="301"/>
      <c r="G41" s="301"/>
      <c r="H41" s="301"/>
      <c r="I41" s="301"/>
      <c r="J41" s="301"/>
      <c r="K41" s="301"/>
    </row>
    <row r="42" spans="1:11" ht="12.75" customHeight="1" x14ac:dyDescent="0.25">
      <c r="A42" s="91" t="s">
        <v>526</v>
      </c>
      <c r="B42" s="97" t="s">
        <v>527</v>
      </c>
      <c r="C42" s="114">
        <v>387</v>
      </c>
      <c r="D42" s="115" t="s">
        <v>718</v>
      </c>
      <c r="E42" s="114">
        <v>599</v>
      </c>
      <c r="F42" s="114">
        <v>386</v>
      </c>
      <c r="G42" s="114">
        <v>210</v>
      </c>
      <c r="H42" s="115" t="s">
        <v>719</v>
      </c>
      <c r="I42" s="114">
        <v>400</v>
      </c>
      <c r="J42" s="114">
        <v>360</v>
      </c>
      <c r="K42" s="114">
        <v>696</v>
      </c>
    </row>
    <row r="43" spans="1:11" ht="12.75" customHeight="1" x14ac:dyDescent="0.25">
      <c r="A43" s="91" t="s">
        <v>85</v>
      </c>
      <c r="B43" s="97" t="s">
        <v>553</v>
      </c>
      <c r="C43" s="115" t="s">
        <v>85</v>
      </c>
      <c r="D43" s="115" t="s">
        <v>85</v>
      </c>
      <c r="E43" s="115" t="s">
        <v>85</v>
      </c>
      <c r="F43" s="115" t="s">
        <v>85</v>
      </c>
      <c r="G43" s="115" t="s">
        <v>85</v>
      </c>
      <c r="H43" s="115" t="s">
        <v>85</v>
      </c>
      <c r="I43" s="115" t="s">
        <v>85</v>
      </c>
      <c r="J43" s="115" t="s">
        <v>85</v>
      </c>
      <c r="K43" s="115" t="s">
        <v>85</v>
      </c>
    </row>
    <row r="44" spans="1:11" ht="12.75" customHeight="1" x14ac:dyDescent="0.25">
      <c r="A44" s="91" t="s">
        <v>448</v>
      </c>
      <c r="B44" s="97" t="s">
        <v>1271</v>
      </c>
      <c r="C44" s="114">
        <v>100</v>
      </c>
      <c r="D44" s="115" t="s">
        <v>720</v>
      </c>
      <c r="E44" s="114">
        <v>236</v>
      </c>
      <c r="F44" s="114">
        <v>124</v>
      </c>
      <c r="G44" s="115" t="s">
        <v>721</v>
      </c>
      <c r="H44" s="115" t="s">
        <v>78</v>
      </c>
      <c r="I44" s="114">
        <v>41</v>
      </c>
      <c r="J44" s="114">
        <v>40</v>
      </c>
      <c r="K44" s="115" t="s">
        <v>303</v>
      </c>
    </row>
    <row r="45" spans="1:11" ht="12.75" customHeight="1" x14ac:dyDescent="0.25">
      <c r="A45" s="91" t="s">
        <v>450</v>
      </c>
      <c r="B45" s="97" t="s">
        <v>554</v>
      </c>
      <c r="C45" s="114">
        <v>10</v>
      </c>
      <c r="D45" s="115" t="s">
        <v>78</v>
      </c>
      <c r="E45" s="115" t="s">
        <v>306</v>
      </c>
      <c r="F45" s="115" t="s">
        <v>451</v>
      </c>
      <c r="G45" s="115" t="s">
        <v>78</v>
      </c>
      <c r="H45" s="115" t="s">
        <v>78</v>
      </c>
      <c r="I45" s="114">
        <v>17</v>
      </c>
      <c r="J45" s="115" t="s">
        <v>134</v>
      </c>
      <c r="K45" s="115" t="s">
        <v>127</v>
      </c>
    </row>
    <row r="46" spans="1:11" ht="12.75" customHeight="1" x14ac:dyDescent="0.25">
      <c r="A46" s="91" t="s">
        <v>452</v>
      </c>
      <c r="B46" s="97" t="s">
        <v>555</v>
      </c>
      <c r="C46" s="114">
        <v>29</v>
      </c>
      <c r="D46" s="115" t="s">
        <v>78</v>
      </c>
      <c r="E46" s="114">
        <v>70</v>
      </c>
      <c r="F46" s="114">
        <v>36</v>
      </c>
      <c r="G46" s="115" t="s">
        <v>114</v>
      </c>
      <c r="H46" s="115" t="s">
        <v>78</v>
      </c>
      <c r="I46" s="114">
        <v>17</v>
      </c>
      <c r="J46" s="114">
        <v>15</v>
      </c>
      <c r="K46" s="115" t="s">
        <v>305</v>
      </c>
    </row>
    <row r="47" spans="1:11" ht="12.75" customHeight="1" x14ac:dyDescent="0.25">
      <c r="A47" s="91" t="s">
        <v>454</v>
      </c>
      <c r="B47" s="97" t="s">
        <v>556</v>
      </c>
      <c r="C47" s="114">
        <v>65</v>
      </c>
      <c r="D47" s="115" t="s">
        <v>120</v>
      </c>
      <c r="E47" s="114">
        <v>98</v>
      </c>
      <c r="F47" s="114">
        <v>58</v>
      </c>
      <c r="G47" s="115" t="s">
        <v>128</v>
      </c>
      <c r="H47" s="115" t="s">
        <v>111</v>
      </c>
      <c r="I47" s="114">
        <v>84</v>
      </c>
      <c r="J47" s="114">
        <v>73</v>
      </c>
      <c r="K47" s="114">
        <v>161</v>
      </c>
    </row>
    <row r="48" spans="1:11" ht="12.75" customHeight="1" x14ac:dyDescent="0.25">
      <c r="A48" s="91" t="s">
        <v>456</v>
      </c>
      <c r="B48" s="97" t="s">
        <v>557</v>
      </c>
      <c r="C48" s="114">
        <v>96</v>
      </c>
      <c r="D48" s="115" t="s">
        <v>78</v>
      </c>
      <c r="E48" s="115" t="s">
        <v>291</v>
      </c>
      <c r="F48" s="114">
        <v>103</v>
      </c>
      <c r="G48" s="115" t="s">
        <v>136</v>
      </c>
      <c r="H48" s="115" t="s">
        <v>78</v>
      </c>
      <c r="I48" s="114">
        <v>102</v>
      </c>
      <c r="J48" s="114">
        <v>98</v>
      </c>
      <c r="K48" s="115" t="s">
        <v>722</v>
      </c>
    </row>
    <row r="49" spans="1:11" ht="12.75" customHeight="1" x14ac:dyDescent="0.25">
      <c r="A49" s="91" t="s">
        <v>458</v>
      </c>
      <c r="B49" s="97" t="s">
        <v>558</v>
      </c>
      <c r="C49" s="114">
        <v>86</v>
      </c>
      <c r="D49" s="115" t="s">
        <v>78</v>
      </c>
      <c r="E49" s="115" t="s">
        <v>113</v>
      </c>
      <c r="F49" s="114">
        <v>62</v>
      </c>
      <c r="G49" s="115" t="s">
        <v>121</v>
      </c>
      <c r="H49" s="115" t="s">
        <v>78</v>
      </c>
      <c r="I49" s="114">
        <v>140</v>
      </c>
      <c r="J49" s="114">
        <v>117</v>
      </c>
      <c r="K49" s="115" t="s">
        <v>723</v>
      </c>
    </row>
    <row r="50" spans="1:11" ht="12.75" customHeight="1" x14ac:dyDescent="0.25">
      <c r="A50" s="91" t="s">
        <v>85</v>
      </c>
      <c r="B50" s="97" t="s">
        <v>559</v>
      </c>
      <c r="C50" s="115" t="s">
        <v>85</v>
      </c>
      <c r="D50" s="115" t="s">
        <v>85</v>
      </c>
      <c r="E50" s="115" t="s">
        <v>85</v>
      </c>
      <c r="F50" s="115" t="s">
        <v>85</v>
      </c>
      <c r="G50" s="115" t="s">
        <v>85</v>
      </c>
      <c r="H50" s="115" t="s">
        <v>85</v>
      </c>
      <c r="I50" s="115" t="s">
        <v>85</v>
      </c>
      <c r="J50" s="115" t="s">
        <v>85</v>
      </c>
      <c r="K50" s="115" t="s">
        <v>85</v>
      </c>
    </row>
    <row r="51" spans="1:11" ht="12.75" customHeight="1" x14ac:dyDescent="0.25">
      <c r="A51" s="91" t="s">
        <v>459</v>
      </c>
      <c r="B51" s="97" t="s">
        <v>560</v>
      </c>
      <c r="C51" s="114">
        <v>23</v>
      </c>
      <c r="D51" s="115" t="s">
        <v>78</v>
      </c>
      <c r="E51" s="115" t="s">
        <v>126</v>
      </c>
      <c r="F51" s="114">
        <v>22</v>
      </c>
      <c r="G51" s="115" t="s">
        <v>78</v>
      </c>
      <c r="H51" s="115" t="s">
        <v>78</v>
      </c>
      <c r="I51" s="114">
        <v>33</v>
      </c>
      <c r="J51" s="115" t="s">
        <v>114</v>
      </c>
      <c r="K51" s="115" t="s">
        <v>290</v>
      </c>
    </row>
    <row r="52" spans="1:11" ht="12.75" customHeight="1" x14ac:dyDescent="0.25">
      <c r="A52" s="91" t="s">
        <v>460</v>
      </c>
      <c r="B52" s="97" t="s">
        <v>561</v>
      </c>
      <c r="C52" s="115" t="s">
        <v>306</v>
      </c>
      <c r="D52" s="115" t="s">
        <v>78</v>
      </c>
      <c r="E52" s="115" t="s">
        <v>78</v>
      </c>
      <c r="F52" s="115" t="s">
        <v>78</v>
      </c>
      <c r="G52" s="115" t="s">
        <v>78</v>
      </c>
      <c r="H52" s="115" t="s">
        <v>78</v>
      </c>
      <c r="I52" s="115" t="s">
        <v>110</v>
      </c>
      <c r="J52" s="115" t="s">
        <v>296</v>
      </c>
      <c r="K52" s="115" t="s">
        <v>78</v>
      </c>
    </row>
    <row r="53" spans="1:11" ht="12.75" customHeight="1" x14ac:dyDescent="0.25">
      <c r="A53" s="91" t="s">
        <v>461</v>
      </c>
      <c r="B53" s="97" t="s">
        <v>562</v>
      </c>
      <c r="C53" s="114">
        <v>44</v>
      </c>
      <c r="D53" s="115" t="s">
        <v>78</v>
      </c>
      <c r="E53" s="115" t="s">
        <v>123</v>
      </c>
      <c r="F53" s="114">
        <v>31</v>
      </c>
      <c r="G53" s="115" t="s">
        <v>78</v>
      </c>
      <c r="H53" s="115" t="s">
        <v>78</v>
      </c>
      <c r="I53" s="114">
        <v>68</v>
      </c>
      <c r="J53" s="115" t="s">
        <v>724</v>
      </c>
      <c r="K53" s="115" t="s">
        <v>725</v>
      </c>
    </row>
    <row r="54" spans="1:11" ht="12.75" customHeight="1" x14ac:dyDescent="0.25">
      <c r="A54" s="91" t="s">
        <v>85</v>
      </c>
      <c r="B54" s="97" t="s">
        <v>563</v>
      </c>
      <c r="C54" s="115" t="s">
        <v>85</v>
      </c>
      <c r="D54" s="115" t="s">
        <v>85</v>
      </c>
      <c r="E54" s="115" t="s">
        <v>85</v>
      </c>
      <c r="F54" s="115" t="s">
        <v>85</v>
      </c>
      <c r="G54" s="115" t="s">
        <v>85</v>
      </c>
      <c r="H54" s="115" t="s">
        <v>85</v>
      </c>
      <c r="I54" s="115" t="s">
        <v>85</v>
      </c>
      <c r="J54" s="115" t="s">
        <v>85</v>
      </c>
      <c r="K54" s="115" t="s">
        <v>85</v>
      </c>
    </row>
    <row r="55" spans="1:11" ht="12.75" customHeight="1" x14ac:dyDescent="0.25">
      <c r="A55" s="91" t="s">
        <v>462</v>
      </c>
      <c r="B55" s="97" t="s">
        <v>564</v>
      </c>
      <c r="C55" s="114">
        <v>18</v>
      </c>
      <c r="D55" s="115" t="s">
        <v>78</v>
      </c>
      <c r="E55" s="115" t="s">
        <v>138</v>
      </c>
      <c r="F55" s="114">
        <v>11</v>
      </c>
      <c r="G55" s="115" t="s">
        <v>78</v>
      </c>
      <c r="H55" s="115" t="s">
        <v>78</v>
      </c>
      <c r="I55" s="115" t="s">
        <v>136</v>
      </c>
      <c r="J55" s="115" t="s">
        <v>110</v>
      </c>
      <c r="K55" s="115" t="s">
        <v>144</v>
      </c>
    </row>
    <row r="56" spans="1:11" ht="12.75" customHeight="1" x14ac:dyDescent="0.25">
      <c r="A56" s="91" t="s">
        <v>463</v>
      </c>
      <c r="B56" s="97" t="s">
        <v>565</v>
      </c>
      <c r="C56" s="114">
        <v>11</v>
      </c>
      <c r="D56" s="115" t="s">
        <v>78</v>
      </c>
      <c r="E56" s="115" t="s">
        <v>78</v>
      </c>
      <c r="F56" s="115" t="s">
        <v>297</v>
      </c>
      <c r="G56" s="115" t="s">
        <v>78</v>
      </c>
      <c r="H56" s="114" t="s">
        <v>18</v>
      </c>
      <c r="I56" s="115" t="s">
        <v>136</v>
      </c>
      <c r="J56" s="115" t="s">
        <v>136</v>
      </c>
      <c r="K56" s="115" t="s">
        <v>144</v>
      </c>
    </row>
    <row r="57" spans="1:11" ht="12.75" customHeight="1" x14ac:dyDescent="0.25">
      <c r="A57" s="91" t="s">
        <v>464</v>
      </c>
      <c r="B57" s="97" t="s">
        <v>566</v>
      </c>
      <c r="C57" s="115" t="s">
        <v>465</v>
      </c>
      <c r="D57" s="115" t="s">
        <v>78</v>
      </c>
      <c r="E57" s="115" t="s">
        <v>78</v>
      </c>
      <c r="F57" s="115" t="s">
        <v>451</v>
      </c>
      <c r="G57" s="115" t="s">
        <v>78</v>
      </c>
      <c r="H57" s="114" t="s">
        <v>18</v>
      </c>
      <c r="I57" s="115" t="s">
        <v>116</v>
      </c>
      <c r="J57" s="115" t="s">
        <v>78</v>
      </c>
      <c r="K57" s="115" t="s">
        <v>78</v>
      </c>
    </row>
    <row r="58" spans="1:11" ht="12.75" customHeight="1" x14ac:dyDescent="0.25">
      <c r="A58" s="91" t="s">
        <v>466</v>
      </c>
      <c r="B58" s="97" t="s">
        <v>567</v>
      </c>
      <c r="C58" s="115" t="s">
        <v>467</v>
      </c>
      <c r="D58" s="115" t="s">
        <v>78</v>
      </c>
      <c r="E58" s="115" t="s">
        <v>78</v>
      </c>
      <c r="F58" s="115" t="s">
        <v>78</v>
      </c>
      <c r="G58" s="115" t="s">
        <v>78</v>
      </c>
      <c r="H58" s="114" t="s">
        <v>18</v>
      </c>
      <c r="I58" s="115" t="s">
        <v>78</v>
      </c>
      <c r="J58" s="115" t="s">
        <v>78</v>
      </c>
      <c r="K58" s="115" t="s">
        <v>78</v>
      </c>
    </row>
    <row r="59" spans="1:11" ht="12.75" customHeight="1" x14ac:dyDescent="0.25">
      <c r="A59" s="91" t="s">
        <v>468</v>
      </c>
      <c r="B59" s="97" t="s">
        <v>568</v>
      </c>
      <c r="C59" s="114">
        <v>8</v>
      </c>
      <c r="D59" s="115" t="s">
        <v>78</v>
      </c>
      <c r="E59" s="115" t="s">
        <v>78</v>
      </c>
      <c r="F59" s="115" t="s">
        <v>304</v>
      </c>
      <c r="G59" s="115" t="s">
        <v>78</v>
      </c>
      <c r="H59" s="114" t="s">
        <v>18</v>
      </c>
      <c r="I59" s="115" t="s">
        <v>116</v>
      </c>
      <c r="J59" s="115" t="s">
        <v>298</v>
      </c>
      <c r="K59" s="115" t="s">
        <v>78</v>
      </c>
    </row>
    <row r="60" spans="1:11" ht="12.75" customHeight="1" x14ac:dyDescent="0.25">
      <c r="A60" s="91" t="s">
        <v>525</v>
      </c>
      <c r="B60" s="97" t="s">
        <v>524</v>
      </c>
      <c r="C60" s="114">
        <v>9</v>
      </c>
      <c r="D60" s="115" t="s">
        <v>78</v>
      </c>
      <c r="E60" s="115" t="s">
        <v>78</v>
      </c>
      <c r="F60" s="115" t="s">
        <v>469</v>
      </c>
      <c r="G60" s="115" t="s">
        <v>78</v>
      </c>
      <c r="H60" s="115" t="s">
        <v>78</v>
      </c>
      <c r="I60" s="115" t="s">
        <v>110</v>
      </c>
      <c r="J60" s="115" t="s">
        <v>126</v>
      </c>
      <c r="K60" s="115" t="s">
        <v>301</v>
      </c>
    </row>
    <row r="61" spans="1:11" ht="27" x14ac:dyDescent="0.25">
      <c r="A61" s="113" t="s">
        <v>523</v>
      </c>
      <c r="B61" s="97" t="s">
        <v>569</v>
      </c>
      <c r="C61" s="114">
        <v>445</v>
      </c>
      <c r="D61" s="115" t="s">
        <v>726</v>
      </c>
      <c r="E61" s="114">
        <v>622</v>
      </c>
      <c r="F61" s="114">
        <v>419</v>
      </c>
      <c r="G61" s="114">
        <v>253</v>
      </c>
      <c r="H61" s="115" t="s">
        <v>727</v>
      </c>
      <c r="I61" s="114">
        <v>475</v>
      </c>
      <c r="J61" s="114">
        <v>431</v>
      </c>
      <c r="K61" s="114">
        <v>732</v>
      </c>
    </row>
    <row r="62" spans="1:11" x14ac:dyDescent="0.25">
      <c r="A62" s="91" t="s">
        <v>85</v>
      </c>
      <c r="B62" s="97" t="s">
        <v>553</v>
      </c>
      <c r="C62" s="115" t="s">
        <v>85</v>
      </c>
      <c r="D62" s="115" t="s">
        <v>85</v>
      </c>
      <c r="E62" s="115" t="s">
        <v>85</v>
      </c>
      <c r="F62" s="115" t="s">
        <v>85</v>
      </c>
      <c r="G62" s="115" t="s">
        <v>85</v>
      </c>
      <c r="H62" s="115" t="s">
        <v>85</v>
      </c>
      <c r="I62" s="115" t="s">
        <v>85</v>
      </c>
      <c r="J62" s="115" t="s">
        <v>85</v>
      </c>
      <c r="K62" s="115" t="s">
        <v>85</v>
      </c>
    </row>
    <row r="63" spans="1:11" ht="15.75" x14ac:dyDescent="0.25">
      <c r="A63" s="91" t="s">
        <v>471</v>
      </c>
      <c r="B63" s="97" t="s">
        <v>1270</v>
      </c>
      <c r="C63" s="114">
        <v>214</v>
      </c>
      <c r="D63" s="115" t="s">
        <v>728</v>
      </c>
      <c r="E63" s="114">
        <v>326</v>
      </c>
      <c r="F63" s="114">
        <v>213</v>
      </c>
      <c r="G63" s="115" t="s">
        <v>729</v>
      </c>
      <c r="H63" s="115" t="s">
        <v>78</v>
      </c>
      <c r="I63" s="114">
        <v>140</v>
      </c>
      <c r="J63" s="114">
        <v>146</v>
      </c>
      <c r="K63" s="115" t="s">
        <v>730</v>
      </c>
    </row>
    <row r="64" spans="1:11" x14ac:dyDescent="0.25">
      <c r="A64" s="91" t="s">
        <v>473</v>
      </c>
      <c r="B64" s="97" t="s">
        <v>554</v>
      </c>
      <c r="C64" s="114">
        <v>85</v>
      </c>
      <c r="D64" s="115" t="s">
        <v>78</v>
      </c>
      <c r="E64" s="115" t="s">
        <v>383</v>
      </c>
      <c r="F64" s="115" t="s">
        <v>111</v>
      </c>
      <c r="G64" s="115" t="s">
        <v>78</v>
      </c>
      <c r="H64" s="115" t="s">
        <v>78</v>
      </c>
      <c r="I64" s="114">
        <v>142</v>
      </c>
      <c r="J64" s="115" t="s">
        <v>731</v>
      </c>
      <c r="K64" s="115" t="s">
        <v>721</v>
      </c>
    </row>
    <row r="65" spans="1:11" x14ac:dyDescent="0.25">
      <c r="A65" s="91" t="s">
        <v>475</v>
      </c>
      <c r="B65" s="97" t="s">
        <v>555</v>
      </c>
      <c r="C65" s="114">
        <v>86</v>
      </c>
      <c r="D65" s="115" t="s">
        <v>78</v>
      </c>
      <c r="E65" s="114">
        <v>123</v>
      </c>
      <c r="F65" s="114">
        <v>79</v>
      </c>
      <c r="G65" s="115" t="s">
        <v>384</v>
      </c>
      <c r="H65" s="115" t="s">
        <v>78</v>
      </c>
      <c r="I65" s="114">
        <v>73</v>
      </c>
      <c r="J65" s="114">
        <v>72</v>
      </c>
      <c r="K65" s="115" t="s">
        <v>732</v>
      </c>
    </row>
    <row r="66" spans="1:11" x14ac:dyDescent="0.25">
      <c r="A66" s="91" t="s">
        <v>477</v>
      </c>
      <c r="B66" s="97" t="s">
        <v>556</v>
      </c>
      <c r="C66" s="114">
        <v>104</v>
      </c>
      <c r="D66" s="115" t="s">
        <v>712</v>
      </c>
      <c r="E66" s="114">
        <v>144</v>
      </c>
      <c r="F66" s="114">
        <v>86</v>
      </c>
      <c r="G66" s="115" t="s">
        <v>733</v>
      </c>
      <c r="H66" s="115" t="s">
        <v>120</v>
      </c>
      <c r="I66" s="114">
        <v>136</v>
      </c>
      <c r="J66" s="114">
        <v>120</v>
      </c>
      <c r="K66" s="114">
        <v>219</v>
      </c>
    </row>
    <row r="67" spans="1:11" x14ac:dyDescent="0.25">
      <c r="A67" s="91" t="s">
        <v>479</v>
      </c>
      <c r="B67" s="97" t="s">
        <v>557</v>
      </c>
      <c r="C67" s="114">
        <v>312</v>
      </c>
      <c r="D67" s="115" t="s">
        <v>78</v>
      </c>
      <c r="E67" s="115" t="s">
        <v>734</v>
      </c>
      <c r="F67" s="114">
        <v>302</v>
      </c>
      <c r="G67" s="115" t="s">
        <v>717</v>
      </c>
      <c r="H67" s="115" t="s">
        <v>78</v>
      </c>
      <c r="I67" s="114">
        <v>323</v>
      </c>
      <c r="J67" s="114">
        <v>324</v>
      </c>
      <c r="K67" s="115" t="s">
        <v>735</v>
      </c>
    </row>
    <row r="68" spans="1:11" x14ac:dyDescent="0.25">
      <c r="A68" s="91" t="s">
        <v>482</v>
      </c>
      <c r="B68" s="97" t="s">
        <v>558</v>
      </c>
      <c r="C68" s="114">
        <v>306</v>
      </c>
      <c r="D68" s="115" t="s">
        <v>78</v>
      </c>
      <c r="E68" s="115" t="s">
        <v>736</v>
      </c>
      <c r="F68" s="114">
        <v>198</v>
      </c>
      <c r="G68" s="115" t="s">
        <v>737</v>
      </c>
      <c r="H68" s="115" t="s">
        <v>78</v>
      </c>
      <c r="I68" s="114">
        <v>520</v>
      </c>
      <c r="J68" s="114">
        <v>479</v>
      </c>
      <c r="K68" s="115" t="s">
        <v>738</v>
      </c>
    </row>
    <row r="69" spans="1:11" x14ac:dyDescent="0.25">
      <c r="A69" s="91" t="s">
        <v>85</v>
      </c>
      <c r="B69" s="97" t="s">
        <v>570</v>
      </c>
      <c r="C69" s="115" t="s">
        <v>85</v>
      </c>
      <c r="D69" s="115" t="s">
        <v>85</v>
      </c>
      <c r="E69" s="115" t="s">
        <v>85</v>
      </c>
      <c r="F69" s="115" t="s">
        <v>85</v>
      </c>
      <c r="G69" s="115" t="s">
        <v>85</v>
      </c>
      <c r="H69" s="115" t="s">
        <v>85</v>
      </c>
      <c r="I69" s="115" t="s">
        <v>85</v>
      </c>
      <c r="J69" s="115" t="s">
        <v>85</v>
      </c>
      <c r="K69" s="115" t="s">
        <v>85</v>
      </c>
    </row>
    <row r="70" spans="1:11" x14ac:dyDescent="0.25">
      <c r="A70" s="91" t="s">
        <v>485</v>
      </c>
      <c r="B70" s="97" t="s">
        <v>560</v>
      </c>
      <c r="C70" s="114">
        <v>188</v>
      </c>
      <c r="D70" s="115" t="s">
        <v>78</v>
      </c>
      <c r="E70" s="115" t="s">
        <v>344</v>
      </c>
      <c r="F70" s="114">
        <v>157</v>
      </c>
      <c r="G70" s="115" t="s">
        <v>78</v>
      </c>
      <c r="H70" s="115" t="s">
        <v>78</v>
      </c>
      <c r="I70" s="114">
        <v>283</v>
      </c>
      <c r="J70" s="115" t="s">
        <v>739</v>
      </c>
      <c r="K70" s="115" t="s">
        <v>740</v>
      </c>
    </row>
    <row r="71" spans="1:11" x14ac:dyDescent="0.25">
      <c r="A71" s="91" t="s">
        <v>489</v>
      </c>
      <c r="B71" s="97" t="s">
        <v>561</v>
      </c>
      <c r="C71" s="115" t="s">
        <v>490</v>
      </c>
      <c r="D71" s="115" t="s">
        <v>78</v>
      </c>
      <c r="E71" s="115" t="s">
        <v>78</v>
      </c>
      <c r="F71" s="115" t="s">
        <v>78</v>
      </c>
      <c r="G71" s="115" t="s">
        <v>78</v>
      </c>
      <c r="H71" s="115" t="s">
        <v>78</v>
      </c>
      <c r="I71" s="115" t="s">
        <v>741</v>
      </c>
      <c r="J71" s="115" t="s">
        <v>742</v>
      </c>
      <c r="K71" s="115" t="s">
        <v>78</v>
      </c>
    </row>
    <row r="72" spans="1:11" x14ac:dyDescent="0.25">
      <c r="A72" s="91" t="s">
        <v>493</v>
      </c>
      <c r="B72" s="97" t="s">
        <v>562</v>
      </c>
      <c r="C72" s="114">
        <v>246</v>
      </c>
      <c r="D72" s="115" t="s">
        <v>78</v>
      </c>
      <c r="E72" s="115" t="s">
        <v>480</v>
      </c>
      <c r="F72" s="114">
        <v>150</v>
      </c>
      <c r="G72" s="115" t="s">
        <v>78</v>
      </c>
      <c r="H72" s="115" t="s">
        <v>78</v>
      </c>
      <c r="I72" s="114">
        <v>403</v>
      </c>
      <c r="J72" s="115" t="s">
        <v>743</v>
      </c>
      <c r="K72" s="115" t="s">
        <v>744</v>
      </c>
    </row>
    <row r="73" spans="1:11" x14ac:dyDescent="0.25">
      <c r="A73" s="91" t="s">
        <v>85</v>
      </c>
      <c r="B73" s="97" t="s">
        <v>571</v>
      </c>
      <c r="C73" s="87"/>
      <c r="D73" s="87"/>
      <c r="E73" s="87"/>
      <c r="F73" s="87"/>
      <c r="G73" s="87"/>
      <c r="H73" s="87"/>
      <c r="I73" s="87"/>
      <c r="J73" s="87"/>
      <c r="K73" s="87"/>
    </row>
    <row r="74" spans="1:11" x14ac:dyDescent="0.25">
      <c r="A74" s="91" t="s">
        <v>496</v>
      </c>
      <c r="B74" s="97" t="s">
        <v>564</v>
      </c>
      <c r="C74" s="114">
        <v>165</v>
      </c>
      <c r="D74" s="115" t="s">
        <v>78</v>
      </c>
      <c r="E74" s="115" t="s">
        <v>745</v>
      </c>
      <c r="F74" s="114">
        <v>81</v>
      </c>
      <c r="G74" s="115" t="s">
        <v>78</v>
      </c>
      <c r="H74" s="115" t="s">
        <v>78</v>
      </c>
      <c r="I74" s="115" t="s">
        <v>746</v>
      </c>
      <c r="J74" s="115" t="s">
        <v>747</v>
      </c>
      <c r="K74" s="115" t="s">
        <v>748</v>
      </c>
    </row>
    <row r="75" spans="1:11" ht="45.75" customHeight="1" x14ac:dyDescent="0.25">
      <c r="A75" s="91"/>
      <c r="B75" s="91"/>
      <c r="C75" s="114"/>
      <c r="D75" s="115"/>
      <c r="E75" s="115"/>
      <c r="F75" s="114"/>
      <c r="G75" s="115"/>
      <c r="H75" s="115"/>
      <c r="I75" s="115"/>
      <c r="J75" s="115"/>
      <c r="K75" s="115"/>
    </row>
    <row r="76" spans="1:11" ht="14.25" customHeight="1" x14ac:dyDescent="0.2">
      <c r="A76" s="311" t="s">
        <v>1318</v>
      </c>
      <c r="B76" s="311"/>
      <c r="C76" s="311"/>
      <c r="D76" s="311"/>
      <c r="E76" s="311"/>
      <c r="F76" s="311"/>
      <c r="G76" s="311"/>
      <c r="H76" s="311"/>
      <c r="I76" s="311"/>
      <c r="J76" s="311"/>
      <c r="K76" s="311"/>
    </row>
    <row r="77" spans="1:11" ht="12.75" x14ac:dyDescent="0.2">
      <c r="A77" s="311" t="s">
        <v>283</v>
      </c>
      <c r="B77" s="311"/>
      <c r="C77" s="311"/>
      <c r="D77" s="311"/>
      <c r="E77" s="311"/>
      <c r="F77" s="311"/>
      <c r="G77" s="311"/>
      <c r="H77" s="311"/>
      <c r="I77" s="311"/>
      <c r="J77" s="311"/>
      <c r="K77" s="311"/>
    </row>
    <row r="78" spans="1:11" ht="14.25" customHeight="1" x14ac:dyDescent="0.25"/>
    <row r="79" spans="1:11" ht="14.25" customHeight="1" x14ac:dyDescent="0.2">
      <c r="A79" s="316" t="s">
        <v>250</v>
      </c>
      <c r="B79" s="314" t="s">
        <v>158</v>
      </c>
      <c r="C79" s="314" t="s">
        <v>157</v>
      </c>
      <c r="D79" s="314" t="s">
        <v>265</v>
      </c>
      <c r="E79" s="314"/>
      <c r="F79" s="314"/>
      <c r="G79" s="314"/>
      <c r="H79" s="314"/>
      <c r="I79" s="314"/>
      <c r="J79" s="314"/>
      <c r="K79" s="315"/>
    </row>
    <row r="80" spans="1:11" ht="34.15" customHeight="1" x14ac:dyDescent="0.2">
      <c r="A80" s="316"/>
      <c r="B80" s="314"/>
      <c r="C80" s="314"/>
      <c r="D80" s="322" t="s">
        <v>710</v>
      </c>
      <c r="E80" s="322" t="s">
        <v>707</v>
      </c>
      <c r="F80" s="322" t="s">
        <v>284</v>
      </c>
      <c r="G80" s="322" t="s">
        <v>705</v>
      </c>
      <c r="H80" s="322" t="s">
        <v>282</v>
      </c>
      <c r="I80" s="322" t="s">
        <v>708</v>
      </c>
      <c r="J80" s="315" t="s">
        <v>266</v>
      </c>
      <c r="K80" s="321"/>
    </row>
    <row r="81" spans="1:11" ht="40.5" x14ac:dyDescent="0.2">
      <c r="A81" s="316"/>
      <c r="B81" s="314"/>
      <c r="C81" s="314"/>
      <c r="D81" s="323"/>
      <c r="E81" s="323"/>
      <c r="F81" s="323"/>
      <c r="G81" s="323"/>
      <c r="H81" s="323"/>
      <c r="I81" s="323"/>
      <c r="J81" s="93" t="s">
        <v>706</v>
      </c>
      <c r="K81" s="94" t="s">
        <v>709</v>
      </c>
    </row>
    <row r="82" spans="1:11" x14ac:dyDescent="0.25">
      <c r="A82" s="88" t="s">
        <v>85</v>
      </c>
      <c r="B82" s="104"/>
    </row>
    <row r="83" spans="1:11" x14ac:dyDescent="0.25">
      <c r="A83" s="91" t="s">
        <v>500</v>
      </c>
      <c r="B83" s="97" t="s">
        <v>565</v>
      </c>
      <c r="C83" s="114">
        <v>227</v>
      </c>
      <c r="D83" s="115" t="s">
        <v>78</v>
      </c>
      <c r="E83" s="115" t="s">
        <v>78</v>
      </c>
      <c r="F83" s="115" t="s">
        <v>484</v>
      </c>
      <c r="G83" s="115" t="s">
        <v>78</v>
      </c>
      <c r="H83" s="114" t="s">
        <v>18</v>
      </c>
      <c r="I83" s="115" t="s">
        <v>749</v>
      </c>
      <c r="J83" s="115" t="s">
        <v>750</v>
      </c>
      <c r="K83" s="115" t="s">
        <v>751</v>
      </c>
    </row>
    <row r="84" spans="1:11" x14ac:dyDescent="0.25">
      <c r="A84" s="91" t="s">
        <v>503</v>
      </c>
      <c r="B84" s="97" t="s">
        <v>566</v>
      </c>
      <c r="C84" s="115" t="s">
        <v>504</v>
      </c>
      <c r="D84" s="115" t="s">
        <v>78</v>
      </c>
      <c r="E84" s="115" t="s">
        <v>78</v>
      </c>
      <c r="F84" s="115" t="s">
        <v>752</v>
      </c>
      <c r="G84" s="115" t="s">
        <v>78</v>
      </c>
      <c r="H84" s="114" t="s">
        <v>18</v>
      </c>
      <c r="I84" s="115" t="s">
        <v>753</v>
      </c>
      <c r="J84" s="115" t="s">
        <v>78</v>
      </c>
      <c r="K84" s="115" t="s">
        <v>78</v>
      </c>
    </row>
    <row r="85" spans="1:11" x14ac:dyDescent="0.25">
      <c r="A85" s="91" t="s">
        <v>506</v>
      </c>
      <c r="B85" s="97" t="s">
        <v>567</v>
      </c>
      <c r="C85" s="115" t="s">
        <v>498</v>
      </c>
      <c r="D85" s="115" t="s">
        <v>78</v>
      </c>
      <c r="E85" s="115" t="s">
        <v>78</v>
      </c>
      <c r="F85" s="115" t="s">
        <v>78</v>
      </c>
      <c r="G85" s="115" t="s">
        <v>78</v>
      </c>
      <c r="H85" s="114" t="s">
        <v>18</v>
      </c>
      <c r="I85" s="115" t="s">
        <v>78</v>
      </c>
      <c r="J85" s="115" t="s">
        <v>78</v>
      </c>
      <c r="K85" s="115" t="s">
        <v>78</v>
      </c>
    </row>
    <row r="86" spans="1:11" x14ac:dyDescent="0.25">
      <c r="A86" s="91" t="s">
        <v>507</v>
      </c>
      <c r="B86" s="97" t="s">
        <v>568</v>
      </c>
      <c r="C86" s="114">
        <v>158</v>
      </c>
      <c r="D86" s="115" t="s">
        <v>78</v>
      </c>
      <c r="E86" s="115" t="s">
        <v>78</v>
      </c>
      <c r="F86" s="115" t="s">
        <v>754</v>
      </c>
      <c r="G86" s="115" t="s">
        <v>78</v>
      </c>
      <c r="H86" s="114" t="s">
        <v>18</v>
      </c>
      <c r="I86" s="115" t="s">
        <v>755</v>
      </c>
      <c r="J86" s="115" t="s">
        <v>756</v>
      </c>
      <c r="K86" s="115" t="s">
        <v>78</v>
      </c>
    </row>
    <row r="87" spans="1:11" ht="14.25" customHeight="1" x14ac:dyDescent="0.25">
      <c r="A87" s="91" t="s">
        <v>522</v>
      </c>
      <c r="B87" s="97" t="s">
        <v>572</v>
      </c>
      <c r="C87" s="114">
        <v>120</v>
      </c>
      <c r="D87" s="115" t="s">
        <v>78</v>
      </c>
      <c r="E87" s="115" t="s">
        <v>78</v>
      </c>
      <c r="F87" s="115" t="s">
        <v>724</v>
      </c>
      <c r="G87" s="115" t="s">
        <v>78</v>
      </c>
      <c r="H87" s="115" t="s">
        <v>78</v>
      </c>
      <c r="I87" s="115" t="s">
        <v>757</v>
      </c>
      <c r="J87" s="115" t="s">
        <v>758</v>
      </c>
      <c r="K87" s="115" t="s">
        <v>759</v>
      </c>
    </row>
    <row r="88" spans="1:11" ht="25.5" customHeight="1" x14ac:dyDescent="0.25">
      <c r="A88" s="88" t="s">
        <v>576</v>
      </c>
      <c r="B88" s="105" t="s">
        <v>760</v>
      </c>
      <c r="C88" s="87">
        <v>16</v>
      </c>
      <c r="D88" s="87" t="s">
        <v>78</v>
      </c>
      <c r="E88" s="87" t="s">
        <v>144</v>
      </c>
      <c r="F88" s="87">
        <v>24</v>
      </c>
      <c r="G88" s="87" t="s">
        <v>131</v>
      </c>
      <c r="H88" s="87" t="s">
        <v>78</v>
      </c>
      <c r="I88" s="87" t="s">
        <v>465</v>
      </c>
      <c r="J88" s="87" t="s">
        <v>465</v>
      </c>
      <c r="K88" s="87" t="s">
        <v>306</v>
      </c>
    </row>
    <row r="89" spans="1:11" ht="14.25" customHeight="1" x14ac:dyDescent="0.25">
      <c r="A89" s="108" t="s">
        <v>577</v>
      </c>
      <c r="B89" s="107" t="s">
        <v>761</v>
      </c>
      <c r="C89" s="87">
        <v>78</v>
      </c>
      <c r="D89" s="87" t="s">
        <v>78</v>
      </c>
      <c r="E89" s="87" t="s">
        <v>770</v>
      </c>
      <c r="F89" s="87">
        <v>82</v>
      </c>
      <c r="G89" s="87" t="s">
        <v>752</v>
      </c>
      <c r="H89" s="87" t="s">
        <v>78</v>
      </c>
      <c r="I89" s="87" t="s">
        <v>716</v>
      </c>
      <c r="J89" s="87" t="s">
        <v>299</v>
      </c>
      <c r="K89" s="87" t="s">
        <v>771</v>
      </c>
    </row>
    <row r="90" spans="1:11" ht="25.5" customHeight="1" x14ac:dyDescent="0.25">
      <c r="A90" s="88" t="s">
        <v>578</v>
      </c>
      <c r="B90" s="105" t="s">
        <v>762</v>
      </c>
      <c r="C90" s="87">
        <v>4</v>
      </c>
      <c r="D90" s="87" t="s">
        <v>78</v>
      </c>
      <c r="E90" s="87" t="s">
        <v>78</v>
      </c>
      <c r="F90" s="87" t="s">
        <v>772</v>
      </c>
      <c r="G90" s="87" t="s">
        <v>78</v>
      </c>
      <c r="H90" s="87" t="s">
        <v>78</v>
      </c>
      <c r="I90" s="87" t="s">
        <v>469</v>
      </c>
      <c r="J90" s="87" t="s">
        <v>78</v>
      </c>
      <c r="K90" s="87" t="s">
        <v>78</v>
      </c>
    </row>
    <row r="91" spans="1:11" ht="14.25" customHeight="1" x14ac:dyDescent="0.25">
      <c r="A91" s="108" t="s">
        <v>579</v>
      </c>
      <c r="B91" s="107" t="s">
        <v>763</v>
      </c>
      <c r="C91" s="87">
        <v>80</v>
      </c>
      <c r="D91" s="87" t="s">
        <v>78</v>
      </c>
      <c r="E91" s="87" t="s">
        <v>78</v>
      </c>
      <c r="F91" s="87" t="s">
        <v>289</v>
      </c>
      <c r="G91" s="87" t="s">
        <v>78</v>
      </c>
      <c r="H91" s="87" t="s">
        <v>78</v>
      </c>
      <c r="I91" s="87" t="s">
        <v>773</v>
      </c>
      <c r="J91" s="87" t="s">
        <v>78</v>
      </c>
      <c r="K91" s="87" t="s">
        <v>78</v>
      </c>
    </row>
    <row r="92" spans="1:11" ht="25.5" customHeight="1" x14ac:dyDescent="0.25">
      <c r="A92" s="88" t="s">
        <v>581</v>
      </c>
      <c r="B92" s="105" t="s">
        <v>764</v>
      </c>
      <c r="C92" s="87">
        <v>366</v>
      </c>
      <c r="D92" s="87" t="s">
        <v>774</v>
      </c>
      <c r="E92" s="87">
        <v>561</v>
      </c>
      <c r="F92" s="87">
        <v>359</v>
      </c>
      <c r="G92" s="87">
        <v>179</v>
      </c>
      <c r="H92" s="87" t="s">
        <v>498</v>
      </c>
      <c r="I92" s="87">
        <v>390</v>
      </c>
      <c r="J92" s="87">
        <v>352</v>
      </c>
      <c r="K92" s="87">
        <v>684</v>
      </c>
    </row>
    <row r="93" spans="1:11" s="132" customFormat="1" ht="16.899999999999999" customHeight="1" x14ac:dyDescent="0.25">
      <c r="A93" s="108" t="s">
        <v>583</v>
      </c>
      <c r="B93" s="107" t="s">
        <v>765</v>
      </c>
      <c r="C93" s="128">
        <v>408</v>
      </c>
      <c r="D93" s="129" t="s">
        <v>775</v>
      </c>
      <c r="E93" s="128">
        <v>581</v>
      </c>
      <c r="F93" s="128">
        <v>376</v>
      </c>
      <c r="G93" s="128">
        <v>200</v>
      </c>
      <c r="H93" s="129" t="s">
        <v>776</v>
      </c>
      <c r="I93" s="128">
        <v>453</v>
      </c>
      <c r="J93" s="128">
        <v>416</v>
      </c>
      <c r="K93" s="128">
        <v>717</v>
      </c>
    </row>
    <row r="94" spans="1:11" ht="14.25" customHeight="1" x14ac:dyDescent="0.2">
      <c r="A94" s="130"/>
      <c r="B94" s="131"/>
      <c r="C94" s="319" t="s">
        <v>153</v>
      </c>
      <c r="D94" s="320"/>
      <c r="E94" s="320"/>
      <c r="F94" s="320"/>
      <c r="G94" s="320"/>
      <c r="H94" s="320"/>
      <c r="I94" s="320"/>
      <c r="J94" s="320"/>
      <c r="K94" s="320"/>
    </row>
    <row r="95" spans="1:11" ht="14.25" customHeight="1" x14ac:dyDescent="0.25">
      <c r="A95" s="88" t="s">
        <v>585</v>
      </c>
      <c r="B95" s="105" t="s">
        <v>766</v>
      </c>
      <c r="C95" s="126">
        <v>100</v>
      </c>
      <c r="D95" s="87" t="s">
        <v>586</v>
      </c>
      <c r="E95" s="126">
        <v>100</v>
      </c>
      <c r="F95" s="126">
        <v>100</v>
      </c>
      <c r="G95" s="126">
        <v>100</v>
      </c>
      <c r="H95" s="87" t="s">
        <v>586</v>
      </c>
      <c r="I95" s="126">
        <v>100</v>
      </c>
      <c r="J95" s="126">
        <v>100</v>
      </c>
      <c r="K95" s="126">
        <v>100</v>
      </c>
    </row>
    <row r="96" spans="1:11" ht="14.25" customHeight="1" x14ac:dyDescent="0.25">
      <c r="A96" s="88" t="s">
        <v>85</v>
      </c>
      <c r="B96" s="105" t="s">
        <v>675</v>
      </c>
      <c r="C96" s="87" t="s">
        <v>85</v>
      </c>
      <c r="D96" s="87" t="s">
        <v>85</v>
      </c>
      <c r="E96" s="87" t="s">
        <v>85</v>
      </c>
      <c r="F96" s="87" t="s">
        <v>85</v>
      </c>
      <c r="G96" s="87" t="s">
        <v>85</v>
      </c>
      <c r="H96" s="87" t="s">
        <v>85</v>
      </c>
      <c r="I96" s="87" t="s">
        <v>85</v>
      </c>
      <c r="J96" s="87" t="s">
        <v>85</v>
      </c>
      <c r="K96" s="87" t="s">
        <v>85</v>
      </c>
    </row>
    <row r="97" spans="1:11" ht="14.25" customHeight="1" x14ac:dyDescent="0.25">
      <c r="A97" s="88" t="s">
        <v>587</v>
      </c>
      <c r="B97" s="105" t="s">
        <v>701</v>
      </c>
      <c r="C97" s="87">
        <v>18.600000000000001</v>
      </c>
      <c r="D97" s="87" t="s">
        <v>78</v>
      </c>
      <c r="E97" s="87" t="s">
        <v>78</v>
      </c>
      <c r="F97" s="87" t="s">
        <v>777</v>
      </c>
      <c r="G97" s="87" t="s">
        <v>78</v>
      </c>
      <c r="H97" s="87" t="s">
        <v>778</v>
      </c>
      <c r="I97" s="87">
        <v>17.7</v>
      </c>
      <c r="J97" s="87" t="s">
        <v>779</v>
      </c>
      <c r="K97" s="87" t="s">
        <v>78</v>
      </c>
    </row>
    <row r="98" spans="1:11" ht="14.25" customHeight="1" x14ac:dyDescent="0.25">
      <c r="A98" s="88" t="s">
        <v>589</v>
      </c>
      <c r="B98" s="105" t="s">
        <v>689</v>
      </c>
      <c r="C98" s="87">
        <v>7.8</v>
      </c>
      <c r="D98" s="87" t="s">
        <v>78</v>
      </c>
      <c r="E98" s="87" t="s">
        <v>78</v>
      </c>
      <c r="F98" s="87" t="s">
        <v>660</v>
      </c>
      <c r="G98" s="87" t="s">
        <v>78</v>
      </c>
      <c r="H98" s="87" t="s">
        <v>78</v>
      </c>
      <c r="I98" s="87" t="s">
        <v>780</v>
      </c>
      <c r="J98" s="87" t="s">
        <v>781</v>
      </c>
      <c r="K98" s="87" t="s">
        <v>78</v>
      </c>
    </row>
    <row r="99" spans="1:11" ht="14.25" customHeight="1" x14ac:dyDescent="0.25">
      <c r="A99" s="88" t="s">
        <v>592</v>
      </c>
      <c r="B99" s="105" t="s">
        <v>688</v>
      </c>
      <c r="C99" s="87">
        <v>10.4</v>
      </c>
      <c r="D99" s="87" t="s">
        <v>78</v>
      </c>
      <c r="E99" s="87" t="s">
        <v>78</v>
      </c>
      <c r="F99" s="87" t="s">
        <v>593</v>
      </c>
      <c r="G99" s="87" t="s">
        <v>78</v>
      </c>
      <c r="H99" s="87" t="s">
        <v>78</v>
      </c>
      <c r="I99" s="87" t="s">
        <v>782</v>
      </c>
      <c r="J99" s="87" t="s">
        <v>783</v>
      </c>
      <c r="K99" s="87" t="s">
        <v>78</v>
      </c>
    </row>
    <row r="100" spans="1:11" ht="14.25" customHeight="1" x14ac:dyDescent="0.25">
      <c r="A100" s="88" t="s">
        <v>595</v>
      </c>
      <c r="B100" s="105" t="s">
        <v>687</v>
      </c>
      <c r="C100" s="87">
        <v>20.7</v>
      </c>
      <c r="D100" s="87" t="s">
        <v>78</v>
      </c>
      <c r="E100" s="87" t="s">
        <v>352</v>
      </c>
      <c r="F100" s="87">
        <v>21.5</v>
      </c>
      <c r="G100" s="87" t="s">
        <v>637</v>
      </c>
      <c r="H100" s="87" t="s">
        <v>78</v>
      </c>
      <c r="I100" s="87">
        <v>21.1</v>
      </c>
      <c r="J100" s="87" t="s">
        <v>356</v>
      </c>
      <c r="K100" s="87" t="s">
        <v>784</v>
      </c>
    </row>
    <row r="101" spans="1:11" ht="14.25" customHeight="1" x14ac:dyDescent="0.25">
      <c r="A101" s="88" t="s">
        <v>598</v>
      </c>
      <c r="B101" s="105" t="s">
        <v>686</v>
      </c>
      <c r="C101" s="87">
        <v>16.600000000000001</v>
      </c>
      <c r="D101" s="87" t="s">
        <v>78</v>
      </c>
      <c r="E101" s="87" t="s">
        <v>657</v>
      </c>
      <c r="F101" s="87">
        <v>17.8</v>
      </c>
      <c r="G101" s="87" t="s">
        <v>785</v>
      </c>
      <c r="H101" s="87" t="s">
        <v>78</v>
      </c>
      <c r="I101" s="87">
        <v>16.3</v>
      </c>
      <c r="J101" s="87" t="s">
        <v>777</v>
      </c>
      <c r="K101" s="87" t="s">
        <v>786</v>
      </c>
    </row>
    <row r="102" spans="1:11" ht="14.25" customHeight="1" x14ac:dyDescent="0.25">
      <c r="A102" s="88" t="s">
        <v>602</v>
      </c>
      <c r="B102" s="105" t="s">
        <v>685</v>
      </c>
      <c r="C102" s="87">
        <v>14.4</v>
      </c>
      <c r="D102" s="87" t="s">
        <v>78</v>
      </c>
      <c r="E102" s="87" t="s">
        <v>787</v>
      </c>
      <c r="F102" s="87">
        <v>15.4</v>
      </c>
      <c r="G102" s="87" t="s">
        <v>78</v>
      </c>
      <c r="H102" s="87" t="s">
        <v>18</v>
      </c>
      <c r="I102" s="87">
        <v>11.9</v>
      </c>
      <c r="J102" s="87" t="s">
        <v>788</v>
      </c>
      <c r="K102" s="87" t="s">
        <v>789</v>
      </c>
    </row>
    <row r="103" spans="1:11" ht="14.25" customHeight="1" x14ac:dyDescent="0.25">
      <c r="A103" s="88" t="s">
        <v>606</v>
      </c>
      <c r="B103" s="105" t="s">
        <v>684</v>
      </c>
      <c r="C103" s="87">
        <v>8.8000000000000007</v>
      </c>
      <c r="D103" s="87" t="s">
        <v>78</v>
      </c>
      <c r="E103" s="87" t="s">
        <v>790</v>
      </c>
      <c r="F103" s="87" t="s">
        <v>791</v>
      </c>
      <c r="G103" s="87" t="s">
        <v>78</v>
      </c>
      <c r="H103" s="87" t="s">
        <v>78</v>
      </c>
      <c r="I103" s="87" t="s">
        <v>590</v>
      </c>
      <c r="J103" s="87" t="s">
        <v>792</v>
      </c>
      <c r="K103" s="87" t="s">
        <v>599</v>
      </c>
    </row>
    <row r="104" spans="1:11" ht="14.25" customHeight="1" x14ac:dyDescent="0.25">
      <c r="A104" s="88" t="s">
        <v>608</v>
      </c>
      <c r="B104" s="105" t="s">
        <v>683</v>
      </c>
      <c r="C104" s="87" t="s">
        <v>609</v>
      </c>
      <c r="D104" s="87" t="s">
        <v>78</v>
      </c>
      <c r="E104" s="87" t="s">
        <v>78</v>
      </c>
      <c r="F104" s="87" t="s">
        <v>78</v>
      </c>
      <c r="G104" s="87" t="s">
        <v>18</v>
      </c>
      <c r="H104" s="87" t="s">
        <v>78</v>
      </c>
      <c r="I104" s="87" t="s">
        <v>793</v>
      </c>
      <c r="J104" s="87" t="s">
        <v>78</v>
      </c>
      <c r="K104" s="87" t="s">
        <v>78</v>
      </c>
    </row>
    <row r="105" spans="1:11" ht="14.25" customHeight="1" x14ac:dyDescent="0.25">
      <c r="A105" s="88" t="s">
        <v>611</v>
      </c>
      <c r="B105" s="105" t="s">
        <v>612</v>
      </c>
      <c r="C105" s="87" t="s">
        <v>78</v>
      </c>
      <c r="D105" s="87" t="s">
        <v>78</v>
      </c>
      <c r="E105" s="87" t="s">
        <v>78</v>
      </c>
      <c r="F105" s="87" t="s">
        <v>78</v>
      </c>
      <c r="G105" s="87" t="s">
        <v>18</v>
      </c>
      <c r="H105" s="87" t="s">
        <v>18</v>
      </c>
      <c r="I105" s="87" t="s">
        <v>78</v>
      </c>
      <c r="J105" s="87" t="s">
        <v>78</v>
      </c>
      <c r="K105" s="87" t="s">
        <v>78</v>
      </c>
    </row>
    <row r="106" spans="1:11" ht="14.25" customHeight="1" x14ac:dyDescent="0.25">
      <c r="A106" s="88" t="s">
        <v>613</v>
      </c>
      <c r="B106" s="105" t="s">
        <v>767</v>
      </c>
      <c r="C106" s="126">
        <v>100</v>
      </c>
      <c r="D106" s="87" t="s">
        <v>78</v>
      </c>
      <c r="E106" s="87" t="s">
        <v>586</v>
      </c>
      <c r="F106" s="126">
        <v>100</v>
      </c>
      <c r="G106" s="87" t="s">
        <v>586</v>
      </c>
      <c r="H106" s="87" t="s">
        <v>78</v>
      </c>
      <c r="I106" s="87" t="s">
        <v>586</v>
      </c>
      <c r="J106" s="87" t="s">
        <v>586</v>
      </c>
      <c r="K106" s="87" t="s">
        <v>586</v>
      </c>
    </row>
    <row r="107" spans="1:11" ht="14.25" customHeight="1" x14ac:dyDescent="0.25">
      <c r="A107" s="88" t="s">
        <v>85</v>
      </c>
      <c r="B107" s="105" t="s">
        <v>675</v>
      </c>
      <c r="C107" s="87"/>
      <c r="D107" s="87"/>
      <c r="E107" s="87"/>
      <c r="F107" s="87"/>
      <c r="G107" s="87"/>
      <c r="H107" s="87"/>
      <c r="I107" s="87"/>
      <c r="J107" s="87"/>
      <c r="K107" s="87"/>
    </row>
    <row r="108" spans="1:11" ht="14.25" customHeight="1" x14ac:dyDescent="0.25">
      <c r="A108" s="88" t="s">
        <v>614</v>
      </c>
      <c r="B108" s="105" t="s">
        <v>703</v>
      </c>
      <c r="C108" s="87" t="s">
        <v>615</v>
      </c>
      <c r="D108" s="87" t="s">
        <v>78</v>
      </c>
      <c r="E108" s="87" t="s">
        <v>78</v>
      </c>
      <c r="F108" s="87" t="s">
        <v>794</v>
      </c>
      <c r="G108" s="87" t="s">
        <v>78</v>
      </c>
      <c r="H108" s="87" t="s">
        <v>78</v>
      </c>
      <c r="I108" s="87" t="s">
        <v>78</v>
      </c>
      <c r="J108" s="87" t="s">
        <v>78</v>
      </c>
      <c r="K108" s="87" t="s">
        <v>78</v>
      </c>
    </row>
    <row r="109" spans="1:11" ht="14.25" customHeight="1" x14ac:dyDescent="0.25">
      <c r="A109" s="88" t="s">
        <v>618</v>
      </c>
      <c r="B109" s="105" t="s">
        <v>695</v>
      </c>
      <c r="C109" s="87" t="s">
        <v>619</v>
      </c>
      <c r="D109" s="87" t="s">
        <v>78</v>
      </c>
      <c r="E109" s="87" t="s">
        <v>78</v>
      </c>
      <c r="F109" s="87" t="s">
        <v>795</v>
      </c>
      <c r="G109" s="87" t="s">
        <v>78</v>
      </c>
      <c r="H109" s="87" t="s">
        <v>18</v>
      </c>
      <c r="I109" s="87" t="s">
        <v>78</v>
      </c>
      <c r="J109" s="87" t="s">
        <v>78</v>
      </c>
      <c r="K109" s="87" t="s">
        <v>78</v>
      </c>
    </row>
    <row r="110" spans="1:11" ht="14.25" customHeight="1" x14ac:dyDescent="0.25">
      <c r="A110" s="88" t="s">
        <v>620</v>
      </c>
      <c r="B110" s="105" t="s">
        <v>694</v>
      </c>
      <c r="C110" s="87" t="s">
        <v>621</v>
      </c>
      <c r="D110" s="87" t="s">
        <v>78</v>
      </c>
      <c r="E110" s="87" t="s">
        <v>78</v>
      </c>
      <c r="F110" s="87" t="s">
        <v>796</v>
      </c>
      <c r="G110" s="87" t="s">
        <v>78</v>
      </c>
      <c r="H110" s="87" t="s">
        <v>78</v>
      </c>
      <c r="I110" s="87" t="s">
        <v>78</v>
      </c>
      <c r="J110" s="87" t="s">
        <v>78</v>
      </c>
      <c r="K110" s="87" t="s">
        <v>78</v>
      </c>
    </row>
    <row r="111" spans="1:11" ht="14.25" customHeight="1" x14ac:dyDescent="0.25">
      <c r="A111" s="88" t="s">
        <v>622</v>
      </c>
      <c r="B111" s="105" t="s">
        <v>693</v>
      </c>
      <c r="C111" s="87" t="s">
        <v>623</v>
      </c>
      <c r="D111" s="87" t="s">
        <v>18</v>
      </c>
      <c r="E111" s="87" t="s">
        <v>78</v>
      </c>
      <c r="F111" s="87" t="s">
        <v>797</v>
      </c>
      <c r="G111" s="87" t="s">
        <v>78</v>
      </c>
      <c r="H111" s="87" t="s">
        <v>78</v>
      </c>
      <c r="I111" s="87" t="s">
        <v>78</v>
      </c>
      <c r="J111" s="87" t="s">
        <v>78</v>
      </c>
      <c r="K111" s="87" t="s">
        <v>78</v>
      </c>
    </row>
    <row r="112" spans="1:11" ht="14.25" customHeight="1" x14ac:dyDescent="0.25">
      <c r="A112" s="88" t="s">
        <v>625</v>
      </c>
      <c r="B112" s="105" t="s">
        <v>692</v>
      </c>
      <c r="C112" s="87" t="s">
        <v>626</v>
      </c>
      <c r="D112" s="87" t="s">
        <v>78</v>
      </c>
      <c r="E112" s="87" t="s">
        <v>78</v>
      </c>
      <c r="F112" s="87" t="s">
        <v>626</v>
      </c>
      <c r="G112" s="87" t="s">
        <v>78</v>
      </c>
      <c r="H112" s="87" t="s">
        <v>18</v>
      </c>
      <c r="I112" s="87" t="s">
        <v>78</v>
      </c>
      <c r="J112" s="87" t="s">
        <v>78</v>
      </c>
      <c r="K112" s="87" t="s">
        <v>78</v>
      </c>
    </row>
    <row r="113" spans="1:11" ht="14.25" customHeight="1" x14ac:dyDescent="0.25">
      <c r="A113" s="88" t="s">
        <v>627</v>
      </c>
      <c r="B113" s="105" t="s">
        <v>690</v>
      </c>
      <c r="C113" s="87" t="s">
        <v>594</v>
      </c>
      <c r="D113" s="87" t="s">
        <v>18</v>
      </c>
      <c r="E113" s="87" t="s">
        <v>78</v>
      </c>
      <c r="F113" s="87" t="s">
        <v>78</v>
      </c>
      <c r="G113" s="87" t="s">
        <v>78</v>
      </c>
      <c r="H113" s="87" t="s">
        <v>18</v>
      </c>
      <c r="I113" s="87" t="s">
        <v>78</v>
      </c>
      <c r="J113" s="87" t="s">
        <v>78</v>
      </c>
      <c r="K113" s="87" t="s">
        <v>78</v>
      </c>
    </row>
    <row r="114" spans="1:11" ht="14.25" customHeight="1" x14ac:dyDescent="0.25">
      <c r="A114" s="88" t="s">
        <v>628</v>
      </c>
      <c r="B114" s="105" t="s">
        <v>691</v>
      </c>
      <c r="C114" s="87" t="s">
        <v>629</v>
      </c>
      <c r="D114" s="87" t="s">
        <v>18</v>
      </c>
      <c r="E114" s="87" t="s">
        <v>78</v>
      </c>
      <c r="F114" s="87" t="s">
        <v>78</v>
      </c>
      <c r="G114" s="87" t="s">
        <v>78</v>
      </c>
      <c r="H114" s="87" t="s">
        <v>78</v>
      </c>
      <c r="I114" s="87" t="s">
        <v>78</v>
      </c>
      <c r="J114" s="87" t="s">
        <v>78</v>
      </c>
      <c r="K114" s="87" t="s">
        <v>78</v>
      </c>
    </row>
    <row r="115" spans="1:11" ht="14.25" customHeight="1" x14ac:dyDescent="0.25">
      <c r="A115" s="88" t="s">
        <v>630</v>
      </c>
      <c r="B115" s="105" t="s">
        <v>631</v>
      </c>
      <c r="C115" s="87" t="s">
        <v>78</v>
      </c>
      <c r="D115" s="87" t="s">
        <v>18</v>
      </c>
      <c r="E115" s="87" t="s">
        <v>78</v>
      </c>
      <c r="F115" s="87" t="s">
        <v>78</v>
      </c>
      <c r="G115" s="87" t="s">
        <v>78</v>
      </c>
      <c r="H115" s="87" t="s">
        <v>18</v>
      </c>
      <c r="I115" s="87" t="s">
        <v>18</v>
      </c>
      <c r="J115" s="87" t="s">
        <v>18</v>
      </c>
      <c r="K115" s="87" t="s">
        <v>18</v>
      </c>
    </row>
    <row r="116" spans="1:11" ht="14.25" customHeight="1" x14ac:dyDescent="0.25">
      <c r="A116" s="88" t="s">
        <v>632</v>
      </c>
      <c r="B116" s="105" t="s">
        <v>768</v>
      </c>
      <c r="C116" s="126">
        <v>100</v>
      </c>
      <c r="D116" s="87" t="s">
        <v>78</v>
      </c>
      <c r="E116" s="87" t="s">
        <v>78</v>
      </c>
      <c r="F116" s="87" t="s">
        <v>586</v>
      </c>
      <c r="G116" s="87" t="s">
        <v>78</v>
      </c>
      <c r="H116" s="87" t="s">
        <v>78</v>
      </c>
      <c r="I116" s="87" t="s">
        <v>586</v>
      </c>
      <c r="J116" s="87" t="s">
        <v>78</v>
      </c>
      <c r="K116" s="87" t="s">
        <v>78</v>
      </c>
    </row>
    <row r="117" spans="1:11" ht="14.25" customHeight="1" x14ac:dyDescent="0.25">
      <c r="A117" s="88" t="s">
        <v>85</v>
      </c>
      <c r="B117" s="105" t="s">
        <v>675</v>
      </c>
      <c r="C117" s="87" t="s">
        <v>85</v>
      </c>
      <c r="D117" s="87" t="s">
        <v>85</v>
      </c>
      <c r="E117" s="87" t="s">
        <v>85</v>
      </c>
      <c r="F117" s="87" t="s">
        <v>85</v>
      </c>
      <c r="G117" s="87" t="s">
        <v>85</v>
      </c>
      <c r="H117" s="87" t="s">
        <v>85</v>
      </c>
      <c r="I117" s="87" t="s">
        <v>85</v>
      </c>
      <c r="J117" s="87" t="s">
        <v>85</v>
      </c>
      <c r="K117" s="87" t="s">
        <v>85</v>
      </c>
    </row>
    <row r="118" spans="1:11" ht="14.25" customHeight="1" x14ac:dyDescent="0.25">
      <c r="A118" s="88" t="s">
        <v>633</v>
      </c>
      <c r="B118" s="105" t="s">
        <v>702</v>
      </c>
      <c r="C118" s="87" t="s">
        <v>78</v>
      </c>
      <c r="D118" s="87" t="s">
        <v>18</v>
      </c>
      <c r="E118" s="87" t="s">
        <v>18</v>
      </c>
      <c r="F118" s="87" t="s">
        <v>78</v>
      </c>
      <c r="G118" s="87" t="s">
        <v>78</v>
      </c>
      <c r="H118" s="87" t="s">
        <v>18</v>
      </c>
      <c r="I118" s="87" t="s">
        <v>78</v>
      </c>
      <c r="J118" s="87" t="s">
        <v>18</v>
      </c>
      <c r="K118" s="87" t="s">
        <v>18</v>
      </c>
    </row>
    <row r="119" spans="1:11" ht="14.25" customHeight="1" x14ac:dyDescent="0.25">
      <c r="A119" s="88" t="s">
        <v>634</v>
      </c>
      <c r="B119" s="105" t="s">
        <v>696</v>
      </c>
      <c r="C119" s="87" t="s">
        <v>635</v>
      </c>
      <c r="D119" s="87" t="s">
        <v>78</v>
      </c>
      <c r="E119" s="87" t="s">
        <v>78</v>
      </c>
      <c r="F119" s="87" t="s">
        <v>78</v>
      </c>
      <c r="G119" s="87" t="s">
        <v>78</v>
      </c>
      <c r="H119" s="87" t="s">
        <v>18</v>
      </c>
      <c r="I119" s="87" t="s">
        <v>78</v>
      </c>
      <c r="J119" s="87" t="s">
        <v>78</v>
      </c>
      <c r="K119" s="87" t="s">
        <v>78</v>
      </c>
    </row>
    <row r="120" spans="1:11" ht="14.25" customHeight="1" x14ac:dyDescent="0.25">
      <c r="A120" s="88" t="s">
        <v>636</v>
      </c>
      <c r="B120" s="105" t="s">
        <v>697</v>
      </c>
      <c r="C120" s="87" t="s">
        <v>637</v>
      </c>
      <c r="D120" s="87" t="s">
        <v>78</v>
      </c>
      <c r="E120" s="87" t="s">
        <v>78</v>
      </c>
      <c r="F120" s="87" t="s">
        <v>78</v>
      </c>
      <c r="G120" s="87" t="s">
        <v>78</v>
      </c>
      <c r="H120" s="87" t="s">
        <v>78</v>
      </c>
      <c r="I120" s="87" t="s">
        <v>78</v>
      </c>
      <c r="J120" s="87" t="s">
        <v>18</v>
      </c>
      <c r="K120" s="87" t="s">
        <v>78</v>
      </c>
    </row>
    <row r="121" spans="1:11" ht="14.25" customHeight="1" x14ac:dyDescent="0.25">
      <c r="A121" s="88" t="s">
        <v>638</v>
      </c>
      <c r="B121" s="105" t="s">
        <v>698</v>
      </c>
      <c r="C121" s="87" t="s">
        <v>639</v>
      </c>
      <c r="D121" s="87" t="s">
        <v>78</v>
      </c>
      <c r="E121" s="87" t="s">
        <v>78</v>
      </c>
      <c r="F121" s="87" t="s">
        <v>78</v>
      </c>
      <c r="G121" s="87" t="s">
        <v>78</v>
      </c>
      <c r="H121" s="87" t="s">
        <v>78</v>
      </c>
      <c r="I121" s="87" t="s">
        <v>78</v>
      </c>
      <c r="J121" s="87" t="s">
        <v>18</v>
      </c>
      <c r="K121" s="87" t="s">
        <v>78</v>
      </c>
    </row>
    <row r="122" spans="1:11" ht="14.25" customHeight="1" x14ac:dyDescent="0.25">
      <c r="A122" s="88" t="s">
        <v>640</v>
      </c>
      <c r="B122" s="105" t="s">
        <v>641</v>
      </c>
      <c r="C122" s="87" t="s">
        <v>78</v>
      </c>
      <c r="D122" s="87" t="s">
        <v>18</v>
      </c>
      <c r="E122" s="87" t="s">
        <v>78</v>
      </c>
      <c r="F122" s="87" t="s">
        <v>18</v>
      </c>
      <c r="G122" s="87" t="s">
        <v>18</v>
      </c>
      <c r="H122" s="87" t="s">
        <v>18</v>
      </c>
      <c r="I122" s="87" t="s">
        <v>78</v>
      </c>
      <c r="J122" s="87" t="s">
        <v>78</v>
      </c>
      <c r="K122" s="87" t="s">
        <v>78</v>
      </c>
    </row>
    <row r="123" spans="1:11" ht="14.25" customHeight="1" x14ac:dyDescent="0.25">
      <c r="A123" s="88" t="s">
        <v>642</v>
      </c>
      <c r="B123" s="105" t="s">
        <v>769</v>
      </c>
      <c r="C123" s="126">
        <v>100</v>
      </c>
      <c r="D123" s="87" t="s">
        <v>586</v>
      </c>
      <c r="E123" s="126">
        <v>100</v>
      </c>
      <c r="F123" s="126">
        <v>100</v>
      </c>
      <c r="G123" s="126">
        <v>100</v>
      </c>
      <c r="H123" s="87" t="s">
        <v>586</v>
      </c>
      <c r="I123" s="126">
        <v>100</v>
      </c>
      <c r="J123" s="126">
        <v>100</v>
      </c>
      <c r="K123" s="126">
        <v>100</v>
      </c>
    </row>
    <row r="124" spans="1:11" ht="14.25" customHeight="1" x14ac:dyDescent="0.25">
      <c r="B124" s="105" t="s">
        <v>679</v>
      </c>
      <c r="C124" s="126" t="s">
        <v>85</v>
      </c>
      <c r="D124" s="126" t="s">
        <v>85</v>
      </c>
      <c r="E124" s="126" t="s">
        <v>85</v>
      </c>
      <c r="F124" s="126" t="s">
        <v>85</v>
      </c>
      <c r="G124" s="126" t="s">
        <v>85</v>
      </c>
      <c r="H124" s="126" t="s">
        <v>85</v>
      </c>
      <c r="I124" s="126" t="s">
        <v>85</v>
      </c>
      <c r="J124" s="126" t="s">
        <v>85</v>
      </c>
      <c r="K124" s="87" t="s">
        <v>85</v>
      </c>
    </row>
    <row r="125" spans="1:11" ht="14.25" customHeight="1" x14ac:dyDescent="0.25">
      <c r="A125" s="88" t="s">
        <v>643</v>
      </c>
      <c r="B125" s="105" t="s">
        <v>701</v>
      </c>
      <c r="C125" s="126">
        <v>25.8</v>
      </c>
      <c r="D125" s="126" t="s">
        <v>78</v>
      </c>
      <c r="E125" s="126" t="s">
        <v>798</v>
      </c>
      <c r="F125" s="126">
        <v>25.6</v>
      </c>
      <c r="G125" s="126" t="s">
        <v>799</v>
      </c>
      <c r="H125" s="126" t="s">
        <v>800</v>
      </c>
      <c r="I125" s="126">
        <v>22</v>
      </c>
      <c r="J125" s="126" t="s">
        <v>801</v>
      </c>
      <c r="K125" s="87" t="s">
        <v>78</v>
      </c>
    </row>
    <row r="126" spans="1:11" ht="14.25" customHeight="1" x14ac:dyDescent="0.25">
      <c r="A126" s="88" t="s">
        <v>646</v>
      </c>
      <c r="B126" s="105" t="s">
        <v>689</v>
      </c>
      <c r="C126" s="87">
        <v>6.7</v>
      </c>
      <c r="D126" s="87" t="s">
        <v>78</v>
      </c>
      <c r="E126" s="87" t="s">
        <v>78</v>
      </c>
      <c r="F126" s="87" t="s">
        <v>660</v>
      </c>
      <c r="G126" s="87" t="s">
        <v>78</v>
      </c>
      <c r="H126" s="87" t="s">
        <v>78</v>
      </c>
      <c r="I126" s="87" t="s">
        <v>647</v>
      </c>
      <c r="J126" s="87" t="s">
        <v>802</v>
      </c>
      <c r="K126" s="87" t="s">
        <v>78</v>
      </c>
    </row>
    <row r="127" spans="1:11" ht="14.25" customHeight="1" x14ac:dyDescent="0.25">
      <c r="A127" s="88" t="s">
        <v>649</v>
      </c>
      <c r="B127" s="105" t="s">
        <v>688</v>
      </c>
      <c r="C127" s="87">
        <v>9.3000000000000007</v>
      </c>
      <c r="D127" s="87" t="s">
        <v>78</v>
      </c>
      <c r="E127" s="87" t="s">
        <v>78</v>
      </c>
      <c r="F127" s="87" t="s">
        <v>803</v>
      </c>
      <c r="G127" s="87" t="s">
        <v>78</v>
      </c>
      <c r="H127" s="87" t="s">
        <v>78</v>
      </c>
      <c r="I127" s="87" t="s">
        <v>804</v>
      </c>
      <c r="J127" s="87" t="s">
        <v>805</v>
      </c>
      <c r="K127" s="87" t="s">
        <v>78</v>
      </c>
    </row>
    <row r="128" spans="1:11" ht="14.25" customHeight="1" x14ac:dyDescent="0.25">
      <c r="A128" s="88" t="s">
        <v>652</v>
      </c>
      <c r="B128" s="105" t="s">
        <v>687</v>
      </c>
      <c r="C128" s="87">
        <v>18.5</v>
      </c>
      <c r="D128" s="87" t="s">
        <v>78</v>
      </c>
      <c r="E128" s="87" t="s">
        <v>621</v>
      </c>
      <c r="F128" s="87">
        <v>17.8</v>
      </c>
      <c r="G128" s="87" t="s">
        <v>806</v>
      </c>
      <c r="H128" s="87" t="s">
        <v>78</v>
      </c>
      <c r="I128" s="87">
        <v>20.100000000000001</v>
      </c>
      <c r="J128" s="87" t="s">
        <v>807</v>
      </c>
      <c r="K128" s="87" t="s">
        <v>808</v>
      </c>
    </row>
    <row r="129" spans="1:11" ht="14.25" customHeight="1" x14ac:dyDescent="0.25">
      <c r="A129" s="88" t="s">
        <v>655</v>
      </c>
      <c r="B129" s="105" t="s">
        <v>686</v>
      </c>
      <c r="C129" s="87">
        <v>15.1</v>
      </c>
      <c r="D129" s="87" t="s">
        <v>78</v>
      </c>
      <c r="E129" s="87" t="s">
        <v>809</v>
      </c>
      <c r="F129" s="87">
        <v>16.5</v>
      </c>
      <c r="G129" s="87" t="s">
        <v>78</v>
      </c>
      <c r="H129" s="87" t="s">
        <v>78</v>
      </c>
      <c r="I129" s="87">
        <v>15.7</v>
      </c>
      <c r="J129" s="87" t="s">
        <v>810</v>
      </c>
      <c r="K129" s="87" t="s">
        <v>811</v>
      </c>
    </row>
    <row r="130" spans="1:11" ht="14.25" customHeight="1" x14ac:dyDescent="0.25">
      <c r="A130" s="88" t="s">
        <v>659</v>
      </c>
      <c r="B130" s="105" t="s">
        <v>685</v>
      </c>
      <c r="C130" s="87">
        <v>13.6</v>
      </c>
      <c r="D130" s="87" t="s">
        <v>78</v>
      </c>
      <c r="E130" s="87" t="s">
        <v>605</v>
      </c>
      <c r="F130" s="87">
        <v>14</v>
      </c>
      <c r="G130" s="87" t="s">
        <v>78</v>
      </c>
      <c r="H130" s="87" t="s">
        <v>18</v>
      </c>
      <c r="I130" s="87">
        <v>11.7</v>
      </c>
      <c r="J130" s="87" t="s">
        <v>812</v>
      </c>
      <c r="K130" s="87" t="s">
        <v>789</v>
      </c>
    </row>
    <row r="131" spans="1:11" ht="14.25" customHeight="1" x14ac:dyDescent="0.25">
      <c r="A131" s="88" t="s">
        <v>663</v>
      </c>
      <c r="B131" s="105" t="s">
        <v>684</v>
      </c>
      <c r="C131" s="87">
        <v>8.3000000000000007</v>
      </c>
      <c r="D131" s="87" t="s">
        <v>78</v>
      </c>
      <c r="E131" s="87" t="s">
        <v>813</v>
      </c>
      <c r="F131" s="87" t="s">
        <v>647</v>
      </c>
      <c r="G131" s="87" t="s">
        <v>78</v>
      </c>
      <c r="H131" s="87" t="s">
        <v>78</v>
      </c>
      <c r="I131" s="87" t="s">
        <v>780</v>
      </c>
      <c r="J131" s="87" t="s">
        <v>814</v>
      </c>
      <c r="K131" s="87" t="s">
        <v>599</v>
      </c>
    </row>
    <row r="132" spans="1:11" ht="14.25" customHeight="1" x14ac:dyDescent="0.25">
      <c r="A132" s="88" t="s">
        <v>665</v>
      </c>
      <c r="B132" s="105" t="s">
        <v>683</v>
      </c>
      <c r="C132" s="87" t="s">
        <v>666</v>
      </c>
      <c r="D132" s="87" t="s">
        <v>78</v>
      </c>
      <c r="E132" s="87" t="s">
        <v>78</v>
      </c>
      <c r="F132" s="87" t="s">
        <v>78</v>
      </c>
      <c r="G132" s="87" t="s">
        <v>18</v>
      </c>
      <c r="H132" s="87" t="s">
        <v>78</v>
      </c>
      <c r="I132" s="87" t="s">
        <v>815</v>
      </c>
      <c r="J132" s="87" t="s">
        <v>78</v>
      </c>
      <c r="K132" s="87" t="s">
        <v>78</v>
      </c>
    </row>
    <row r="133" spans="1:11" ht="18" customHeight="1" x14ac:dyDescent="0.25">
      <c r="A133" s="102" t="s">
        <v>668</v>
      </c>
      <c r="B133" s="106" t="s">
        <v>612</v>
      </c>
      <c r="C133" s="127" t="s">
        <v>78</v>
      </c>
      <c r="D133" s="127" t="s">
        <v>78</v>
      </c>
      <c r="E133" s="127" t="s">
        <v>78</v>
      </c>
      <c r="F133" s="127" t="s">
        <v>78</v>
      </c>
      <c r="G133" s="127" t="s">
        <v>18</v>
      </c>
      <c r="H133" s="127" t="s">
        <v>18</v>
      </c>
      <c r="I133" s="127" t="s">
        <v>78</v>
      </c>
      <c r="J133" s="127" t="s">
        <v>78</v>
      </c>
      <c r="K133" s="127" t="s">
        <v>78</v>
      </c>
    </row>
    <row r="134" spans="1:11" s="50" customFormat="1" ht="10.5" customHeight="1" x14ac:dyDescent="0.25">
      <c r="A134" s="88"/>
      <c r="B134" s="88"/>
      <c r="C134" s="101"/>
      <c r="D134" s="101"/>
      <c r="E134" s="101"/>
      <c r="F134" s="101"/>
      <c r="G134" s="101"/>
      <c r="H134" s="101"/>
      <c r="I134" s="101"/>
      <c r="J134" s="101"/>
      <c r="K134" s="101"/>
    </row>
    <row r="135" spans="1:11" x14ac:dyDescent="0.25">
      <c r="A135" s="302" t="s">
        <v>816</v>
      </c>
      <c r="B135" s="302"/>
      <c r="C135" s="302"/>
      <c r="D135" s="302"/>
      <c r="E135" s="302"/>
      <c r="F135" s="302"/>
      <c r="G135" s="302"/>
      <c r="H135" s="302"/>
      <c r="I135" s="302"/>
      <c r="J135" s="302"/>
      <c r="K135" s="302"/>
    </row>
    <row r="136" spans="1:11" x14ac:dyDescent="0.25">
      <c r="A136" s="303" t="s">
        <v>515</v>
      </c>
      <c r="B136" s="303"/>
      <c r="C136" s="303"/>
      <c r="D136" s="303"/>
      <c r="E136" s="303"/>
      <c r="F136" s="303"/>
      <c r="G136" s="303"/>
      <c r="H136" s="303"/>
      <c r="I136" s="303"/>
      <c r="J136" s="303"/>
      <c r="K136" s="303"/>
    </row>
    <row r="137" spans="1:11" x14ac:dyDescent="0.25">
      <c r="A137" s="88" t="s">
        <v>680</v>
      </c>
    </row>
  </sheetData>
  <mergeCells count="32">
    <mergeCell ref="C79:C81"/>
    <mergeCell ref="D79:K79"/>
    <mergeCell ref="C41:K41"/>
    <mergeCell ref="A1:K1"/>
    <mergeCell ref="A2:K2"/>
    <mergeCell ref="A3:K3"/>
    <mergeCell ref="A4:A6"/>
    <mergeCell ref="B4:B6"/>
    <mergeCell ref="C4:C6"/>
    <mergeCell ref="D4:K4"/>
    <mergeCell ref="D80:D81"/>
    <mergeCell ref="E80:E81"/>
    <mergeCell ref="F80:F81"/>
    <mergeCell ref="G80:G81"/>
    <mergeCell ref="H80:H81"/>
    <mergeCell ref="I80:I81"/>
    <mergeCell ref="C94:K94"/>
    <mergeCell ref="A135:K135"/>
    <mergeCell ref="A136:K136"/>
    <mergeCell ref="J5:K5"/>
    <mergeCell ref="D5:D6"/>
    <mergeCell ref="E5:E6"/>
    <mergeCell ref="F5:F6"/>
    <mergeCell ref="G5:G6"/>
    <mergeCell ref="H5:H6"/>
    <mergeCell ref="I5:I6"/>
    <mergeCell ref="C10:K10"/>
    <mergeCell ref="A76:K76"/>
    <mergeCell ref="A77:K77"/>
    <mergeCell ref="A79:A81"/>
    <mergeCell ref="B79:B81"/>
    <mergeCell ref="J80:K80"/>
  </mergeCells>
  <conditionalFormatting sqref="A83:K87 A7:K75">
    <cfRule type="expression" dxfId="18" priority="2">
      <formula>MOD(ROW(),2)=0</formula>
    </cfRule>
  </conditionalFormatting>
  <conditionalFormatting sqref="A82:K82 A88:K133">
    <cfRule type="expression" dxfId="17"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A8:K13 A30:K30 A26:G26 I26:K26 A27:G27 I27:K27 A28:G28 I28:K28 A29:G29 I29:K29 A32:K33 A31:G31 I31:K31 A35:K36 A34:C34 E34:G34 I34:K34 A38:K43 A37:C37 F37:G37 I37 A89:K133 A88 C88:K88 A64:K74 A63 C63:K63 A45:K62 A44 C44:K44 A15:K25 A14 C14:K1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7"/>
  <sheetViews>
    <sheetView view="pageLayout" topLeftCell="A112" zoomScaleNormal="100" workbookViewId="0">
      <selection sqref="A1:K1"/>
    </sheetView>
  </sheetViews>
  <sheetFormatPr baseColWidth="10" defaultColWidth="0.42578125" defaultRowHeight="12.75" x14ac:dyDescent="0.2"/>
  <cols>
    <col min="1" max="1" width="3.42578125" customWidth="1"/>
    <col min="2" max="2" width="46.140625" customWidth="1"/>
    <col min="3" max="11" width="8.140625" customWidth="1"/>
  </cols>
  <sheetData>
    <row r="1" spans="1:11" x14ac:dyDescent="0.2">
      <c r="A1" s="311" t="s">
        <v>1320</v>
      </c>
      <c r="B1" s="311"/>
      <c r="C1" s="311"/>
      <c r="D1" s="311"/>
      <c r="E1" s="311"/>
      <c r="F1" s="311"/>
      <c r="G1" s="311"/>
      <c r="H1" s="311"/>
      <c r="I1" s="311"/>
      <c r="J1" s="311"/>
      <c r="K1" s="311"/>
    </row>
    <row r="2" spans="1:11" x14ac:dyDescent="0.25">
      <c r="A2" s="311" t="s">
        <v>326</v>
      </c>
      <c r="B2" s="311"/>
      <c r="C2" s="311"/>
      <c r="D2" s="311"/>
      <c r="E2" s="311"/>
      <c r="F2" s="311"/>
      <c r="G2" s="311"/>
      <c r="H2" s="311"/>
      <c r="I2" s="311"/>
      <c r="J2" s="311"/>
      <c r="K2" s="311"/>
    </row>
    <row r="3" spans="1:11" x14ac:dyDescent="0.25">
      <c r="A3" s="88"/>
      <c r="B3" s="88"/>
      <c r="C3" s="88"/>
      <c r="D3" s="88"/>
      <c r="E3" s="88"/>
      <c r="F3" s="88"/>
      <c r="G3" s="88"/>
      <c r="H3" s="88"/>
      <c r="I3" s="88"/>
      <c r="J3" s="88"/>
      <c r="K3" s="88"/>
    </row>
    <row r="4" spans="1:11" ht="28.35" customHeight="1" x14ac:dyDescent="0.2">
      <c r="A4" s="306" t="s">
        <v>250</v>
      </c>
      <c r="B4" s="304" t="s">
        <v>158</v>
      </c>
      <c r="C4" s="308" t="s">
        <v>575</v>
      </c>
      <c r="D4" s="324" t="s">
        <v>862</v>
      </c>
      <c r="E4" s="324"/>
      <c r="F4" s="324"/>
      <c r="G4" s="324"/>
      <c r="H4" s="324"/>
      <c r="I4" s="324"/>
      <c r="J4" s="324"/>
      <c r="K4" s="325"/>
    </row>
    <row r="5" spans="1:11" ht="16.899999999999999" customHeight="1" x14ac:dyDescent="0.2">
      <c r="A5" s="307"/>
      <c r="B5" s="305"/>
      <c r="C5" s="305"/>
      <c r="D5" s="111" t="s">
        <v>327</v>
      </c>
      <c r="E5" s="111" t="s">
        <v>328</v>
      </c>
      <c r="F5" s="111" t="s">
        <v>329</v>
      </c>
      <c r="G5" s="111" t="s">
        <v>330</v>
      </c>
      <c r="H5" s="111" t="s">
        <v>331</v>
      </c>
      <c r="I5" s="111" t="s">
        <v>332</v>
      </c>
      <c r="J5" s="111" t="s">
        <v>333</v>
      </c>
      <c r="K5" s="110" t="s">
        <v>817</v>
      </c>
    </row>
    <row r="6" spans="1:11" ht="11.45" customHeight="1" x14ac:dyDescent="0.25">
      <c r="A6" s="88" t="s">
        <v>85</v>
      </c>
      <c r="B6" s="104"/>
      <c r="C6" s="88"/>
      <c r="D6" s="88"/>
      <c r="E6" s="88"/>
      <c r="F6" s="88"/>
      <c r="G6" s="88"/>
      <c r="H6" s="88"/>
      <c r="I6" s="88"/>
      <c r="J6" s="88"/>
      <c r="K6" s="88"/>
    </row>
    <row r="7" spans="1:11" ht="12.75" customHeight="1" x14ac:dyDescent="0.25">
      <c r="A7" s="88" t="s">
        <v>92</v>
      </c>
      <c r="B7" s="105" t="s">
        <v>93</v>
      </c>
      <c r="C7" s="137">
        <v>2040</v>
      </c>
      <c r="D7" s="87" t="s">
        <v>295</v>
      </c>
      <c r="E7" s="87">
        <v>175</v>
      </c>
      <c r="F7" s="87">
        <v>305</v>
      </c>
      <c r="G7" s="87">
        <v>463</v>
      </c>
      <c r="H7" s="87">
        <v>376</v>
      </c>
      <c r="I7" s="87">
        <v>200</v>
      </c>
      <c r="J7" s="87">
        <v>374</v>
      </c>
      <c r="K7" s="87">
        <v>100</v>
      </c>
    </row>
    <row r="8" spans="1:11" ht="12.75" customHeight="1" x14ac:dyDescent="0.25">
      <c r="A8" s="88" t="s">
        <v>95</v>
      </c>
      <c r="B8" s="105" t="s">
        <v>96</v>
      </c>
      <c r="C8" s="137">
        <v>1379</v>
      </c>
      <c r="D8" s="87" t="s">
        <v>103</v>
      </c>
      <c r="E8" s="87">
        <v>127</v>
      </c>
      <c r="F8" s="87">
        <v>225</v>
      </c>
      <c r="G8" s="87">
        <v>348</v>
      </c>
      <c r="H8" s="87">
        <v>287</v>
      </c>
      <c r="I8" s="87">
        <v>112</v>
      </c>
      <c r="J8" s="87">
        <v>194</v>
      </c>
      <c r="K8" s="87">
        <v>56</v>
      </c>
    </row>
    <row r="9" spans="1:11" ht="12.75" customHeight="1" x14ac:dyDescent="0.25">
      <c r="B9" s="105"/>
      <c r="C9" s="300" t="s">
        <v>98</v>
      </c>
      <c r="D9" s="326"/>
      <c r="E9" s="326"/>
      <c r="F9" s="326"/>
      <c r="G9" s="326"/>
      <c r="H9" s="326"/>
      <c r="I9" s="326"/>
      <c r="J9" s="326"/>
      <c r="K9" s="326"/>
    </row>
    <row r="10" spans="1:11" ht="12.75" customHeight="1" x14ac:dyDescent="0.25">
      <c r="A10" s="88" t="s">
        <v>99</v>
      </c>
      <c r="B10" s="105" t="s">
        <v>704</v>
      </c>
      <c r="C10" s="137">
        <v>1219</v>
      </c>
      <c r="D10" s="87" t="s">
        <v>117</v>
      </c>
      <c r="E10" s="87">
        <v>105</v>
      </c>
      <c r="F10" s="87">
        <v>204</v>
      </c>
      <c r="G10" s="87">
        <v>311</v>
      </c>
      <c r="H10" s="87">
        <v>248</v>
      </c>
      <c r="I10" s="87">
        <v>99</v>
      </c>
      <c r="J10" s="87">
        <v>178</v>
      </c>
      <c r="K10" s="87" t="s">
        <v>109</v>
      </c>
    </row>
    <row r="11" spans="1:11" ht="12.75" customHeight="1" x14ac:dyDescent="0.25">
      <c r="A11" s="88" t="s">
        <v>818</v>
      </c>
      <c r="B11" s="105" t="s">
        <v>530</v>
      </c>
      <c r="C11" s="137">
        <v>1199</v>
      </c>
      <c r="D11" s="87" t="s">
        <v>117</v>
      </c>
      <c r="E11" s="87">
        <v>103</v>
      </c>
      <c r="F11" s="87">
        <v>200</v>
      </c>
      <c r="G11" s="87">
        <v>306</v>
      </c>
      <c r="H11" s="87">
        <v>247</v>
      </c>
      <c r="I11" s="87">
        <v>98</v>
      </c>
      <c r="J11" s="87">
        <v>175</v>
      </c>
      <c r="K11" s="87" t="s">
        <v>122</v>
      </c>
    </row>
    <row r="12" spans="1:11" ht="12.75" customHeight="1" x14ac:dyDescent="0.25">
      <c r="A12" s="88" t="s">
        <v>85</v>
      </c>
      <c r="B12" s="105" t="s">
        <v>531</v>
      </c>
      <c r="C12" s="137" t="s">
        <v>85</v>
      </c>
      <c r="D12" s="87" t="s">
        <v>85</v>
      </c>
      <c r="E12" s="87" t="s">
        <v>85</v>
      </c>
      <c r="F12" s="87" t="s">
        <v>85</v>
      </c>
      <c r="G12" s="87" t="s">
        <v>85</v>
      </c>
      <c r="H12" s="87" t="s">
        <v>85</v>
      </c>
      <c r="I12" s="87" t="s">
        <v>85</v>
      </c>
      <c r="J12" s="87" t="s">
        <v>85</v>
      </c>
      <c r="K12" s="87" t="s">
        <v>85</v>
      </c>
    </row>
    <row r="13" spans="1:11" ht="15.75" x14ac:dyDescent="0.25">
      <c r="A13" s="88" t="s">
        <v>102</v>
      </c>
      <c r="B13" s="105" t="s">
        <v>1267</v>
      </c>
      <c r="C13" s="137">
        <v>644</v>
      </c>
      <c r="D13" s="87" t="s">
        <v>78</v>
      </c>
      <c r="E13" s="87" t="s">
        <v>122</v>
      </c>
      <c r="F13" s="87">
        <v>141</v>
      </c>
      <c r="G13" s="87">
        <v>197</v>
      </c>
      <c r="H13" s="87">
        <v>149</v>
      </c>
      <c r="I13" s="87" t="s">
        <v>301</v>
      </c>
      <c r="J13" s="87">
        <v>59</v>
      </c>
      <c r="K13" s="87" t="s">
        <v>78</v>
      </c>
    </row>
    <row r="14" spans="1:11" x14ac:dyDescent="0.25">
      <c r="A14" s="88" t="s">
        <v>105</v>
      </c>
      <c r="B14" s="105" t="s">
        <v>532</v>
      </c>
      <c r="C14" s="137">
        <v>165</v>
      </c>
      <c r="D14" s="87" t="s">
        <v>78</v>
      </c>
      <c r="E14" s="87" t="s">
        <v>134</v>
      </c>
      <c r="F14" s="87" t="s">
        <v>138</v>
      </c>
      <c r="G14" s="87" t="s">
        <v>336</v>
      </c>
      <c r="H14" s="87" t="s">
        <v>144</v>
      </c>
      <c r="I14" s="87" t="s">
        <v>126</v>
      </c>
      <c r="J14" s="87" t="s">
        <v>118</v>
      </c>
      <c r="K14" s="87" t="s">
        <v>78</v>
      </c>
    </row>
    <row r="15" spans="1:11" x14ac:dyDescent="0.25">
      <c r="A15" s="88" t="s">
        <v>107</v>
      </c>
      <c r="B15" s="105" t="s">
        <v>533</v>
      </c>
      <c r="C15" s="137">
        <v>470</v>
      </c>
      <c r="D15" s="87" t="s">
        <v>78</v>
      </c>
      <c r="E15" s="87" t="s">
        <v>337</v>
      </c>
      <c r="F15" s="87">
        <v>91</v>
      </c>
      <c r="G15" s="87">
        <v>134</v>
      </c>
      <c r="H15" s="87">
        <v>106</v>
      </c>
      <c r="I15" s="87" t="s">
        <v>144</v>
      </c>
      <c r="J15" s="87">
        <v>50</v>
      </c>
      <c r="K15" s="87" t="s">
        <v>78</v>
      </c>
    </row>
    <row r="16" spans="1:11" x14ac:dyDescent="0.25">
      <c r="A16" s="88" t="s">
        <v>431</v>
      </c>
      <c r="B16" s="105" t="s">
        <v>534</v>
      </c>
      <c r="C16" s="137">
        <v>867</v>
      </c>
      <c r="D16" s="87" t="s">
        <v>78</v>
      </c>
      <c r="E16" s="87" t="s">
        <v>715</v>
      </c>
      <c r="F16" s="87">
        <v>139</v>
      </c>
      <c r="G16" s="87">
        <v>220</v>
      </c>
      <c r="H16" s="87">
        <v>184</v>
      </c>
      <c r="I16" s="87">
        <v>74</v>
      </c>
      <c r="J16" s="87">
        <v>132</v>
      </c>
      <c r="K16" s="87" t="s">
        <v>101</v>
      </c>
    </row>
    <row r="17" spans="1:11" x14ac:dyDescent="0.25">
      <c r="A17" s="88" t="s">
        <v>819</v>
      </c>
      <c r="B17" s="105" t="s">
        <v>535</v>
      </c>
      <c r="C17" s="137">
        <v>423</v>
      </c>
      <c r="D17" s="87" t="s">
        <v>78</v>
      </c>
      <c r="E17" s="87" t="s">
        <v>300</v>
      </c>
      <c r="F17" s="87">
        <v>76</v>
      </c>
      <c r="G17" s="87">
        <v>82</v>
      </c>
      <c r="H17" s="87">
        <v>93</v>
      </c>
      <c r="I17" s="87" t="s">
        <v>300</v>
      </c>
      <c r="J17" s="87">
        <v>67</v>
      </c>
      <c r="K17" s="87" t="s">
        <v>104</v>
      </c>
    </row>
    <row r="18" spans="1:11" x14ac:dyDescent="0.25">
      <c r="A18" s="88" t="s">
        <v>432</v>
      </c>
      <c r="B18" s="105" t="s">
        <v>536</v>
      </c>
      <c r="C18" s="137">
        <v>387</v>
      </c>
      <c r="D18" s="87" t="s">
        <v>78</v>
      </c>
      <c r="E18" s="87" t="s">
        <v>118</v>
      </c>
      <c r="F18" s="87">
        <v>66</v>
      </c>
      <c r="G18" s="87">
        <v>99</v>
      </c>
      <c r="H18" s="87">
        <v>90</v>
      </c>
      <c r="I18" s="87" t="s">
        <v>103</v>
      </c>
      <c r="J18" s="87">
        <v>59</v>
      </c>
      <c r="K18" s="87" t="s">
        <v>143</v>
      </c>
    </row>
    <row r="19" spans="1:11" x14ac:dyDescent="0.25">
      <c r="A19" s="88" t="s">
        <v>85</v>
      </c>
      <c r="B19" s="105" t="s">
        <v>537</v>
      </c>
      <c r="C19" s="137" t="s">
        <v>85</v>
      </c>
      <c r="D19" s="87" t="s">
        <v>85</v>
      </c>
      <c r="E19" s="87" t="s">
        <v>85</v>
      </c>
      <c r="F19" s="87" t="s">
        <v>85</v>
      </c>
      <c r="G19" s="87" t="s">
        <v>85</v>
      </c>
      <c r="H19" s="87" t="s">
        <v>85</v>
      </c>
      <c r="I19" s="87" t="s">
        <v>85</v>
      </c>
      <c r="J19" s="87" t="s">
        <v>85</v>
      </c>
      <c r="K19" s="87" t="s">
        <v>85</v>
      </c>
    </row>
    <row r="20" spans="1:11" ht="12.2" customHeight="1" x14ac:dyDescent="0.25">
      <c r="A20" s="88" t="s">
        <v>433</v>
      </c>
      <c r="B20" s="105" t="s">
        <v>538</v>
      </c>
      <c r="C20" s="137">
        <v>170</v>
      </c>
      <c r="D20" s="87" t="s">
        <v>78</v>
      </c>
      <c r="E20" s="87" t="s">
        <v>78</v>
      </c>
      <c r="F20" s="87" t="s">
        <v>124</v>
      </c>
      <c r="G20" s="87" t="s">
        <v>337</v>
      </c>
      <c r="H20" s="87" t="s">
        <v>109</v>
      </c>
      <c r="I20" s="87" t="s">
        <v>143</v>
      </c>
      <c r="J20" s="87" t="s">
        <v>132</v>
      </c>
      <c r="K20" s="87" t="s">
        <v>78</v>
      </c>
    </row>
    <row r="21" spans="1:11" ht="12.2" customHeight="1" x14ac:dyDescent="0.25">
      <c r="A21" s="88" t="s">
        <v>434</v>
      </c>
      <c r="B21" s="105" t="s">
        <v>539</v>
      </c>
      <c r="C21" s="137" t="s">
        <v>293</v>
      </c>
      <c r="D21" s="87" t="s">
        <v>78</v>
      </c>
      <c r="E21" s="87" t="s">
        <v>78</v>
      </c>
      <c r="F21" s="87" t="s">
        <v>78</v>
      </c>
      <c r="G21" s="87" t="s">
        <v>78</v>
      </c>
      <c r="H21" s="87" t="s">
        <v>78</v>
      </c>
      <c r="I21" s="87" t="s">
        <v>78</v>
      </c>
      <c r="J21" s="87" t="s">
        <v>127</v>
      </c>
      <c r="K21" s="87" t="s">
        <v>78</v>
      </c>
    </row>
    <row r="22" spans="1:11" ht="12.2" customHeight="1" x14ac:dyDescent="0.25">
      <c r="A22" s="88" t="s">
        <v>435</v>
      </c>
      <c r="B22" s="105" t="s">
        <v>540</v>
      </c>
      <c r="C22" s="137">
        <v>247</v>
      </c>
      <c r="D22" s="87" t="s">
        <v>78</v>
      </c>
      <c r="E22" s="87" t="s">
        <v>78</v>
      </c>
      <c r="F22" s="87" t="s">
        <v>337</v>
      </c>
      <c r="G22" s="87">
        <v>67</v>
      </c>
      <c r="H22" s="87" t="s">
        <v>383</v>
      </c>
      <c r="I22" s="87" t="s">
        <v>110</v>
      </c>
      <c r="J22" s="87" t="s">
        <v>128</v>
      </c>
      <c r="K22" s="87" t="s">
        <v>78</v>
      </c>
    </row>
    <row r="23" spans="1:11" ht="12.2" customHeight="1" x14ac:dyDescent="0.25">
      <c r="A23" s="88" t="s">
        <v>85</v>
      </c>
      <c r="B23" s="105" t="s">
        <v>541</v>
      </c>
      <c r="C23" s="137" t="s">
        <v>85</v>
      </c>
      <c r="D23" s="87" t="s">
        <v>85</v>
      </c>
      <c r="E23" s="87" t="s">
        <v>85</v>
      </c>
      <c r="F23" s="87" t="s">
        <v>85</v>
      </c>
      <c r="G23" s="87" t="s">
        <v>85</v>
      </c>
      <c r="H23" s="87" t="s">
        <v>85</v>
      </c>
      <c r="I23" s="87" t="s">
        <v>85</v>
      </c>
      <c r="J23" s="87" t="s">
        <v>85</v>
      </c>
      <c r="K23" s="87" t="s">
        <v>85</v>
      </c>
    </row>
    <row r="24" spans="1:11" ht="12.2" customHeight="1" x14ac:dyDescent="0.25">
      <c r="A24" s="88" t="s">
        <v>436</v>
      </c>
      <c r="B24" s="105" t="s">
        <v>542</v>
      </c>
      <c r="C24" s="137">
        <v>152</v>
      </c>
      <c r="D24" s="87" t="s">
        <v>78</v>
      </c>
      <c r="E24" s="87" t="s">
        <v>78</v>
      </c>
      <c r="F24" s="87" t="s">
        <v>103</v>
      </c>
      <c r="G24" s="87" t="s">
        <v>97</v>
      </c>
      <c r="H24" s="87" t="s">
        <v>301</v>
      </c>
      <c r="I24" s="87" t="s">
        <v>78</v>
      </c>
      <c r="J24" s="87" t="s">
        <v>126</v>
      </c>
      <c r="K24" s="87" t="s">
        <v>78</v>
      </c>
    </row>
    <row r="25" spans="1:11" ht="12.2" customHeight="1" x14ac:dyDescent="0.25">
      <c r="A25" s="88" t="s">
        <v>437</v>
      </c>
      <c r="B25" s="105" t="s">
        <v>543</v>
      </c>
      <c r="C25" s="137">
        <v>66</v>
      </c>
      <c r="D25" s="87" t="s">
        <v>18</v>
      </c>
      <c r="E25" s="87" t="s">
        <v>78</v>
      </c>
      <c r="F25" s="87" t="s">
        <v>78</v>
      </c>
      <c r="G25" s="87" t="s">
        <v>78</v>
      </c>
      <c r="H25" s="87" t="s">
        <v>78</v>
      </c>
      <c r="I25" s="87" t="s">
        <v>127</v>
      </c>
      <c r="J25" s="87" t="s">
        <v>104</v>
      </c>
      <c r="K25" s="87" t="s">
        <v>78</v>
      </c>
    </row>
    <row r="26" spans="1:11" ht="12.2" customHeight="1" x14ac:dyDescent="0.25">
      <c r="A26" s="88" t="s">
        <v>438</v>
      </c>
      <c r="B26" s="105" t="s">
        <v>544</v>
      </c>
      <c r="C26" s="137" t="s">
        <v>337</v>
      </c>
      <c r="D26" s="87" t="s">
        <v>18</v>
      </c>
      <c r="E26" s="87" t="s">
        <v>78</v>
      </c>
      <c r="F26" s="87" t="s">
        <v>78</v>
      </c>
      <c r="G26" s="87" t="s">
        <v>78</v>
      </c>
      <c r="H26" s="87" t="s">
        <v>78</v>
      </c>
      <c r="I26" s="87" t="s">
        <v>78</v>
      </c>
      <c r="J26" s="87" t="s">
        <v>78</v>
      </c>
      <c r="K26" s="87" t="s">
        <v>78</v>
      </c>
    </row>
    <row r="27" spans="1:11" ht="12.2" customHeight="1" x14ac:dyDescent="0.25">
      <c r="A27" s="88" t="s">
        <v>439</v>
      </c>
      <c r="B27" s="105" t="s">
        <v>545</v>
      </c>
      <c r="C27" s="137" t="s">
        <v>124</v>
      </c>
      <c r="D27" s="87" t="s">
        <v>78</v>
      </c>
      <c r="E27" s="87" t="s">
        <v>78</v>
      </c>
      <c r="F27" s="87" t="s">
        <v>78</v>
      </c>
      <c r="G27" s="87" t="s">
        <v>78</v>
      </c>
      <c r="H27" s="87" t="s">
        <v>78</v>
      </c>
      <c r="I27" s="87" t="s">
        <v>78</v>
      </c>
      <c r="J27" s="87" t="s">
        <v>78</v>
      </c>
      <c r="K27" s="87" t="s">
        <v>78</v>
      </c>
    </row>
    <row r="28" spans="1:11" ht="12.2" customHeight="1" x14ac:dyDescent="0.25">
      <c r="A28" s="88" t="s">
        <v>440</v>
      </c>
      <c r="B28" s="105" t="s">
        <v>546</v>
      </c>
      <c r="C28" s="137">
        <v>67</v>
      </c>
      <c r="D28" s="87" t="s">
        <v>78</v>
      </c>
      <c r="E28" s="87" t="s">
        <v>78</v>
      </c>
      <c r="F28" s="87" t="s">
        <v>78</v>
      </c>
      <c r="G28" s="87" t="s">
        <v>78</v>
      </c>
      <c r="H28" s="87" t="s">
        <v>78</v>
      </c>
      <c r="I28" s="87" t="s">
        <v>78</v>
      </c>
      <c r="J28" s="87" t="s">
        <v>296</v>
      </c>
      <c r="K28" s="87" t="s">
        <v>78</v>
      </c>
    </row>
    <row r="29" spans="1:11" ht="12.2" customHeight="1" x14ac:dyDescent="0.25">
      <c r="A29" s="88" t="s">
        <v>820</v>
      </c>
      <c r="B29" s="105" t="s">
        <v>547</v>
      </c>
      <c r="C29" s="137">
        <v>106</v>
      </c>
      <c r="D29" s="87" t="s">
        <v>78</v>
      </c>
      <c r="E29" s="87" t="s">
        <v>78</v>
      </c>
      <c r="F29" s="87" t="s">
        <v>78</v>
      </c>
      <c r="G29" s="87" t="s">
        <v>124</v>
      </c>
      <c r="H29" s="87" t="s">
        <v>131</v>
      </c>
      <c r="I29" s="87" t="s">
        <v>78</v>
      </c>
      <c r="J29" s="87" t="s">
        <v>110</v>
      </c>
      <c r="K29" s="87" t="s">
        <v>78</v>
      </c>
    </row>
    <row r="30" spans="1:11" ht="12.2" customHeight="1" x14ac:dyDescent="0.25">
      <c r="A30" s="88" t="s">
        <v>821</v>
      </c>
      <c r="B30" s="105" t="s">
        <v>518</v>
      </c>
      <c r="C30" s="137" t="s">
        <v>110</v>
      </c>
      <c r="D30" s="87" t="s">
        <v>18</v>
      </c>
      <c r="E30" s="87" t="s">
        <v>78</v>
      </c>
      <c r="F30" s="87" t="s">
        <v>78</v>
      </c>
      <c r="G30" s="87" t="s">
        <v>78</v>
      </c>
      <c r="H30" s="87" t="s">
        <v>78</v>
      </c>
      <c r="I30" s="87" t="s">
        <v>78</v>
      </c>
      <c r="J30" s="87" t="s">
        <v>78</v>
      </c>
      <c r="K30" s="87" t="s">
        <v>78</v>
      </c>
    </row>
    <row r="31" spans="1:11" ht="12.2" customHeight="1" x14ac:dyDescent="0.25">
      <c r="A31" s="88" t="s">
        <v>441</v>
      </c>
      <c r="B31" s="105" t="s">
        <v>442</v>
      </c>
      <c r="C31" s="137">
        <v>286</v>
      </c>
      <c r="D31" s="87" t="s">
        <v>78</v>
      </c>
      <c r="E31" s="87" t="s">
        <v>131</v>
      </c>
      <c r="F31" s="87" t="s">
        <v>94</v>
      </c>
      <c r="G31" s="87">
        <v>98</v>
      </c>
      <c r="H31" s="87" t="s">
        <v>822</v>
      </c>
      <c r="I31" s="87" t="s">
        <v>296</v>
      </c>
      <c r="J31" s="87" t="s">
        <v>118</v>
      </c>
      <c r="K31" s="87" t="s">
        <v>78</v>
      </c>
    </row>
    <row r="32" spans="1:11" ht="12.2" customHeight="1" x14ac:dyDescent="0.25">
      <c r="A32" s="88" t="s">
        <v>823</v>
      </c>
      <c r="B32" s="105" t="s">
        <v>548</v>
      </c>
      <c r="C32" s="137">
        <v>282</v>
      </c>
      <c r="D32" s="87" t="s">
        <v>78</v>
      </c>
      <c r="E32" s="87" t="s">
        <v>131</v>
      </c>
      <c r="F32" s="87" t="s">
        <v>824</v>
      </c>
      <c r="G32" s="87">
        <v>97</v>
      </c>
      <c r="H32" s="87" t="s">
        <v>414</v>
      </c>
      <c r="I32" s="87" t="s">
        <v>78</v>
      </c>
      <c r="J32" s="87" t="s">
        <v>126</v>
      </c>
      <c r="K32" s="87" t="s">
        <v>78</v>
      </c>
    </row>
    <row r="33" spans="1:11" ht="12.2" customHeight="1" x14ac:dyDescent="0.25">
      <c r="A33" s="88" t="s">
        <v>825</v>
      </c>
      <c r="B33" s="105" t="s">
        <v>549</v>
      </c>
      <c r="C33" s="137" t="s">
        <v>78</v>
      </c>
      <c r="D33" s="87" t="s">
        <v>18</v>
      </c>
      <c r="E33" s="87" t="s">
        <v>18</v>
      </c>
      <c r="F33" s="87" t="s">
        <v>78</v>
      </c>
      <c r="G33" s="87" t="s">
        <v>78</v>
      </c>
      <c r="H33" s="87" t="s">
        <v>78</v>
      </c>
      <c r="I33" s="87" t="s">
        <v>78</v>
      </c>
      <c r="J33" s="87" t="s">
        <v>78</v>
      </c>
      <c r="K33" s="87" t="s">
        <v>18</v>
      </c>
    </row>
    <row r="34" spans="1:11" ht="12.2" customHeight="1" x14ac:dyDescent="0.25">
      <c r="A34" s="88" t="s">
        <v>444</v>
      </c>
      <c r="B34" s="105" t="s">
        <v>445</v>
      </c>
      <c r="C34" s="137">
        <v>79</v>
      </c>
      <c r="D34" s="87" t="s">
        <v>78</v>
      </c>
      <c r="E34" s="87" t="s">
        <v>137</v>
      </c>
      <c r="F34" s="87" t="s">
        <v>78</v>
      </c>
      <c r="G34" s="87" t="s">
        <v>78</v>
      </c>
      <c r="H34" s="87" t="s">
        <v>78</v>
      </c>
      <c r="I34" s="87" t="s">
        <v>18</v>
      </c>
      <c r="J34" s="87" t="s">
        <v>78</v>
      </c>
      <c r="K34" s="87" t="s">
        <v>18</v>
      </c>
    </row>
    <row r="35" spans="1:11" ht="12.2" customHeight="1" x14ac:dyDescent="0.25">
      <c r="A35" s="88" t="s">
        <v>826</v>
      </c>
      <c r="B35" s="105" t="s">
        <v>550</v>
      </c>
      <c r="C35" s="137">
        <v>73</v>
      </c>
      <c r="D35" s="87" t="s">
        <v>78</v>
      </c>
      <c r="E35" s="87" t="s">
        <v>305</v>
      </c>
      <c r="F35" s="87" t="s">
        <v>78</v>
      </c>
      <c r="G35" s="87" t="s">
        <v>78</v>
      </c>
      <c r="H35" s="87" t="s">
        <v>78</v>
      </c>
      <c r="I35" s="87" t="s">
        <v>18</v>
      </c>
      <c r="J35" s="87" t="s">
        <v>78</v>
      </c>
      <c r="K35" s="87" t="s">
        <v>18</v>
      </c>
    </row>
    <row r="36" spans="1:11" ht="12.2" customHeight="1" x14ac:dyDescent="0.25">
      <c r="A36" s="88" t="s">
        <v>827</v>
      </c>
      <c r="B36" s="105" t="s">
        <v>551</v>
      </c>
      <c r="C36" s="137" t="s">
        <v>78</v>
      </c>
      <c r="D36" s="87" t="s">
        <v>78</v>
      </c>
      <c r="E36" s="87" t="s">
        <v>78</v>
      </c>
      <c r="F36" s="87" t="s">
        <v>78</v>
      </c>
      <c r="G36" s="87" t="s">
        <v>78</v>
      </c>
      <c r="H36" s="87" t="s">
        <v>18</v>
      </c>
      <c r="I36" s="87" t="s">
        <v>18</v>
      </c>
      <c r="J36" s="87" t="s">
        <v>18</v>
      </c>
      <c r="K36" s="87" t="s">
        <v>18</v>
      </c>
    </row>
    <row r="37" spans="1:11" ht="15.75" x14ac:dyDescent="0.25">
      <c r="A37" s="88" t="s">
        <v>446</v>
      </c>
      <c r="B37" s="105" t="s">
        <v>863</v>
      </c>
      <c r="C37" s="137">
        <v>1240</v>
      </c>
      <c r="D37" s="87" t="s">
        <v>131</v>
      </c>
      <c r="E37" s="87">
        <v>113</v>
      </c>
      <c r="F37" s="87">
        <v>208</v>
      </c>
      <c r="G37" s="87">
        <v>315</v>
      </c>
      <c r="H37" s="87">
        <v>256</v>
      </c>
      <c r="I37" s="87">
        <v>99</v>
      </c>
      <c r="J37" s="87">
        <v>175</v>
      </c>
      <c r="K37" s="87" t="s">
        <v>122</v>
      </c>
    </row>
    <row r="38" spans="1:11" ht="12.2" customHeight="1" x14ac:dyDescent="0.25">
      <c r="A38" s="125" t="s">
        <v>85</v>
      </c>
      <c r="B38" s="136" t="s">
        <v>865</v>
      </c>
      <c r="C38" s="125"/>
      <c r="D38" s="125"/>
      <c r="E38" s="125"/>
      <c r="F38" s="125"/>
      <c r="G38" s="125"/>
      <c r="H38" s="125"/>
      <c r="I38" s="125"/>
      <c r="J38" s="125"/>
      <c r="K38" s="125"/>
    </row>
    <row r="39" spans="1:11" ht="12.2" customHeight="1" x14ac:dyDescent="0.25">
      <c r="A39" s="88" t="s">
        <v>828</v>
      </c>
      <c r="B39" s="105" t="s">
        <v>511</v>
      </c>
      <c r="C39" s="137">
        <v>379</v>
      </c>
      <c r="D39" s="87" t="s">
        <v>78</v>
      </c>
      <c r="E39" s="87" t="s">
        <v>101</v>
      </c>
      <c r="F39" s="87">
        <v>97</v>
      </c>
      <c r="G39" s="87">
        <v>123</v>
      </c>
      <c r="H39" s="87" t="s">
        <v>714</v>
      </c>
      <c r="I39" s="87" t="s">
        <v>118</v>
      </c>
      <c r="J39" s="87" t="s">
        <v>117</v>
      </c>
      <c r="K39" s="87" t="s">
        <v>78</v>
      </c>
    </row>
    <row r="40" spans="1:11" ht="12.2" customHeight="1" x14ac:dyDescent="0.25">
      <c r="A40" s="125"/>
      <c r="B40" s="136"/>
      <c r="C40" s="300" t="s">
        <v>156</v>
      </c>
      <c r="D40" s="326"/>
      <c r="E40" s="326"/>
      <c r="F40" s="326"/>
      <c r="G40" s="326"/>
      <c r="H40" s="326"/>
      <c r="I40" s="326"/>
      <c r="J40" s="326"/>
      <c r="K40" s="326"/>
    </row>
    <row r="41" spans="1:11" ht="12.2" customHeight="1" x14ac:dyDescent="0.25">
      <c r="A41" s="88" t="s">
        <v>829</v>
      </c>
      <c r="B41" s="105" t="s">
        <v>864</v>
      </c>
      <c r="C41" s="87">
        <v>387</v>
      </c>
      <c r="D41" s="87" t="s">
        <v>295</v>
      </c>
      <c r="E41" s="87">
        <v>176</v>
      </c>
      <c r="F41" s="87">
        <v>284</v>
      </c>
      <c r="G41" s="87">
        <v>343</v>
      </c>
      <c r="H41" s="87">
        <v>546</v>
      </c>
      <c r="I41" s="87">
        <v>516</v>
      </c>
      <c r="J41" s="87">
        <v>418</v>
      </c>
      <c r="K41" s="87" t="s">
        <v>830</v>
      </c>
    </row>
    <row r="42" spans="1:11" ht="12.2" customHeight="1" x14ac:dyDescent="0.25">
      <c r="A42" s="88" t="s">
        <v>85</v>
      </c>
      <c r="B42" s="105" t="s">
        <v>553</v>
      </c>
      <c r="C42" s="87" t="s">
        <v>85</v>
      </c>
      <c r="D42" s="87" t="s">
        <v>85</v>
      </c>
      <c r="E42" s="87" t="s">
        <v>85</v>
      </c>
      <c r="F42" s="87" t="s">
        <v>85</v>
      </c>
      <c r="G42" s="87" t="s">
        <v>85</v>
      </c>
      <c r="H42" s="87" t="s">
        <v>85</v>
      </c>
      <c r="I42" s="87" t="s">
        <v>85</v>
      </c>
      <c r="J42" s="87" t="s">
        <v>85</v>
      </c>
      <c r="K42" s="87" t="s">
        <v>85</v>
      </c>
    </row>
    <row r="43" spans="1:11" ht="15.75" x14ac:dyDescent="0.25">
      <c r="A43" s="88" t="s">
        <v>448</v>
      </c>
      <c r="B43" s="105" t="s">
        <v>1268</v>
      </c>
      <c r="C43" s="87">
        <v>100</v>
      </c>
      <c r="D43" s="87" t="s">
        <v>78</v>
      </c>
      <c r="E43" s="87" t="s">
        <v>103</v>
      </c>
      <c r="F43" s="87">
        <v>101</v>
      </c>
      <c r="G43" s="87">
        <v>141</v>
      </c>
      <c r="H43" s="87">
        <v>162</v>
      </c>
      <c r="I43" s="87" t="s">
        <v>831</v>
      </c>
      <c r="J43" s="87">
        <v>27</v>
      </c>
      <c r="K43" s="87" t="s">
        <v>78</v>
      </c>
    </row>
    <row r="44" spans="1:11" ht="12.2" customHeight="1" x14ac:dyDescent="0.25">
      <c r="A44" s="88" t="s">
        <v>450</v>
      </c>
      <c r="B44" s="105" t="s">
        <v>554</v>
      </c>
      <c r="C44" s="87">
        <v>10</v>
      </c>
      <c r="D44" s="87" t="s">
        <v>78</v>
      </c>
      <c r="E44" s="87" t="s">
        <v>126</v>
      </c>
      <c r="F44" s="87" t="s">
        <v>772</v>
      </c>
      <c r="G44" s="87" t="s">
        <v>297</v>
      </c>
      <c r="H44" s="87" t="s">
        <v>297</v>
      </c>
      <c r="I44" s="87" t="s">
        <v>103</v>
      </c>
      <c r="J44" s="87" t="s">
        <v>127</v>
      </c>
      <c r="K44" s="87" t="s">
        <v>78</v>
      </c>
    </row>
    <row r="45" spans="1:11" ht="12.2" customHeight="1" x14ac:dyDescent="0.25">
      <c r="A45" s="88" t="s">
        <v>452</v>
      </c>
      <c r="B45" s="105" t="s">
        <v>555</v>
      </c>
      <c r="C45" s="87">
        <v>29</v>
      </c>
      <c r="D45" s="87" t="s">
        <v>78</v>
      </c>
      <c r="E45" s="87" t="s">
        <v>110</v>
      </c>
      <c r="F45" s="87">
        <v>44</v>
      </c>
      <c r="G45" s="87">
        <v>33</v>
      </c>
      <c r="H45" s="87">
        <v>35</v>
      </c>
      <c r="I45" s="87" t="s">
        <v>114</v>
      </c>
      <c r="J45" s="87">
        <v>18</v>
      </c>
      <c r="K45" s="87" t="s">
        <v>78</v>
      </c>
    </row>
    <row r="46" spans="1:11" ht="12.2" customHeight="1" x14ac:dyDescent="0.25">
      <c r="A46" s="88" t="s">
        <v>454</v>
      </c>
      <c r="B46" s="105" t="s">
        <v>556</v>
      </c>
      <c r="C46" s="87">
        <v>65</v>
      </c>
      <c r="D46" s="87" t="s">
        <v>78</v>
      </c>
      <c r="E46" s="87" t="s">
        <v>111</v>
      </c>
      <c r="F46" s="87">
        <v>35</v>
      </c>
      <c r="G46" s="87">
        <v>47</v>
      </c>
      <c r="H46" s="87">
        <v>90</v>
      </c>
      <c r="I46" s="87">
        <v>113</v>
      </c>
      <c r="J46" s="87">
        <v>94</v>
      </c>
      <c r="K46" s="87" t="s">
        <v>712</v>
      </c>
    </row>
    <row r="47" spans="1:11" ht="12.2" customHeight="1" x14ac:dyDescent="0.25">
      <c r="A47" s="88" t="s">
        <v>456</v>
      </c>
      <c r="B47" s="105" t="s">
        <v>557</v>
      </c>
      <c r="C47" s="87">
        <v>96</v>
      </c>
      <c r="D47" s="87" t="s">
        <v>78</v>
      </c>
      <c r="E47" s="87" t="s">
        <v>716</v>
      </c>
      <c r="F47" s="87">
        <v>62</v>
      </c>
      <c r="G47" s="87">
        <v>63</v>
      </c>
      <c r="H47" s="87">
        <v>145</v>
      </c>
      <c r="I47" s="87" t="s">
        <v>832</v>
      </c>
      <c r="J47" s="87">
        <v>105</v>
      </c>
      <c r="K47" s="87" t="s">
        <v>340</v>
      </c>
    </row>
    <row r="48" spans="1:11" ht="12.2" customHeight="1" x14ac:dyDescent="0.25">
      <c r="A48" s="88" t="s">
        <v>458</v>
      </c>
      <c r="B48" s="105" t="s">
        <v>558</v>
      </c>
      <c r="C48" s="87">
        <v>86</v>
      </c>
      <c r="D48" s="87" t="s">
        <v>78</v>
      </c>
      <c r="E48" s="87" t="s">
        <v>143</v>
      </c>
      <c r="F48" s="87">
        <v>37</v>
      </c>
      <c r="G48" s="87">
        <v>53</v>
      </c>
      <c r="H48" s="87">
        <v>106</v>
      </c>
      <c r="I48" s="87" t="s">
        <v>725</v>
      </c>
      <c r="J48" s="87">
        <v>163</v>
      </c>
      <c r="K48" s="87" t="s">
        <v>742</v>
      </c>
    </row>
    <row r="49" spans="1:11" ht="12.2" customHeight="1" x14ac:dyDescent="0.25">
      <c r="A49" s="88" t="s">
        <v>85</v>
      </c>
      <c r="B49" s="105" t="s">
        <v>559</v>
      </c>
      <c r="C49" s="87" t="s">
        <v>85</v>
      </c>
      <c r="D49" s="87" t="s">
        <v>85</v>
      </c>
      <c r="E49" s="87" t="s">
        <v>85</v>
      </c>
      <c r="F49" s="87" t="s">
        <v>85</v>
      </c>
      <c r="G49" s="87" t="s">
        <v>85</v>
      </c>
      <c r="H49" s="87" t="s">
        <v>85</v>
      </c>
      <c r="I49" s="87" t="s">
        <v>85</v>
      </c>
      <c r="J49" s="87" t="s">
        <v>85</v>
      </c>
      <c r="K49" s="87" t="s">
        <v>85</v>
      </c>
    </row>
    <row r="50" spans="1:11" ht="12.2" customHeight="1" x14ac:dyDescent="0.25">
      <c r="A50" s="88" t="s">
        <v>459</v>
      </c>
      <c r="B50" s="105" t="s">
        <v>560</v>
      </c>
      <c r="C50" s="87">
        <v>23</v>
      </c>
      <c r="D50" s="87" t="s">
        <v>78</v>
      </c>
      <c r="E50" s="87" t="s">
        <v>78</v>
      </c>
      <c r="F50" s="87" t="s">
        <v>465</v>
      </c>
      <c r="G50" s="87" t="s">
        <v>135</v>
      </c>
      <c r="H50" s="87" t="s">
        <v>144</v>
      </c>
      <c r="I50" s="87" t="s">
        <v>117</v>
      </c>
      <c r="J50" s="87" t="s">
        <v>122</v>
      </c>
      <c r="K50" s="87" t="s">
        <v>78</v>
      </c>
    </row>
    <row r="51" spans="1:11" ht="12.2" customHeight="1" x14ac:dyDescent="0.25">
      <c r="A51" s="88" t="s">
        <v>460</v>
      </c>
      <c r="B51" s="105" t="s">
        <v>561</v>
      </c>
      <c r="C51" s="87" t="s">
        <v>306</v>
      </c>
      <c r="D51" s="87" t="s">
        <v>78</v>
      </c>
      <c r="E51" s="87" t="s">
        <v>78</v>
      </c>
      <c r="F51" s="87" t="s">
        <v>78</v>
      </c>
      <c r="G51" s="87" t="s">
        <v>78</v>
      </c>
      <c r="H51" s="87" t="s">
        <v>78</v>
      </c>
      <c r="I51" s="87" t="s">
        <v>78</v>
      </c>
      <c r="J51" s="87" t="s">
        <v>143</v>
      </c>
      <c r="K51" s="87" t="s">
        <v>78</v>
      </c>
    </row>
    <row r="52" spans="1:11" ht="12.2" customHeight="1" x14ac:dyDescent="0.25">
      <c r="A52" s="88" t="s">
        <v>461</v>
      </c>
      <c r="B52" s="105" t="s">
        <v>562</v>
      </c>
      <c r="C52" s="87">
        <v>44</v>
      </c>
      <c r="D52" s="87" t="s">
        <v>78</v>
      </c>
      <c r="E52" s="87" t="s">
        <v>78</v>
      </c>
      <c r="F52" s="87" t="s">
        <v>138</v>
      </c>
      <c r="G52" s="87">
        <v>29</v>
      </c>
      <c r="H52" s="87" t="s">
        <v>414</v>
      </c>
      <c r="I52" s="87" t="s">
        <v>824</v>
      </c>
      <c r="J52" s="87" t="s">
        <v>833</v>
      </c>
      <c r="K52" s="87" t="s">
        <v>78</v>
      </c>
    </row>
    <row r="53" spans="1:11" ht="12.2" customHeight="1" x14ac:dyDescent="0.25">
      <c r="A53" s="88" t="s">
        <v>85</v>
      </c>
      <c r="B53" s="105" t="s">
        <v>563</v>
      </c>
      <c r="C53" s="87" t="s">
        <v>85</v>
      </c>
      <c r="D53" s="87" t="s">
        <v>85</v>
      </c>
      <c r="E53" s="87" t="s">
        <v>85</v>
      </c>
      <c r="F53" s="87" t="s">
        <v>85</v>
      </c>
      <c r="G53" s="87" t="s">
        <v>85</v>
      </c>
      <c r="H53" s="87" t="s">
        <v>85</v>
      </c>
      <c r="I53" s="87" t="s">
        <v>85</v>
      </c>
      <c r="J53" s="87" t="s">
        <v>85</v>
      </c>
      <c r="K53" s="87" t="s">
        <v>85</v>
      </c>
    </row>
    <row r="54" spans="1:11" ht="12.2" customHeight="1" x14ac:dyDescent="0.25">
      <c r="A54" s="88" t="s">
        <v>462</v>
      </c>
      <c r="B54" s="105" t="s">
        <v>564</v>
      </c>
      <c r="C54" s="87">
        <v>18</v>
      </c>
      <c r="D54" s="87" t="s">
        <v>78</v>
      </c>
      <c r="E54" s="87" t="s">
        <v>78</v>
      </c>
      <c r="F54" s="87" t="s">
        <v>116</v>
      </c>
      <c r="G54" s="87" t="s">
        <v>118</v>
      </c>
      <c r="H54" s="87" t="s">
        <v>121</v>
      </c>
      <c r="I54" s="87" t="s">
        <v>78</v>
      </c>
      <c r="J54" s="87" t="s">
        <v>111</v>
      </c>
      <c r="K54" s="87" t="s">
        <v>78</v>
      </c>
    </row>
    <row r="55" spans="1:11" ht="12.2" customHeight="1" x14ac:dyDescent="0.25">
      <c r="A55" s="88" t="s">
        <v>463</v>
      </c>
      <c r="B55" s="105" t="s">
        <v>565</v>
      </c>
      <c r="C55" s="87">
        <v>11</v>
      </c>
      <c r="D55" s="87" t="s">
        <v>18</v>
      </c>
      <c r="E55" s="87" t="s">
        <v>78</v>
      </c>
      <c r="F55" s="87" t="s">
        <v>78</v>
      </c>
      <c r="G55" s="87" t="s">
        <v>78</v>
      </c>
      <c r="H55" s="87" t="s">
        <v>78</v>
      </c>
      <c r="I55" s="87" t="s">
        <v>121</v>
      </c>
      <c r="J55" s="87" t="s">
        <v>111</v>
      </c>
      <c r="K55" s="87" t="s">
        <v>78</v>
      </c>
    </row>
    <row r="56" spans="1:11" ht="12.2" customHeight="1" x14ac:dyDescent="0.25">
      <c r="A56" s="88" t="s">
        <v>464</v>
      </c>
      <c r="B56" s="105" t="s">
        <v>566</v>
      </c>
      <c r="C56" s="87" t="s">
        <v>465</v>
      </c>
      <c r="D56" s="87" t="s">
        <v>18</v>
      </c>
      <c r="E56" s="87" t="s">
        <v>78</v>
      </c>
      <c r="F56" s="87" t="s">
        <v>78</v>
      </c>
      <c r="G56" s="87" t="s">
        <v>78</v>
      </c>
      <c r="H56" s="87" t="s">
        <v>78</v>
      </c>
      <c r="I56" s="87" t="s">
        <v>78</v>
      </c>
      <c r="J56" s="87" t="s">
        <v>78</v>
      </c>
      <c r="K56" s="87" t="s">
        <v>78</v>
      </c>
    </row>
    <row r="57" spans="1:11" ht="12.2" customHeight="1" x14ac:dyDescent="0.25">
      <c r="A57" s="88" t="s">
        <v>466</v>
      </c>
      <c r="B57" s="105" t="s">
        <v>567</v>
      </c>
      <c r="C57" s="87" t="s">
        <v>467</v>
      </c>
      <c r="D57" s="87" t="s">
        <v>78</v>
      </c>
      <c r="E57" s="87" t="s">
        <v>78</v>
      </c>
      <c r="F57" s="87" t="s">
        <v>78</v>
      </c>
      <c r="G57" s="87" t="s">
        <v>78</v>
      </c>
      <c r="H57" s="87" t="s">
        <v>78</v>
      </c>
      <c r="I57" s="87" t="s">
        <v>78</v>
      </c>
      <c r="J57" s="87" t="s">
        <v>78</v>
      </c>
      <c r="K57" s="87" t="s">
        <v>78</v>
      </c>
    </row>
    <row r="58" spans="1:11" ht="12.2" customHeight="1" x14ac:dyDescent="0.25">
      <c r="A58" s="88" t="s">
        <v>468</v>
      </c>
      <c r="B58" s="105" t="s">
        <v>568</v>
      </c>
      <c r="C58" s="87">
        <v>8</v>
      </c>
      <c r="D58" s="87" t="s">
        <v>78</v>
      </c>
      <c r="E58" s="87" t="s">
        <v>78</v>
      </c>
      <c r="F58" s="87" t="s">
        <v>78</v>
      </c>
      <c r="G58" s="87" t="s">
        <v>78</v>
      </c>
      <c r="H58" s="87" t="s">
        <v>78</v>
      </c>
      <c r="I58" s="87" t="s">
        <v>78</v>
      </c>
      <c r="J58" s="87" t="s">
        <v>306</v>
      </c>
      <c r="K58" s="87" t="s">
        <v>78</v>
      </c>
    </row>
    <row r="59" spans="1:11" ht="12.2" customHeight="1" x14ac:dyDescent="0.25">
      <c r="A59" s="88" t="s">
        <v>834</v>
      </c>
      <c r="B59" s="105" t="s">
        <v>524</v>
      </c>
      <c r="C59" s="87">
        <v>9</v>
      </c>
      <c r="D59" s="87" t="s">
        <v>78</v>
      </c>
      <c r="E59" s="87" t="s">
        <v>78</v>
      </c>
      <c r="F59" s="87" t="s">
        <v>78</v>
      </c>
      <c r="G59" s="87" t="s">
        <v>467</v>
      </c>
      <c r="H59" s="87" t="s">
        <v>296</v>
      </c>
      <c r="I59" s="87" t="s">
        <v>78</v>
      </c>
      <c r="J59" s="87" t="s">
        <v>114</v>
      </c>
      <c r="K59" s="87" t="s">
        <v>78</v>
      </c>
    </row>
    <row r="60" spans="1:11" ht="27" x14ac:dyDescent="0.25">
      <c r="A60" s="108" t="s">
        <v>835</v>
      </c>
      <c r="B60" s="107" t="s">
        <v>569</v>
      </c>
      <c r="C60" s="87">
        <v>445</v>
      </c>
      <c r="D60" s="87" t="s">
        <v>453</v>
      </c>
      <c r="E60" s="87">
        <v>218</v>
      </c>
      <c r="F60" s="87">
        <v>320</v>
      </c>
      <c r="G60" s="87">
        <v>390</v>
      </c>
      <c r="H60" s="87">
        <v>634</v>
      </c>
      <c r="I60" s="87">
        <v>589</v>
      </c>
      <c r="J60" s="87">
        <v>464</v>
      </c>
      <c r="K60" s="87" t="s">
        <v>836</v>
      </c>
    </row>
    <row r="61" spans="1:11" ht="12.2" customHeight="1" x14ac:dyDescent="0.25">
      <c r="A61" s="88" t="s">
        <v>85</v>
      </c>
      <c r="B61" s="105" t="s">
        <v>553</v>
      </c>
      <c r="C61" s="87" t="s">
        <v>85</v>
      </c>
      <c r="D61" s="87" t="s">
        <v>85</v>
      </c>
      <c r="E61" s="87" t="s">
        <v>85</v>
      </c>
      <c r="F61" s="87" t="s">
        <v>85</v>
      </c>
      <c r="G61" s="87" t="s">
        <v>85</v>
      </c>
      <c r="H61" s="87" t="s">
        <v>85</v>
      </c>
      <c r="I61" s="87" t="s">
        <v>85</v>
      </c>
      <c r="J61" s="87" t="s">
        <v>85</v>
      </c>
      <c r="K61" s="87" t="s">
        <v>85</v>
      </c>
    </row>
    <row r="62" spans="1:11" ht="15.75" x14ac:dyDescent="0.25">
      <c r="A62" s="88" t="s">
        <v>471</v>
      </c>
      <c r="B62" s="105" t="s">
        <v>1269</v>
      </c>
      <c r="C62" s="87">
        <v>214</v>
      </c>
      <c r="D62" s="87" t="s">
        <v>78</v>
      </c>
      <c r="E62" s="87" t="s">
        <v>732</v>
      </c>
      <c r="F62" s="87">
        <v>162</v>
      </c>
      <c r="G62" s="87">
        <v>250</v>
      </c>
      <c r="H62" s="87">
        <v>313</v>
      </c>
      <c r="I62" s="87" t="s">
        <v>837</v>
      </c>
      <c r="J62" s="87">
        <v>89</v>
      </c>
      <c r="K62" s="87" t="s">
        <v>78</v>
      </c>
    </row>
    <row r="63" spans="1:11" ht="12.2" customHeight="1" x14ac:dyDescent="0.25">
      <c r="A63" s="88" t="s">
        <v>473</v>
      </c>
      <c r="B63" s="105" t="s">
        <v>554</v>
      </c>
      <c r="C63" s="87">
        <v>85</v>
      </c>
      <c r="D63" s="87" t="s">
        <v>78</v>
      </c>
      <c r="E63" s="87" t="s">
        <v>838</v>
      </c>
      <c r="F63" s="87" t="s">
        <v>144</v>
      </c>
      <c r="G63" s="87" t="s">
        <v>303</v>
      </c>
      <c r="H63" s="87" t="s">
        <v>289</v>
      </c>
      <c r="I63" s="87" t="s">
        <v>342</v>
      </c>
      <c r="J63" s="87" t="s">
        <v>839</v>
      </c>
      <c r="K63" s="87" t="s">
        <v>78</v>
      </c>
    </row>
    <row r="64" spans="1:11" ht="12.2" customHeight="1" x14ac:dyDescent="0.25">
      <c r="A64" s="88" t="s">
        <v>475</v>
      </c>
      <c r="B64" s="105" t="s">
        <v>555</v>
      </c>
      <c r="C64" s="87">
        <v>86</v>
      </c>
      <c r="D64" s="87" t="s">
        <v>78</v>
      </c>
      <c r="E64" s="87" t="s">
        <v>453</v>
      </c>
      <c r="F64" s="87">
        <v>109</v>
      </c>
      <c r="G64" s="87">
        <v>85</v>
      </c>
      <c r="H64" s="87">
        <v>94</v>
      </c>
      <c r="I64" s="87" t="s">
        <v>831</v>
      </c>
      <c r="J64" s="87">
        <v>68</v>
      </c>
      <c r="K64" s="87" t="s">
        <v>78</v>
      </c>
    </row>
    <row r="65" spans="1:11" ht="12.2" customHeight="1" x14ac:dyDescent="0.25">
      <c r="A65" s="88" t="s">
        <v>477</v>
      </c>
      <c r="B65" s="105" t="s">
        <v>556</v>
      </c>
      <c r="C65" s="87">
        <v>104</v>
      </c>
      <c r="D65" s="87" t="s">
        <v>78</v>
      </c>
      <c r="E65" s="87" t="s">
        <v>122</v>
      </c>
      <c r="F65" s="87">
        <v>57</v>
      </c>
      <c r="G65" s="87">
        <v>74</v>
      </c>
      <c r="H65" s="87">
        <v>141</v>
      </c>
      <c r="I65" s="87">
        <v>172</v>
      </c>
      <c r="J65" s="87">
        <v>138</v>
      </c>
      <c r="K65" s="87" t="s">
        <v>840</v>
      </c>
    </row>
    <row r="66" spans="1:11" ht="12.2" customHeight="1" x14ac:dyDescent="0.25">
      <c r="A66" s="88" t="s">
        <v>479</v>
      </c>
      <c r="B66" s="105" t="s">
        <v>557</v>
      </c>
      <c r="C66" s="87">
        <v>312</v>
      </c>
      <c r="D66" s="87" t="s">
        <v>78</v>
      </c>
      <c r="E66" s="87" t="s">
        <v>841</v>
      </c>
      <c r="F66" s="87">
        <v>183</v>
      </c>
      <c r="G66" s="87">
        <v>268</v>
      </c>
      <c r="H66" s="87">
        <v>448</v>
      </c>
      <c r="I66" s="87" t="s">
        <v>842</v>
      </c>
      <c r="J66" s="87">
        <v>305</v>
      </c>
      <c r="K66" s="87" t="s">
        <v>843</v>
      </c>
    </row>
    <row r="67" spans="1:11" ht="12.2" customHeight="1" x14ac:dyDescent="0.25">
      <c r="A67" s="88" t="s">
        <v>482</v>
      </c>
      <c r="B67" s="105" t="s">
        <v>558</v>
      </c>
      <c r="C67" s="87">
        <v>306</v>
      </c>
      <c r="D67" s="87" t="s">
        <v>78</v>
      </c>
      <c r="E67" s="87" t="s">
        <v>844</v>
      </c>
      <c r="F67" s="87">
        <v>127</v>
      </c>
      <c r="G67" s="87">
        <v>184</v>
      </c>
      <c r="H67" s="87">
        <v>338</v>
      </c>
      <c r="I67" s="87" t="s">
        <v>845</v>
      </c>
      <c r="J67" s="87">
        <v>536</v>
      </c>
      <c r="K67" s="87" t="s">
        <v>846</v>
      </c>
    </row>
    <row r="68" spans="1:11" ht="12.2" customHeight="1" x14ac:dyDescent="0.25">
      <c r="A68" s="88" t="s">
        <v>85</v>
      </c>
      <c r="B68" s="105" t="s">
        <v>570</v>
      </c>
      <c r="C68" s="87" t="s">
        <v>85</v>
      </c>
      <c r="D68" s="87" t="s">
        <v>85</v>
      </c>
      <c r="E68" s="87" t="s">
        <v>85</v>
      </c>
      <c r="F68" s="87" t="s">
        <v>85</v>
      </c>
      <c r="G68" s="87" t="s">
        <v>85</v>
      </c>
      <c r="H68" s="87" t="s">
        <v>85</v>
      </c>
      <c r="I68" s="87" t="s">
        <v>85</v>
      </c>
      <c r="J68" s="87" t="s">
        <v>85</v>
      </c>
      <c r="K68" s="87" t="s">
        <v>85</v>
      </c>
    </row>
    <row r="69" spans="1:11" ht="12.2" customHeight="1" x14ac:dyDescent="0.25">
      <c r="A69" s="88" t="s">
        <v>485</v>
      </c>
      <c r="B69" s="105" t="s">
        <v>560</v>
      </c>
      <c r="C69" s="87">
        <v>188</v>
      </c>
      <c r="D69" s="87" t="s">
        <v>78</v>
      </c>
      <c r="E69" s="87" t="s">
        <v>78</v>
      </c>
      <c r="F69" s="87" t="s">
        <v>384</v>
      </c>
      <c r="G69" s="87" t="s">
        <v>847</v>
      </c>
      <c r="H69" s="87" t="s">
        <v>848</v>
      </c>
      <c r="I69" s="87" t="s">
        <v>849</v>
      </c>
      <c r="J69" s="87" t="s">
        <v>850</v>
      </c>
      <c r="K69" s="87" t="s">
        <v>78</v>
      </c>
    </row>
    <row r="70" spans="1:11" ht="12.2" customHeight="1" x14ac:dyDescent="0.25">
      <c r="A70" s="88" t="s">
        <v>489</v>
      </c>
      <c r="B70" s="105" t="s">
        <v>561</v>
      </c>
      <c r="C70" s="87" t="s">
        <v>490</v>
      </c>
      <c r="D70" s="87" t="s">
        <v>78</v>
      </c>
      <c r="E70" s="87" t="s">
        <v>78</v>
      </c>
      <c r="F70" s="87" t="s">
        <v>78</v>
      </c>
      <c r="G70" s="87" t="s">
        <v>78</v>
      </c>
      <c r="H70" s="87" t="s">
        <v>78</v>
      </c>
      <c r="I70" s="87" t="s">
        <v>78</v>
      </c>
      <c r="J70" s="87" t="s">
        <v>851</v>
      </c>
      <c r="K70" s="87" t="s">
        <v>78</v>
      </c>
    </row>
    <row r="71" spans="1:11" ht="12.2" customHeight="1" x14ac:dyDescent="0.25">
      <c r="A71" s="88" t="s">
        <v>493</v>
      </c>
      <c r="B71" s="105" t="s">
        <v>562</v>
      </c>
      <c r="C71" s="87">
        <v>246</v>
      </c>
      <c r="D71" s="87" t="s">
        <v>78</v>
      </c>
      <c r="E71" s="87" t="s">
        <v>78</v>
      </c>
      <c r="F71" s="87" t="s">
        <v>852</v>
      </c>
      <c r="G71" s="87">
        <v>154</v>
      </c>
      <c r="H71" s="87" t="s">
        <v>853</v>
      </c>
      <c r="I71" s="87" t="s">
        <v>854</v>
      </c>
      <c r="J71" s="87" t="s">
        <v>855</v>
      </c>
      <c r="K71" s="87" t="s">
        <v>78</v>
      </c>
    </row>
    <row r="72" spans="1:11" ht="12.2" customHeight="1" x14ac:dyDescent="0.25">
      <c r="A72" s="88" t="s">
        <v>85</v>
      </c>
      <c r="B72" s="105" t="s">
        <v>571</v>
      </c>
      <c r="C72" s="87" t="s">
        <v>85</v>
      </c>
      <c r="D72" s="87" t="s">
        <v>85</v>
      </c>
      <c r="E72" s="87" t="s">
        <v>85</v>
      </c>
      <c r="F72" s="87" t="s">
        <v>85</v>
      </c>
      <c r="G72" s="87" t="s">
        <v>85</v>
      </c>
      <c r="H72" s="87" t="s">
        <v>85</v>
      </c>
      <c r="I72" s="87" t="s">
        <v>85</v>
      </c>
      <c r="J72" s="87" t="s">
        <v>85</v>
      </c>
      <c r="K72" s="87" t="s">
        <v>85</v>
      </c>
    </row>
    <row r="73" spans="1:11" ht="12.2" customHeight="1" x14ac:dyDescent="0.25">
      <c r="A73" s="88" t="s">
        <v>496</v>
      </c>
      <c r="B73" s="105" t="s">
        <v>564</v>
      </c>
      <c r="C73" s="87">
        <v>165</v>
      </c>
      <c r="D73" s="87" t="s">
        <v>78</v>
      </c>
      <c r="E73" s="87" t="s">
        <v>78</v>
      </c>
      <c r="F73" s="87" t="s">
        <v>856</v>
      </c>
      <c r="G73" s="87" t="s">
        <v>857</v>
      </c>
      <c r="H73" s="87" t="s">
        <v>720</v>
      </c>
      <c r="I73" s="87" t="s">
        <v>78</v>
      </c>
      <c r="J73" s="87" t="s">
        <v>751</v>
      </c>
      <c r="K73" s="87" t="s">
        <v>78</v>
      </c>
    </row>
    <row r="74" spans="1:11" ht="12.2" customHeight="1" x14ac:dyDescent="0.25">
      <c r="A74" s="88" t="s">
        <v>500</v>
      </c>
      <c r="B74" s="105" t="s">
        <v>565</v>
      </c>
      <c r="C74" s="87">
        <v>227</v>
      </c>
      <c r="D74" s="87" t="s">
        <v>18</v>
      </c>
      <c r="E74" s="87" t="s">
        <v>78</v>
      </c>
      <c r="F74" s="87" t="s">
        <v>78</v>
      </c>
      <c r="G74" s="87" t="s">
        <v>78</v>
      </c>
      <c r="H74" s="87" t="s">
        <v>78</v>
      </c>
      <c r="I74" s="87" t="s">
        <v>858</v>
      </c>
      <c r="J74" s="87" t="s">
        <v>859</v>
      </c>
      <c r="K74" s="87" t="s">
        <v>78</v>
      </c>
    </row>
    <row r="75" spans="1:11" ht="12.2" customHeight="1" x14ac:dyDescent="0.25">
      <c r="A75" s="88" t="s">
        <v>503</v>
      </c>
      <c r="B75" s="105" t="s">
        <v>566</v>
      </c>
      <c r="C75" s="87" t="s">
        <v>504</v>
      </c>
      <c r="D75" s="87" t="s">
        <v>18</v>
      </c>
      <c r="E75" s="87" t="s">
        <v>78</v>
      </c>
      <c r="F75" s="87" t="s">
        <v>78</v>
      </c>
      <c r="G75" s="87" t="s">
        <v>78</v>
      </c>
      <c r="H75" s="87" t="s">
        <v>78</v>
      </c>
      <c r="I75" s="87" t="s">
        <v>78</v>
      </c>
      <c r="J75" s="87" t="s">
        <v>78</v>
      </c>
      <c r="K75" s="87" t="s">
        <v>78</v>
      </c>
    </row>
    <row r="76" spans="1:11" ht="12.2" customHeight="1" x14ac:dyDescent="0.25">
      <c r="A76" s="88" t="s">
        <v>506</v>
      </c>
      <c r="B76" s="105" t="s">
        <v>567</v>
      </c>
      <c r="C76" s="87" t="s">
        <v>498</v>
      </c>
      <c r="D76" s="87" t="s">
        <v>78</v>
      </c>
      <c r="E76" s="87" t="s">
        <v>78</v>
      </c>
      <c r="F76" s="87" t="s">
        <v>78</v>
      </c>
      <c r="G76" s="87" t="s">
        <v>78</v>
      </c>
      <c r="H76" s="87" t="s">
        <v>78</v>
      </c>
      <c r="I76" s="87" t="s">
        <v>78</v>
      </c>
      <c r="J76" s="87" t="s">
        <v>78</v>
      </c>
      <c r="K76" s="87" t="s">
        <v>78</v>
      </c>
    </row>
    <row r="77" spans="1:11" ht="12.2" customHeight="1" x14ac:dyDescent="0.25">
      <c r="A77" s="88" t="s">
        <v>507</v>
      </c>
      <c r="B77" s="105" t="s">
        <v>568</v>
      </c>
      <c r="C77" s="87">
        <v>158</v>
      </c>
      <c r="D77" s="87" t="s">
        <v>78</v>
      </c>
      <c r="E77" s="87" t="s">
        <v>78</v>
      </c>
      <c r="F77" s="87" t="s">
        <v>78</v>
      </c>
      <c r="G77" s="87" t="s">
        <v>78</v>
      </c>
      <c r="H77" s="87" t="s">
        <v>78</v>
      </c>
      <c r="I77" s="87" t="s">
        <v>78</v>
      </c>
      <c r="J77" s="87" t="s">
        <v>838</v>
      </c>
      <c r="K77" s="87" t="s">
        <v>78</v>
      </c>
    </row>
    <row r="78" spans="1:11" ht="12.2" customHeight="1" x14ac:dyDescent="0.25">
      <c r="A78" s="146" t="s">
        <v>860</v>
      </c>
      <c r="B78" s="105" t="s">
        <v>572</v>
      </c>
      <c r="C78" s="147">
        <v>120</v>
      </c>
      <c r="D78" s="147" t="s">
        <v>78</v>
      </c>
      <c r="E78" s="147" t="s">
        <v>78</v>
      </c>
      <c r="F78" s="147" t="s">
        <v>78</v>
      </c>
      <c r="G78" s="147" t="s">
        <v>131</v>
      </c>
      <c r="H78" s="147" t="s">
        <v>730</v>
      </c>
      <c r="I78" s="147" t="s">
        <v>78</v>
      </c>
      <c r="J78" s="147" t="s">
        <v>861</v>
      </c>
      <c r="K78" s="147" t="s">
        <v>78</v>
      </c>
    </row>
    <row r="79" spans="1:11" ht="13.5" x14ac:dyDescent="0.25">
      <c r="A79" s="88"/>
      <c r="B79" s="88"/>
      <c r="C79" s="88"/>
      <c r="D79" s="88"/>
      <c r="E79" s="88"/>
      <c r="F79" s="88"/>
      <c r="G79" s="88"/>
      <c r="H79" s="88"/>
      <c r="I79" s="88"/>
      <c r="J79" s="88"/>
      <c r="K79" s="88"/>
    </row>
    <row r="80" spans="1:11" ht="13.5" x14ac:dyDescent="0.25">
      <c r="A80" s="88"/>
      <c r="B80" s="88"/>
      <c r="C80" s="88"/>
      <c r="D80" s="88"/>
      <c r="E80" s="88"/>
      <c r="F80" s="88"/>
      <c r="G80" s="88"/>
      <c r="H80" s="88"/>
      <c r="I80" s="88"/>
      <c r="J80" s="88"/>
      <c r="K80" s="88"/>
    </row>
    <row r="81" spans="1:11" s="135" customFormat="1" ht="7.15" customHeight="1" x14ac:dyDescent="0.25">
      <c r="A81" s="302"/>
      <c r="B81" s="302"/>
      <c r="C81" s="302"/>
      <c r="D81" s="302"/>
      <c r="E81" s="302"/>
      <c r="F81" s="302"/>
      <c r="G81" s="302"/>
      <c r="H81" s="302"/>
      <c r="I81" s="302"/>
      <c r="J81" s="302"/>
      <c r="K81" s="302"/>
    </row>
    <row r="82" spans="1:11" s="134" customFormat="1" ht="7.15" customHeight="1" x14ac:dyDescent="0.25">
      <c r="A82" s="138"/>
      <c r="B82" s="138"/>
      <c r="C82" s="138"/>
      <c r="D82" s="138"/>
      <c r="E82" s="138"/>
      <c r="F82" s="138"/>
      <c r="G82" s="138"/>
      <c r="H82" s="138"/>
      <c r="I82" s="138"/>
      <c r="J82" s="138"/>
      <c r="K82" s="138"/>
    </row>
    <row r="83" spans="1:11" s="134" customFormat="1" x14ac:dyDescent="0.2">
      <c r="A83" s="311" t="s">
        <v>1321</v>
      </c>
      <c r="B83" s="311"/>
      <c r="C83" s="311"/>
      <c r="D83" s="311"/>
      <c r="E83" s="311"/>
      <c r="F83" s="311"/>
      <c r="G83" s="311"/>
      <c r="H83" s="311"/>
      <c r="I83" s="311"/>
      <c r="J83" s="311"/>
      <c r="K83" s="311"/>
    </row>
    <row r="84" spans="1:11" x14ac:dyDescent="0.2">
      <c r="A84" s="311" t="s">
        <v>326</v>
      </c>
      <c r="B84" s="311"/>
      <c r="C84" s="311"/>
      <c r="D84" s="311"/>
      <c r="E84" s="311"/>
      <c r="F84" s="311"/>
      <c r="G84" s="311"/>
      <c r="H84" s="311"/>
      <c r="I84" s="311"/>
      <c r="J84" s="311"/>
      <c r="K84" s="311"/>
    </row>
    <row r="85" spans="1:11" ht="13.5" x14ac:dyDescent="0.25">
      <c r="A85" s="88"/>
      <c r="B85" s="88"/>
      <c r="C85" s="88"/>
      <c r="D85" s="88"/>
      <c r="E85" s="88"/>
      <c r="F85" s="88"/>
      <c r="G85" s="88"/>
      <c r="H85" s="88"/>
      <c r="I85" s="88"/>
      <c r="J85" s="88"/>
      <c r="K85" s="88"/>
    </row>
    <row r="86" spans="1:11" ht="25.5" customHeight="1" x14ac:dyDescent="0.2">
      <c r="A86" s="306" t="s">
        <v>250</v>
      </c>
      <c r="B86" s="304" t="s">
        <v>158</v>
      </c>
      <c r="C86" s="308" t="s">
        <v>575</v>
      </c>
      <c r="D86" s="324" t="s">
        <v>862</v>
      </c>
      <c r="E86" s="324"/>
      <c r="F86" s="324"/>
      <c r="G86" s="324"/>
      <c r="H86" s="324"/>
      <c r="I86" s="324"/>
      <c r="J86" s="324"/>
      <c r="K86" s="325"/>
    </row>
    <row r="87" spans="1:11" ht="16.899999999999999" customHeight="1" x14ac:dyDescent="0.2">
      <c r="A87" s="307"/>
      <c r="B87" s="305"/>
      <c r="C87" s="305"/>
      <c r="D87" s="111" t="s">
        <v>327</v>
      </c>
      <c r="E87" s="111" t="s">
        <v>328</v>
      </c>
      <c r="F87" s="111" t="s">
        <v>329</v>
      </c>
      <c r="G87" s="111" t="s">
        <v>330</v>
      </c>
      <c r="H87" s="111" t="s">
        <v>331</v>
      </c>
      <c r="I87" s="111" t="s">
        <v>332</v>
      </c>
      <c r="J87" s="111" t="s">
        <v>333</v>
      </c>
      <c r="K87" s="110" t="s">
        <v>817</v>
      </c>
    </row>
    <row r="88" spans="1:11" s="88" customFormat="1" ht="13.5" x14ac:dyDescent="0.25">
      <c r="B88" s="104"/>
    </row>
    <row r="89" spans="1:11" s="88" customFormat="1" ht="15.75" x14ac:dyDescent="0.25">
      <c r="A89" s="133" t="s">
        <v>576</v>
      </c>
      <c r="B89" s="107" t="s">
        <v>681</v>
      </c>
      <c r="C89" s="87">
        <v>16</v>
      </c>
      <c r="D89" s="87" t="s">
        <v>78</v>
      </c>
      <c r="E89" s="87" t="s">
        <v>135</v>
      </c>
      <c r="F89" s="87" t="s">
        <v>124</v>
      </c>
      <c r="G89" s="87">
        <v>25</v>
      </c>
      <c r="H89" s="87" t="s">
        <v>116</v>
      </c>
      <c r="I89" s="87" t="s">
        <v>78</v>
      </c>
      <c r="J89" s="87" t="s">
        <v>465</v>
      </c>
      <c r="K89" s="87" t="s">
        <v>78</v>
      </c>
    </row>
    <row r="90" spans="1:11" s="88" customFormat="1" ht="29.25" x14ac:dyDescent="0.25">
      <c r="A90" s="140" t="s">
        <v>577</v>
      </c>
      <c r="B90" s="107" t="s">
        <v>682</v>
      </c>
      <c r="C90" s="87">
        <v>78</v>
      </c>
      <c r="D90" s="87" t="s">
        <v>78</v>
      </c>
      <c r="E90" s="87" t="s">
        <v>866</v>
      </c>
      <c r="F90" s="87" t="s">
        <v>430</v>
      </c>
      <c r="G90" s="87">
        <v>91</v>
      </c>
      <c r="H90" s="87" t="s">
        <v>824</v>
      </c>
      <c r="I90" s="87" t="s">
        <v>78</v>
      </c>
      <c r="J90" s="87" t="s">
        <v>289</v>
      </c>
      <c r="K90" s="87" t="s">
        <v>78</v>
      </c>
    </row>
    <row r="91" spans="1:11" s="88" customFormat="1" ht="15.75" x14ac:dyDescent="0.25">
      <c r="A91" s="133" t="s">
        <v>578</v>
      </c>
      <c r="B91" s="107" t="s">
        <v>670</v>
      </c>
      <c r="C91" s="87">
        <v>4</v>
      </c>
      <c r="D91" s="87" t="s">
        <v>78</v>
      </c>
      <c r="E91" s="87" t="s">
        <v>114</v>
      </c>
      <c r="F91" s="87" t="s">
        <v>78</v>
      </c>
      <c r="G91" s="87" t="s">
        <v>78</v>
      </c>
      <c r="H91" s="87" t="s">
        <v>78</v>
      </c>
      <c r="I91" s="87" t="s">
        <v>18</v>
      </c>
      <c r="J91" s="87" t="s">
        <v>78</v>
      </c>
      <c r="K91" s="87" t="s">
        <v>18</v>
      </c>
    </row>
    <row r="92" spans="1:11" s="88" customFormat="1" ht="29.25" x14ac:dyDescent="0.25">
      <c r="A92" s="140" t="s">
        <v>579</v>
      </c>
      <c r="B92" s="107" t="s">
        <v>671</v>
      </c>
      <c r="C92" s="87">
        <v>80</v>
      </c>
      <c r="D92" s="87" t="s">
        <v>78</v>
      </c>
      <c r="E92" s="87" t="s">
        <v>290</v>
      </c>
      <c r="F92" s="87" t="s">
        <v>78</v>
      </c>
      <c r="G92" s="87" t="s">
        <v>78</v>
      </c>
      <c r="H92" s="87" t="s">
        <v>78</v>
      </c>
      <c r="I92" s="87" t="s">
        <v>18</v>
      </c>
      <c r="J92" s="87" t="s">
        <v>78</v>
      </c>
      <c r="K92" s="87" t="s">
        <v>18</v>
      </c>
    </row>
    <row r="93" spans="1:11" s="88" customFormat="1" ht="15.75" x14ac:dyDescent="0.25">
      <c r="A93" s="133" t="s">
        <v>581</v>
      </c>
      <c r="B93" s="107" t="s">
        <v>672</v>
      </c>
      <c r="C93" s="87">
        <v>366</v>
      </c>
      <c r="D93" s="87" t="s">
        <v>130</v>
      </c>
      <c r="E93" s="87">
        <v>137</v>
      </c>
      <c r="F93" s="87">
        <v>258</v>
      </c>
      <c r="G93" s="87">
        <v>315</v>
      </c>
      <c r="H93" s="87">
        <v>531</v>
      </c>
      <c r="I93" s="87">
        <v>506</v>
      </c>
      <c r="J93" s="87">
        <v>411</v>
      </c>
      <c r="K93" s="87" t="s">
        <v>867</v>
      </c>
    </row>
    <row r="94" spans="1:11" s="88" customFormat="1" ht="31.5" x14ac:dyDescent="0.25">
      <c r="A94" s="140" t="s">
        <v>583</v>
      </c>
      <c r="B94" s="107" t="s">
        <v>673</v>
      </c>
      <c r="C94" s="87">
        <v>408</v>
      </c>
      <c r="D94" s="87" t="s">
        <v>144</v>
      </c>
      <c r="E94" s="87">
        <v>154</v>
      </c>
      <c r="F94" s="87">
        <v>280</v>
      </c>
      <c r="G94" s="87">
        <v>348</v>
      </c>
      <c r="H94" s="87">
        <v>596</v>
      </c>
      <c r="I94" s="87">
        <v>571</v>
      </c>
      <c r="J94" s="87">
        <v>454</v>
      </c>
      <c r="K94" s="87" t="s">
        <v>868</v>
      </c>
    </row>
    <row r="95" spans="1:11" s="88" customFormat="1" ht="13.5" x14ac:dyDescent="0.25">
      <c r="A95" s="133"/>
      <c r="B95" s="107"/>
      <c r="C95" s="301" t="s">
        <v>153</v>
      </c>
      <c r="D95" s="301"/>
      <c r="E95" s="301"/>
      <c r="F95" s="301"/>
      <c r="G95" s="301"/>
      <c r="H95" s="301"/>
      <c r="I95" s="301"/>
      <c r="J95" s="301"/>
      <c r="K95" s="301"/>
    </row>
    <row r="96" spans="1:11" s="88" customFormat="1" ht="15.75" x14ac:dyDescent="0.25">
      <c r="A96" s="133" t="s">
        <v>585</v>
      </c>
      <c r="B96" s="107" t="s">
        <v>674</v>
      </c>
      <c r="C96" s="126">
        <v>100</v>
      </c>
      <c r="D96" s="87" t="s">
        <v>586</v>
      </c>
      <c r="E96" s="126">
        <v>100</v>
      </c>
      <c r="F96" s="126">
        <v>100</v>
      </c>
      <c r="G96" s="126">
        <v>100</v>
      </c>
      <c r="H96" s="126">
        <v>100</v>
      </c>
      <c r="I96" s="126">
        <v>100</v>
      </c>
      <c r="J96" s="126">
        <v>100</v>
      </c>
      <c r="K96" s="87" t="s">
        <v>586</v>
      </c>
    </row>
    <row r="97" spans="1:11" s="88" customFormat="1" ht="13.5" x14ac:dyDescent="0.25">
      <c r="A97" s="133" t="s">
        <v>85</v>
      </c>
      <c r="B97" s="107" t="s">
        <v>675</v>
      </c>
      <c r="C97" s="87" t="s">
        <v>85</v>
      </c>
      <c r="D97" s="87" t="s">
        <v>85</v>
      </c>
      <c r="E97" s="87" t="s">
        <v>85</v>
      </c>
      <c r="F97" s="87" t="s">
        <v>85</v>
      </c>
      <c r="G97" s="87" t="s">
        <v>85</v>
      </c>
      <c r="H97" s="87" t="s">
        <v>85</v>
      </c>
      <c r="I97" s="87" t="s">
        <v>85</v>
      </c>
      <c r="J97" s="87" t="s">
        <v>85</v>
      </c>
      <c r="K97" s="87" t="s">
        <v>85</v>
      </c>
    </row>
    <row r="98" spans="1:11" s="88" customFormat="1" ht="13.5" x14ac:dyDescent="0.25">
      <c r="A98" s="133" t="s">
        <v>587</v>
      </c>
      <c r="B98" s="107" t="s">
        <v>701</v>
      </c>
      <c r="C98" s="87">
        <v>18.600000000000001</v>
      </c>
      <c r="D98" s="87" t="s">
        <v>78</v>
      </c>
      <c r="E98" s="87" t="s">
        <v>869</v>
      </c>
      <c r="F98" s="87" t="s">
        <v>645</v>
      </c>
      <c r="G98" s="87" t="s">
        <v>870</v>
      </c>
      <c r="H98" s="87" t="s">
        <v>871</v>
      </c>
      <c r="I98" s="87" t="s">
        <v>78</v>
      </c>
      <c r="J98" s="87" t="s">
        <v>872</v>
      </c>
      <c r="K98" s="87" t="s">
        <v>78</v>
      </c>
    </row>
    <row r="99" spans="1:11" s="88" customFormat="1" ht="13.5" x14ac:dyDescent="0.25">
      <c r="A99" s="133" t="s">
        <v>589</v>
      </c>
      <c r="B99" s="107" t="s">
        <v>689</v>
      </c>
      <c r="C99" s="87">
        <v>7.8</v>
      </c>
      <c r="D99" s="87" t="s">
        <v>78</v>
      </c>
      <c r="E99" s="87" t="s">
        <v>78</v>
      </c>
      <c r="F99" s="87" t="s">
        <v>78</v>
      </c>
      <c r="G99" s="87" t="s">
        <v>873</v>
      </c>
      <c r="H99" s="87" t="s">
        <v>78</v>
      </c>
      <c r="I99" s="87" t="s">
        <v>78</v>
      </c>
      <c r="J99" s="87" t="s">
        <v>78</v>
      </c>
      <c r="K99" s="87" t="s">
        <v>78</v>
      </c>
    </row>
    <row r="100" spans="1:11" s="88" customFormat="1" ht="13.5" x14ac:dyDescent="0.25">
      <c r="A100" s="133" t="s">
        <v>592</v>
      </c>
      <c r="B100" s="107" t="s">
        <v>688</v>
      </c>
      <c r="C100" s="87">
        <v>10.4</v>
      </c>
      <c r="D100" s="87" t="s">
        <v>78</v>
      </c>
      <c r="E100" s="87" t="s">
        <v>78</v>
      </c>
      <c r="F100" s="87" t="s">
        <v>781</v>
      </c>
      <c r="G100" s="87" t="s">
        <v>874</v>
      </c>
      <c r="H100" s="87" t="s">
        <v>78</v>
      </c>
      <c r="I100" s="87" t="s">
        <v>78</v>
      </c>
      <c r="J100" s="87" t="s">
        <v>875</v>
      </c>
      <c r="K100" s="87" t="s">
        <v>78</v>
      </c>
    </row>
    <row r="101" spans="1:11" s="88" customFormat="1" ht="13.5" x14ac:dyDescent="0.25">
      <c r="A101" s="133" t="s">
        <v>595</v>
      </c>
      <c r="B101" s="107" t="s">
        <v>687</v>
      </c>
      <c r="C101" s="87">
        <v>20.7</v>
      </c>
      <c r="D101" s="87" t="s">
        <v>78</v>
      </c>
      <c r="E101" s="87" t="s">
        <v>621</v>
      </c>
      <c r="F101" s="87" t="s">
        <v>876</v>
      </c>
      <c r="G101" s="87" t="s">
        <v>877</v>
      </c>
      <c r="H101" s="87" t="s">
        <v>352</v>
      </c>
      <c r="I101" s="87" t="s">
        <v>621</v>
      </c>
      <c r="J101" s="87" t="s">
        <v>784</v>
      </c>
      <c r="K101" s="87" t="s">
        <v>78</v>
      </c>
    </row>
    <row r="102" spans="1:11" s="88" customFormat="1" ht="13.5" x14ac:dyDescent="0.25">
      <c r="A102" s="133" t="s">
        <v>598</v>
      </c>
      <c r="B102" s="107" t="s">
        <v>686</v>
      </c>
      <c r="C102" s="87">
        <v>16.600000000000001</v>
      </c>
      <c r="D102" s="87" t="s">
        <v>78</v>
      </c>
      <c r="E102" s="87" t="s">
        <v>78</v>
      </c>
      <c r="F102" s="87" t="s">
        <v>878</v>
      </c>
      <c r="G102" s="87" t="s">
        <v>879</v>
      </c>
      <c r="H102" s="87" t="s">
        <v>653</v>
      </c>
      <c r="I102" s="87" t="s">
        <v>880</v>
      </c>
      <c r="J102" s="87" t="s">
        <v>881</v>
      </c>
      <c r="K102" s="87" t="s">
        <v>78</v>
      </c>
    </row>
    <row r="103" spans="1:11" s="88" customFormat="1" ht="13.5" x14ac:dyDescent="0.25">
      <c r="A103" s="133" t="s">
        <v>602</v>
      </c>
      <c r="B103" s="107" t="s">
        <v>685</v>
      </c>
      <c r="C103" s="87">
        <v>14.4</v>
      </c>
      <c r="D103" s="87" t="s">
        <v>78</v>
      </c>
      <c r="E103" s="87" t="s">
        <v>78</v>
      </c>
      <c r="F103" s="87" t="s">
        <v>779</v>
      </c>
      <c r="G103" s="87" t="s">
        <v>882</v>
      </c>
      <c r="H103" s="87" t="s">
        <v>883</v>
      </c>
      <c r="I103" s="87" t="s">
        <v>884</v>
      </c>
      <c r="J103" s="87" t="s">
        <v>812</v>
      </c>
      <c r="K103" s="87" t="s">
        <v>78</v>
      </c>
    </row>
    <row r="104" spans="1:11" s="88" customFormat="1" ht="13.5" x14ac:dyDescent="0.25">
      <c r="A104" s="133" t="s">
        <v>606</v>
      </c>
      <c r="B104" s="107" t="s">
        <v>684</v>
      </c>
      <c r="C104" s="87">
        <v>8.8000000000000007</v>
      </c>
      <c r="D104" s="87" t="s">
        <v>18</v>
      </c>
      <c r="E104" s="87" t="s">
        <v>78</v>
      </c>
      <c r="F104" s="87" t="s">
        <v>78</v>
      </c>
      <c r="G104" s="87" t="s">
        <v>885</v>
      </c>
      <c r="H104" s="87" t="s">
        <v>883</v>
      </c>
      <c r="I104" s="87" t="s">
        <v>886</v>
      </c>
      <c r="J104" s="87" t="s">
        <v>887</v>
      </c>
      <c r="K104" s="87" t="s">
        <v>78</v>
      </c>
    </row>
    <row r="105" spans="1:11" s="88" customFormat="1" ht="13.5" x14ac:dyDescent="0.25">
      <c r="A105" s="133" t="s">
        <v>608</v>
      </c>
      <c r="B105" s="107" t="s">
        <v>683</v>
      </c>
      <c r="C105" s="87" t="s">
        <v>609</v>
      </c>
      <c r="D105" s="87" t="s">
        <v>18</v>
      </c>
      <c r="E105" s="87" t="s">
        <v>78</v>
      </c>
      <c r="F105" s="87" t="s">
        <v>78</v>
      </c>
      <c r="G105" s="87" t="s">
        <v>78</v>
      </c>
      <c r="H105" s="87" t="s">
        <v>78</v>
      </c>
      <c r="I105" s="87" t="s">
        <v>78</v>
      </c>
      <c r="J105" s="87" t="s">
        <v>78</v>
      </c>
      <c r="K105" s="87" t="s">
        <v>78</v>
      </c>
    </row>
    <row r="106" spans="1:11" s="88" customFormat="1" ht="13.5" x14ac:dyDescent="0.25">
      <c r="A106" s="133" t="s">
        <v>611</v>
      </c>
      <c r="B106" s="107" t="s">
        <v>612</v>
      </c>
      <c r="C106" s="87" t="s">
        <v>78</v>
      </c>
      <c r="D106" s="87" t="s">
        <v>18</v>
      </c>
      <c r="E106" s="87" t="s">
        <v>78</v>
      </c>
      <c r="F106" s="87" t="s">
        <v>18</v>
      </c>
      <c r="G106" s="87" t="s">
        <v>78</v>
      </c>
      <c r="H106" s="87" t="s">
        <v>78</v>
      </c>
      <c r="I106" s="87" t="s">
        <v>78</v>
      </c>
      <c r="J106" s="87" t="s">
        <v>78</v>
      </c>
      <c r="K106" s="87" t="s">
        <v>78</v>
      </c>
    </row>
    <row r="107" spans="1:11" s="88" customFormat="1" ht="15.75" x14ac:dyDescent="0.25">
      <c r="A107" s="133" t="s">
        <v>613</v>
      </c>
      <c r="B107" s="107" t="s">
        <v>676</v>
      </c>
      <c r="C107" s="126">
        <v>100</v>
      </c>
      <c r="D107" s="87" t="s">
        <v>78</v>
      </c>
      <c r="E107" s="87" t="s">
        <v>586</v>
      </c>
      <c r="F107" s="87" t="s">
        <v>586</v>
      </c>
      <c r="G107" s="126">
        <v>100</v>
      </c>
      <c r="H107" s="87" t="s">
        <v>586</v>
      </c>
      <c r="I107" s="87" t="s">
        <v>78</v>
      </c>
      <c r="J107" s="87" t="s">
        <v>586</v>
      </c>
      <c r="K107" s="87" t="s">
        <v>78</v>
      </c>
    </row>
    <row r="108" spans="1:11" s="88" customFormat="1" ht="13.5" x14ac:dyDescent="0.25">
      <c r="A108" s="133" t="s">
        <v>85</v>
      </c>
      <c r="B108" s="107" t="s">
        <v>675</v>
      </c>
      <c r="C108" s="87" t="s">
        <v>85</v>
      </c>
      <c r="D108" s="87" t="s">
        <v>85</v>
      </c>
      <c r="E108" s="87" t="s">
        <v>85</v>
      </c>
      <c r="F108" s="87" t="s">
        <v>85</v>
      </c>
      <c r="G108" s="87" t="s">
        <v>85</v>
      </c>
      <c r="H108" s="87" t="s">
        <v>85</v>
      </c>
      <c r="I108" s="87" t="s">
        <v>85</v>
      </c>
      <c r="J108" s="87" t="s">
        <v>85</v>
      </c>
      <c r="K108" s="87" t="s">
        <v>85</v>
      </c>
    </row>
    <row r="109" spans="1:11" s="88" customFormat="1" ht="13.5" x14ac:dyDescent="0.25">
      <c r="A109" s="133" t="s">
        <v>614</v>
      </c>
      <c r="B109" s="107" t="s">
        <v>703</v>
      </c>
      <c r="C109" s="87" t="s">
        <v>615</v>
      </c>
      <c r="D109" s="87" t="s">
        <v>78</v>
      </c>
      <c r="E109" s="87" t="s">
        <v>78</v>
      </c>
      <c r="F109" s="87" t="s">
        <v>888</v>
      </c>
      <c r="G109" s="87" t="s">
        <v>806</v>
      </c>
      <c r="H109" s="87" t="s">
        <v>78</v>
      </c>
      <c r="I109" s="87" t="s">
        <v>78</v>
      </c>
      <c r="J109" s="87" t="s">
        <v>78</v>
      </c>
      <c r="K109" s="87" t="s">
        <v>78</v>
      </c>
    </row>
    <row r="110" spans="1:11" s="88" customFormat="1" ht="13.5" x14ac:dyDescent="0.25">
      <c r="A110" s="133" t="s">
        <v>618</v>
      </c>
      <c r="B110" s="107" t="s">
        <v>695</v>
      </c>
      <c r="C110" s="87" t="s">
        <v>619</v>
      </c>
      <c r="D110" s="87" t="s">
        <v>78</v>
      </c>
      <c r="E110" s="87" t="s">
        <v>78</v>
      </c>
      <c r="F110" s="87" t="s">
        <v>78</v>
      </c>
      <c r="G110" s="87" t="s">
        <v>78</v>
      </c>
      <c r="H110" s="87" t="s">
        <v>78</v>
      </c>
      <c r="I110" s="87" t="s">
        <v>78</v>
      </c>
      <c r="J110" s="87" t="s">
        <v>78</v>
      </c>
      <c r="K110" s="87" t="s">
        <v>78</v>
      </c>
    </row>
    <row r="111" spans="1:11" s="88" customFormat="1" ht="13.5" x14ac:dyDescent="0.25">
      <c r="A111" s="133" t="s">
        <v>620</v>
      </c>
      <c r="B111" s="107" t="s">
        <v>694</v>
      </c>
      <c r="C111" s="87" t="s">
        <v>621</v>
      </c>
      <c r="D111" s="87" t="s">
        <v>18</v>
      </c>
      <c r="E111" s="87" t="s">
        <v>78</v>
      </c>
      <c r="F111" s="87" t="s">
        <v>78</v>
      </c>
      <c r="G111" s="87" t="s">
        <v>78</v>
      </c>
      <c r="H111" s="87" t="s">
        <v>78</v>
      </c>
      <c r="I111" s="87" t="s">
        <v>78</v>
      </c>
      <c r="J111" s="87" t="s">
        <v>78</v>
      </c>
      <c r="K111" s="87" t="s">
        <v>78</v>
      </c>
    </row>
    <row r="112" spans="1:11" s="88" customFormat="1" ht="13.5" x14ac:dyDescent="0.25">
      <c r="A112" s="133" t="s">
        <v>622</v>
      </c>
      <c r="B112" s="107" t="s">
        <v>693</v>
      </c>
      <c r="C112" s="87" t="s">
        <v>623</v>
      </c>
      <c r="D112" s="87" t="s">
        <v>78</v>
      </c>
      <c r="E112" s="87" t="s">
        <v>78</v>
      </c>
      <c r="F112" s="87" t="s">
        <v>78</v>
      </c>
      <c r="G112" s="87" t="s">
        <v>621</v>
      </c>
      <c r="H112" s="87" t="s">
        <v>78</v>
      </c>
      <c r="I112" s="87" t="s">
        <v>78</v>
      </c>
      <c r="J112" s="87" t="s">
        <v>78</v>
      </c>
      <c r="K112" s="87" t="s">
        <v>18</v>
      </c>
    </row>
    <row r="113" spans="1:11" s="88" customFormat="1" ht="13.5" x14ac:dyDescent="0.25">
      <c r="A113" s="133" t="s">
        <v>625</v>
      </c>
      <c r="B113" s="107" t="s">
        <v>692</v>
      </c>
      <c r="C113" s="87" t="s">
        <v>626</v>
      </c>
      <c r="D113" s="87" t="s">
        <v>18</v>
      </c>
      <c r="E113" s="87" t="s">
        <v>78</v>
      </c>
      <c r="F113" s="87" t="s">
        <v>78</v>
      </c>
      <c r="G113" s="87" t="s">
        <v>78</v>
      </c>
      <c r="H113" s="87" t="s">
        <v>78</v>
      </c>
      <c r="I113" s="87" t="s">
        <v>78</v>
      </c>
      <c r="J113" s="87" t="s">
        <v>78</v>
      </c>
      <c r="K113" s="87" t="s">
        <v>18</v>
      </c>
    </row>
    <row r="114" spans="1:11" s="88" customFormat="1" ht="13.5" x14ac:dyDescent="0.25">
      <c r="A114" s="133" t="s">
        <v>627</v>
      </c>
      <c r="B114" s="107" t="s">
        <v>690</v>
      </c>
      <c r="C114" s="87" t="s">
        <v>594</v>
      </c>
      <c r="D114" s="87" t="s">
        <v>18</v>
      </c>
      <c r="E114" s="87" t="s">
        <v>78</v>
      </c>
      <c r="F114" s="87" t="s">
        <v>78</v>
      </c>
      <c r="G114" s="87" t="s">
        <v>78</v>
      </c>
      <c r="H114" s="87" t="s">
        <v>78</v>
      </c>
      <c r="I114" s="87" t="s">
        <v>78</v>
      </c>
      <c r="J114" s="87" t="s">
        <v>78</v>
      </c>
      <c r="K114" s="87" t="s">
        <v>78</v>
      </c>
    </row>
    <row r="115" spans="1:11" s="88" customFormat="1" ht="13.5" x14ac:dyDescent="0.25">
      <c r="A115" s="133" t="s">
        <v>628</v>
      </c>
      <c r="B115" s="107" t="s">
        <v>691</v>
      </c>
      <c r="C115" s="87" t="s">
        <v>629</v>
      </c>
      <c r="D115" s="87" t="s">
        <v>18</v>
      </c>
      <c r="E115" s="87" t="s">
        <v>78</v>
      </c>
      <c r="F115" s="87" t="s">
        <v>78</v>
      </c>
      <c r="G115" s="87" t="s">
        <v>78</v>
      </c>
      <c r="H115" s="87" t="s">
        <v>78</v>
      </c>
      <c r="I115" s="87" t="s">
        <v>78</v>
      </c>
      <c r="J115" s="87" t="s">
        <v>78</v>
      </c>
      <c r="K115" s="87" t="s">
        <v>18</v>
      </c>
    </row>
    <row r="116" spans="1:11" s="88" customFormat="1" ht="13.5" x14ac:dyDescent="0.25">
      <c r="A116" s="133" t="s">
        <v>630</v>
      </c>
      <c r="B116" s="107" t="s">
        <v>631</v>
      </c>
      <c r="C116" s="87" t="s">
        <v>78</v>
      </c>
      <c r="D116" s="87" t="s">
        <v>18</v>
      </c>
      <c r="E116" s="87" t="s">
        <v>18</v>
      </c>
      <c r="F116" s="87" t="s">
        <v>78</v>
      </c>
      <c r="G116" s="87" t="s">
        <v>78</v>
      </c>
      <c r="H116" s="87" t="s">
        <v>18</v>
      </c>
      <c r="I116" s="87" t="s">
        <v>18</v>
      </c>
      <c r="J116" s="87" t="s">
        <v>18</v>
      </c>
      <c r="K116" s="87" t="s">
        <v>18</v>
      </c>
    </row>
    <row r="117" spans="1:11" s="88" customFormat="1" ht="15.75" x14ac:dyDescent="0.25">
      <c r="A117" s="133" t="s">
        <v>632</v>
      </c>
      <c r="B117" s="107" t="s">
        <v>677</v>
      </c>
      <c r="C117" s="126">
        <v>100</v>
      </c>
      <c r="D117" s="87" t="s">
        <v>78</v>
      </c>
      <c r="E117" s="87" t="s">
        <v>586</v>
      </c>
      <c r="F117" s="87" t="s">
        <v>78</v>
      </c>
      <c r="G117" s="87" t="s">
        <v>78</v>
      </c>
      <c r="H117" s="87" t="s">
        <v>78</v>
      </c>
      <c r="I117" s="87" t="s">
        <v>18</v>
      </c>
      <c r="J117" s="87" t="s">
        <v>78</v>
      </c>
      <c r="K117" s="87" t="s">
        <v>18</v>
      </c>
    </row>
    <row r="118" spans="1:11" s="88" customFormat="1" ht="13.5" x14ac:dyDescent="0.25">
      <c r="A118" s="133" t="s">
        <v>85</v>
      </c>
      <c r="B118" s="107" t="s">
        <v>675</v>
      </c>
      <c r="C118" s="87" t="s">
        <v>85</v>
      </c>
      <c r="D118" s="87" t="s">
        <v>85</v>
      </c>
      <c r="E118" s="87" t="s">
        <v>85</v>
      </c>
      <c r="F118" s="87" t="s">
        <v>85</v>
      </c>
      <c r="G118" s="87" t="s">
        <v>85</v>
      </c>
      <c r="H118" s="87" t="s">
        <v>85</v>
      </c>
      <c r="I118" s="87" t="s">
        <v>85</v>
      </c>
      <c r="J118" s="87" t="s">
        <v>85</v>
      </c>
      <c r="K118" s="87" t="s">
        <v>85</v>
      </c>
    </row>
    <row r="119" spans="1:11" s="88" customFormat="1" ht="13.5" x14ac:dyDescent="0.25">
      <c r="A119" s="133" t="s">
        <v>633</v>
      </c>
      <c r="B119" s="107" t="s">
        <v>702</v>
      </c>
      <c r="C119" s="87" t="s">
        <v>78</v>
      </c>
      <c r="D119" s="87" t="s">
        <v>78</v>
      </c>
      <c r="E119" s="87" t="s">
        <v>78</v>
      </c>
      <c r="F119" s="87" t="s">
        <v>78</v>
      </c>
      <c r="G119" s="87" t="s">
        <v>78</v>
      </c>
      <c r="H119" s="87" t="s">
        <v>78</v>
      </c>
      <c r="I119" s="87" t="s">
        <v>18</v>
      </c>
      <c r="J119" s="87" t="s">
        <v>18</v>
      </c>
      <c r="K119" s="87" t="s">
        <v>18</v>
      </c>
    </row>
    <row r="120" spans="1:11" s="88" customFormat="1" ht="13.5" x14ac:dyDescent="0.25">
      <c r="A120" s="133" t="s">
        <v>634</v>
      </c>
      <c r="B120" s="107" t="s">
        <v>696</v>
      </c>
      <c r="C120" s="87" t="s">
        <v>635</v>
      </c>
      <c r="D120" s="87" t="s">
        <v>78</v>
      </c>
      <c r="E120" s="87" t="s">
        <v>78</v>
      </c>
      <c r="F120" s="87" t="s">
        <v>78</v>
      </c>
      <c r="G120" s="87" t="s">
        <v>78</v>
      </c>
      <c r="H120" s="87" t="s">
        <v>18</v>
      </c>
      <c r="I120" s="87" t="s">
        <v>18</v>
      </c>
      <c r="J120" s="87" t="s">
        <v>78</v>
      </c>
      <c r="K120" s="87" t="s">
        <v>18</v>
      </c>
    </row>
    <row r="121" spans="1:11" s="88" customFormat="1" ht="13.5" x14ac:dyDescent="0.25">
      <c r="A121" s="133" t="s">
        <v>636</v>
      </c>
      <c r="B121" s="107" t="s">
        <v>697</v>
      </c>
      <c r="C121" s="87" t="s">
        <v>637</v>
      </c>
      <c r="D121" s="87" t="s">
        <v>78</v>
      </c>
      <c r="E121" s="87" t="s">
        <v>78</v>
      </c>
      <c r="F121" s="87" t="s">
        <v>78</v>
      </c>
      <c r="G121" s="87" t="s">
        <v>78</v>
      </c>
      <c r="H121" s="87" t="s">
        <v>78</v>
      </c>
      <c r="I121" s="87" t="s">
        <v>18</v>
      </c>
      <c r="J121" s="87" t="s">
        <v>18</v>
      </c>
      <c r="K121" s="87" t="s">
        <v>18</v>
      </c>
    </row>
    <row r="122" spans="1:11" s="88" customFormat="1" ht="13.5" x14ac:dyDescent="0.25">
      <c r="A122" s="133" t="s">
        <v>638</v>
      </c>
      <c r="B122" s="107" t="s">
        <v>698</v>
      </c>
      <c r="C122" s="87" t="s">
        <v>639</v>
      </c>
      <c r="D122" s="87" t="s">
        <v>78</v>
      </c>
      <c r="E122" s="87" t="s">
        <v>78</v>
      </c>
      <c r="F122" s="87" t="s">
        <v>78</v>
      </c>
      <c r="G122" s="87" t="s">
        <v>78</v>
      </c>
      <c r="H122" s="87" t="s">
        <v>78</v>
      </c>
      <c r="I122" s="87" t="s">
        <v>18</v>
      </c>
      <c r="J122" s="87" t="s">
        <v>18</v>
      </c>
      <c r="K122" s="87" t="s">
        <v>18</v>
      </c>
    </row>
    <row r="123" spans="1:11" s="88" customFormat="1" ht="13.5" x14ac:dyDescent="0.25">
      <c r="A123" s="133" t="s">
        <v>640</v>
      </c>
      <c r="B123" s="107" t="s">
        <v>641</v>
      </c>
      <c r="C123" s="87" t="s">
        <v>78</v>
      </c>
      <c r="D123" s="87" t="s">
        <v>18</v>
      </c>
      <c r="E123" s="87" t="s">
        <v>78</v>
      </c>
      <c r="F123" s="87" t="s">
        <v>18</v>
      </c>
      <c r="G123" s="87" t="s">
        <v>78</v>
      </c>
      <c r="H123" s="87" t="s">
        <v>18</v>
      </c>
      <c r="I123" s="87" t="s">
        <v>18</v>
      </c>
      <c r="J123" s="87" t="s">
        <v>78</v>
      </c>
      <c r="K123" s="87" t="s">
        <v>18</v>
      </c>
    </row>
    <row r="124" spans="1:11" s="88" customFormat="1" ht="15.75" x14ac:dyDescent="0.25">
      <c r="A124" s="133" t="s">
        <v>642</v>
      </c>
      <c r="B124" s="107" t="s">
        <v>678</v>
      </c>
      <c r="C124" s="126">
        <v>100</v>
      </c>
      <c r="D124" s="87" t="s">
        <v>586</v>
      </c>
      <c r="E124" s="126">
        <v>100</v>
      </c>
      <c r="F124" s="126">
        <v>100</v>
      </c>
      <c r="G124" s="126">
        <v>100</v>
      </c>
      <c r="H124" s="126">
        <v>100</v>
      </c>
      <c r="I124" s="126">
        <v>100</v>
      </c>
      <c r="J124" s="126">
        <v>100</v>
      </c>
      <c r="K124" s="87" t="s">
        <v>586</v>
      </c>
    </row>
    <row r="125" spans="1:11" s="88" customFormat="1" ht="13.5" x14ac:dyDescent="0.25">
      <c r="A125" s="133"/>
      <c r="B125" s="107" t="s">
        <v>679</v>
      </c>
      <c r="C125" s="87" t="s">
        <v>85</v>
      </c>
      <c r="D125" s="87" t="s">
        <v>85</v>
      </c>
      <c r="E125" s="87" t="s">
        <v>85</v>
      </c>
      <c r="F125" s="87" t="s">
        <v>85</v>
      </c>
      <c r="G125" s="87" t="s">
        <v>85</v>
      </c>
      <c r="H125" s="87" t="s">
        <v>85</v>
      </c>
      <c r="I125" s="87" t="s">
        <v>85</v>
      </c>
      <c r="J125" s="87" t="s">
        <v>85</v>
      </c>
      <c r="K125" s="87" t="s">
        <v>85</v>
      </c>
    </row>
    <row r="126" spans="1:11" s="88" customFormat="1" ht="13.5" x14ac:dyDescent="0.25">
      <c r="A126" s="133" t="s">
        <v>643</v>
      </c>
      <c r="B126" s="107" t="s">
        <v>701</v>
      </c>
      <c r="C126" s="87">
        <v>25.8</v>
      </c>
      <c r="D126" s="87" t="s">
        <v>889</v>
      </c>
      <c r="E126" s="87" t="s">
        <v>890</v>
      </c>
      <c r="F126" s="87" t="s">
        <v>891</v>
      </c>
      <c r="G126" s="87" t="s">
        <v>892</v>
      </c>
      <c r="H126" s="87" t="s">
        <v>794</v>
      </c>
      <c r="I126" s="87" t="s">
        <v>78</v>
      </c>
      <c r="J126" s="87" t="s">
        <v>882</v>
      </c>
      <c r="K126" s="87" t="s">
        <v>78</v>
      </c>
    </row>
    <row r="127" spans="1:11" s="88" customFormat="1" ht="13.5" x14ac:dyDescent="0.25">
      <c r="A127" s="133" t="s">
        <v>646</v>
      </c>
      <c r="B127" s="107" t="s">
        <v>689</v>
      </c>
      <c r="C127" s="87">
        <v>6.7</v>
      </c>
      <c r="D127" s="87" t="s">
        <v>78</v>
      </c>
      <c r="E127" s="87" t="s">
        <v>78</v>
      </c>
      <c r="F127" s="87" t="s">
        <v>78</v>
      </c>
      <c r="G127" s="87" t="s">
        <v>78</v>
      </c>
      <c r="H127" s="87" t="s">
        <v>78</v>
      </c>
      <c r="I127" s="87" t="s">
        <v>78</v>
      </c>
      <c r="J127" s="87" t="s">
        <v>78</v>
      </c>
      <c r="K127" s="87" t="s">
        <v>78</v>
      </c>
    </row>
    <row r="128" spans="1:11" s="88" customFormat="1" ht="13.5" x14ac:dyDescent="0.25">
      <c r="A128" s="133" t="s">
        <v>649</v>
      </c>
      <c r="B128" s="107" t="s">
        <v>688</v>
      </c>
      <c r="C128" s="87">
        <v>9.3000000000000007</v>
      </c>
      <c r="D128" s="87" t="s">
        <v>78</v>
      </c>
      <c r="E128" s="87" t="s">
        <v>78</v>
      </c>
      <c r="F128" s="87" t="s">
        <v>78</v>
      </c>
      <c r="G128" s="87" t="s">
        <v>893</v>
      </c>
      <c r="H128" s="87" t="s">
        <v>78</v>
      </c>
      <c r="I128" s="87" t="s">
        <v>78</v>
      </c>
      <c r="J128" s="87" t="s">
        <v>783</v>
      </c>
      <c r="K128" s="87" t="s">
        <v>78</v>
      </c>
    </row>
    <row r="129" spans="1:11" s="88" customFormat="1" ht="13.5" x14ac:dyDescent="0.25">
      <c r="A129" s="133" t="s">
        <v>652</v>
      </c>
      <c r="B129" s="107" t="s">
        <v>687</v>
      </c>
      <c r="C129" s="87">
        <v>18.5</v>
      </c>
      <c r="D129" s="87" t="s">
        <v>78</v>
      </c>
      <c r="E129" s="87" t="s">
        <v>78</v>
      </c>
      <c r="F129" s="87" t="s">
        <v>894</v>
      </c>
      <c r="G129" s="87" t="s">
        <v>811</v>
      </c>
      <c r="H129" s="87" t="s">
        <v>895</v>
      </c>
      <c r="I129" s="87" t="s">
        <v>896</v>
      </c>
      <c r="J129" s="87" t="s">
        <v>897</v>
      </c>
      <c r="K129" s="87" t="s">
        <v>78</v>
      </c>
    </row>
    <row r="130" spans="1:11" s="88" customFormat="1" ht="13.5" x14ac:dyDescent="0.25">
      <c r="A130" s="133" t="s">
        <v>655</v>
      </c>
      <c r="B130" s="107" t="s">
        <v>686</v>
      </c>
      <c r="C130" s="87">
        <v>15.1</v>
      </c>
      <c r="D130" s="87" t="s">
        <v>78</v>
      </c>
      <c r="E130" s="87" t="s">
        <v>78</v>
      </c>
      <c r="F130" s="87" t="s">
        <v>588</v>
      </c>
      <c r="G130" s="87" t="s">
        <v>777</v>
      </c>
      <c r="H130" s="87" t="s">
        <v>393</v>
      </c>
      <c r="I130" s="87" t="s">
        <v>881</v>
      </c>
      <c r="J130" s="87" t="s">
        <v>599</v>
      </c>
      <c r="K130" s="87" t="s">
        <v>78</v>
      </c>
    </row>
    <row r="131" spans="1:11" s="88" customFormat="1" ht="13.5" x14ac:dyDescent="0.25">
      <c r="A131" s="133" t="s">
        <v>659</v>
      </c>
      <c r="B131" s="107" t="s">
        <v>685</v>
      </c>
      <c r="C131" s="87">
        <v>13.6</v>
      </c>
      <c r="D131" s="87" t="s">
        <v>18</v>
      </c>
      <c r="E131" s="87" t="s">
        <v>78</v>
      </c>
      <c r="F131" s="87" t="s">
        <v>393</v>
      </c>
      <c r="G131" s="87" t="s">
        <v>809</v>
      </c>
      <c r="H131" s="87" t="s">
        <v>354</v>
      </c>
      <c r="I131" s="87" t="s">
        <v>883</v>
      </c>
      <c r="J131" s="87" t="s">
        <v>812</v>
      </c>
      <c r="K131" s="87" t="s">
        <v>78</v>
      </c>
    </row>
    <row r="132" spans="1:11" s="88" customFormat="1" ht="13.5" x14ac:dyDescent="0.25">
      <c r="A132" s="133" t="s">
        <v>663</v>
      </c>
      <c r="B132" s="107" t="s">
        <v>684</v>
      </c>
      <c r="C132" s="87">
        <v>8.3000000000000007</v>
      </c>
      <c r="D132" s="87" t="s">
        <v>18</v>
      </c>
      <c r="E132" s="87" t="s">
        <v>78</v>
      </c>
      <c r="F132" s="87" t="s">
        <v>78</v>
      </c>
      <c r="G132" s="87" t="s">
        <v>898</v>
      </c>
      <c r="H132" s="87" t="s">
        <v>809</v>
      </c>
      <c r="I132" s="87" t="s">
        <v>593</v>
      </c>
      <c r="J132" s="87" t="s">
        <v>887</v>
      </c>
      <c r="K132" s="87" t="s">
        <v>78</v>
      </c>
    </row>
    <row r="133" spans="1:11" s="88" customFormat="1" ht="27" x14ac:dyDescent="0.25">
      <c r="A133" s="133" t="s">
        <v>665</v>
      </c>
      <c r="B133" s="107" t="s">
        <v>683</v>
      </c>
      <c r="C133" s="87" t="s">
        <v>666</v>
      </c>
      <c r="D133" s="87" t="s">
        <v>18</v>
      </c>
      <c r="E133" s="87" t="s">
        <v>78</v>
      </c>
      <c r="F133" s="87" t="s">
        <v>78</v>
      </c>
      <c r="G133" s="87" t="s">
        <v>78</v>
      </c>
      <c r="H133" s="87" t="s">
        <v>78</v>
      </c>
      <c r="I133" s="87" t="s">
        <v>78</v>
      </c>
      <c r="J133" s="87" t="s">
        <v>78</v>
      </c>
      <c r="K133" s="87" t="s">
        <v>78</v>
      </c>
    </row>
    <row r="134" spans="1:11" s="88" customFormat="1" ht="27" x14ac:dyDescent="0.25">
      <c r="A134" s="142" t="s">
        <v>668</v>
      </c>
      <c r="B134" s="141" t="s">
        <v>612</v>
      </c>
      <c r="C134" s="143" t="s">
        <v>78</v>
      </c>
      <c r="D134" s="144" t="s">
        <v>18</v>
      </c>
      <c r="E134" s="145" t="s">
        <v>78</v>
      </c>
      <c r="F134" s="144" t="s">
        <v>18</v>
      </c>
      <c r="G134" s="145" t="s">
        <v>78</v>
      </c>
      <c r="H134" s="145" t="s">
        <v>78</v>
      </c>
      <c r="I134" s="145" t="s">
        <v>78</v>
      </c>
      <c r="J134" s="145" t="s">
        <v>78</v>
      </c>
      <c r="K134" s="145" t="s">
        <v>78</v>
      </c>
    </row>
    <row r="135" spans="1:11" s="88" customFormat="1" ht="9" customHeight="1" x14ac:dyDescent="0.25"/>
    <row r="136" spans="1:11" s="88" customFormat="1" ht="45.4" customHeight="1" x14ac:dyDescent="0.25">
      <c r="A136" s="327" t="s">
        <v>1276</v>
      </c>
      <c r="B136" s="327"/>
      <c r="C136" s="327"/>
      <c r="D136" s="327"/>
      <c r="E136" s="327"/>
      <c r="F136" s="327"/>
      <c r="G136" s="327"/>
      <c r="H136" s="327"/>
      <c r="I136" s="327"/>
      <c r="J136" s="327"/>
      <c r="K136" s="327"/>
    </row>
    <row r="137" spans="1:11" s="88" customFormat="1" ht="13.5" x14ac:dyDescent="0.25"/>
  </sheetData>
  <mergeCells count="17">
    <mergeCell ref="C95:K95"/>
    <mergeCell ref="A136:K136"/>
    <mergeCell ref="A81:K81"/>
    <mergeCell ref="A1:K1"/>
    <mergeCell ref="A2:K2"/>
    <mergeCell ref="A83:K83"/>
    <mergeCell ref="A84:K84"/>
    <mergeCell ref="A86:A87"/>
    <mergeCell ref="B86:B87"/>
    <mergeCell ref="C86:C87"/>
    <mergeCell ref="D86:K86"/>
    <mergeCell ref="D4:K4"/>
    <mergeCell ref="C9:K9"/>
    <mergeCell ref="C40:K40"/>
    <mergeCell ref="A4:A5"/>
    <mergeCell ref="B4:B5"/>
    <mergeCell ref="C4:C5"/>
  </mergeCells>
  <conditionalFormatting sqref="A6:K8 A10:K37 A9:C9 A41:K78 A40:C40 A39:K39 A38">
    <cfRule type="expression" dxfId="16" priority="3">
      <formula>MOD(ROW(),2)=1</formula>
    </cfRule>
  </conditionalFormatting>
  <conditionalFormatting sqref="A88:K134">
    <cfRule type="expression" dxfId="15"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A7:A78 C7:I8 C9 C63:I78 C40 C41:I62 C10:I37 D40:K40 J10:K37 J41:K62 J63:K78 C39:I39 J39:K39 A95:B95 A89 A90 A91 A92 A93 A94 A97:B106 A96 A108:B116 A107 A118:B123 A117 A125:B134 A124 C86:K13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view="pageLayout" topLeftCell="A67" zoomScaleNormal="100" workbookViewId="0">
      <selection activeCell="A77" sqref="A77:K77"/>
    </sheetView>
  </sheetViews>
  <sheetFormatPr baseColWidth="10" defaultColWidth="1.85546875" defaultRowHeight="12.75" x14ac:dyDescent="0.2"/>
  <cols>
    <col min="1" max="1" width="4" customWidth="1"/>
    <col min="2" max="2" width="42.42578125" customWidth="1"/>
    <col min="3" max="3" width="8.7109375" customWidth="1"/>
    <col min="4" max="6" width="8.140625" customWidth="1"/>
    <col min="7" max="7" width="8.7109375" customWidth="1"/>
    <col min="8" max="10" width="8.140625" customWidth="1"/>
    <col min="11" max="11" width="8.7109375" customWidth="1"/>
  </cols>
  <sheetData>
    <row r="1" spans="1:11" x14ac:dyDescent="0.2">
      <c r="A1" s="285" t="s">
        <v>1322</v>
      </c>
      <c r="B1" s="285"/>
      <c r="C1" s="285"/>
      <c r="D1" s="285"/>
      <c r="E1" s="285"/>
      <c r="F1" s="285"/>
      <c r="G1" s="285"/>
      <c r="H1" s="285"/>
      <c r="I1" s="285"/>
      <c r="J1" s="285"/>
      <c r="K1" s="285"/>
    </row>
    <row r="2" spans="1:11" x14ac:dyDescent="0.25">
      <c r="A2" s="285" t="s">
        <v>357</v>
      </c>
      <c r="B2" s="285"/>
      <c r="C2" s="285"/>
      <c r="D2" s="285"/>
      <c r="E2" s="285"/>
      <c r="F2" s="285"/>
      <c r="G2" s="285"/>
      <c r="H2" s="285"/>
      <c r="I2" s="285"/>
      <c r="J2" s="285"/>
      <c r="K2" s="285"/>
    </row>
    <row r="3" spans="1:11" x14ac:dyDescent="0.25">
      <c r="A3" s="286"/>
      <c r="B3" s="286"/>
      <c r="C3" s="286"/>
      <c r="D3" s="286"/>
      <c r="E3" s="286"/>
      <c r="F3" s="286"/>
      <c r="G3" s="286"/>
      <c r="H3" s="286"/>
      <c r="I3" s="286"/>
      <c r="J3" s="286"/>
      <c r="K3" s="286"/>
    </row>
    <row r="4" spans="1:11" ht="14.25" customHeight="1" x14ac:dyDescent="0.2">
      <c r="A4" s="289" t="s">
        <v>250</v>
      </c>
      <c r="B4" s="287" t="s">
        <v>158</v>
      </c>
      <c r="C4" s="287" t="s">
        <v>157</v>
      </c>
      <c r="D4" s="287" t="s">
        <v>358</v>
      </c>
      <c r="E4" s="287"/>
      <c r="F4" s="287"/>
      <c r="G4" s="287"/>
      <c r="H4" s="287"/>
      <c r="I4" s="287"/>
      <c r="J4" s="287"/>
      <c r="K4" s="288"/>
    </row>
    <row r="5" spans="1:11" ht="14.25" customHeight="1" x14ac:dyDescent="0.2">
      <c r="A5" s="289"/>
      <c r="B5" s="287"/>
      <c r="C5" s="287"/>
      <c r="D5" s="287" t="s">
        <v>360</v>
      </c>
      <c r="E5" s="287" t="s">
        <v>359</v>
      </c>
      <c r="F5" s="287"/>
      <c r="G5" s="287" t="s">
        <v>366</v>
      </c>
      <c r="H5" s="287" t="s">
        <v>361</v>
      </c>
      <c r="I5" s="287" t="s">
        <v>359</v>
      </c>
      <c r="J5" s="287"/>
      <c r="K5" s="288" t="s">
        <v>368</v>
      </c>
    </row>
    <row r="6" spans="1:11" ht="14.25" customHeight="1" x14ac:dyDescent="0.2">
      <c r="A6" s="289"/>
      <c r="B6" s="287"/>
      <c r="C6" s="287"/>
      <c r="D6" s="287"/>
      <c r="E6" s="287" t="s">
        <v>364</v>
      </c>
      <c r="F6" s="287" t="s">
        <v>365</v>
      </c>
      <c r="G6" s="287"/>
      <c r="H6" s="287"/>
      <c r="I6" s="92" t="s">
        <v>362</v>
      </c>
      <c r="J6" s="92" t="s">
        <v>363</v>
      </c>
      <c r="K6" s="288"/>
    </row>
    <row r="7" spans="1:11" ht="14.25" customHeight="1" x14ac:dyDescent="0.2">
      <c r="A7" s="289"/>
      <c r="B7" s="287"/>
      <c r="C7" s="287"/>
      <c r="D7" s="287"/>
      <c r="E7" s="287"/>
      <c r="F7" s="287"/>
      <c r="G7" s="287"/>
      <c r="H7" s="287"/>
      <c r="I7" s="287" t="s">
        <v>367</v>
      </c>
      <c r="J7" s="287"/>
      <c r="K7" s="288"/>
    </row>
    <row r="8" spans="1:11" x14ac:dyDescent="0.25">
      <c r="B8" s="148"/>
    </row>
    <row r="9" spans="1:11" x14ac:dyDescent="0.25">
      <c r="A9" s="88" t="s">
        <v>92</v>
      </c>
      <c r="B9" s="105" t="s">
        <v>93</v>
      </c>
      <c r="C9" s="137">
        <v>2040</v>
      </c>
      <c r="D9" s="87">
        <v>628</v>
      </c>
      <c r="E9" s="87">
        <v>223</v>
      </c>
      <c r="F9" s="87">
        <v>405</v>
      </c>
      <c r="G9" s="87" t="s">
        <v>295</v>
      </c>
      <c r="H9" s="87">
        <v>1122</v>
      </c>
      <c r="I9" s="87">
        <v>807</v>
      </c>
      <c r="J9" s="87">
        <v>315</v>
      </c>
      <c r="K9" s="87">
        <v>243</v>
      </c>
    </row>
    <row r="10" spans="1:11" x14ac:dyDescent="0.25">
      <c r="A10" s="88" t="s">
        <v>95</v>
      </c>
      <c r="B10" s="105" t="s">
        <v>96</v>
      </c>
      <c r="C10" s="137">
        <v>1379</v>
      </c>
      <c r="D10" s="87">
        <v>537</v>
      </c>
      <c r="E10" s="87">
        <v>185</v>
      </c>
      <c r="F10" s="87">
        <v>353</v>
      </c>
      <c r="G10" s="87" t="s">
        <v>293</v>
      </c>
      <c r="H10" s="87">
        <v>614</v>
      </c>
      <c r="I10" s="87">
        <v>417</v>
      </c>
      <c r="J10" s="87">
        <v>197</v>
      </c>
      <c r="K10" s="87">
        <v>180</v>
      </c>
    </row>
    <row r="11" spans="1:11" x14ac:dyDescent="0.25">
      <c r="A11" s="88"/>
      <c r="B11" s="105"/>
      <c r="C11" s="300" t="s">
        <v>98</v>
      </c>
      <c r="D11" s="301"/>
      <c r="E11" s="301"/>
      <c r="F11" s="301"/>
      <c r="G11" s="301"/>
      <c r="H11" s="301"/>
      <c r="I11" s="301"/>
      <c r="J11" s="301"/>
      <c r="K11" s="301"/>
    </row>
    <row r="12" spans="1:11" ht="13.5" x14ac:dyDescent="0.25">
      <c r="A12" s="88" t="s">
        <v>99</v>
      </c>
      <c r="B12" s="105" t="s">
        <v>704</v>
      </c>
      <c r="C12" s="137">
        <v>1219</v>
      </c>
      <c r="D12" s="87">
        <v>441</v>
      </c>
      <c r="E12" s="87">
        <v>137</v>
      </c>
      <c r="F12" s="87">
        <v>304</v>
      </c>
      <c r="G12" s="87" t="s">
        <v>140</v>
      </c>
      <c r="H12" s="87">
        <v>577</v>
      </c>
      <c r="I12" s="87">
        <v>389</v>
      </c>
      <c r="J12" s="87">
        <v>187</v>
      </c>
      <c r="K12" s="87">
        <v>163</v>
      </c>
    </row>
    <row r="13" spans="1:11" ht="13.5" x14ac:dyDescent="0.25">
      <c r="A13" s="88" t="s">
        <v>818</v>
      </c>
      <c r="B13" s="105" t="s">
        <v>530</v>
      </c>
      <c r="C13" s="137">
        <v>1199</v>
      </c>
      <c r="D13" s="87">
        <v>434</v>
      </c>
      <c r="E13" s="87">
        <v>136</v>
      </c>
      <c r="F13" s="87">
        <v>298</v>
      </c>
      <c r="G13" s="87" t="s">
        <v>140</v>
      </c>
      <c r="H13" s="87">
        <v>566</v>
      </c>
      <c r="I13" s="87">
        <v>382</v>
      </c>
      <c r="J13" s="87">
        <v>184</v>
      </c>
      <c r="K13" s="87">
        <v>160</v>
      </c>
    </row>
    <row r="14" spans="1:11" x14ac:dyDescent="0.25">
      <c r="A14" s="88" t="s">
        <v>85</v>
      </c>
      <c r="B14" s="105" t="s">
        <v>531</v>
      </c>
      <c r="C14" s="149"/>
      <c r="D14" s="150"/>
      <c r="E14" s="150"/>
      <c r="F14" s="150"/>
      <c r="G14" s="150"/>
      <c r="H14" s="150"/>
      <c r="I14" s="150"/>
      <c r="J14" s="150"/>
      <c r="K14" s="150"/>
    </row>
    <row r="15" spans="1:11" ht="15.75" x14ac:dyDescent="0.25">
      <c r="A15" s="88" t="s">
        <v>102</v>
      </c>
      <c r="B15" s="105" t="s">
        <v>1264</v>
      </c>
      <c r="C15" s="87">
        <v>644</v>
      </c>
      <c r="D15" s="87">
        <v>185</v>
      </c>
      <c r="E15" s="87" t="s">
        <v>133</v>
      </c>
      <c r="F15" s="87">
        <v>131</v>
      </c>
      <c r="G15" s="87" t="s">
        <v>78</v>
      </c>
      <c r="H15" s="87">
        <v>335</v>
      </c>
      <c r="I15" s="87">
        <v>194</v>
      </c>
      <c r="J15" s="87">
        <v>141</v>
      </c>
      <c r="K15" s="87">
        <v>109</v>
      </c>
    </row>
    <row r="16" spans="1:11" x14ac:dyDescent="0.25">
      <c r="A16" s="88" t="s">
        <v>105</v>
      </c>
      <c r="B16" s="105" t="s">
        <v>532</v>
      </c>
      <c r="C16" s="87">
        <v>165</v>
      </c>
      <c r="D16" s="87" t="s">
        <v>430</v>
      </c>
      <c r="E16" s="87" t="s">
        <v>130</v>
      </c>
      <c r="F16" s="87" t="s">
        <v>122</v>
      </c>
      <c r="G16" s="87" t="s">
        <v>78</v>
      </c>
      <c r="H16" s="87">
        <v>65</v>
      </c>
      <c r="I16" s="87">
        <v>49</v>
      </c>
      <c r="J16" s="87" t="s">
        <v>135</v>
      </c>
      <c r="K16" s="87" t="s">
        <v>78</v>
      </c>
    </row>
    <row r="17" spans="1:11" x14ac:dyDescent="0.25">
      <c r="A17" s="88" t="s">
        <v>107</v>
      </c>
      <c r="B17" s="105" t="s">
        <v>533</v>
      </c>
      <c r="C17" s="87">
        <v>470</v>
      </c>
      <c r="D17" s="87">
        <v>119</v>
      </c>
      <c r="E17" s="87" t="s">
        <v>144</v>
      </c>
      <c r="F17" s="87">
        <v>86</v>
      </c>
      <c r="G17" s="87" t="s">
        <v>78</v>
      </c>
      <c r="H17" s="87">
        <v>256</v>
      </c>
      <c r="I17" s="87">
        <v>154</v>
      </c>
      <c r="J17" s="87">
        <v>102</v>
      </c>
      <c r="K17" s="87">
        <v>88</v>
      </c>
    </row>
    <row r="18" spans="1:11" x14ac:dyDescent="0.25">
      <c r="A18" s="88" t="s">
        <v>431</v>
      </c>
      <c r="B18" s="105" t="s">
        <v>534</v>
      </c>
      <c r="C18" s="87">
        <v>867</v>
      </c>
      <c r="D18" s="87">
        <v>304</v>
      </c>
      <c r="E18" s="87">
        <v>88</v>
      </c>
      <c r="F18" s="87">
        <v>216</v>
      </c>
      <c r="G18" s="87" t="s">
        <v>137</v>
      </c>
      <c r="H18" s="87">
        <v>404</v>
      </c>
      <c r="I18" s="87">
        <v>262</v>
      </c>
      <c r="J18" s="87">
        <v>141</v>
      </c>
      <c r="K18" s="87">
        <v>125</v>
      </c>
    </row>
    <row r="19" spans="1:11" x14ac:dyDescent="0.25">
      <c r="A19" s="88" t="s">
        <v>819</v>
      </c>
      <c r="B19" s="105" t="s">
        <v>535</v>
      </c>
      <c r="C19" s="87">
        <v>423</v>
      </c>
      <c r="D19" s="87">
        <v>138</v>
      </c>
      <c r="E19" s="87" t="s">
        <v>122</v>
      </c>
      <c r="F19" s="87">
        <v>91</v>
      </c>
      <c r="G19" s="87" t="s">
        <v>78</v>
      </c>
      <c r="H19" s="87">
        <v>227</v>
      </c>
      <c r="I19" s="87">
        <v>159</v>
      </c>
      <c r="J19" s="87">
        <v>68</v>
      </c>
      <c r="K19" s="87" t="s">
        <v>133</v>
      </c>
    </row>
    <row r="20" spans="1:11" x14ac:dyDescent="0.25">
      <c r="A20" s="88" t="s">
        <v>432</v>
      </c>
      <c r="B20" s="105" t="s">
        <v>536</v>
      </c>
      <c r="C20" s="87">
        <v>387</v>
      </c>
      <c r="D20" s="87">
        <v>125</v>
      </c>
      <c r="E20" s="87" t="s">
        <v>109</v>
      </c>
      <c r="F20" s="87" t="s">
        <v>831</v>
      </c>
      <c r="G20" s="87" t="s">
        <v>78</v>
      </c>
      <c r="H20" s="87">
        <v>204</v>
      </c>
      <c r="I20" s="87">
        <v>147</v>
      </c>
      <c r="J20" s="87">
        <v>57</v>
      </c>
      <c r="K20" s="87" t="s">
        <v>822</v>
      </c>
    </row>
    <row r="21" spans="1:11" x14ac:dyDescent="0.25">
      <c r="A21" s="88" t="s">
        <v>85</v>
      </c>
      <c r="B21" s="105" t="s">
        <v>537</v>
      </c>
      <c r="C21" s="150"/>
      <c r="D21" s="150"/>
      <c r="E21" s="150"/>
      <c r="F21" s="150"/>
      <c r="G21" s="150"/>
      <c r="H21" s="150"/>
      <c r="I21" s="150"/>
      <c r="J21" s="150"/>
      <c r="K21" s="150"/>
    </row>
    <row r="22" spans="1:11" ht="13.5" x14ac:dyDescent="0.25">
      <c r="A22" s="88" t="s">
        <v>433</v>
      </c>
      <c r="B22" s="105" t="s">
        <v>538</v>
      </c>
      <c r="C22" s="87">
        <v>170</v>
      </c>
      <c r="D22" s="87" t="s">
        <v>295</v>
      </c>
      <c r="E22" s="87" t="s">
        <v>111</v>
      </c>
      <c r="F22" s="87" t="s">
        <v>136</v>
      </c>
      <c r="G22" s="87" t="s">
        <v>18</v>
      </c>
      <c r="H22" s="87">
        <v>99</v>
      </c>
      <c r="I22" s="87">
        <v>73</v>
      </c>
      <c r="J22" s="87" t="s">
        <v>132</v>
      </c>
      <c r="K22" s="87" t="s">
        <v>111</v>
      </c>
    </row>
    <row r="23" spans="1:11" ht="13.5" x14ac:dyDescent="0.25">
      <c r="A23" s="88" t="s">
        <v>434</v>
      </c>
      <c r="B23" s="105" t="s">
        <v>539</v>
      </c>
      <c r="C23" s="87" t="s">
        <v>293</v>
      </c>
      <c r="D23" s="87" t="s">
        <v>114</v>
      </c>
      <c r="E23" s="87" t="s">
        <v>78</v>
      </c>
      <c r="F23" s="87" t="s">
        <v>78</v>
      </c>
      <c r="G23" s="87" t="s">
        <v>18</v>
      </c>
      <c r="H23" s="87" t="s">
        <v>118</v>
      </c>
      <c r="I23" s="87" t="s">
        <v>126</v>
      </c>
      <c r="J23" s="87" t="s">
        <v>78</v>
      </c>
      <c r="K23" s="87" t="s">
        <v>78</v>
      </c>
    </row>
    <row r="24" spans="1:11" x14ac:dyDescent="0.25">
      <c r="A24" s="88" t="s">
        <v>435</v>
      </c>
      <c r="B24" s="105" t="s">
        <v>540</v>
      </c>
      <c r="C24" s="87">
        <v>247</v>
      </c>
      <c r="D24" s="87">
        <v>79</v>
      </c>
      <c r="E24" s="87" t="s">
        <v>138</v>
      </c>
      <c r="F24" s="87" t="s">
        <v>302</v>
      </c>
      <c r="G24" s="87" t="s">
        <v>78</v>
      </c>
      <c r="H24" s="87">
        <v>131</v>
      </c>
      <c r="I24" s="87">
        <v>91</v>
      </c>
      <c r="J24" s="87" t="s">
        <v>300</v>
      </c>
      <c r="K24" s="87" t="s">
        <v>301</v>
      </c>
    </row>
    <row r="25" spans="1:11" x14ac:dyDescent="0.25">
      <c r="A25" s="88" t="s">
        <v>85</v>
      </c>
      <c r="B25" s="105" t="s">
        <v>541</v>
      </c>
      <c r="C25" s="87" t="s">
        <v>85</v>
      </c>
      <c r="D25" s="87" t="s">
        <v>85</v>
      </c>
      <c r="E25" s="87" t="s">
        <v>85</v>
      </c>
      <c r="F25" s="87" t="s">
        <v>85</v>
      </c>
      <c r="G25" s="87" t="s">
        <v>85</v>
      </c>
      <c r="H25" s="87" t="s">
        <v>85</v>
      </c>
      <c r="I25" s="87" t="s">
        <v>85</v>
      </c>
      <c r="J25" s="87" t="s">
        <v>85</v>
      </c>
      <c r="K25" s="87" t="s">
        <v>85</v>
      </c>
    </row>
    <row r="26" spans="1:11" ht="13.5" x14ac:dyDescent="0.25">
      <c r="A26" s="88" t="s">
        <v>436</v>
      </c>
      <c r="B26" s="105" t="s">
        <v>542</v>
      </c>
      <c r="C26" s="87">
        <v>152</v>
      </c>
      <c r="D26" s="87" t="s">
        <v>293</v>
      </c>
      <c r="E26" s="87" t="s">
        <v>118</v>
      </c>
      <c r="F26" s="87" t="s">
        <v>131</v>
      </c>
      <c r="G26" s="87" t="s">
        <v>18</v>
      </c>
      <c r="H26" s="87">
        <v>83</v>
      </c>
      <c r="I26" s="87">
        <v>57</v>
      </c>
      <c r="J26" s="87" t="s">
        <v>132</v>
      </c>
      <c r="K26" s="87" t="s">
        <v>136</v>
      </c>
    </row>
    <row r="27" spans="1:11" x14ac:dyDescent="0.25">
      <c r="A27" s="88" t="s">
        <v>437</v>
      </c>
      <c r="B27" s="105" t="s">
        <v>543</v>
      </c>
      <c r="C27" s="87">
        <v>66</v>
      </c>
      <c r="D27" s="87" t="s">
        <v>114</v>
      </c>
      <c r="E27" s="87" t="s">
        <v>78</v>
      </c>
      <c r="F27" s="87" t="s">
        <v>78</v>
      </c>
      <c r="G27" s="87" t="s">
        <v>78</v>
      </c>
      <c r="H27" s="87" t="s">
        <v>137</v>
      </c>
      <c r="I27" s="87" t="s">
        <v>121</v>
      </c>
      <c r="J27" s="87" t="s">
        <v>78</v>
      </c>
      <c r="K27" s="87" t="s">
        <v>78</v>
      </c>
    </row>
    <row r="28" spans="1:11" x14ac:dyDescent="0.25">
      <c r="A28" s="88" t="s">
        <v>438</v>
      </c>
      <c r="B28" s="105" t="s">
        <v>544</v>
      </c>
      <c r="C28" s="87" t="s">
        <v>337</v>
      </c>
      <c r="D28" s="87" t="s">
        <v>78</v>
      </c>
      <c r="E28" s="87" t="s">
        <v>78</v>
      </c>
      <c r="F28" s="87" t="s">
        <v>78</v>
      </c>
      <c r="G28" s="87" t="s">
        <v>78</v>
      </c>
      <c r="H28" s="87" t="s">
        <v>110</v>
      </c>
      <c r="I28" s="87" t="s">
        <v>104</v>
      </c>
      <c r="J28" s="87" t="s">
        <v>78</v>
      </c>
      <c r="K28" s="87" t="s">
        <v>78</v>
      </c>
    </row>
    <row r="29" spans="1:11" ht="13.5" x14ac:dyDescent="0.25">
      <c r="A29" s="88" t="s">
        <v>439</v>
      </c>
      <c r="B29" s="105" t="s">
        <v>545</v>
      </c>
      <c r="C29" s="87" t="s">
        <v>124</v>
      </c>
      <c r="D29" s="87" t="s">
        <v>78</v>
      </c>
      <c r="E29" s="87" t="s">
        <v>78</v>
      </c>
      <c r="F29" s="87" t="s">
        <v>78</v>
      </c>
      <c r="G29" s="87" t="s">
        <v>18</v>
      </c>
      <c r="H29" s="87" t="s">
        <v>296</v>
      </c>
      <c r="I29" s="87" t="s">
        <v>78</v>
      </c>
      <c r="J29" s="87" t="s">
        <v>78</v>
      </c>
      <c r="K29" s="87" t="s">
        <v>78</v>
      </c>
    </row>
    <row r="30" spans="1:11" ht="13.5" x14ac:dyDescent="0.25">
      <c r="A30" s="88" t="s">
        <v>440</v>
      </c>
      <c r="B30" s="105" t="s">
        <v>546</v>
      </c>
      <c r="C30" s="87">
        <v>67</v>
      </c>
      <c r="D30" s="87" t="s">
        <v>110</v>
      </c>
      <c r="E30" s="87" t="s">
        <v>78</v>
      </c>
      <c r="F30" s="87" t="s">
        <v>78</v>
      </c>
      <c r="G30" s="87" t="s">
        <v>18</v>
      </c>
      <c r="H30" s="87" t="s">
        <v>125</v>
      </c>
      <c r="I30" s="87" t="s">
        <v>111</v>
      </c>
      <c r="J30" s="87" t="s">
        <v>78</v>
      </c>
      <c r="K30" s="87" t="s">
        <v>78</v>
      </c>
    </row>
    <row r="31" spans="1:11" ht="13.5" x14ac:dyDescent="0.25">
      <c r="A31" s="88" t="s">
        <v>820</v>
      </c>
      <c r="B31" s="105" t="s">
        <v>547</v>
      </c>
      <c r="C31" s="128">
        <v>106</v>
      </c>
      <c r="D31" s="129" t="s">
        <v>300</v>
      </c>
      <c r="E31" s="129" t="s">
        <v>78</v>
      </c>
      <c r="F31" s="129" t="s">
        <v>121</v>
      </c>
      <c r="G31" s="129" t="s">
        <v>78</v>
      </c>
      <c r="H31" s="128">
        <v>51</v>
      </c>
      <c r="I31" s="129" t="s">
        <v>300</v>
      </c>
      <c r="J31" s="129" t="s">
        <v>78</v>
      </c>
      <c r="K31" s="129" t="s">
        <v>78</v>
      </c>
    </row>
    <row r="32" spans="1:11" ht="13.5" x14ac:dyDescent="0.25">
      <c r="A32" s="88" t="s">
        <v>821</v>
      </c>
      <c r="B32" s="105" t="s">
        <v>518</v>
      </c>
      <c r="C32" s="129" t="s">
        <v>110</v>
      </c>
      <c r="D32" s="129" t="s">
        <v>78</v>
      </c>
      <c r="E32" s="129" t="s">
        <v>78</v>
      </c>
      <c r="F32" s="129" t="s">
        <v>78</v>
      </c>
      <c r="G32" s="128" t="s">
        <v>18</v>
      </c>
      <c r="H32" s="129" t="s">
        <v>78</v>
      </c>
      <c r="I32" s="129" t="s">
        <v>78</v>
      </c>
      <c r="J32" s="129" t="s">
        <v>78</v>
      </c>
      <c r="K32" s="129" t="s">
        <v>78</v>
      </c>
    </row>
    <row r="33" spans="1:11" x14ac:dyDescent="0.25">
      <c r="A33" s="88" t="s">
        <v>441</v>
      </c>
      <c r="B33" s="105" t="s">
        <v>442</v>
      </c>
      <c r="C33" s="128">
        <v>286</v>
      </c>
      <c r="D33" s="129" t="s">
        <v>290</v>
      </c>
      <c r="E33" s="129" t="s">
        <v>301</v>
      </c>
      <c r="F33" s="129" t="s">
        <v>338</v>
      </c>
      <c r="G33" s="129" t="s">
        <v>78</v>
      </c>
      <c r="H33" s="128">
        <v>138</v>
      </c>
      <c r="I33" s="128">
        <v>76</v>
      </c>
      <c r="J33" s="128">
        <v>62</v>
      </c>
      <c r="K33" s="129" t="s">
        <v>414</v>
      </c>
    </row>
    <row r="34" spans="1:11" ht="13.5" x14ac:dyDescent="0.25">
      <c r="A34" s="88" t="s">
        <v>823</v>
      </c>
      <c r="B34" s="105" t="s">
        <v>548</v>
      </c>
      <c r="C34" s="128">
        <v>282</v>
      </c>
      <c r="D34" s="129" t="s">
        <v>443</v>
      </c>
      <c r="E34" s="129" t="s">
        <v>301</v>
      </c>
      <c r="F34" s="129" t="s">
        <v>338</v>
      </c>
      <c r="G34" s="129" t="s">
        <v>78</v>
      </c>
      <c r="H34" s="128">
        <v>136</v>
      </c>
      <c r="I34" s="128">
        <v>74</v>
      </c>
      <c r="J34" s="128">
        <v>62</v>
      </c>
      <c r="K34" s="129" t="s">
        <v>338</v>
      </c>
    </row>
    <row r="35" spans="1:11" ht="13.5" x14ac:dyDescent="0.25">
      <c r="A35" s="88" t="s">
        <v>825</v>
      </c>
      <c r="B35" s="107" t="s">
        <v>900</v>
      </c>
      <c r="C35" s="129" t="s">
        <v>78</v>
      </c>
      <c r="D35" s="129" t="s">
        <v>78</v>
      </c>
      <c r="E35" s="128" t="s">
        <v>18</v>
      </c>
      <c r="F35" s="129" t="s">
        <v>78</v>
      </c>
      <c r="G35" s="128" t="s">
        <v>18</v>
      </c>
      <c r="H35" s="129" t="s">
        <v>78</v>
      </c>
      <c r="I35" s="129" t="s">
        <v>78</v>
      </c>
      <c r="J35" s="128" t="s">
        <v>18</v>
      </c>
      <c r="K35" s="129" t="s">
        <v>78</v>
      </c>
    </row>
    <row r="36" spans="1:11" ht="13.5" x14ac:dyDescent="0.25">
      <c r="A36" s="88" t="s">
        <v>444</v>
      </c>
      <c r="B36" s="105" t="s">
        <v>445</v>
      </c>
      <c r="C36" s="128">
        <v>79</v>
      </c>
      <c r="D36" s="129" t="s">
        <v>132</v>
      </c>
      <c r="E36" s="129" t="s">
        <v>78</v>
      </c>
      <c r="F36" s="129" t="s">
        <v>78</v>
      </c>
      <c r="G36" s="128" t="s">
        <v>18</v>
      </c>
      <c r="H36" s="129" t="s">
        <v>130</v>
      </c>
      <c r="I36" s="129" t="s">
        <v>126</v>
      </c>
      <c r="J36" s="129" t="s">
        <v>78</v>
      </c>
      <c r="K36" s="129" t="s">
        <v>114</v>
      </c>
    </row>
    <row r="37" spans="1:11" ht="13.5" x14ac:dyDescent="0.25">
      <c r="A37" s="88" t="s">
        <v>826</v>
      </c>
      <c r="B37" s="105" t="s">
        <v>550</v>
      </c>
      <c r="C37" s="128">
        <v>73</v>
      </c>
      <c r="D37" s="129" t="s">
        <v>117</v>
      </c>
      <c r="E37" s="129" t="s">
        <v>78</v>
      </c>
      <c r="F37" s="129" t="s">
        <v>78</v>
      </c>
      <c r="G37" s="128" t="s">
        <v>18</v>
      </c>
      <c r="H37" s="129" t="s">
        <v>138</v>
      </c>
      <c r="I37" s="129" t="s">
        <v>126</v>
      </c>
      <c r="J37" s="129" t="s">
        <v>78</v>
      </c>
      <c r="K37" s="129" t="s">
        <v>110</v>
      </c>
    </row>
    <row r="38" spans="1:11" ht="13.5" x14ac:dyDescent="0.25">
      <c r="A38" s="88" t="s">
        <v>827</v>
      </c>
      <c r="B38" s="105" t="s">
        <v>551</v>
      </c>
      <c r="C38" s="129" t="s">
        <v>78</v>
      </c>
      <c r="D38" s="129" t="s">
        <v>78</v>
      </c>
      <c r="E38" s="129" t="s">
        <v>78</v>
      </c>
      <c r="F38" s="129" t="s">
        <v>78</v>
      </c>
      <c r="G38" s="128" t="s">
        <v>18</v>
      </c>
      <c r="H38" s="129" t="s">
        <v>78</v>
      </c>
      <c r="I38" s="129" t="s">
        <v>78</v>
      </c>
      <c r="J38" s="129" t="s">
        <v>78</v>
      </c>
      <c r="K38" s="129" t="s">
        <v>78</v>
      </c>
    </row>
    <row r="39" spans="1:11" ht="15.75" x14ac:dyDescent="0.25">
      <c r="A39" s="88" t="s">
        <v>446</v>
      </c>
      <c r="B39" s="105" t="s">
        <v>899</v>
      </c>
      <c r="C39" s="128">
        <v>1240</v>
      </c>
      <c r="D39" s="128">
        <v>459</v>
      </c>
      <c r="E39" s="128">
        <v>150</v>
      </c>
      <c r="F39" s="128">
        <v>309</v>
      </c>
      <c r="G39" s="129" t="s">
        <v>128</v>
      </c>
      <c r="H39" s="128">
        <v>574</v>
      </c>
      <c r="I39" s="128">
        <v>388</v>
      </c>
      <c r="J39" s="128">
        <v>186</v>
      </c>
      <c r="K39" s="128">
        <v>167</v>
      </c>
    </row>
    <row r="40" spans="1:11" x14ac:dyDescent="0.25">
      <c r="A40" s="88" t="s">
        <v>85</v>
      </c>
      <c r="B40" s="105" t="s">
        <v>865</v>
      </c>
      <c r="C40" s="150"/>
      <c r="D40" s="150"/>
      <c r="E40" s="150"/>
      <c r="F40" s="150"/>
      <c r="G40" s="150"/>
      <c r="H40" s="150"/>
      <c r="I40" s="150"/>
      <c r="J40" s="150"/>
      <c r="K40" s="150"/>
    </row>
    <row r="41" spans="1:11" ht="13.5" x14ac:dyDescent="0.25">
      <c r="A41" s="88" t="s">
        <v>828</v>
      </c>
      <c r="B41" s="105" t="s">
        <v>511</v>
      </c>
      <c r="C41" s="128">
        <v>379</v>
      </c>
      <c r="D41" s="128">
        <v>125</v>
      </c>
      <c r="E41" s="129" t="s">
        <v>337</v>
      </c>
      <c r="F41" s="129" t="s">
        <v>292</v>
      </c>
      <c r="G41" s="129" t="s">
        <v>78</v>
      </c>
      <c r="H41" s="128">
        <v>185</v>
      </c>
      <c r="I41" s="128">
        <v>93</v>
      </c>
      <c r="J41" s="128">
        <v>92</v>
      </c>
      <c r="K41" s="129" t="s">
        <v>129</v>
      </c>
    </row>
    <row r="42" spans="1:11" s="139" customFormat="1" ht="13.5" x14ac:dyDescent="0.25">
      <c r="A42" s="88"/>
      <c r="B42" s="105"/>
      <c r="C42" s="300" t="s">
        <v>156</v>
      </c>
      <c r="D42" s="301"/>
      <c r="E42" s="301"/>
      <c r="F42" s="301"/>
      <c r="G42" s="301"/>
      <c r="H42" s="301"/>
      <c r="I42" s="301"/>
      <c r="J42" s="301"/>
      <c r="K42" s="301"/>
    </row>
    <row r="43" spans="1:11" ht="15.75" x14ac:dyDescent="0.25">
      <c r="A43" s="88" t="s">
        <v>829</v>
      </c>
      <c r="B43" s="105" t="s">
        <v>902</v>
      </c>
      <c r="C43" s="128">
        <v>387</v>
      </c>
      <c r="D43" s="128">
        <v>269</v>
      </c>
      <c r="E43" s="128">
        <v>301</v>
      </c>
      <c r="F43" s="128">
        <v>252</v>
      </c>
      <c r="G43" s="129" t="s">
        <v>129</v>
      </c>
      <c r="H43" s="128">
        <v>504</v>
      </c>
      <c r="I43" s="128">
        <v>554</v>
      </c>
      <c r="J43" s="128">
        <v>398</v>
      </c>
      <c r="K43" s="128">
        <v>424</v>
      </c>
    </row>
    <row r="44" spans="1:11" ht="13.5" x14ac:dyDescent="0.25">
      <c r="A44" s="88" t="s">
        <v>85</v>
      </c>
      <c r="B44" s="105" t="s">
        <v>553</v>
      </c>
      <c r="C44" s="129" t="s">
        <v>85</v>
      </c>
      <c r="D44" s="129" t="s">
        <v>85</v>
      </c>
      <c r="E44" s="129" t="s">
        <v>85</v>
      </c>
      <c r="F44" s="129" t="s">
        <v>85</v>
      </c>
      <c r="G44" s="129" t="s">
        <v>85</v>
      </c>
      <c r="H44" s="129" t="s">
        <v>85</v>
      </c>
      <c r="I44" s="129" t="s">
        <v>85</v>
      </c>
      <c r="J44" s="129" t="s">
        <v>85</v>
      </c>
      <c r="K44" s="129" t="s">
        <v>85</v>
      </c>
    </row>
    <row r="45" spans="1:11" ht="15.75" x14ac:dyDescent="0.25">
      <c r="A45" s="88" t="s">
        <v>448</v>
      </c>
      <c r="B45" s="105" t="s">
        <v>1263</v>
      </c>
      <c r="C45" s="128">
        <v>100</v>
      </c>
      <c r="D45" s="128">
        <v>46</v>
      </c>
      <c r="E45" s="129" t="s">
        <v>128</v>
      </c>
      <c r="F45" s="128">
        <v>49</v>
      </c>
      <c r="G45" s="129" t="s">
        <v>78</v>
      </c>
      <c r="H45" s="128">
        <v>134</v>
      </c>
      <c r="I45" s="128">
        <v>117</v>
      </c>
      <c r="J45" s="128">
        <v>172</v>
      </c>
      <c r="K45" s="128">
        <v>167</v>
      </c>
    </row>
    <row r="46" spans="1:11" ht="13.5" x14ac:dyDescent="0.25">
      <c r="A46" s="88" t="s">
        <v>450</v>
      </c>
      <c r="B46" s="105" t="s">
        <v>554</v>
      </c>
      <c r="C46" s="128">
        <v>10</v>
      </c>
      <c r="D46" s="129" t="s">
        <v>135</v>
      </c>
      <c r="E46" s="129" t="s">
        <v>131</v>
      </c>
      <c r="F46" s="129" t="s">
        <v>298</v>
      </c>
      <c r="G46" s="129" t="s">
        <v>78</v>
      </c>
      <c r="H46" s="128">
        <v>8</v>
      </c>
      <c r="I46" s="128">
        <v>10</v>
      </c>
      <c r="J46" s="129" t="s">
        <v>451</v>
      </c>
      <c r="K46" s="129" t="s">
        <v>78</v>
      </c>
    </row>
    <row r="47" spans="1:11" ht="13.5" x14ac:dyDescent="0.25">
      <c r="A47" s="88" t="s">
        <v>452</v>
      </c>
      <c r="B47" s="105" t="s">
        <v>555</v>
      </c>
      <c r="C47" s="128">
        <v>29</v>
      </c>
      <c r="D47" s="128">
        <v>15</v>
      </c>
      <c r="E47" s="129" t="s">
        <v>104</v>
      </c>
      <c r="F47" s="128">
        <v>15</v>
      </c>
      <c r="G47" s="129" t="s">
        <v>78</v>
      </c>
      <c r="H47" s="128">
        <v>39</v>
      </c>
      <c r="I47" s="128">
        <v>30</v>
      </c>
      <c r="J47" s="128">
        <v>57</v>
      </c>
      <c r="K47" s="128">
        <v>45</v>
      </c>
    </row>
    <row r="48" spans="1:11" ht="13.5" x14ac:dyDescent="0.25">
      <c r="A48" s="88" t="s">
        <v>454</v>
      </c>
      <c r="B48" s="105" t="s">
        <v>556</v>
      </c>
      <c r="C48" s="128">
        <v>65</v>
      </c>
      <c r="D48" s="128">
        <v>42</v>
      </c>
      <c r="E48" s="128">
        <v>38</v>
      </c>
      <c r="F48" s="128">
        <v>44</v>
      </c>
      <c r="G48" s="129" t="s">
        <v>134</v>
      </c>
      <c r="H48" s="128">
        <v>91</v>
      </c>
      <c r="I48" s="128">
        <v>113</v>
      </c>
      <c r="J48" s="128">
        <v>46</v>
      </c>
      <c r="K48" s="128">
        <v>62</v>
      </c>
    </row>
    <row r="49" spans="1:11" ht="13.5" x14ac:dyDescent="0.25">
      <c r="A49" s="88" t="s">
        <v>456</v>
      </c>
      <c r="B49" s="105" t="s">
        <v>557</v>
      </c>
      <c r="C49" s="128">
        <v>96</v>
      </c>
      <c r="D49" s="128">
        <v>83</v>
      </c>
      <c r="E49" s="129" t="s">
        <v>901</v>
      </c>
      <c r="F49" s="128">
        <v>75</v>
      </c>
      <c r="G49" s="129" t="s">
        <v>78</v>
      </c>
      <c r="H49" s="128">
        <v>120</v>
      </c>
      <c r="I49" s="128">
        <v>139</v>
      </c>
      <c r="J49" s="128">
        <v>79</v>
      </c>
      <c r="K49" s="129" t="s">
        <v>866</v>
      </c>
    </row>
    <row r="50" spans="1:11" ht="13.5" x14ac:dyDescent="0.25">
      <c r="A50" s="88" t="s">
        <v>458</v>
      </c>
      <c r="B50" s="105" t="s">
        <v>558</v>
      </c>
      <c r="C50" s="128">
        <v>86</v>
      </c>
      <c r="D50" s="128">
        <v>68</v>
      </c>
      <c r="E50" s="129" t="s">
        <v>732</v>
      </c>
      <c r="F50" s="129" t="s">
        <v>384</v>
      </c>
      <c r="G50" s="129" t="s">
        <v>78</v>
      </c>
      <c r="H50" s="128">
        <v>112</v>
      </c>
      <c r="I50" s="128">
        <v>145</v>
      </c>
      <c r="J50" s="128">
        <v>41</v>
      </c>
      <c r="K50" s="129" t="s">
        <v>113</v>
      </c>
    </row>
    <row r="51" spans="1:11" ht="13.5" x14ac:dyDescent="0.25">
      <c r="A51" s="88" t="s">
        <v>85</v>
      </c>
      <c r="B51" s="105" t="s">
        <v>559</v>
      </c>
      <c r="C51" s="129" t="s">
        <v>85</v>
      </c>
      <c r="D51" s="129" t="s">
        <v>85</v>
      </c>
      <c r="E51" s="129" t="s">
        <v>85</v>
      </c>
      <c r="F51" s="129" t="s">
        <v>85</v>
      </c>
      <c r="G51" s="129" t="s">
        <v>85</v>
      </c>
      <c r="H51" s="129" t="s">
        <v>85</v>
      </c>
      <c r="I51" s="129" t="s">
        <v>85</v>
      </c>
      <c r="J51" s="129" t="s">
        <v>85</v>
      </c>
      <c r="K51" s="129" t="s">
        <v>85</v>
      </c>
    </row>
    <row r="52" spans="1:11" ht="13.5" x14ac:dyDescent="0.25">
      <c r="A52" s="88" t="s">
        <v>459</v>
      </c>
      <c r="B52" s="105" t="s">
        <v>560</v>
      </c>
      <c r="C52" s="128">
        <v>23</v>
      </c>
      <c r="D52" s="129" t="s">
        <v>104</v>
      </c>
      <c r="E52" s="129" t="s">
        <v>118</v>
      </c>
      <c r="F52" s="129" t="s">
        <v>296</v>
      </c>
      <c r="G52" s="128" t="s">
        <v>18</v>
      </c>
      <c r="H52" s="128">
        <v>35</v>
      </c>
      <c r="I52" s="128">
        <v>46</v>
      </c>
      <c r="J52" s="129" t="s">
        <v>127</v>
      </c>
      <c r="K52" s="129" t="s">
        <v>143</v>
      </c>
    </row>
    <row r="53" spans="1:11" ht="13.5" x14ac:dyDescent="0.25">
      <c r="A53" s="88" t="s">
        <v>460</v>
      </c>
      <c r="B53" s="105" t="s">
        <v>561</v>
      </c>
      <c r="C53" s="129" t="s">
        <v>306</v>
      </c>
      <c r="D53" s="129" t="s">
        <v>296</v>
      </c>
      <c r="E53" s="129" t="s">
        <v>78</v>
      </c>
      <c r="F53" s="129" t="s">
        <v>78</v>
      </c>
      <c r="G53" s="128" t="s">
        <v>18</v>
      </c>
      <c r="H53" s="129" t="s">
        <v>297</v>
      </c>
      <c r="I53" s="129" t="s">
        <v>127</v>
      </c>
      <c r="J53" s="129" t="s">
        <v>78</v>
      </c>
      <c r="K53" s="129" t="s">
        <v>78</v>
      </c>
    </row>
    <row r="54" spans="1:11" ht="13.5" x14ac:dyDescent="0.25">
      <c r="A54" s="88" t="s">
        <v>461</v>
      </c>
      <c r="B54" s="105" t="s">
        <v>562</v>
      </c>
      <c r="C54" s="128">
        <v>44</v>
      </c>
      <c r="D54" s="128">
        <v>34</v>
      </c>
      <c r="E54" s="129" t="s">
        <v>119</v>
      </c>
      <c r="F54" s="129" t="s">
        <v>131</v>
      </c>
      <c r="G54" s="129" t="s">
        <v>78</v>
      </c>
      <c r="H54" s="128">
        <v>56</v>
      </c>
      <c r="I54" s="128">
        <v>69</v>
      </c>
      <c r="J54" s="129" t="s">
        <v>131</v>
      </c>
      <c r="K54" s="129" t="s">
        <v>295</v>
      </c>
    </row>
    <row r="55" spans="1:11" ht="13.5" x14ac:dyDescent="0.25">
      <c r="A55" s="88" t="s">
        <v>85</v>
      </c>
      <c r="B55" s="105" t="s">
        <v>563</v>
      </c>
      <c r="C55" s="129" t="s">
        <v>85</v>
      </c>
      <c r="D55" s="129" t="s">
        <v>85</v>
      </c>
      <c r="E55" s="129" t="s">
        <v>85</v>
      </c>
      <c r="F55" s="129" t="s">
        <v>85</v>
      </c>
      <c r="G55" s="129" t="s">
        <v>85</v>
      </c>
      <c r="H55" s="129" t="s">
        <v>85</v>
      </c>
      <c r="I55" s="129" t="s">
        <v>85</v>
      </c>
      <c r="J55" s="129" t="s">
        <v>85</v>
      </c>
      <c r="K55" s="129" t="s">
        <v>85</v>
      </c>
    </row>
    <row r="56" spans="1:11" ht="13.5" x14ac:dyDescent="0.25">
      <c r="A56" s="88" t="s">
        <v>462</v>
      </c>
      <c r="B56" s="105" t="s">
        <v>564</v>
      </c>
      <c r="C56" s="128">
        <v>18</v>
      </c>
      <c r="D56" s="129" t="s">
        <v>143</v>
      </c>
      <c r="E56" s="129" t="s">
        <v>116</v>
      </c>
      <c r="F56" s="129" t="s">
        <v>135</v>
      </c>
      <c r="G56" s="128" t="s">
        <v>18</v>
      </c>
      <c r="H56" s="128">
        <v>23</v>
      </c>
      <c r="I56" s="128">
        <v>29</v>
      </c>
      <c r="J56" s="129" t="s">
        <v>298</v>
      </c>
      <c r="K56" s="129" t="s">
        <v>126</v>
      </c>
    </row>
    <row r="57" spans="1:11" ht="13.5" x14ac:dyDescent="0.25">
      <c r="A57" s="88" t="s">
        <v>463</v>
      </c>
      <c r="B57" s="105" t="s">
        <v>565</v>
      </c>
      <c r="C57" s="128">
        <v>11</v>
      </c>
      <c r="D57" s="129" t="s">
        <v>304</v>
      </c>
      <c r="E57" s="129" t="s">
        <v>78</v>
      </c>
      <c r="F57" s="129" t="s">
        <v>78</v>
      </c>
      <c r="G57" s="129" t="s">
        <v>78</v>
      </c>
      <c r="H57" s="129" t="s">
        <v>116</v>
      </c>
      <c r="I57" s="129" t="s">
        <v>135</v>
      </c>
      <c r="J57" s="129" t="s">
        <v>78</v>
      </c>
      <c r="K57" s="129" t="s">
        <v>78</v>
      </c>
    </row>
    <row r="58" spans="1:11" ht="13.5" x14ac:dyDescent="0.25">
      <c r="A58" s="88" t="s">
        <v>464</v>
      </c>
      <c r="B58" s="105" t="s">
        <v>566</v>
      </c>
      <c r="C58" s="129" t="s">
        <v>465</v>
      </c>
      <c r="D58" s="129" t="s">
        <v>78</v>
      </c>
      <c r="E58" s="129" t="s">
        <v>78</v>
      </c>
      <c r="F58" s="129" t="s">
        <v>78</v>
      </c>
      <c r="G58" s="129" t="s">
        <v>78</v>
      </c>
      <c r="H58" s="129" t="s">
        <v>465</v>
      </c>
      <c r="I58" s="129" t="s">
        <v>304</v>
      </c>
      <c r="J58" s="129" t="s">
        <v>78</v>
      </c>
      <c r="K58" s="129" t="s">
        <v>78</v>
      </c>
    </row>
    <row r="59" spans="1:11" ht="13.5" x14ac:dyDescent="0.25">
      <c r="A59" s="88" t="s">
        <v>466</v>
      </c>
      <c r="B59" s="105" t="s">
        <v>567</v>
      </c>
      <c r="C59" s="129" t="s">
        <v>467</v>
      </c>
      <c r="D59" s="129" t="s">
        <v>78</v>
      </c>
      <c r="E59" s="129" t="s">
        <v>78</v>
      </c>
      <c r="F59" s="129" t="s">
        <v>78</v>
      </c>
      <c r="G59" s="128" t="s">
        <v>18</v>
      </c>
      <c r="H59" s="129" t="s">
        <v>451</v>
      </c>
      <c r="I59" s="129" t="s">
        <v>78</v>
      </c>
      <c r="J59" s="129" t="s">
        <v>78</v>
      </c>
      <c r="K59" s="129" t="s">
        <v>78</v>
      </c>
    </row>
    <row r="60" spans="1:11" ht="13.5" x14ac:dyDescent="0.25">
      <c r="A60" s="88" t="s">
        <v>468</v>
      </c>
      <c r="B60" s="105" t="s">
        <v>568</v>
      </c>
      <c r="C60" s="128">
        <v>8</v>
      </c>
      <c r="D60" s="129" t="s">
        <v>469</v>
      </c>
      <c r="E60" s="129" t="s">
        <v>78</v>
      </c>
      <c r="F60" s="129" t="s">
        <v>78</v>
      </c>
      <c r="G60" s="128" t="s">
        <v>18</v>
      </c>
      <c r="H60" s="129" t="s">
        <v>127</v>
      </c>
      <c r="I60" s="129" t="s">
        <v>116</v>
      </c>
      <c r="J60" s="129" t="s">
        <v>78</v>
      </c>
      <c r="K60" s="129" t="s">
        <v>78</v>
      </c>
    </row>
    <row r="61" spans="1:11" ht="13.5" x14ac:dyDescent="0.25">
      <c r="A61" s="88" t="s">
        <v>834</v>
      </c>
      <c r="B61" s="105" t="s">
        <v>524</v>
      </c>
      <c r="C61" s="128">
        <v>9</v>
      </c>
      <c r="D61" s="129" t="s">
        <v>465</v>
      </c>
      <c r="E61" s="129" t="s">
        <v>78</v>
      </c>
      <c r="F61" s="129" t="s">
        <v>297</v>
      </c>
      <c r="G61" s="129" t="s">
        <v>78</v>
      </c>
      <c r="H61" s="128">
        <v>14</v>
      </c>
      <c r="I61" s="129" t="s">
        <v>110</v>
      </c>
      <c r="J61" s="129" t="s">
        <v>78</v>
      </c>
      <c r="K61" s="129" t="s">
        <v>78</v>
      </c>
    </row>
    <row r="62" spans="1:11" ht="27" x14ac:dyDescent="0.25">
      <c r="A62" s="108" t="s">
        <v>835</v>
      </c>
      <c r="B62" s="107" t="s">
        <v>569</v>
      </c>
      <c r="C62" s="128">
        <v>445</v>
      </c>
      <c r="D62" s="128">
        <v>333</v>
      </c>
      <c r="E62" s="128">
        <v>409</v>
      </c>
      <c r="F62" s="128">
        <v>298</v>
      </c>
      <c r="G62" s="129" t="s">
        <v>113</v>
      </c>
      <c r="H62" s="128">
        <v>547</v>
      </c>
      <c r="I62" s="128">
        <v>604</v>
      </c>
      <c r="J62" s="128">
        <v>427</v>
      </c>
      <c r="K62" s="128">
        <v>476</v>
      </c>
    </row>
    <row r="63" spans="1:11" ht="13.5" x14ac:dyDescent="0.25">
      <c r="A63" s="88" t="s">
        <v>85</v>
      </c>
      <c r="B63" s="105" t="s">
        <v>553</v>
      </c>
      <c r="C63" s="129" t="s">
        <v>85</v>
      </c>
      <c r="D63" s="129" t="s">
        <v>85</v>
      </c>
      <c r="E63" s="129" t="s">
        <v>85</v>
      </c>
      <c r="F63" s="129" t="s">
        <v>85</v>
      </c>
      <c r="G63" s="129" t="s">
        <v>85</v>
      </c>
      <c r="H63" s="129" t="s">
        <v>85</v>
      </c>
      <c r="I63" s="129" t="s">
        <v>85</v>
      </c>
      <c r="J63" s="129" t="s">
        <v>85</v>
      </c>
      <c r="K63" s="129" t="s">
        <v>85</v>
      </c>
    </row>
    <row r="64" spans="1:11" ht="15.75" x14ac:dyDescent="0.25">
      <c r="A64" s="88" t="s">
        <v>471</v>
      </c>
      <c r="B64" s="105" t="s">
        <v>1262</v>
      </c>
      <c r="C64" s="128">
        <v>214</v>
      </c>
      <c r="D64" s="128">
        <v>133</v>
      </c>
      <c r="E64" s="129" t="s">
        <v>903</v>
      </c>
      <c r="F64" s="128">
        <v>133</v>
      </c>
      <c r="G64" s="129" t="s">
        <v>78</v>
      </c>
      <c r="H64" s="128">
        <v>247</v>
      </c>
      <c r="I64" s="128">
        <v>251</v>
      </c>
      <c r="J64" s="128">
        <v>241</v>
      </c>
      <c r="K64" s="128">
        <v>276</v>
      </c>
    </row>
    <row r="65" spans="1:11" ht="13.5" x14ac:dyDescent="0.25">
      <c r="A65" s="88" t="s">
        <v>473</v>
      </c>
      <c r="B65" s="105" t="s">
        <v>554</v>
      </c>
      <c r="C65" s="128">
        <v>85</v>
      </c>
      <c r="D65" s="129" t="s">
        <v>474</v>
      </c>
      <c r="E65" s="129" t="s">
        <v>904</v>
      </c>
      <c r="F65" s="129" t="s">
        <v>866</v>
      </c>
      <c r="G65" s="129" t="s">
        <v>78</v>
      </c>
      <c r="H65" s="128">
        <v>77</v>
      </c>
      <c r="I65" s="128">
        <v>88</v>
      </c>
      <c r="J65" s="129" t="s">
        <v>97</v>
      </c>
      <c r="K65" s="129" t="s">
        <v>78</v>
      </c>
    </row>
    <row r="66" spans="1:11" ht="13.5" x14ac:dyDescent="0.25">
      <c r="A66" s="88" t="s">
        <v>475</v>
      </c>
      <c r="B66" s="105" t="s">
        <v>555</v>
      </c>
      <c r="C66" s="128">
        <v>86</v>
      </c>
      <c r="D66" s="128">
        <v>68</v>
      </c>
      <c r="E66" s="129" t="s">
        <v>752</v>
      </c>
      <c r="F66" s="128">
        <v>61</v>
      </c>
      <c r="G66" s="129" t="s">
        <v>78</v>
      </c>
      <c r="H66" s="128">
        <v>93</v>
      </c>
      <c r="I66" s="128">
        <v>82</v>
      </c>
      <c r="J66" s="128">
        <v>111</v>
      </c>
      <c r="K66" s="128">
        <v>93</v>
      </c>
    </row>
    <row r="67" spans="1:11" ht="13.5" x14ac:dyDescent="0.25">
      <c r="A67" s="88" t="s">
        <v>477</v>
      </c>
      <c r="B67" s="105" t="s">
        <v>556</v>
      </c>
      <c r="C67" s="128">
        <v>104</v>
      </c>
      <c r="D67" s="128">
        <v>73</v>
      </c>
      <c r="E67" s="128">
        <v>79</v>
      </c>
      <c r="F67" s="128">
        <v>71</v>
      </c>
      <c r="G67" s="129" t="s">
        <v>124</v>
      </c>
      <c r="H67" s="128">
        <v>139</v>
      </c>
      <c r="I67" s="128">
        <v>179</v>
      </c>
      <c r="J67" s="128">
        <v>64</v>
      </c>
      <c r="K67" s="128">
        <v>89</v>
      </c>
    </row>
    <row r="68" spans="1:11" ht="13.5" x14ac:dyDescent="0.25">
      <c r="A68" s="88" t="s">
        <v>479</v>
      </c>
      <c r="B68" s="105" t="s">
        <v>557</v>
      </c>
      <c r="C68" s="128">
        <v>312</v>
      </c>
      <c r="D68" s="128">
        <v>323</v>
      </c>
      <c r="E68" s="129" t="s">
        <v>905</v>
      </c>
      <c r="F68" s="128">
        <v>289</v>
      </c>
      <c r="G68" s="129" t="s">
        <v>78</v>
      </c>
      <c r="H68" s="128">
        <v>323</v>
      </c>
      <c r="I68" s="128">
        <v>364</v>
      </c>
      <c r="J68" s="128">
        <v>228</v>
      </c>
      <c r="K68" s="129" t="s">
        <v>851</v>
      </c>
    </row>
    <row r="69" spans="1:11" ht="13.5" x14ac:dyDescent="0.25">
      <c r="A69" s="88" t="s">
        <v>482</v>
      </c>
      <c r="B69" s="105" t="s">
        <v>558</v>
      </c>
      <c r="C69" s="128">
        <v>306</v>
      </c>
      <c r="D69" s="128">
        <v>293</v>
      </c>
      <c r="E69" s="129" t="s">
        <v>747</v>
      </c>
      <c r="F69" s="129" t="s">
        <v>746</v>
      </c>
      <c r="G69" s="129" t="s">
        <v>78</v>
      </c>
      <c r="H69" s="128">
        <v>337</v>
      </c>
      <c r="I69" s="128">
        <v>412</v>
      </c>
      <c r="J69" s="128">
        <v>142</v>
      </c>
      <c r="K69" s="129" t="s">
        <v>906</v>
      </c>
    </row>
    <row r="70" spans="1:11" ht="13.5" x14ac:dyDescent="0.25">
      <c r="A70" s="88" t="s">
        <v>85</v>
      </c>
      <c r="B70" s="105" t="s">
        <v>570</v>
      </c>
      <c r="C70" s="150"/>
      <c r="D70" s="150"/>
      <c r="E70" s="150"/>
      <c r="F70" s="150"/>
      <c r="G70" s="150"/>
      <c r="H70" s="150"/>
      <c r="I70" s="150"/>
      <c r="J70" s="150"/>
      <c r="K70" s="150"/>
    </row>
    <row r="71" spans="1:11" ht="13.5" x14ac:dyDescent="0.25">
      <c r="A71" s="88" t="s">
        <v>485</v>
      </c>
      <c r="B71" s="105" t="s">
        <v>560</v>
      </c>
      <c r="C71" s="128">
        <v>188</v>
      </c>
      <c r="D71" s="129" t="s">
        <v>486</v>
      </c>
      <c r="E71" s="129" t="s">
        <v>907</v>
      </c>
      <c r="F71" s="129" t="s">
        <v>908</v>
      </c>
      <c r="G71" s="128" t="s">
        <v>18</v>
      </c>
      <c r="H71" s="128">
        <v>216</v>
      </c>
      <c r="I71" s="128">
        <v>260</v>
      </c>
      <c r="J71" s="129" t="s">
        <v>290</v>
      </c>
      <c r="K71" s="129" t="s">
        <v>499</v>
      </c>
    </row>
    <row r="72" spans="1:11" ht="13.5" x14ac:dyDescent="0.25">
      <c r="A72" s="88" t="s">
        <v>489</v>
      </c>
      <c r="B72" s="105" t="s">
        <v>561</v>
      </c>
      <c r="C72" s="129" t="s">
        <v>490</v>
      </c>
      <c r="D72" s="129" t="s">
        <v>491</v>
      </c>
      <c r="E72" s="129" t="s">
        <v>78</v>
      </c>
      <c r="F72" s="129" t="s">
        <v>78</v>
      </c>
      <c r="G72" s="128" t="s">
        <v>18</v>
      </c>
      <c r="H72" s="129" t="s">
        <v>906</v>
      </c>
      <c r="I72" s="129" t="s">
        <v>909</v>
      </c>
      <c r="J72" s="129" t="s">
        <v>78</v>
      </c>
      <c r="K72" s="129" t="s">
        <v>78</v>
      </c>
    </row>
    <row r="73" spans="1:11" ht="13.5" x14ac:dyDescent="0.25">
      <c r="A73" s="88" t="s">
        <v>493</v>
      </c>
      <c r="B73" s="105" t="s">
        <v>562</v>
      </c>
      <c r="C73" s="128">
        <v>246</v>
      </c>
      <c r="D73" s="128">
        <v>230</v>
      </c>
      <c r="E73" s="129" t="s">
        <v>910</v>
      </c>
      <c r="F73" s="129" t="s">
        <v>508</v>
      </c>
      <c r="G73" s="129" t="s">
        <v>78</v>
      </c>
      <c r="H73" s="128">
        <v>260</v>
      </c>
      <c r="I73" s="128">
        <v>315</v>
      </c>
      <c r="J73" s="129" t="s">
        <v>911</v>
      </c>
      <c r="K73" s="129" t="s">
        <v>912</v>
      </c>
    </row>
    <row r="74" spans="1:11" ht="13.5" x14ac:dyDescent="0.25">
      <c r="A74" s="88" t="s">
        <v>85</v>
      </c>
      <c r="B74" s="105" t="s">
        <v>571</v>
      </c>
      <c r="C74" s="150"/>
      <c r="D74" s="150"/>
      <c r="E74" s="150"/>
      <c r="F74" s="150"/>
      <c r="G74" s="150"/>
      <c r="H74" s="150"/>
      <c r="I74" s="150"/>
      <c r="J74" s="150"/>
      <c r="K74" s="150"/>
    </row>
    <row r="75" spans="1:11" ht="13.5" x14ac:dyDescent="0.25">
      <c r="A75" s="88" t="s">
        <v>496</v>
      </c>
      <c r="B75" s="105" t="s">
        <v>564</v>
      </c>
      <c r="C75" s="128">
        <v>165</v>
      </c>
      <c r="D75" s="129" t="s">
        <v>497</v>
      </c>
      <c r="E75" s="129" t="s">
        <v>839</v>
      </c>
      <c r="F75" s="129" t="s">
        <v>913</v>
      </c>
      <c r="G75" s="128" t="s">
        <v>18</v>
      </c>
      <c r="H75" s="128">
        <v>171</v>
      </c>
      <c r="I75" s="128">
        <v>215</v>
      </c>
      <c r="J75" s="129" t="s">
        <v>831</v>
      </c>
      <c r="K75" s="129" t="s">
        <v>857</v>
      </c>
    </row>
    <row r="76" spans="1:11" ht="27.75" customHeight="1" x14ac:dyDescent="0.2">
      <c r="A76" s="285" t="s">
        <v>1323</v>
      </c>
      <c r="B76" s="285"/>
      <c r="C76" s="285"/>
      <c r="D76" s="285"/>
      <c r="E76" s="285"/>
      <c r="F76" s="285"/>
      <c r="G76" s="285"/>
      <c r="H76" s="285"/>
      <c r="I76" s="285"/>
      <c r="J76" s="285"/>
      <c r="K76" s="285"/>
    </row>
    <row r="77" spans="1:11" x14ac:dyDescent="0.2">
      <c r="A77" s="285" t="s">
        <v>357</v>
      </c>
      <c r="B77" s="285"/>
      <c r="C77" s="285"/>
      <c r="D77" s="285"/>
      <c r="E77" s="285"/>
      <c r="F77" s="285"/>
      <c r="G77" s="285"/>
      <c r="H77" s="285"/>
      <c r="I77" s="285"/>
      <c r="J77" s="285"/>
      <c r="K77" s="285"/>
    </row>
    <row r="78" spans="1:11" ht="13.5" x14ac:dyDescent="0.2">
      <c r="A78" s="286"/>
      <c r="B78" s="286"/>
      <c r="C78" s="286"/>
      <c r="D78" s="286"/>
      <c r="E78" s="286"/>
      <c r="F78" s="286"/>
      <c r="G78" s="286"/>
      <c r="H78" s="286"/>
      <c r="I78" s="286"/>
      <c r="J78" s="286"/>
      <c r="K78" s="286"/>
    </row>
    <row r="79" spans="1:11" ht="14.25" customHeight="1" x14ac:dyDescent="0.2">
      <c r="A79" s="289" t="s">
        <v>250</v>
      </c>
      <c r="B79" s="287" t="s">
        <v>158</v>
      </c>
      <c r="C79" s="287" t="s">
        <v>157</v>
      </c>
      <c r="D79" s="287" t="s">
        <v>358</v>
      </c>
      <c r="E79" s="287"/>
      <c r="F79" s="287"/>
      <c r="G79" s="287"/>
      <c r="H79" s="287"/>
      <c r="I79" s="287"/>
      <c r="J79" s="287"/>
      <c r="K79" s="288"/>
    </row>
    <row r="80" spans="1:11" ht="14.25" customHeight="1" x14ac:dyDescent="0.2">
      <c r="A80" s="289"/>
      <c r="B80" s="287"/>
      <c r="C80" s="287"/>
      <c r="D80" s="287" t="s">
        <v>360</v>
      </c>
      <c r="E80" s="287" t="s">
        <v>359</v>
      </c>
      <c r="F80" s="287"/>
      <c r="G80" s="287" t="s">
        <v>366</v>
      </c>
      <c r="H80" s="287" t="s">
        <v>361</v>
      </c>
      <c r="I80" s="287" t="s">
        <v>359</v>
      </c>
      <c r="J80" s="287"/>
      <c r="K80" s="288" t="s">
        <v>368</v>
      </c>
    </row>
    <row r="81" spans="1:11" ht="14.25" customHeight="1" x14ac:dyDescent="0.2">
      <c r="A81" s="289"/>
      <c r="B81" s="287"/>
      <c r="C81" s="287"/>
      <c r="D81" s="287"/>
      <c r="E81" s="287" t="s">
        <v>364</v>
      </c>
      <c r="F81" s="287" t="s">
        <v>365</v>
      </c>
      <c r="G81" s="287"/>
      <c r="H81" s="287"/>
      <c r="I81" s="92" t="s">
        <v>362</v>
      </c>
      <c r="J81" s="92" t="s">
        <v>363</v>
      </c>
      <c r="K81" s="288"/>
    </row>
    <row r="82" spans="1:11" ht="14.25" customHeight="1" x14ac:dyDescent="0.2">
      <c r="A82" s="289"/>
      <c r="B82" s="287"/>
      <c r="C82" s="287"/>
      <c r="D82" s="287"/>
      <c r="E82" s="287"/>
      <c r="F82" s="287"/>
      <c r="G82" s="287"/>
      <c r="H82" s="287"/>
      <c r="I82" s="287" t="s">
        <v>367</v>
      </c>
      <c r="J82" s="287"/>
      <c r="K82" s="288"/>
    </row>
    <row r="83" spans="1:11" ht="13.5" x14ac:dyDescent="0.25">
      <c r="A83" s="88"/>
      <c r="B83" s="104"/>
      <c r="C83" s="88"/>
      <c r="D83" s="88"/>
      <c r="E83" s="88"/>
      <c r="F83" s="88"/>
      <c r="G83" s="88"/>
      <c r="H83" s="88"/>
      <c r="I83" s="88"/>
      <c r="J83" s="88"/>
      <c r="K83" s="88"/>
    </row>
    <row r="84" spans="1:11" ht="13.5" x14ac:dyDescent="0.25">
      <c r="A84" s="88" t="s">
        <v>500</v>
      </c>
      <c r="B84" s="105" t="s">
        <v>565</v>
      </c>
      <c r="C84" s="128">
        <v>227</v>
      </c>
      <c r="D84" s="129" t="s">
        <v>501</v>
      </c>
      <c r="E84" s="129" t="s">
        <v>78</v>
      </c>
      <c r="F84" s="129" t="s">
        <v>78</v>
      </c>
      <c r="G84" s="129" t="s">
        <v>78</v>
      </c>
      <c r="H84" s="129" t="s">
        <v>914</v>
      </c>
      <c r="I84" s="129" t="s">
        <v>915</v>
      </c>
      <c r="J84" s="129" t="s">
        <v>78</v>
      </c>
      <c r="K84" s="129" t="s">
        <v>78</v>
      </c>
    </row>
    <row r="85" spans="1:11" ht="13.5" x14ac:dyDescent="0.25">
      <c r="A85" s="88" t="s">
        <v>503</v>
      </c>
      <c r="B85" s="105" t="s">
        <v>566</v>
      </c>
      <c r="C85" s="129" t="s">
        <v>504</v>
      </c>
      <c r="D85" s="129" t="s">
        <v>78</v>
      </c>
      <c r="E85" s="129" t="s">
        <v>78</v>
      </c>
      <c r="F85" s="129" t="s">
        <v>78</v>
      </c>
      <c r="G85" s="129" t="s">
        <v>78</v>
      </c>
      <c r="H85" s="129" t="s">
        <v>916</v>
      </c>
      <c r="I85" s="129" t="s">
        <v>720</v>
      </c>
      <c r="J85" s="129" t="s">
        <v>78</v>
      </c>
      <c r="K85" s="129" t="s">
        <v>78</v>
      </c>
    </row>
    <row r="86" spans="1:11" ht="13.5" x14ac:dyDescent="0.25">
      <c r="A86" s="88" t="s">
        <v>506</v>
      </c>
      <c r="B86" s="105" t="s">
        <v>567</v>
      </c>
      <c r="C86" s="129" t="s">
        <v>498</v>
      </c>
      <c r="D86" s="129" t="s">
        <v>78</v>
      </c>
      <c r="E86" s="129" t="s">
        <v>78</v>
      </c>
      <c r="F86" s="129" t="s">
        <v>78</v>
      </c>
      <c r="G86" s="128" t="s">
        <v>18</v>
      </c>
      <c r="H86" s="129" t="s">
        <v>773</v>
      </c>
      <c r="I86" s="129" t="s">
        <v>78</v>
      </c>
      <c r="J86" s="129" t="s">
        <v>78</v>
      </c>
      <c r="K86" s="129" t="s">
        <v>78</v>
      </c>
    </row>
    <row r="87" spans="1:11" ht="13.5" x14ac:dyDescent="0.25">
      <c r="A87" s="88" t="s">
        <v>507</v>
      </c>
      <c r="B87" s="105" t="s">
        <v>568</v>
      </c>
      <c r="C87" s="128">
        <v>158</v>
      </c>
      <c r="D87" s="129" t="s">
        <v>343</v>
      </c>
      <c r="E87" s="129" t="s">
        <v>78</v>
      </c>
      <c r="F87" s="129" t="s">
        <v>78</v>
      </c>
      <c r="G87" s="128" t="s">
        <v>18</v>
      </c>
      <c r="H87" s="129" t="s">
        <v>505</v>
      </c>
      <c r="I87" s="129" t="s">
        <v>917</v>
      </c>
      <c r="J87" s="129" t="s">
        <v>78</v>
      </c>
      <c r="K87" s="129" t="s">
        <v>78</v>
      </c>
    </row>
    <row r="88" spans="1:11" ht="13.5" x14ac:dyDescent="0.25">
      <c r="A88" s="88" t="s">
        <v>860</v>
      </c>
      <c r="B88" s="105" t="s">
        <v>572</v>
      </c>
      <c r="C88" s="128">
        <v>120</v>
      </c>
      <c r="D88" s="129" t="s">
        <v>509</v>
      </c>
      <c r="E88" s="129" t="s">
        <v>78</v>
      </c>
      <c r="F88" s="129" t="s">
        <v>457</v>
      </c>
      <c r="G88" s="129" t="s">
        <v>78</v>
      </c>
      <c r="H88" s="128">
        <v>171</v>
      </c>
      <c r="I88" s="129" t="s">
        <v>918</v>
      </c>
      <c r="J88" s="129" t="s">
        <v>78</v>
      </c>
      <c r="K88" s="129" t="s">
        <v>78</v>
      </c>
    </row>
    <row r="89" spans="1:11" ht="15.75" x14ac:dyDescent="0.25">
      <c r="A89" s="133" t="s">
        <v>576</v>
      </c>
      <c r="B89" s="107" t="s">
        <v>952</v>
      </c>
      <c r="C89" s="71">
        <v>16</v>
      </c>
      <c r="D89" s="72" t="s">
        <v>306</v>
      </c>
      <c r="E89" s="72" t="s">
        <v>304</v>
      </c>
      <c r="F89" s="72" t="s">
        <v>306</v>
      </c>
      <c r="G89" s="72" t="s">
        <v>78</v>
      </c>
      <c r="H89" s="71">
        <v>20</v>
      </c>
      <c r="I89" s="71">
        <v>15</v>
      </c>
      <c r="J89" s="71">
        <v>32</v>
      </c>
      <c r="K89" s="72" t="s">
        <v>117</v>
      </c>
    </row>
    <row r="90" spans="1:11" ht="29.25" x14ac:dyDescent="0.25">
      <c r="A90" s="140" t="s">
        <v>577</v>
      </c>
      <c r="B90" s="107" t="s">
        <v>953</v>
      </c>
      <c r="C90" s="114">
        <v>78</v>
      </c>
      <c r="D90" s="115" t="s">
        <v>133</v>
      </c>
      <c r="E90" s="115" t="s">
        <v>128</v>
      </c>
      <c r="F90" s="115" t="s">
        <v>299</v>
      </c>
      <c r="G90" s="115" t="s">
        <v>78</v>
      </c>
      <c r="H90" s="114">
        <v>92</v>
      </c>
      <c r="I90" s="114">
        <v>84</v>
      </c>
      <c r="J90" s="114">
        <v>102</v>
      </c>
      <c r="K90" s="115" t="s">
        <v>833</v>
      </c>
    </row>
    <row r="91" spans="1:11" ht="15.75" x14ac:dyDescent="0.25">
      <c r="A91" s="133" t="s">
        <v>578</v>
      </c>
      <c r="B91" s="107" t="s">
        <v>670</v>
      </c>
      <c r="C91" s="71">
        <v>4</v>
      </c>
      <c r="D91" s="72" t="s">
        <v>451</v>
      </c>
      <c r="E91" s="72" t="s">
        <v>78</v>
      </c>
      <c r="F91" s="72" t="s">
        <v>78</v>
      </c>
      <c r="G91" s="71" t="s">
        <v>18</v>
      </c>
      <c r="H91" s="72" t="s">
        <v>772</v>
      </c>
      <c r="I91" s="72" t="s">
        <v>772</v>
      </c>
      <c r="J91" s="72" t="s">
        <v>78</v>
      </c>
      <c r="K91" s="72" t="s">
        <v>306</v>
      </c>
    </row>
    <row r="92" spans="1:11" ht="29.25" x14ac:dyDescent="0.25">
      <c r="A92" s="140" t="s">
        <v>579</v>
      </c>
      <c r="B92" s="107" t="s">
        <v>954</v>
      </c>
      <c r="C92" s="114">
        <v>80</v>
      </c>
      <c r="D92" s="115" t="s">
        <v>113</v>
      </c>
      <c r="E92" s="115" t="s">
        <v>78</v>
      </c>
      <c r="F92" s="115" t="s">
        <v>78</v>
      </c>
      <c r="G92" s="114" t="s">
        <v>18</v>
      </c>
      <c r="H92" s="115" t="s">
        <v>292</v>
      </c>
      <c r="I92" s="115" t="s">
        <v>856</v>
      </c>
      <c r="J92" s="115" t="s">
        <v>78</v>
      </c>
      <c r="K92" s="115" t="s">
        <v>833</v>
      </c>
    </row>
    <row r="93" spans="1:11" ht="15.75" x14ac:dyDescent="0.25">
      <c r="A93" s="133" t="s">
        <v>581</v>
      </c>
      <c r="B93" s="107" t="s">
        <v>955</v>
      </c>
      <c r="C93" s="71">
        <v>366</v>
      </c>
      <c r="D93" s="71">
        <v>257</v>
      </c>
      <c r="E93" s="71">
        <v>288</v>
      </c>
      <c r="F93" s="71">
        <v>241</v>
      </c>
      <c r="G93" s="72" t="s">
        <v>109</v>
      </c>
      <c r="H93" s="71">
        <v>480</v>
      </c>
      <c r="I93" s="71">
        <v>536</v>
      </c>
      <c r="J93" s="71">
        <v>362</v>
      </c>
      <c r="K93" s="71">
        <v>391</v>
      </c>
    </row>
    <row r="94" spans="1:11" ht="31.5" x14ac:dyDescent="0.25">
      <c r="A94" s="140" t="s">
        <v>583</v>
      </c>
      <c r="B94" s="107" t="s">
        <v>956</v>
      </c>
      <c r="C94" s="114">
        <v>408</v>
      </c>
      <c r="D94" s="114">
        <v>301</v>
      </c>
      <c r="E94" s="114">
        <v>354</v>
      </c>
      <c r="F94" s="114">
        <v>275</v>
      </c>
      <c r="G94" s="115" t="s">
        <v>384</v>
      </c>
      <c r="H94" s="114">
        <v>513</v>
      </c>
      <c r="I94" s="114">
        <v>575</v>
      </c>
      <c r="J94" s="114">
        <v>384</v>
      </c>
      <c r="K94" s="114">
        <v>422</v>
      </c>
    </row>
    <row r="95" spans="1:11" ht="13.5" x14ac:dyDescent="0.25">
      <c r="A95" s="133"/>
      <c r="B95" s="107"/>
      <c r="C95" s="300" t="s">
        <v>153</v>
      </c>
      <c r="D95" s="301"/>
      <c r="E95" s="301"/>
      <c r="F95" s="301"/>
      <c r="G95" s="301"/>
      <c r="H95" s="301"/>
      <c r="I95" s="301"/>
      <c r="J95" s="301"/>
      <c r="K95" s="301"/>
    </row>
    <row r="96" spans="1:11" ht="15.75" x14ac:dyDescent="0.25">
      <c r="A96" s="133" t="s">
        <v>585</v>
      </c>
      <c r="B96" s="107" t="s">
        <v>957</v>
      </c>
      <c r="C96" s="151">
        <v>100</v>
      </c>
      <c r="D96" s="151">
        <v>100</v>
      </c>
      <c r="E96" s="151">
        <v>100</v>
      </c>
      <c r="F96" s="151">
        <v>100</v>
      </c>
      <c r="G96" s="151" t="s">
        <v>586</v>
      </c>
      <c r="H96" s="151">
        <v>100</v>
      </c>
      <c r="I96" s="151">
        <v>100</v>
      </c>
      <c r="J96" s="151">
        <v>100</v>
      </c>
      <c r="K96" s="151">
        <v>100</v>
      </c>
    </row>
    <row r="97" spans="1:11" ht="13.5" x14ac:dyDescent="0.25">
      <c r="A97" s="133" t="s">
        <v>85</v>
      </c>
      <c r="B97" s="107" t="s">
        <v>675</v>
      </c>
      <c r="C97" s="118" t="s">
        <v>85</v>
      </c>
      <c r="D97" s="118" t="s">
        <v>85</v>
      </c>
      <c r="E97" s="118" t="s">
        <v>85</v>
      </c>
      <c r="F97" s="118" t="s">
        <v>85</v>
      </c>
      <c r="G97" s="118" t="s">
        <v>85</v>
      </c>
      <c r="H97" s="118" t="s">
        <v>85</v>
      </c>
      <c r="I97" s="118" t="s">
        <v>85</v>
      </c>
      <c r="J97" s="118" t="s">
        <v>85</v>
      </c>
      <c r="K97" s="118" t="s">
        <v>85</v>
      </c>
    </row>
    <row r="98" spans="1:11" ht="13.5" x14ac:dyDescent="0.25">
      <c r="A98" s="133" t="s">
        <v>587</v>
      </c>
      <c r="B98" s="107" t="s">
        <v>701</v>
      </c>
      <c r="C98" s="118">
        <v>18.600000000000001</v>
      </c>
      <c r="D98" s="118">
        <v>27.7</v>
      </c>
      <c r="E98" s="118" t="s">
        <v>919</v>
      </c>
      <c r="F98" s="118" t="s">
        <v>808</v>
      </c>
      <c r="G98" s="118" t="s">
        <v>78</v>
      </c>
      <c r="H98" s="118" t="s">
        <v>920</v>
      </c>
      <c r="I98" s="118" t="s">
        <v>804</v>
      </c>
      <c r="J98" s="118" t="s">
        <v>593</v>
      </c>
      <c r="K98" s="118" t="s">
        <v>782</v>
      </c>
    </row>
    <row r="99" spans="1:11" ht="13.5" x14ac:dyDescent="0.25">
      <c r="A99" s="133" t="s">
        <v>589</v>
      </c>
      <c r="B99" s="107" t="s">
        <v>689</v>
      </c>
      <c r="C99" s="118">
        <v>7.8</v>
      </c>
      <c r="D99" s="118" t="s">
        <v>590</v>
      </c>
      <c r="E99" s="118" t="s">
        <v>78</v>
      </c>
      <c r="F99" s="118" t="s">
        <v>921</v>
      </c>
      <c r="G99" s="118" t="s">
        <v>78</v>
      </c>
      <c r="H99" s="118" t="s">
        <v>648</v>
      </c>
      <c r="I99" s="118" t="s">
        <v>922</v>
      </c>
      <c r="J99" s="118" t="s">
        <v>78</v>
      </c>
      <c r="K99" s="118" t="s">
        <v>78</v>
      </c>
    </row>
    <row r="100" spans="1:11" ht="13.5" x14ac:dyDescent="0.25">
      <c r="A100" s="133" t="s">
        <v>592</v>
      </c>
      <c r="B100" s="107" t="s">
        <v>688</v>
      </c>
      <c r="C100" s="118">
        <v>10.4</v>
      </c>
      <c r="D100" s="118" t="s">
        <v>593</v>
      </c>
      <c r="E100" s="118" t="s">
        <v>78</v>
      </c>
      <c r="F100" s="118" t="s">
        <v>795</v>
      </c>
      <c r="G100" s="118" t="s">
        <v>78</v>
      </c>
      <c r="H100" s="118">
        <v>9.3000000000000007</v>
      </c>
      <c r="I100" s="118" t="s">
        <v>893</v>
      </c>
      <c r="J100" s="118" t="s">
        <v>887</v>
      </c>
      <c r="K100" s="118" t="s">
        <v>78</v>
      </c>
    </row>
    <row r="101" spans="1:11" ht="13.5" x14ac:dyDescent="0.25">
      <c r="A101" s="133" t="s">
        <v>595</v>
      </c>
      <c r="B101" s="107" t="s">
        <v>687</v>
      </c>
      <c r="C101" s="118">
        <v>20.7</v>
      </c>
      <c r="D101" s="118">
        <v>22.1</v>
      </c>
      <c r="E101" s="118" t="s">
        <v>923</v>
      </c>
      <c r="F101" s="118" t="s">
        <v>924</v>
      </c>
      <c r="G101" s="118" t="s">
        <v>78</v>
      </c>
      <c r="H101" s="118">
        <v>19.7</v>
      </c>
      <c r="I101" s="118">
        <v>19.3</v>
      </c>
      <c r="J101" s="118" t="s">
        <v>925</v>
      </c>
      <c r="K101" s="118" t="s">
        <v>926</v>
      </c>
    </row>
    <row r="102" spans="1:11" ht="13.5" x14ac:dyDescent="0.25">
      <c r="A102" s="133" t="s">
        <v>598</v>
      </c>
      <c r="B102" s="107" t="s">
        <v>686</v>
      </c>
      <c r="C102" s="118">
        <v>16.600000000000001</v>
      </c>
      <c r="D102" s="118" t="s">
        <v>599</v>
      </c>
      <c r="E102" s="118" t="s">
        <v>927</v>
      </c>
      <c r="F102" s="118" t="s">
        <v>928</v>
      </c>
      <c r="G102" s="118" t="s">
        <v>78</v>
      </c>
      <c r="H102" s="118">
        <v>18.7</v>
      </c>
      <c r="I102" s="118">
        <v>17.399999999999999</v>
      </c>
      <c r="J102" s="118" t="s">
        <v>929</v>
      </c>
      <c r="K102" s="118" t="s">
        <v>930</v>
      </c>
    </row>
    <row r="103" spans="1:11" ht="13.5" x14ac:dyDescent="0.25">
      <c r="A103" s="133" t="s">
        <v>602</v>
      </c>
      <c r="B103" s="107" t="s">
        <v>685</v>
      </c>
      <c r="C103" s="118">
        <v>14.4</v>
      </c>
      <c r="D103" s="118" t="s">
        <v>603</v>
      </c>
      <c r="E103" s="118" t="s">
        <v>78</v>
      </c>
      <c r="F103" s="118" t="s">
        <v>603</v>
      </c>
      <c r="G103" s="118" t="s">
        <v>18</v>
      </c>
      <c r="H103" s="118">
        <v>20.3</v>
      </c>
      <c r="I103" s="118">
        <v>17.899999999999999</v>
      </c>
      <c r="J103" s="118" t="s">
        <v>931</v>
      </c>
      <c r="K103" s="118" t="s">
        <v>645</v>
      </c>
    </row>
    <row r="104" spans="1:11" ht="13.5" x14ac:dyDescent="0.25">
      <c r="A104" s="133" t="s">
        <v>606</v>
      </c>
      <c r="B104" s="107" t="s">
        <v>684</v>
      </c>
      <c r="C104" s="118">
        <v>8.8000000000000007</v>
      </c>
      <c r="D104" s="118" t="s">
        <v>607</v>
      </c>
      <c r="E104" s="118" t="s">
        <v>78</v>
      </c>
      <c r="F104" s="118" t="s">
        <v>78</v>
      </c>
      <c r="G104" s="118" t="s">
        <v>18</v>
      </c>
      <c r="H104" s="118">
        <v>11.3</v>
      </c>
      <c r="I104" s="118">
        <v>13.5</v>
      </c>
      <c r="J104" s="118" t="s">
        <v>78</v>
      </c>
      <c r="K104" s="118" t="s">
        <v>932</v>
      </c>
    </row>
    <row r="105" spans="1:11" ht="13.5" x14ac:dyDescent="0.25">
      <c r="A105" s="133" t="s">
        <v>608</v>
      </c>
      <c r="B105" s="107" t="s">
        <v>683</v>
      </c>
      <c r="C105" s="118" t="s">
        <v>609</v>
      </c>
      <c r="D105" s="118" t="s">
        <v>78</v>
      </c>
      <c r="E105" s="118" t="s">
        <v>78</v>
      </c>
      <c r="F105" s="118" t="s">
        <v>78</v>
      </c>
      <c r="G105" s="118" t="s">
        <v>18</v>
      </c>
      <c r="H105" s="118" t="s">
        <v>793</v>
      </c>
      <c r="I105" s="118" t="s">
        <v>933</v>
      </c>
      <c r="J105" s="118" t="s">
        <v>78</v>
      </c>
      <c r="K105" s="118" t="s">
        <v>78</v>
      </c>
    </row>
    <row r="106" spans="1:11" ht="13.5" x14ac:dyDescent="0.25">
      <c r="A106" s="133" t="s">
        <v>611</v>
      </c>
      <c r="B106" s="107" t="s">
        <v>612</v>
      </c>
      <c r="C106" s="118" t="s">
        <v>78</v>
      </c>
      <c r="D106" s="118" t="s">
        <v>78</v>
      </c>
      <c r="E106" s="118" t="s">
        <v>78</v>
      </c>
      <c r="F106" s="118" t="s">
        <v>78</v>
      </c>
      <c r="G106" s="118" t="s">
        <v>18</v>
      </c>
      <c r="H106" s="118" t="s">
        <v>78</v>
      </c>
      <c r="I106" s="118" t="s">
        <v>78</v>
      </c>
      <c r="J106" s="118" t="s">
        <v>18</v>
      </c>
      <c r="K106" s="118" t="s">
        <v>18</v>
      </c>
    </row>
    <row r="107" spans="1:11" ht="15.75" x14ac:dyDescent="0.25">
      <c r="A107" s="133" t="s">
        <v>613</v>
      </c>
      <c r="B107" s="107" t="s">
        <v>958</v>
      </c>
      <c r="C107" s="151">
        <v>100</v>
      </c>
      <c r="D107" s="118" t="s">
        <v>586</v>
      </c>
      <c r="E107" s="118" t="s">
        <v>586</v>
      </c>
      <c r="F107" s="118" t="s">
        <v>586</v>
      </c>
      <c r="G107" s="118" t="s">
        <v>78</v>
      </c>
      <c r="H107" s="151">
        <v>100</v>
      </c>
      <c r="I107" s="151">
        <v>100</v>
      </c>
      <c r="J107" s="151">
        <v>100</v>
      </c>
      <c r="K107" s="118" t="s">
        <v>586</v>
      </c>
    </row>
    <row r="108" spans="1:11" ht="13.5" x14ac:dyDescent="0.25">
      <c r="A108" s="133" t="s">
        <v>85</v>
      </c>
      <c r="B108" s="107" t="s">
        <v>675</v>
      </c>
      <c r="C108" s="118"/>
      <c r="D108" s="118"/>
      <c r="E108" s="118"/>
      <c r="F108" s="118"/>
      <c r="G108" s="118"/>
      <c r="H108" s="118"/>
      <c r="I108" s="118"/>
      <c r="J108" s="118"/>
      <c r="K108" s="118"/>
    </row>
    <row r="109" spans="1:11" ht="13.5" x14ac:dyDescent="0.25">
      <c r="A109" s="133" t="s">
        <v>614</v>
      </c>
      <c r="B109" s="107" t="s">
        <v>703</v>
      </c>
      <c r="C109" s="118" t="s">
        <v>615</v>
      </c>
      <c r="D109" s="118" t="s">
        <v>616</v>
      </c>
      <c r="E109" s="118" t="s">
        <v>78</v>
      </c>
      <c r="F109" s="118" t="s">
        <v>78</v>
      </c>
      <c r="G109" s="118" t="s">
        <v>18</v>
      </c>
      <c r="H109" s="118" t="s">
        <v>786</v>
      </c>
      <c r="I109" s="118" t="s">
        <v>78</v>
      </c>
      <c r="J109" s="118" t="s">
        <v>934</v>
      </c>
      <c r="K109" s="118" t="s">
        <v>78</v>
      </c>
    </row>
    <row r="110" spans="1:11" ht="13.5" x14ac:dyDescent="0.25">
      <c r="A110" s="133" t="s">
        <v>618</v>
      </c>
      <c r="B110" s="107" t="s">
        <v>695</v>
      </c>
      <c r="C110" s="118" t="s">
        <v>619</v>
      </c>
      <c r="D110" s="118" t="s">
        <v>78</v>
      </c>
      <c r="E110" s="118" t="s">
        <v>78</v>
      </c>
      <c r="F110" s="118" t="s">
        <v>78</v>
      </c>
      <c r="G110" s="118" t="s">
        <v>78</v>
      </c>
      <c r="H110" s="118" t="s">
        <v>78</v>
      </c>
      <c r="I110" s="118" t="s">
        <v>78</v>
      </c>
      <c r="J110" s="118" t="s">
        <v>78</v>
      </c>
      <c r="K110" s="118" t="s">
        <v>78</v>
      </c>
    </row>
    <row r="111" spans="1:11" ht="13.5" x14ac:dyDescent="0.25">
      <c r="A111" s="133" t="s">
        <v>620</v>
      </c>
      <c r="B111" s="107" t="s">
        <v>694</v>
      </c>
      <c r="C111" s="118" t="s">
        <v>621</v>
      </c>
      <c r="D111" s="118" t="s">
        <v>78</v>
      </c>
      <c r="E111" s="118" t="s">
        <v>78</v>
      </c>
      <c r="F111" s="118" t="s">
        <v>78</v>
      </c>
      <c r="G111" s="118" t="s">
        <v>18</v>
      </c>
      <c r="H111" s="118" t="s">
        <v>356</v>
      </c>
      <c r="I111" s="118" t="s">
        <v>935</v>
      </c>
      <c r="J111" s="118" t="s">
        <v>78</v>
      </c>
      <c r="K111" s="118" t="s">
        <v>78</v>
      </c>
    </row>
    <row r="112" spans="1:11" ht="13.5" x14ac:dyDescent="0.25">
      <c r="A112" s="133" t="s">
        <v>622</v>
      </c>
      <c r="B112" s="107" t="s">
        <v>693</v>
      </c>
      <c r="C112" s="118" t="s">
        <v>623</v>
      </c>
      <c r="D112" s="118" t="s">
        <v>78</v>
      </c>
      <c r="E112" s="118" t="s">
        <v>78</v>
      </c>
      <c r="F112" s="118" t="s">
        <v>78</v>
      </c>
      <c r="G112" s="118" t="s">
        <v>78</v>
      </c>
      <c r="H112" s="118" t="s">
        <v>884</v>
      </c>
      <c r="I112" s="118" t="s">
        <v>936</v>
      </c>
      <c r="J112" s="118" t="s">
        <v>78</v>
      </c>
      <c r="K112" s="118" t="s">
        <v>78</v>
      </c>
    </row>
    <row r="113" spans="1:11" ht="13.5" x14ac:dyDescent="0.25">
      <c r="A113" s="133" t="s">
        <v>625</v>
      </c>
      <c r="B113" s="107" t="s">
        <v>692</v>
      </c>
      <c r="C113" s="118" t="s">
        <v>626</v>
      </c>
      <c r="D113" s="118" t="s">
        <v>78</v>
      </c>
      <c r="E113" s="118" t="s">
        <v>78</v>
      </c>
      <c r="F113" s="118" t="s">
        <v>78</v>
      </c>
      <c r="G113" s="118" t="s">
        <v>78</v>
      </c>
      <c r="H113" s="118" t="s">
        <v>895</v>
      </c>
      <c r="I113" s="118" t="s">
        <v>78</v>
      </c>
      <c r="J113" s="118" t="s">
        <v>78</v>
      </c>
      <c r="K113" s="118" t="s">
        <v>78</v>
      </c>
    </row>
    <row r="114" spans="1:11" ht="13.5" x14ac:dyDescent="0.25">
      <c r="A114" s="133" t="s">
        <v>627</v>
      </c>
      <c r="B114" s="107" t="s">
        <v>690</v>
      </c>
      <c r="C114" s="118" t="s">
        <v>594</v>
      </c>
      <c r="D114" s="118" t="s">
        <v>78</v>
      </c>
      <c r="E114" s="118" t="s">
        <v>78</v>
      </c>
      <c r="F114" s="118" t="s">
        <v>78</v>
      </c>
      <c r="G114" s="118" t="s">
        <v>78</v>
      </c>
      <c r="H114" s="118" t="s">
        <v>594</v>
      </c>
      <c r="I114" s="118" t="s">
        <v>78</v>
      </c>
      <c r="J114" s="118" t="s">
        <v>78</v>
      </c>
      <c r="K114" s="118" t="s">
        <v>78</v>
      </c>
    </row>
    <row r="115" spans="1:11" ht="13.5" x14ac:dyDescent="0.25">
      <c r="A115" s="133" t="s">
        <v>628</v>
      </c>
      <c r="B115" s="107" t="s">
        <v>691</v>
      </c>
      <c r="C115" s="118" t="s">
        <v>629</v>
      </c>
      <c r="D115" s="118" t="s">
        <v>78</v>
      </c>
      <c r="E115" s="118" t="s">
        <v>78</v>
      </c>
      <c r="F115" s="118" t="s">
        <v>78</v>
      </c>
      <c r="G115" s="118" t="s">
        <v>18</v>
      </c>
      <c r="H115" s="118" t="s">
        <v>78</v>
      </c>
      <c r="I115" s="118" t="s">
        <v>78</v>
      </c>
      <c r="J115" s="118" t="s">
        <v>78</v>
      </c>
      <c r="K115" s="118" t="s">
        <v>78</v>
      </c>
    </row>
    <row r="116" spans="1:11" ht="13.5" x14ac:dyDescent="0.25">
      <c r="A116" s="133" t="s">
        <v>630</v>
      </c>
      <c r="B116" s="107" t="s">
        <v>631</v>
      </c>
      <c r="C116" s="151" t="s">
        <v>78</v>
      </c>
      <c r="D116" s="118" t="s">
        <v>18</v>
      </c>
      <c r="E116" s="118" t="s">
        <v>18</v>
      </c>
      <c r="F116" s="118" t="s">
        <v>18</v>
      </c>
      <c r="G116" s="118" t="s">
        <v>18</v>
      </c>
      <c r="H116" s="118" t="s">
        <v>78</v>
      </c>
      <c r="I116" s="118" t="s">
        <v>78</v>
      </c>
      <c r="J116" s="118" t="s">
        <v>78</v>
      </c>
      <c r="K116" s="118" t="s">
        <v>78</v>
      </c>
    </row>
    <row r="117" spans="1:11" ht="15.75" x14ac:dyDescent="0.25">
      <c r="A117" s="133" t="s">
        <v>632</v>
      </c>
      <c r="B117" s="107" t="s">
        <v>959</v>
      </c>
      <c r="C117" s="151">
        <v>100</v>
      </c>
      <c r="D117" s="118" t="s">
        <v>586</v>
      </c>
      <c r="E117" s="118" t="s">
        <v>78</v>
      </c>
      <c r="F117" s="118" t="s">
        <v>78</v>
      </c>
      <c r="G117" s="118" t="s">
        <v>18</v>
      </c>
      <c r="H117" s="118" t="s">
        <v>586</v>
      </c>
      <c r="I117" s="118" t="s">
        <v>586</v>
      </c>
      <c r="J117" s="118" t="s">
        <v>78</v>
      </c>
      <c r="K117" s="118" t="s">
        <v>586</v>
      </c>
    </row>
    <row r="118" spans="1:11" ht="13.5" x14ac:dyDescent="0.25">
      <c r="A118" s="133" t="s">
        <v>85</v>
      </c>
      <c r="B118" s="107" t="s">
        <v>675</v>
      </c>
      <c r="C118" s="118" t="s">
        <v>85</v>
      </c>
      <c r="D118" s="118" t="s">
        <v>85</v>
      </c>
      <c r="E118" s="118" t="s">
        <v>85</v>
      </c>
      <c r="F118" s="118" t="s">
        <v>85</v>
      </c>
      <c r="G118" s="118" t="s">
        <v>85</v>
      </c>
      <c r="H118" s="118" t="s">
        <v>85</v>
      </c>
      <c r="I118" s="118" t="s">
        <v>85</v>
      </c>
      <c r="J118" s="118" t="s">
        <v>85</v>
      </c>
      <c r="K118" s="118" t="s">
        <v>85</v>
      </c>
    </row>
    <row r="119" spans="1:11" ht="13.5" x14ac:dyDescent="0.25">
      <c r="A119" s="133" t="s">
        <v>633</v>
      </c>
      <c r="B119" s="107" t="s">
        <v>702</v>
      </c>
      <c r="C119" s="118" t="s">
        <v>78</v>
      </c>
      <c r="D119" s="118" t="s">
        <v>78</v>
      </c>
      <c r="E119" s="118" t="s">
        <v>78</v>
      </c>
      <c r="F119" s="118" t="s">
        <v>78</v>
      </c>
      <c r="G119" s="118" t="s">
        <v>18</v>
      </c>
      <c r="H119" s="118" t="s">
        <v>78</v>
      </c>
      <c r="I119" s="118" t="s">
        <v>78</v>
      </c>
      <c r="J119" s="118" t="s">
        <v>78</v>
      </c>
      <c r="K119" s="118" t="s">
        <v>78</v>
      </c>
    </row>
    <row r="120" spans="1:11" ht="13.5" x14ac:dyDescent="0.25">
      <c r="A120" s="133" t="s">
        <v>634</v>
      </c>
      <c r="B120" s="107" t="s">
        <v>696</v>
      </c>
      <c r="C120" s="118" t="s">
        <v>635</v>
      </c>
      <c r="D120" s="118" t="s">
        <v>78</v>
      </c>
      <c r="E120" s="118" t="s">
        <v>78</v>
      </c>
      <c r="F120" s="118" t="s">
        <v>78</v>
      </c>
      <c r="G120" s="118" t="s">
        <v>18</v>
      </c>
      <c r="H120" s="118" t="s">
        <v>78</v>
      </c>
      <c r="I120" s="118" t="s">
        <v>78</v>
      </c>
      <c r="J120" s="118" t="s">
        <v>78</v>
      </c>
      <c r="K120" s="118" t="s">
        <v>78</v>
      </c>
    </row>
    <row r="121" spans="1:11" ht="13.5" x14ac:dyDescent="0.25">
      <c r="A121" s="133" t="s">
        <v>636</v>
      </c>
      <c r="B121" s="107" t="s">
        <v>697</v>
      </c>
      <c r="C121" s="118" t="s">
        <v>637</v>
      </c>
      <c r="D121" s="118" t="s">
        <v>78</v>
      </c>
      <c r="E121" s="118" t="s">
        <v>78</v>
      </c>
      <c r="F121" s="118" t="s">
        <v>78</v>
      </c>
      <c r="G121" s="118" t="s">
        <v>18</v>
      </c>
      <c r="H121" s="118" t="s">
        <v>78</v>
      </c>
      <c r="I121" s="118" t="s">
        <v>78</v>
      </c>
      <c r="J121" s="118" t="s">
        <v>78</v>
      </c>
      <c r="K121" s="118" t="s">
        <v>78</v>
      </c>
    </row>
    <row r="122" spans="1:11" ht="13.5" x14ac:dyDescent="0.25">
      <c r="A122" s="133" t="s">
        <v>638</v>
      </c>
      <c r="B122" s="107" t="s">
        <v>698</v>
      </c>
      <c r="C122" s="151" t="s">
        <v>639</v>
      </c>
      <c r="D122" s="118" t="s">
        <v>78</v>
      </c>
      <c r="E122" s="151" t="s">
        <v>78</v>
      </c>
      <c r="F122" s="151" t="s">
        <v>78</v>
      </c>
      <c r="G122" s="151" t="s">
        <v>18</v>
      </c>
      <c r="H122" s="151" t="s">
        <v>78</v>
      </c>
      <c r="I122" s="151" t="s">
        <v>78</v>
      </c>
      <c r="J122" s="151" t="s">
        <v>78</v>
      </c>
      <c r="K122" s="118" t="s">
        <v>78</v>
      </c>
    </row>
    <row r="123" spans="1:11" ht="13.5" x14ac:dyDescent="0.25">
      <c r="A123" s="133" t="s">
        <v>640</v>
      </c>
      <c r="B123" s="107" t="s">
        <v>641</v>
      </c>
      <c r="C123" s="118" t="s">
        <v>78</v>
      </c>
      <c r="D123" s="118" t="s">
        <v>78</v>
      </c>
      <c r="E123" s="118" t="s">
        <v>78</v>
      </c>
      <c r="F123" s="118" t="s">
        <v>18</v>
      </c>
      <c r="G123" s="118" t="s">
        <v>18</v>
      </c>
      <c r="H123" s="118" t="s">
        <v>78</v>
      </c>
      <c r="I123" s="118" t="s">
        <v>78</v>
      </c>
      <c r="J123" s="118" t="s">
        <v>18</v>
      </c>
      <c r="K123" s="118" t="s">
        <v>78</v>
      </c>
    </row>
    <row r="124" spans="1:11" ht="15.75" x14ac:dyDescent="0.25">
      <c r="A124" s="133" t="s">
        <v>642</v>
      </c>
      <c r="B124" s="107" t="s">
        <v>960</v>
      </c>
      <c r="C124" s="151">
        <v>100</v>
      </c>
      <c r="D124" s="151">
        <v>100</v>
      </c>
      <c r="E124" s="151">
        <v>100</v>
      </c>
      <c r="F124" s="151">
        <v>100</v>
      </c>
      <c r="G124" s="118" t="s">
        <v>586</v>
      </c>
      <c r="H124" s="151">
        <v>100</v>
      </c>
      <c r="I124" s="151">
        <v>100</v>
      </c>
      <c r="J124" s="151">
        <v>100</v>
      </c>
      <c r="K124" s="151">
        <v>100</v>
      </c>
    </row>
    <row r="125" spans="1:11" ht="13.5" x14ac:dyDescent="0.25">
      <c r="A125" s="133"/>
      <c r="B125" s="107" t="s">
        <v>679</v>
      </c>
      <c r="C125" s="118"/>
      <c r="D125" s="118"/>
      <c r="E125" s="118"/>
      <c r="F125" s="118"/>
      <c r="G125" s="118"/>
      <c r="H125" s="118"/>
      <c r="I125" s="118"/>
      <c r="J125" s="118"/>
      <c r="K125" s="118"/>
    </row>
    <row r="126" spans="1:11" ht="13.5" x14ac:dyDescent="0.25">
      <c r="A126" s="133" t="s">
        <v>643</v>
      </c>
      <c r="B126" s="107" t="s">
        <v>701</v>
      </c>
      <c r="C126" s="118">
        <v>25.8</v>
      </c>
      <c r="D126" s="118">
        <v>34.6</v>
      </c>
      <c r="E126" s="118" t="s">
        <v>937</v>
      </c>
      <c r="F126" s="118">
        <v>33.1</v>
      </c>
      <c r="G126" s="118" t="s">
        <v>78</v>
      </c>
      <c r="H126" s="118">
        <v>18.2</v>
      </c>
      <c r="I126" s="118">
        <v>17.399999999999999</v>
      </c>
      <c r="J126" s="118" t="s">
        <v>938</v>
      </c>
      <c r="K126" s="118" t="s">
        <v>939</v>
      </c>
    </row>
    <row r="127" spans="1:11" ht="13.5" x14ac:dyDescent="0.25">
      <c r="A127" s="133" t="s">
        <v>646</v>
      </c>
      <c r="B127" s="107" t="s">
        <v>689</v>
      </c>
      <c r="C127" s="118">
        <v>6.7</v>
      </c>
      <c r="D127" s="118" t="s">
        <v>647</v>
      </c>
      <c r="E127" s="118" t="s">
        <v>78</v>
      </c>
      <c r="F127" s="118" t="s">
        <v>591</v>
      </c>
      <c r="G127" s="118" t="s">
        <v>78</v>
      </c>
      <c r="H127" s="118" t="s">
        <v>940</v>
      </c>
      <c r="I127" s="118" t="s">
        <v>941</v>
      </c>
      <c r="J127" s="118" t="s">
        <v>78</v>
      </c>
      <c r="K127" s="118" t="s">
        <v>78</v>
      </c>
    </row>
    <row r="128" spans="1:11" ht="13.5" x14ac:dyDescent="0.25">
      <c r="A128" s="133" t="s">
        <v>649</v>
      </c>
      <c r="B128" s="107" t="s">
        <v>688</v>
      </c>
      <c r="C128" s="118">
        <v>9.3000000000000007</v>
      </c>
      <c r="D128" s="118" t="s">
        <v>650</v>
      </c>
      <c r="E128" s="118" t="s">
        <v>78</v>
      </c>
      <c r="F128" s="118" t="s">
        <v>783</v>
      </c>
      <c r="G128" s="118" t="s">
        <v>78</v>
      </c>
      <c r="H128" s="118" t="s">
        <v>942</v>
      </c>
      <c r="I128" s="118" t="s">
        <v>780</v>
      </c>
      <c r="J128" s="118" t="s">
        <v>78</v>
      </c>
      <c r="K128" s="118" t="s">
        <v>78</v>
      </c>
    </row>
    <row r="129" spans="1:11" ht="13.5" x14ac:dyDescent="0.25">
      <c r="A129" s="133" t="s">
        <v>652</v>
      </c>
      <c r="B129" s="107" t="s">
        <v>687</v>
      </c>
      <c r="C129" s="118">
        <v>18.5</v>
      </c>
      <c r="D129" s="118">
        <v>20.100000000000001</v>
      </c>
      <c r="E129" s="118" t="s">
        <v>943</v>
      </c>
      <c r="F129" s="118" t="s">
        <v>944</v>
      </c>
      <c r="G129" s="118" t="s">
        <v>78</v>
      </c>
      <c r="H129" s="118">
        <v>17.399999999999999</v>
      </c>
      <c r="I129" s="118">
        <v>17.7</v>
      </c>
      <c r="J129" s="118" t="s">
        <v>645</v>
      </c>
      <c r="K129" s="118" t="s">
        <v>945</v>
      </c>
    </row>
    <row r="130" spans="1:11" ht="13.5" x14ac:dyDescent="0.25">
      <c r="A130" s="133" t="s">
        <v>655</v>
      </c>
      <c r="B130" s="107" t="s">
        <v>686</v>
      </c>
      <c r="C130" s="118">
        <v>15.1</v>
      </c>
      <c r="D130" s="118" t="s">
        <v>656</v>
      </c>
      <c r="E130" s="118" t="s">
        <v>619</v>
      </c>
      <c r="F130" s="118" t="s">
        <v>946</v>
      </c>
      <c r="G130" s="118" t="s">
        <v>78</v>
      </c>
      <c r="H130" s="118">
        <v>17.2</v>
      </c>
      <c r="I130" s="118">
        <v>16.3</v>
      </c>
      <c r="J130" s="118" t="s">
        <v>947</v>
      </c>
      <c r="K130" s="118" t="s">
        <v>886</v>
      </c>
    </row>
    <row r="131" spans="1:11" ht="13.5" x14ac:dyDescent="0.25">
      <c r="A131" s="133" t="s">
        <v>659</v>
      </c>
      <c r="B131" s="107" t="s">
        <v>685</v>
      </c>
      <c r="C131" s="118">
        <v>13.6</v>
      </c>
      <c r="D131" s="118" t="s">
        <v>660</v>
      </c>
      <c r="E131" s="118" t="s">
        <v>78</v>
      </c>
      <c r="F131" s="118" t="s">
        <v>948</v>
      </c>
      <c r="G131" s="118" t="s">
        <v>18</v>
      </c>
      <c r="H131" s="118">
        <v>19.7</v>
      </c>
      <c r="I131" s="118">
        <v>17.3</v>
      </c>
      <c r="J131" s="118" t="s">
        <v>949</v>
      </c>
      <c r="K131" s="118" t="s">
        <v>895</v>
      </c>
    </row>
    <row r="132" spans="1:11" ht="13.5" x14ac:dyDescent="0.25">
      <c r="A132" s="133" t="s">
        <v>663</v>
      </c>
      <c r="B132" s="107" t="s">
        <v>684</v>
      </c>
      <c r="C132" s="118">
        <v>8.3000000000000007</v>
      </c>
      <c r="D132" s="118" t="s">
        <v>664</v>
      </c>
      <c r="E132" s="118" t="s">
        <v>78</v>
      </c>
      <c r="F132" s="118" t="s">
        <v>78</v>
      </c>
      <c r="G132" s="118" t="s">
        <v>18</v>
      </c>
      <c r="H132" s="118">
        <v>10.8</v>
      </c>
      <c r="I132" s="118">
        <v>12.8</v>
      </c>
      <c r="J132" s="118" t="s">
        <v>78</v>
      </c>
      <c r="K132" s="118" t="s">
        <v>950</v>
      </c>
    </row>
    <row r="133" spans="1:11" ht="13.5" x14ac:dyDescent="0.25">
      <c r="A133" s="133" t="s">
        <v>665</v>
      </c>
      <c r="B133" s="107" t="s">
        <v>683</v>
      </c>
      <c r="C133" s="118" t="s">
        <v>666</v>
      </c>
      <c r="D133" s="118" t="s">
        <v>78</v>
      </c>
      <c r="E133" s="118" t="s">
        <v>78</v>
      </c>
      <c r="F133" s="118" t="s">
        <v>78</v>
      </c>
      <c r="G133" s="118" t="s">
        <v>18</v>
      </c>
      <c r="H133" s="118" t="s">
        <v>793</v>
      </c>
      <c r="I133" s="118" t="s">
        <v>951</v>
      </c>
      <c r="J133" s="118" t="s">
        <v>78</v>
      </c>
      <c r="K133" s="118" t="s">
        <v>78</v>
      </c>
    </row>
    <row r="134" spans="1:11" ht="13.5" x14ac:dyDescent="0.25">
      <c r="A134" s="142" t="s">
        <v>668</v>
      </c>
      <c r="B134" s="141" t="s">
        <v>612</v>
      </c>
      <c r="C134" s="152" t="s">
        <v>78</v>
      </c>
      <c r="D134" s="153" t="s">
        <v>78</v>
      </c>
      <c r="E134" s="154" t="s">
        <v>78</v>
      </c>
      <c r="F134" s="153" t="s">
        <v>78</v>
      </c>
      <c r="G134" s="154" t="s">
        <v>18</v>
      </c>
      <c r="H134" s="154" t="s">
        <v>78</v>
      </c>
      <c r="I134" s="154" t="s">
        <v>78</v>
      </c>
      <c r="J134" s="154" t="s">
        <v>18</v>
      </c>
      <c r="K134" s="154" t="s">
        <v>18</v>
      </c>
    </row>
    <row r="136" spans="1:11" ht="51" customHeight="1" x14ac:dyDescent="0.25">
      <c r="A136" s="302" t="s">
        <v>961</v>
      </c>
      <c r="B136" s="260"/>
      <c r="C136" s="260"/>
      <c r="D136" s="260"/>
      <c r="E136" s="260"/>
      <c r="F136" s="260"/>
      <c r="G136" s="260"/>
      <c r="H136" s="260"/>
      <c r="I136" s="260"/>
      <c r="J136" s="260"/>
      <c r="K136" s="260"/>
    </row>
  </sheetData>
  <mergeCells count="36">
    <mergeCell ref="A136:K136"/>
    <mergeCell ref="E81:E82"/>
    <mergeCell ref="F81:F82"/>
    <mergeCell ref="I82:J82"/>
    <mergeCell ref="C95:K95"/>
    <mergeCell ref="A79:A82"/>
    <mergeCell ref="B79:B82"/>
    <mergeCell ref="C79:C82"/>
    <mergeCell ref="D79:K79"/>
    <mergeCell ref="D80:D82"/>
    <mergeCell ref="E80:F80"/>
    <mergeCell ref="G80:G82"/>
    <mergeCell ref="H80:H82"/>
    <mergeCell ref="I80:J80"/>
    <mergeCell ref="K80:K82"/>
    <mergeCell ref="C42:K42"/>
    <mergeCell ref="C11:K11"/>
    <mergeCell ref="A76:K76"/>
    <mergeCell ref="A77:K77"/>
    <mergeCell ref="A78:K78"/>
    <mergeCell ref="A1:K1"/>
    <mergeCell ref="A2:K2"/>
    <mergeCell ref="A3:K3"/>
    <mergeCell ref="A4:A7"/>
    <mergeCell ref="B4:B7"/>
    <mergeCell ref="C4:C7"/>
    <mergeCell ref="D4:K4"/>
    <mergeCell ref="D5:D7"/>
    <mergeCell ref="E5:F5"/>
    <mergeCell ref="G5:G7"/>
    <mergeCell ref="H5:H7"/>
    <mergeCell ref="I5:J5"/>
    <mergeCell ref="K5:K7"/>
    <mergeCell ref="E6:E7"/>
    <mergeCell ref="F6:F7"/>
    <mergeCell ref="I7:J7"/>
  </mergeCells>
  <conditionalFormatting sqref="A91:B94 C91:K91 A95:K107 A108:B117 A118:K118 C109:K117 A127:K134 A119:B126 C120:K124 A8:K75 A83:K90">
    <cfRule type="expression" dxfId="14" priority="3">
      <formula>MOD(ROW(),2)=1</formula>
    </cfRule>
  </conditionalFormatting>
  <conditionalFormatting sqref="A83:K83 A89:K134">
    <cfRule type="expression" dxfId="13"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A9:B14 A16:B34 A15 A40:B42 A39 A44:B44 A43 A46:B63 A45 A65:B75 A64 A36:B38 A35 C9:K75 C89:K133 A91:B91 A89:A90 A95:B95 A92:A94 A97:B106 A96 A108:B116 A107 A118:B123 A117 A125:B134 A124 C79:K8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view="pageLayout" zoomScaleNormal="100" workbookViewId="0">
      <selection activeCell="A2" sqref="A2:J2"/>
    </sheetView>
  </sheetViews>
  <sheetFormatPr baseColWidth="10" defaultColWidth="0" defaultRowHeight="12.75" x14ac:dyDescent="0.2"/>
  <cols>
    <col min="1" max="1" width="4" customWidth="1"/>
    <col min="2" max="2" width="46.140625" customWidth="1"/>
    <col min="3" max="3" width="8.7109375" customWidth="1"/>
    <col min="4" max="4" width="9.140625" customWidth="1"/>
    <col min="5" max="5" width="8.7109375" customWidth="1"/>
    <col min="6" max="10" width="9.140625" customWidth="1"/>
  </cols>
  <sheetData>
    <row r="1" spans="1:10" x14ac:dyDescent="0.2">
      <c r="A1" s="298" t="s">
        <v>1325</v>
      </c>
      <c r="B1" s="298"/>
      <c r="C1" s="298"/>
      <c r="D1" s="298"/>
      <c r="E1" s="298"/>
      <c r="F1" s="298"/>
      <c r="G1" s="298"/>
      <c r="H1" s="298"/>
      <c r="I1" s="298"/>
      <c r="J1" s="298"/>
    </row>
    <row r="2" spans="1:10" x14ac:dyDescent="0.25">
      <c r="A2" s="285" t="s">
        <v>1277</v>
      </c>
      <c r="B2" s="285"/>
      <c r="C2" s="285"/>
      <c r="D2" s="285"/>
      <c r="E2" s="285"/>
      <c r="F2" s="285"/>
      <c r="G2" s="285"/>
      <c r="H2" s="285"/>
      <c r="I2" s="285"/>
      <c r="J2" s="285"/>
    </row>
    <row r="3" spans="1:10" x14ac:dyDescent="0.25">
      <c r="A3" s="290"/>
      <c r="B3" s="290"/>
      <c r="C3" s="290"/>
      <c r="D3" s="290"/>
      <c r="E3" s="290"/>
      <c r="F3" s="290"/>
      <c r="G3" s="290"/>
      <c r="H3" s="290"/>
      <c r="I3" s="290"/>
      <c r="J3" s="290"/>
    </row>
    <row r="4" spans="1:10" ht="16.899999999999999" customHeight="1" x14ac:dyDescent="0.2">
      <c r="A4" s="289" t="s">
        <v>250</v>
      </c>
      <c r="B4" s="287" t="s">
        <v>158</v>
      </c>
      <c r="C4" s="294" t="s">
        <v>157</v>
      </c>
      <c r="D4" s="287" t="s">
        <v>396</v>
      </c>
      <c r="E4" s="287"/>
      <c r="F4" s="287"/>
      <c r="G4" s="287"/>
      <c r="H4" s="287"/>
      <c r="I4" s="287"/>
      <c r="J4" s="288"/>
    </row>
    <row r="5" spans="1:10" ht="16.899999999999999" customHeight="1" x14ac:dyDescent="0.2">
      <c r="A5" s="289"/>
      <c r="B5" s="287"/>
      <c r="C5" s="299"/>
      <c r="D5" s="294" t="s">
        <v>366</v>
      </c>
      <c r="E5" s="288" t="s">
        <v>400</v>
      </c>
      <c r="F5" s="289"/>
      <c r="G5" s="287" t="s">
        <v>401</v>
      </c>
      <c r="H5" s="287" t="s">
        <v>398</v>
      </c>
      <c r="I5" s="287"/>
      <c r="J5" s="288"/>
    </row>
    <row r="6" spans="1:10" ht="16.899999999999999" customHeight="1" x14ac:dyDescent="0.2">
      <c r="A6" s="289"/>
      <c r="B6" s="287"/>
      <c r="C6" s="295"/>
      <c r="D6" s="295"/>
      <c r="E6" s="120" t="s">
        <v>87</v>
      </c>
      <c r="F6" s="120" t="s">
        <v>397</v>
      </c>
      <c r="G6" s="287"/>
      <c r="H6" s="120" t="s">
        <v>87</v>
      </c>
      <c r="I6" s="120" t="s">
        <v>88</v>
      </c>
      <c r="J6" s="121" t="s">
        <v>399</v>
      </c>
    </row>
    <row r="7" spans="1:10" x14ac:dyDescent="0.25">
      <c r="B7" s="148"/>
    </row>
    <row r="8" spans="1:10" x14ac:dyDescent="0.25">
      <c r="A8" s="88" t="s">
        <v>92</v>
      </c>
      <c r="B8" s="105" t="s">
        <v>93</v>
      </c>
      <c r="C8" s="160">
        <v>2040</v>
      </c>
      <c r="D8" s="161" t="s">
        <v>295</v>
      </c>
      <c r="E8" s="161" t="s">
        <v>130</v>
      </c>
      <c r="F8" s="161" t="s">
        <v>78</v>
      </c>
      <c r="G8" s="160">
        <v>315</v>
      </c>
      <c r="H8" s="160">
        <v>122</v>
      </c>
      <c r="I8" s="160">
        <v>152</v>
      </c>
      <c r="J8" s="161" t="s">
        <v>336</v>
      </c>
    </row>
    <row r="9" spans="1:10" x14ac:dyDescent="0.25">
      <c r="A9" s="88" t="s">
        <v>95</v>
      </c>
      <c r="B9" s="105" t="s">
        <v>96</v>
      </c>
      <c r="C9" s="160">
        <v>1379</v>
      </c>
      <c r="D9" s="161" t="s">
        <v>293</v>
      </c>
      <c r="E9" s="161" t="s">
        <v>137</v>
      </c>
      <c r="F9" s="161" t="s">
        <v>78</v>
      </c>
      <c r="G9" s="160">
        <v>197</v>
      </c>
      <c r="H9" s="160">
        <v>85</v>
      </c>
      <c r="I9" s="160">
        <v>86</v>
      </c>
      <c r="J9" s="161" t="s">
        <v>121</v>
      </c>
    </row>
    <row r="10" spans="1:10" x14ac:dyDescent="0.25">
      <c r="A10" s="88"/>
      <c r="B10" s="105"/>
      <c r="C10" s="300" t="s">
        <v>98</v>
      </c>
      <c r="D10" s="301"/>
      <c r="E10" s="301"/>
      <c r="F10" s="301"/>
      <c r="G10" s="301"/>
      <c r="H10" s="301"/>
      <c r="I10" s="301"/>
      <c r="J10" s="301"/>
    </row>
    <row r="11" spans="1:10" ht="13.5" x14ac:dyDescent="0.25">
      <c r="A11" s="88" t="s">
        <v>99</v>
      </c>
      <c r="B11" s="105" t="s">
        <v>704</v>
      </c>
      <c r="C11" s="160">
        <v>1219</v>
      </c>
      <c r="D11" s="161" t="s">
        <v>140</v>
      </c>
      <c r="E11" s="161" t="s">
        <v>78</v>
      </c>
      <c r="F11" s="161" t="s">
        <v>78</v>
      </c>
      <c r="G11" s="160">
        <v>187</v>
      </c>
      <c r="H11" s="160">
        <v>80</v>
      </c>
      <c r="I11" s="160">
        <v>81</v>
      </c>
      <c r="J11" s="161" t="s">
        <v>132</v>
      </c>
    </row>
    <row r="12" spans="1:10" ht="13.5" x14ac:dyDescent="0.25">
      <c r="A12" s="88" t="s">
        <v>818</v>
      </c>
      <c r="B12" s="105" t="s">
        <v>530</v>
      </c>
      <c r="C12" s="160">
        <v>1199</v>
      </c>
      <c r="D12" s="161" t="s">
        <v>140</v>
      </c>
      <c r="E12" s="161" t="s">
        <v>78</v>
      </c>
      <c r="F12" s="161" t="s">
        <v>78</v>
      </c>
      <c r="G12" s="160">
        <v>184</v>
      </c>
      <c r="H12" s="160">
        <v>77</v>
      </c>
      <c r="I12" s="160">
        <v>81</v>
      </c>
      <c r="J12" s="161" t="s">
        <v>132</v>
      </c>
    </row>
    <row r="13" spans="1:10" x14ac:dyDescent="0.25">
      <c r="A13" s="88" t="s">
        <v>85</v>
      </c>
      <c r="B13" s="105" t="s">
        <v>531</v>
      </c>
      <c r="C13" s="150"/>
      <c r="D13" s="150"/>
      <c r="E13" s="150"/>
      <c r="F13" s="150"/>
      <c r="G13" s="150"/>
      <c r="H13" s="150"/>
      <c r="I13" s="150"/>
      <c r="J13" s="150"/>
    </row>
    <row r="14" spans="1:10" ht="15.75" x14ac:dyDescent="0.25">
      <c r="A14" s="88" t="s">
        <v>102</v>
      </c>
      <c r="B14" s="105" t="s">
        <v>1261</v>
      </c>
      <c r="C14" s="160">
        <v>644</v>
      </c>
      <c r="D14" s="161" t="s">
        <v>78</v>
      </c>
      <c r="E14" s="161" t="s">
        <v>78</v>
      </c>
      <c r="F14" s="161" t="s">
        <v>78</v>
      </c>
      <c r="G14" s="160">
        <v>141</v>
      </c>
      <c r="H14" s="161" t="s">
        <v>822</v>
      </c>
      <c r="I14" s="160">
        <v>68</v>
      </c>
      <c r="J14" s="161" t="s">
        <v>126</v>
      </c>
    </row>
    <row r="15" spans="1:10" x14ac:dyDescent="0.25">
      <c r="A15" s="88" t="s">
        <v>105</v>
      </c>
      <c r="B15" s="105" t="s">
        <v>532</v>
      </c>
      <c r="C15" s="160">
        <v>165</v>
      </c>
      <c r="D15" s="161" t="s">
        <v>78</v>
      </c>
      <c r="E15" s="161" t="s">
        <v>78</v>
      </c>
      <c r="F15" s="161" t="s">
        <v>78</v>
      </c>
      <c r="G15" s="161" t="s">
        <v>135</v>
      </c>
      <c r="H15" s="161" t="s">
        <v>78</v>
      </c>
      <c r="I15" s="161" t="s">
        <v>78</v>
      </c>
      <c r="J15" s="161" t="s">
        <v>78</v>
      </c>
    </row>
    <row r="16" spans="1:10" x14ac:dyDescent="0.25">
      <c r="A16" s="88" t="s">
        <v>107</v>
      </c>
      <c r="B16" s="105" t="s">
        <v>533</v>
      </c>
      <c r="C16" s="160">
        <v>470</v>
      </c>
      <c r="D16" s="161" t="s">
        <v>78</v>
      </c>
      <c r="E16" s="161" t="s">
        <v>78</v>
      </c>
      <c r="F16" s="161" t="s">
        <v>78</v>
      </c>
      <c r="G16" s="160">
        <v>102</v>
      </c>
      <c r="H16" s="161" t="s">
        <v>97</v>
      </c>
      <c r="I16" s="161" t="s">
        <v>97</v>
      </c>
      <c r="J16" s="161" t="s">
        <v>78</v>
      </c>
    </row>
    <row r="17" spans="1:10" x14ac:dyDescent="0.25">
      <c r="A17" s="88" t="s">
        <v>431</v>
      </c>
      <c r="B17" s="105" t="s">
        <v>534</v>
      </c>
      <c r="C17" s="160">
        <v>867</v>
      </c>
      <c r="D17" s="161" t="s">
        <v>137</v>
      </c>
      <c r="E17" s="161" t="s">
        <v>78</v>
      </c>
      <c r="F17" s="161" t="s">
        <v>78</v>
      </c>
      <c r="G17" s="160">
        <v>141</v>
      </c>
      <c r="H17" s="161" t="s">
        <v>453</v>
      </c>
      <c r="I17" s="160">
        <v>64</v>
      </c>
      <c r="J17" s="161" t="s">
        <v>126</v>
      </c>
    </row>
    <row r="18" spans="1:10" x14ac:dyDescent="0.25">
      <c r="A18" s="88" t="s">
        <v>819</v>
      </c>
      <c r="B18" s="105" t="s">
        <v>535</v>
      </c>
      <c r="C18" s="160">
        <v>423</v>
      </c>
      <c r="D18" s="161" t="s">
        <v>78</v>
      </c>
      <c r="E18" s="161" t="s">
        <v>78</v>
      </c>
      <c r="F18" s="161" t="s">
        <v>78</v>
      </c>
      <c r="G18" s="160">
        <v>68</v>
      </c>
      <c r="H18" s="161" t="s">
        <v>103</v>
      </c>
      <c r="I18" s="161" t="s">
        <v>305</v>
      </c>
      <c r="J18" s="161" t="s">
        <v>78</v>
      </c>
    </row>
    <row r="19" spans="1:10" ht="13.5" x14ac:dyDescent="0.25">
      <c r="A19" s="88" t="s">
        <v>432</v>
      </c>
      <c r="B19" s="105" t="s">
        <v>536</v>
      </c>
      <c r="C19" s="160">
        <v>387</v>
      </c>
      <c r="D19" s="161" t="s">
        <v>78</v>
      </c>
      <c r="E19" s="161" t="s">
        <v>78</v>
      </c>
      <c r="F19" s="160" t="s">
        <v>18</v>
      </c>
      <c r="G19" s="160">
        <v>57</v>
      </c>
      <c r="H19" s="161" t="s">
        <v>117</v>
      </c>
      <c r="I19" s="161" t="s">
        <v>121</v>
      </c>
      <c r="J19" s="161" t="s">
        <v>78</v>
      </c>
    </row>
    <row r="20" spans="1:10" x14ac:dyDescent="0.25">
      <c r="A20" s="88" t="s">
        <v>85</v>
      </c>
      <c r="B20" s="105" t="s">
        <v>537</v>
      </c>
      <c r="C20" s="150"/>
      <c r="D20" s="150"/>
      <c r="E20" s="150"/>
      <c r="F20" s="150"/>
      <c r="G20" s="150"/>
      <c r="H20" s="150"/>
      <c r="I20" s="150"/>
      <c r="J20" s="150"/>
    </row>
    <row r="21" spans="1:10" ht="13.5" x14ac:dyDescent="0.25">
      <c r="A21" s="88" t="s">
        <v>433</v>
      </c>
      <c r="B21" s="105" t="s">
        <v>538</v>
      </c>
      <c r="C21" s="160">
        <v>170</v>
      </c>
      <c r="D21" s="160" t="s">
        <v>18</v>
      </c>
      <c r="E21" s="160" t="s">
        <v>18</v>
      </c>
      <c r="F21" s="160" t="s">
        <v>18</v>
      </c>
      <c r="G21" s="161" t="s">
        <v>132</v>
      </c>
      <c r="H21" s="161" t="s">
        <v>78</v>
      </c>
      <c r="I21" s="161" t="s">
        <v>143</v>
      </c>
      <c r="J21" s="161" t="s">
        <v>78</v>
      </c>
    </row>
    <row r="22" spans="1:10" ht="13.5" x14ac:dyDescent="0.25">
      <c r="A22" s="88" t="s">
        <v>434</v>
      </c>
      <c r="B22" s="105" t="s">
        <v>539</v>
      </c>
      <c r="C22" s="161" t="s">
        <v>293</v>
      </c>
      <c r="D22" s="160" t="s">
        <v>18</v>
      </c>
      <c r="E22" s="160" t="s">
        <v>18</v>
      </c>
      <c r="F22" s="160" t="s">
        <v>18</v>
      </c>
      <c r="G22" s="161" t="s">
        <v>78</v>
      </c>
      <c r="H22" s="160" t="s">
        <v>18</v>
      </c>
      <c r="I22" s="161" t="s">
        <v>78</v>
      </c>
      <c r="J22" s="160" t="s">
        <v>18</v>
      </c>
    </row>
    <row r="23" spans="1:10" ht="13.5" x14ac:dyDescent="0.25">
      <c r="A23" s="88" t="s">
        <v>435</v>
      </c>
      <c r="B23" s="105" t="s">
        <v>540</v>
      </c>
      <c r="C23" s="160">
        <v>247</v>
      </c>
      <c r="D23" s="161" t="s">
        <v>78</v>
      </c>
      <c r="E23" s="161" t="s">
        <v>78</v>
      </c>
      <c r="F23" s="160" t="s">
        <v>18</v>
      </c>
      <c r="G23" s="161" t="s">
        <v>300</v>
      </c>
      <c r="H23" s="161" t="s">
        <v>126</v>
      </c>
      <c r="I23" s="161" t="s">
        <v>110</v>
      </c>
      <c r="J23" s="161" t="s">
        <v>78</v>
      </c>
    </row>
    <row r="24" spans="1:10" x14ac:dyDescent="0.25">
      <c r="A24" s="88" t="s">
        <v>85</v>
      </c>
      <c r="B24" s="105" t="s">
        <v>541</v>
      </c>
      <c r="C24" s="150"/>
      <c r="D24" s="150"/>
      <c r="E24" s="150"/>
      <c r="F24" s="150"/>
      <c r="G24" s="150"/>
      <c r="H24" s="150"/>
      <c r="I24" s="150"/>
      <c r="J24" s="150"/>
    </row>
    <row r="25" spans="1:10" ht="13.5" x14ac:dyDescent="0.25">
      <c r="A25" s="88" t="s">
        <v>436</v>
      </c>
      <c r="B25" s="105" t="s">
        <v>542</v>
      </c>
      <c r="C25" s="160">
        <v>152</v>
      </c>
      <c r="D25" s="160" t="s">
        <v>18</v>
      </c>
      <c r="E25" s="160" t="s">
        <v>18</v>
      </c>
      <c r="F25" s="160" t="s">
        <v>18</v>
      </c>
      <c r="G25" s="161" t="s">
        <v>132</v>
      </c>
      <c r="H25" s="161" t="s">
        <v>78</v>
      </c>
      <c r="I25" s="161" t="s">
        <v>296</v>
      </c>
      <c r="J25" s="161" t="s">
        <v>78</v>
      </c>
    </row>
    <row r="26" spans="1:10" ht="13.5" x14ac:dyDescent="0.25">
      <c r="A26" s="88" t="s">
        <v>437</v>
      </c>
      <c r="B26" s="105" t="s">
        <v>543</v>
      </c>
      <c r="C26" s="160">
        <v>66</v>
      </c>
      <c r="D26" s="161" t="s">
        <v>78</v>
      </c>
      <c r="E26" s="161" t="s">
        <v>78</v>
      </c>
      <c r="F26" s="160" t="s">
        <v>18</v>
      </c>
      <c r="G26" s="161" t="s">
        <v>78</v>
      </c>
      <c r="H26" s="161" t="s">
        <v>78</v>
      </c>
      <c r="I26" s="161" t="s">
        <v>78</v>
      </c>
      <c r="J26" s="161" t="s">
        <v>78</v>
      </c>
    </row>
    <row r="27" spans="1:10" ht="13.5" x14ac:dyDescent="0.25">
      <c r="A27" s="88" t="s">
        <v>438</v>
      </c>
      <c r="B27" s="105" t="s">
        <v>544</v>
      </c>
      <c r="C27" s="161" t="s">
        <v>337</v>
      </c>
      <c r="D27" s="161" t="s">
        <v>78</v>
      </c>
      <c r="E27" s="161" t="s">
        <v>78</v>
      </c>
      <c r="F27" s="160" t="s">
        <v>18</v>
      </c>
      <c r="G27" s="161" t="s">
        <v>78</v>
      </c>
      <c r="H27" s="161" t="s">
        <v>78</v>
      </c>
      <c r="I27" s="161" t="s">
        <v>78</v>
      </c>
      <c r="J27" s="161" t="s">
        <v>78</v>
      </c>
    </row>
    <row r="28" spans="1:10" ht="13.5" x14ac:dyDescent="0.25">
      <c r="A28" s="88" t="s">
        <v>439</v>
      </c>
      <c r="B28" s="105" t="s">
        <v>545</v>
      </c>
      <c r="C28" s="161" t="s">
        <v>124</v>
      </c>
      <c r="D28" s="160" t="s">
        <v>18</v>
      </c>
      <c r="E28" s="160" t="s">
        <v>18</v>
      </c>
      <c r="F28" s="160" t="s">
        <v>18</v>
      </c>
      <c r="G28" s="161" t="s">
        <v>78</v>
      </c>
      <c r="H28" s="161" t="s">
        <v>78</v>
      </c>
      <c r="I28" s="161" t="s">
        <v>78</v>
      </c>
      <c r="J28" s="160" t="s">
        <v>18</v>
      </c>
    </row>
    <row r="29" spans="1:10" ht="13.5" x14ac:dyDescent="0.25">
      <c r="A29" s="88" t="s">
        <v>440</v>
      </c>
      <c r="B29" s="105" t="s">
        <v>546</v>
      </c>
      <c r="C29" s="160">
        <v>67</v>
      </c>
      <c r="D29" s="160" t="s">
        <v>18</v>
      </c>
      <c r="E29" s="160" t="s">
        <v>18</v>
      </c>
      <c r="F29" s="160" t="s">
        <v>18</v>
      </c>
      <c r="G29" s="161" t="s">
        <v>78</v>
      </c>
      <c r="H29" s="161" t="s">
        <v>78</v>
      </c>
      <c r="I29" s="161" t="s">
        <v>78</v>
      </c>
      <c r="J29" s="161" t="s">
        <v>78</v>
      </c>
    </row>
    <row r="30" spans="1:10" ht="13.5" x14ac:dyDescent="0.25">
      <c r="A30" s="88" t="s">
        <v>820</v>
      </c>
      <c r="B30" s="105" t="s">
        <v>547</v>
      </c>
      <c r="C30" s="160">
        <v>106</v>
      </c>
      <c r="D30" s="161" t="s">
        <v>78</v>
      </c>
      <c r="E30" s="161" t="s">
        <v>78</v>
      </c>
      <c r="F30" s="160" t="s">
        <v>18</v>
      </c>
      <c r="G30" s="161" t="s">
        <v>78</v>
      </c>
      <c r="H30" s="161" t="s">
        <v>78</v>
      </c>
      <c r="I30" s="161" t="s">
        <v>78</v>
      </c>
      <c r="J30" s="161" t="s">
        <v>78</v>
      </c>
    </row>
    <row r="31" spans="1:10" ht="13.5" x14ac:dyDescent="0.25">
      <c r="A31" s="88" t="s">
        <v>821</v>
      </c>
      <c r="B31" s="105" t="s">
        <v>518</v>
      </c>
      <c r="C31" s="161" t="s">
        <v>110</v>
      </c>
      <c r="D31" s="160" t="s">
        <v>18</v>
      </c>
      <c r="E31" s="160" t="s">
        <v>18</v>
      </c>
      <c r="F31" s="160" t="s">
        <v>18</v>
      </c>
      <c r="G31" s="161" t="s">
        <v>78</v>
      </c>
      <c r="H31" s="161" t="s">
        <v>78</v>
      </c>
      <c r="I31" s="161" t="s">
        <v>78</v>
      </c>
      <c r="J31" s="160" t="s">
        <v>18</v>
      </c>
    </row>
    <row r="32" spans="1:10" x14ac:dyDescent="0.25">
      <c r="A32" s="88" t="s">
        <v>441</v>
      </c>
      <c r="B32" s="105" t="s">
        <v>442</v>
      </c>
      <c r="C32" s="160">
        <v>286</v>
      </c>
      <c r="D32" s="161" t="s">
        <v>78</v>
      </c>
      <c r="E32" s="161" t="s">
        <v>78</v>
      </c>
      <c r="F32" s="161" t="s">
        <v>78</v>
      </c>
      <c r="G32" s="160">
        <v>62</v>
      </c>
      <c r="H32" s="161" t="s">
        <v>117</v>
      </c>
      <c r="I32" s="161" t="s">
        <v>103</v>
      </c>
      <c r="J32" s="161" t="s">
        <v>78</v>
      </c>
    </row>
    <row r="33" spans="1:10" ht="13.5" x14ac:dyDescent="0.25">
      <c r="A33" s="88" t="s">
        <v>823</v>
      </c>
      <c r="B33" s="105" t="s">
        <v>548</v>
      </c>
      <c r="C33" s="160">
        <v>282</v>
      </c>
      <c r="D33" s="161" t="s">
        <v>78</v>
      </c>
      <c r="E33" s="161" t="s">
        <v>78</v>
      </c>
      <c r="F33" s="161" t="s">
        <v>78</v>
      </c>
      <c r="G33" s="160">
        <v>62</v>
      </c>
      <c r="H33" s="161" t="s">
        <v>117</v>
      </c>
      <c r="I33" s="161" t="s">
        <v>103</v>
      </c>
      <c r="J33" s="161" t="s">
        <v>78</v>
      </c>
    </row>
    <row r="34" spans="1:10" ht="13.5" x14ac:dyDescent="0.25">
      <c r="A34" s="88" t="s">
        <v>825</v>
      </c>
      <c r="B34" s="107" t="s">
        <v>900</v>
      </c>
      <c r="C34" s="161" t="s">
        <v>78</v>
      </c>
      <c r="D34" s="160" t="s">
        <v>18</v>
      </c>
      <c r="E34" s="160" t="s">
        <v>18</v>
      </c>
      <c r="F34" s="160" t="s">
        <v>18</v>
      </c>
      <c r="G34" s="160" t="s">
        <v>18</v>
      </c>
      <c r="H34" s="160" t="s">
        <v>18</v>
      </c>
      <c r="I34" s="160" t="s">
        <v>18</v>
      </c>
      <c r="J34" s="160" t="s">
        <v>18</v>
      </c>
    </row>
    <row r="35" spans="1:10" ht="13.5" x14ac:dyDescent="0.25">
      <c r="A35" s="88" t="s">
        <v>444</v>
      </c>
      <c r="B35" s="105" t="s">
        <v>445</v>
      </c>
      <c r="C35" s="160">
        <v>79</v>
      </c>
      <c r="D35" s="160" t="s">
        <v>18</v>
      </c>
      <c r="E35" s="160" t="s">
        <v>18</v>
      </c>
      <c r="F35" s="160" t="s">
        <v>18</v>
      </c>
      <c r="G35" s="161" t="s">
        <v>78</v>
      </c>
      <c r="H35" s="161" t="s">
        <v>78</v>
      </c>
      <c r="I35" s="161" t="s">
        <v>78</v>
      </c>
      <c r="J35" s="161" t="s">
        <v>78</v>
      </c>
    </row>
    <row r="36" spans="1:10" ht="13.5" x14ac:dyDescent="0.25">
      <c r="A36" s="88" t="s">
        <v>826</v>
      </c>
      <c r="B36" s="105" t="s">
        <v>550</v>
      </c>
      <c r="C36" s="160">
        <v>73</v>
      </c>
      <c r="D36" s="160" t="s">
        <v>18</v>
      </c>
      <c r="E36" s="160" t="s">
        <v>18</v>
      </c>
      <c r="F36" s="160" t="s">
        <v>18</v>
      </c>
      <c r="G36" s="161" t="s">
        <v>78</v>
      </c>
      <c r="H36" s="161" t="s">
        <v>78</v>
      </c>
      <c r="I36" s="161" t="s">
        <v>78</v>
      </c>
      <c r="J36" s="161" t="s">
        <v>78</v>
      </c>
    </row>
    <row r="37" spans="1:10" ht="13.5" x14ac:dyDescent="0.25">
      <c r="A37" s="88" t="s">
        <v>827</v>
      </c>
      <c r="B37" s="105" t="s">
        <v>551</v>
      </c>
      <c r="C37" s="161" t="s">
        <v>78</v>
      </c>
      <c r="D37" s="160" t="s">
        <v>18</v>
      </c>
      <c r="E37" s="160" t="s">
        <v>18</v>
      </c>
      <c r="F37" s="160" t="s">
        <v>18</v>
      </c>
      <c r="G37" s="161" t="s">
        <v>78</v>
      </c>
      <c r="H37" s="160" t="s">
        <v>18</v>
      </c>
      <c r="I37" s="160" t="s">
        <v>18</v>
      </c>
      <c r="J37" s="161" t="s">
        <v>78</v>
      </c>
    </row>
    <row r="38" spans="1:10" ht="15.75" x14ac:dyDescent="0.25">
      <c r="A38" s="88" t="s">
        <v>446</v>
      </c>
      <c r="B38" s="105" t="s">
        <v>962</v>
      </c>
      <c r="C38" s="160">
        <v>1240</v>
      </c>
      <c r="D38" s="161" t="s">
        <v>128</v>
      </c>
      <c r="E38" s="161" t="s">
        <v>78</v>
      </c>
      <c r="F38" s="161" t="s">
        <v>78</v>
      </c>
      <c r="G38" s="160">
        <v>186</v>
      </c>
      <c r="H38" s="160">
        <v>78</v>
      </c>
      <c r="I38" s="160">
        <v>81</v>
      </c>
      <c r="J38" s="161" t="s">
        <v>121</v>
      </c>
    </row>
    <row r="39" spans="1:10" x14ac:dyDescent="0.25">
      <c r="A39" s="88" t="s">
        <v>85</v>
      </c>
      <c r="B39" s="105" t="s">
        <v>865</v>
      </c>
      <c r="C39" s="150"/>
      <c r="D39" s="150"/>
      <c r="E39" s="150"/>
      <c r="F39" s="150"/>
      <c r="G39" s="150"/>
      <c r="H39" s="150"/>
      <c r="I39" s="150"/>
      <c r="J39" s="150"/>
    </row>
    <row r="40" spans="1:10" ht="13.5" x14ac:dyDescent="0.25">
      <c r="A40" s="88" t="s">
        <v>828</v>
      </c>
      <c r="B40" s="105" t="s">
        <v>511</v>
      </c>
      <c r="C40" s="160">
        <v>379</v>
      </c>
      <c r="D40" s="161" t="s">
        <v>78</v>
      </c>
      <c r="E40" s="161" t="s">
        <v>78</v>
      </c>
      <c r="F40" s="161" t="s">
        <v>78</v>
      </c>
      <c r="G40" s="160">
        <v>92</v>
      </c>
      <c r="H40" s="161" t="s">
        <v>301</v>
      </c>
      <c r="I40" s="161" t="s">
        <v>294</v>
      </c>
      <c r="J40" s="161" t="s">
        <v>78</v>
      </c>
    </row>
    <row r="41" spans="1:10" ht="13.5" x14ac:dyDescent="0.25">
      <c r="A41" s="88"/>
      <c r="B41" s="105"/>
      <c r="C41" s="300" t="s">
        <v>156</v>
      </c>
      <c r="D41" s="301"/>
      <c r="E41" s="301"/>
      <c r="F41" s="301"/>
      <c r="G41" s="301"/>
      <c r="H41" s="301"/>
      <c r="I41" s="301"/>
      <c r="J41" s="301"/>
    </row>
    <row r="42" spans="1:10" ht="15.75" x14ac:dyDescent="0.25">
      <c r="A42" s="88" t="s">
        <v>829</v>
      </c>
      <c r="B42" s="105" t="s">
        <v>963</v>
      </c>
      <c r="C42" s="160">
        <v>387</v>
      </c>
      <c r="D42" s="161" t="s">
        <v>129</v>
      </c>
      <c r="E42" s="161" t="s">
        <v>78</v>
      </c>
      <c r="F42" s="161" t="s">
        <v>78</v>
      </c>
      <c r="G42" s="160">
        <v>398</v>
      </c>
      <c r="H42" s="160">
        <v>320</v>
      </c>
      <c r="I42" s="160">
        <v>503</v>
      </c>
      <c r="J42" s="161" t="s">
        <v>964</v>
      </c>
    </row>
    <row r="43" spans="1:10" ht="13.5" x14ac:dyDescent="0.25">
      <c r="A43" s="88" t="s">
        <v>85</v>
      </c>
      <c r="B43" s="105" t="s">
        <v>553</v>
      </c>
      <c r="C43" s="161" t="s">
        <v>85</v>
      </c>
      <c r="D43" s="161" t="s">
        <v>85</v>
      </c>
      <c r="E43" s="161" t="s">
        <v>85</v>
      </c>
      <c r="F43" s="161" t="s">
        <v>85</v>
      </c>
      <c r="G43" s="161" t="s">
        <v>85</v>
      </c>
      <c r="H43" s="161" t="s">
        <v>85</v>
      </c>
      <c r="I43" s="161" t="s">
        <v>85</v>
      </c>
      <c r="J43" s="161" t="s">
        <v>85</v>
      </c>
    </row>
    <row r="44" spans="1:10" ht="15.75" x14ac:dyDescent="0.25">
      <c r="A44" s="88" t="s">
        <v>448</v>
      </c>
      <c r="B44" s="105" t="s">
        <v>1265</v>
      </c>
      <c r="C44" s="160">
        <v>100</v>
      </c>
      <c r="D44" s="161" t="s">
        <v>78</v>
      </c>
      <c r="E44" s="161" t="s">
        <v>78</v>
      </c>
      <c r="F44" s="161" t="s">
        <v>78</v>
      </c>
      <c r="G44" s="160">
        <v>172</v>
      </c>
      <c r="H44" s="161" t="s">
        <v>838</v>
      </c>
      <c r="I44" s="160">
        <v>217</v>
      </c>
      <c r="J44" s="161" t="s">
        <v>730</v>
      </c>
    </row>
    <row r="45" spans="1:10" ht="13.5" x14ac:dyDescent="0.25">
      <c r="A45" s="88" t="s">
        <v>450</v>
      </c>
      <c r="B45" s="105" t="s">
        <v>554</v>
      </c>
      <c r="C45" s="160">
        <v>10</v>
      </c>
      <c r="D45" s="161" t="s">
        <v>78</v>
      </c>
      <c r="E45" s="161" t="s">
        <v>78</v>
      </c>
      <c r="F45" s="161" t="s">
        <v>78</v>
      </c>
      <c r="G45" s="161" t="s">
        <v>451</v>
      </c>
      <c r="H45" s="161" t="s">
        <v>78</v>
      </c>
      <c r="I45" s="161" t="s">
        <v>78</v>
      </c>
      <c r="J45" s="161" t="s">
        <v>78</v>
      </c>
    </row>
    <row r="46" spans="1:10" ht="13.5" x14ac:dyDescent="0.25">
      <c r="A46" s="88" t="s">
        <v>452</v>
      </c>
      <c r="B46" s="105" t="s">
        <v>555</v>
      </c>
      <c r="C46" s="160">
        <v>29</v>
      </c>
      <c r="D46" s="161" t="s">
        <v>78</v>
      </c>
      <c r="E46" s="161" t="s">
        <v>78</v>
      </c>
      <c r="F46" s="161" t="s">
        <v>78</v>
      </c>
      <c r="G46" s="160">
        <v>57</v>
      </c>
      <c r="H46" s="161" t="s">
        <v>337</v>
      </c>
      <c r="I46" s="161" t="s">
        <v>113</v>
      </c>
      <c r="J46" s="161" t="s">
        <v>78</v>
      </c>
    </row>
    <row r="47" spans="1:10" ht="13.5" x14ac:dyDescent="0.25">
      <c r="A47" s="88" t="s">
        <v>454</v>
      </c>
      <c r="B47" s="105" t="s">
        <v>556</v>
      </c>
      <c r="C47" s="160">
        <v>65</v>
      </c>
      <c r="D47" s="161" t="s">
        <v>134</v>
      </c>
      <c r="E47" s="161" t="s">
        <v>78</v>
      </c>
      <c r="F47" s="161" t="s">
        <v>78</v>
      </c>
      <c r="G47" s="160">
        <v>46</v>
      </c>
      <c r="H47" s="161" t="s">
        <v>294</v>
      </c>
      <c r="I47" s="160">
        <v>49</v>
      </c>
      <c r="J47" s="161" t="s">
        <v>122</v>
      </c>
    </row>
    <row r="48" spans="1:10" ht="13.5" x14ac:dyDescent="0.25">
      <c r="A48" s="88" t="s">
        <v>456</v>
      </c>
      <c r="B48" s="105" t="s">
        <v>557</v>
      </c>
      <c r="C48" s="160">
        <v>96</v>
      </c>
      <c r="D48" s="161" t="s">
        <v>78</v>
      </c>
      <c r="E48" s="161" t="s">
        <v>78</v>
      </c>
      <c r="F48" s="161" t="s">
        <v>78</v>
      </c>
      <c r="G48" s="160">
        <v>79</v>
      </c>
      <c r="H48" s="161" t="s">
        <v>289</v>
      </c>
      <c r="I48" s="161" t="s">
        <v>965</v>
      </c>
      <c r="J48" s="161" t="s">
        <v>78</v>
      </c>
    </row>
    <row r="49" spans="1:10" ht="13.5" x14ac:dyDescent="0.25">
      <c r="A49" s="88" t="s">
        <v>458</v>
      </c>
      <c r="B49" s="105" t="s">
        <v>558</v>
      </c>
      <c r="C49" s="160">
        <v>86</v>
      </c>
      <c r="D49" s="161" t="s">
        <v>78</v>
      </c>
      <c r="E49" s="161" t="s">
        <v>78</v>
      </c>
      <c r="F49" s="160" t="s">
        <v>18</v>
      </c>
      <c r="G49" s="160">
        <v>41</v>
      </c>
      <c r="H49" s="161" t="s">
        <v>144</v>
      </c>
      <c r="I49" s="161" t="s">
        <v>133</v>
      </c>
      <c r="J49" s="161" t="s">
        <v>78</v>
      </c>
    </row>
    <row r="50" spans="1:10" ht="13.5" x14ac:dyDescent="0.25">
      <c r="A50" s="88" t="s">
        <v>85</v>
      </c>
      <c r="B50" s="105" t="s">
        <v>559</v>
      </c>
      <c r="C50" s="129"/>
      <c r="D50" s="129"/>
      <c r="E50" s="129"/>
      <c r="F50" s="129"/>
      <c r="G50" s="129"/>
      <c r="H50" s="129"/>
      <c r="I50" s="129"/>
      <c r="J50" s="129"/>
    </row>
    <row r="51" spans="1:10" ht="13.5" x14ac:dyDescent="0.25">
      <c r="A51" s="88" t="s">
        <v>459</v>
      </c>
      <c r="B51" s="105" t="s">
        <v>560</v>
      </c>
      <c r="C51" s="160">
        <v>23</v>
      </c>
      <c r="D51" s="160" t="s">
        <v>18</v>
      </c>
      <c r="E51" s="160" t="s">
        <v>18</v>
      </c>
      <c r="F51" s="160" t="s">
        <v>18</v>
      </c>
      <c r="G51" s="161" t="s">
        <v>127</v>
      </c>
      <c r="H51" s="161" t="s">
        <v>78</v>
      </c>
      <c r="I51" s="161" t="s">
        <v>296</v>
      </c>
      <c r="J51" s="161" t="s">
        <v>78</v>
      </c>
    </row>
    <row r="52" spans="1:10" ht="13.5" x14ac:dyDescent="0.25">
      <c r="A52" s="88" t="s">
        <v>460</v>
      </c>
      <c r="B52" s="105" t="s">
        <v>561</v>
      </c>
      <c r="C52" s="161" t="s">
        <v>306</v>
      </c>
      <c r="D52" s="160" t="s">
        <v>18</v>
      </c>
      <c r="E52" s="160" t="s">
        <v>18</v>
      </c>
      <c r="F52" s="160" t="s">
        <v>18</v>
      </c>
      <c r="G52" s="161" t="s">
        <v>78</v>
      </c>
      <c r="H52" s="160" t="s">
        <v>18</v>
      </c>
      <c r="I52" s="161" t="s">
        <v>78</v>
      </c>
      <c r="J52" s="160" t="s">
        <v>18</v>
      </c>
    </row>
    <row r="53" spans="1:10" ht="13.5" x14ac:dyDescent="0.25">
      <c r="A53" s="88" t="s">
        <v>461</v>
      </c>
      <c r="B53" s="105" t="s">
        <v>562</v>
      </c>
      <c r="C53" s="160">
        <v>44</v>
      </c>
      <c r="D53" s="161" t="s">
        <v>78</v>
      </c>
      <c r="E53" s="161" t="s">
        <v>78</v>
      </c>
      <c r="F53" s="160" t="s">
        <v>18</v>
      </c>
      <c r="G53" s="161" t="s">
        <v>131</v>
      </c>
      <c r="H53" s="161" t="s">
        <v>136</v>
      </c>
      <c r="I53" s="161" t="s">
        <v>140</v>
      </c>
      <c r="J53" s="161" t="s">
        <v>78</v>
      </c>
    </row>
    <row r="54" spans="1:10" ht="13.5" x14ac:dyDescent="0.25">
      <c r="A54" s="88" t="s">
        <v>85</v>
      </c>
      <c r="B54" s="105" t="s">
        <v>563</v>
      </c>
      <c r="C54" s="161" t="s">
        <v>85</v>
      </c>
      <c r="D54" s="161" t="s">
        <v>85</v>
      </c>
      <c r="E54" s="161" t="s">
        <v>85</v>
      </c>
      <c r="F54" s="161" t="s">
        <v>85</v>
      </c>
      <c r="G54" s="161" t="s">
        <v>85</v>
      </c>
      <c r="H54" s="161" t="s">
        <v>85</v>
      </c>
      <c r="I54" s="161" t="s">
        <v>85</v>
      </c>
      <c r="J54" s="161" t="s">
        <v>85</v>
      </c>
    </row>
    <row r="55" spans="1:10" ht="13.5" x14ac:dyDescent="0.25">
      <c r="A55" s="88" t="s">
        <v>462</v>
      </c>
      <c r="B55" s="105" t="s">
        <v>564</v>
      </c>
      <c r="C55" s="160">
        <v>18</v>
      </c>
      <c r="D55" s="160" t="s">
        <v>18</v>
      </c>
      <c r="E55" s="160" t="s">
        <v>18</v>
      </c>
      <c r="F55" s="160" t="s">
        <v>18</v>
      </c>
      <c r="G55" s="161" t="s">
        <v>298</v>
      </c>
      <c r="H55" s="161" t="s">
        <v>78</v>
      </c>
      <c r="I55" s="161" t="s">
        <v>143</v>
      </c>
      <c r="J55" s="161" t="s">
        <v>78</v>
      </c>
    </row>
    <row r="56" spans="1:10" ht="13.5" x14ac:dyDescent="0.25">
      <c r="A56" s="88" t="s">
        <v>463</v>
      </c>
      <c r="B56" s="105" t="s">
        <v>565</v>
      </c>
      <c r="C56" s="160">
        <v>11</v>
      </c>
      <c r="D56" s="161" t="s">
        <v>78</v>
      </c>
      <c r="E56" s="161" t="s">
        <v>78</v>
      </c>
      <c r="F56" s="160" t="s">
        <v>18</v>
      </c>
      <c r="G56" s="161" t="s">
        <v>78</v>
      </c>
      <c r="H56" s="161" t="s">
        <v>78</v>
      </c>
      <c r="I56" s="161" t="s">
        <v>78</v>
      </c>
      <c r="J56" s="161" t="s">
        <v>78</v>
      </c>
    </row>
    <row r="57" spans="1:10" ht="13.5" x14ac:dyDescent="0.25">
      <c r="A57" s="88" t="s">
        <v>464</v>
      </c>
      <c r="B57" s="105" t="s">
        <v>566</v>
      </c>
      <c r="C57" s="161" t="s">
        <v>465</v>
      </c>
      <c r="D57" s="161" t="s">
        <v>78</v>
      </c>
      <c r="E57" s="161" t="s">
        <v>78</v>
      </c>
      <c r="F57" s="160" t="s">
        <v>18</v>
      </c>
      <c r="G57" s="161" t="s">
        <v>78</v>
      </c>
      <c r="H57" s="161" t="s">
        <v>78</v>
      </c>
      <c r="I57" s="161" t="s">
        <v>78</v>
      </c>
      <c r="J57" s="161" t="s">
        <v>78</v>
      </c>
    </row>
    <row r="58" spans="1:10" ht="13.5" x14ac:dyDescent="0.25">
      <c r="A58" s="88" t="s">
        <v>466</v>
      </c>
      <c r="B58" s="105" t="s">
        <v>567</v>
      </c>
      <c r="C58" s="161" t="s">
        <v>467</v>
      </c>
      <c r="D58" s="160" t="s">
        <v>18</v>
      </c>
      <c r="E58" s="160" t="s">
        <v>18</v>
      </c>
      <c r="F58" s="160" t="s">
        <v>18</v>
      </c>
      <c r="G58" s="161" t="s">
        <v>78</v>
      </c>
      <c r="H58" s="161" t="s">
        <v>78</v>
      </c>
      <c r="I58" s="161" t="s">
        <v>78</v>
      </c>
      <c r="J58" s="160" t="s">
        <v>18</v>
      </c>
    </row>
    <row r="59" spans="1:10" ht="13.5" x14ac:dyDescent="0.25">
      <c r="A59" s="88" t="s">
        <v>468</v>
      </c>
      <c r="B59" s="105" t="s">
        <v>568</v>
      </c>
      <c r="C59" s="160">
        <v>8</v>
      </c>
      <c r="D59" s="160" t="s">
        <v>18</v>
      </c>
      <c r="E59" s="160" t="s">
        <v>18</v>
      </c>
      <c r="F59" s="160" t="s">
        <v>18</v>
      </c>
      <c r="G59" s="161" t="s">
        <v>78</v>
      </c>
      <c r="H59" s="161" t="s">
        <v>78</v>
      </c>
      <c r="I59" s="161" t="s">
        <v>78</v>
      </c>
      <c r="J59" s="161" t="s">
        <v>78</v>
      </c>
    </row>
    <row r="60" spans="1:10" ht="13.5" x14ac:dyDescent="0.25">
      <c r="A60" s="88" t="s">
        <v>834</v>
      </c>
      <c r="B60" s="105" t="s">
        <v>524</v>
      </c>
      <c r="C60" s="160">
        <v>9</v>
      </c>
      <c r="D60" s="161" t="s">
        <v>78</v>
      </c>
      <c r="E60" s="161" t="s">
        <v>78</v>
      </c>
      <c r="F60" s="160" t="s">
        <v>18</v>
      </c>
      <c r="G60" s="161" t="s">
        <v>78</v>
      </c>
      <c r="H60" s="161" t="s">
        <v>78</v>
      </c>
      <c r="I60" s="161" t="s">
        <v>78</v>
      </c>
      <c r="J60" s="161" t="s">
        <v>78</v>
      </c>
    </row>
    <row r="61" spans="1:10" ht="27" x14ac:dyDescent="0.25">
      <c r="A61" s="108" t="s">
        <v>835</v>
      </c>
      <c r="B61" s="107" t="s">
        <v>569</v>
      </c>
      <c r="C61" s="116">
        <v>445</v>
      </c>
      <c r="D61" s="117" t="s">
        <v>113</v>
      </c>
      <c r="E61" s="117" t="s">
        <v>78</v>
      </c>
      <c r="F61" s="117" t="s">
        <v>78</v>
      </c>
      <c r="G61" s="116">
        <v>427</v>
      </c>
      <c r="H61" s="116">
        <v>355</v>
      </c>
      <c r="I61" s="116">
        <v>531</v>
      </c>
      <c r="J61" s="117" t="s">
        <v>749</v>
      </c>
    </row>
    <row r="62" spans="1:10" ht="13.5" x14ac:dyDescent="0.25">
      <c r="A62" s="88" t="s">
        <v>85</v>
      </c>
      <c r="B62" s="105" t="s">
        <v>553</v>
      </c>
      <c r="C62" s="161" t="s">
        <v>85</v>
      </c>
      <c r="D62" s="161" t="s">
        <v>85</v>
      </c>
      <c r="E62" s="161" t="s">
        <v>85</v>
      </c>
      <c r="F62" s="161" t="s">
        <v>85</v>
      </c>
      <c r="G62" s="161" t="s">
        <v>85</v>
      </c>
      <c r="H62" s="161" t="s">
        <v>85</v>
      </c>
      <c r="I62" s="161" t="s">
        <v>85</v>
      </c>
      <c r="J62" s="161" t="s">
        <v>85</v>
      </c>
    </row>
    <row r="63" spans="1:10" ht="15.75" x14ac:dyDescent="0.25">
      <c r="A63" s="88" t="s">
        <v>471</v>
      </c>
      <c r="B63" s="105" t="s">
        <v>1266</v>
      </c>
      <c r="C63" s="160">
        <v>214</v>
      </c>
      <c r="D63" s="161" t="s">
        <v>78</v>
      </c>
      <c r="E63" s="161" t="s">
        <v>78</v>
      </c>
      <c r="F63" s="161" t="s">
        <v>78</v>
      </c>
      <c r="G63" s="160">
        <v>241</v>
      </c>
      <c r="H63" s="161" t="s">
        <v>720</v>
      </c>
      <c r="I63" s="160">
        <v>274</v>
      </c>
      <c r="J63" s="161" t="s">
        <v>508</v>
      </c>
    </row>
    <row r="64" spans="1:10" ht="13.5" x14ac:dyDescent="0.25">
      <c r="A64" s="88" t="s">
        <v>473</v>
      </c>
      <c r="B64" s="105" t="s">
        <v>554</v>
      </c>
      <c r="C64" s="160">
        <v>85</v>
      </c>
      <c r="D64" s="161" t="s">
        <v>78</v>
      </c>
      <c r="E64" s="161" t="s">
        <v>78</v>
      </c>
      <c r="F64" s="161" t="s">
        <v>78</v>
      </c>
      <c r="G64" s="161" t="s">
        <v>97</v>
      </c>
      <c r="H64" s="161" t="s">
        <v>78</v>
      </c>
      <c r="I64" s="161" t="s">
        <v>78</v>
      </c>
      <c r="J64" s="161" t="s">
        <v>78</v>
      </c>
    </row>
    <row r="65" spans="1:10" ht="13.5" x14ac:dyDescent="0.25">
      <c r="A65" s="88" t="s">
        <v>475</v>
      </c>
      <c r="B65" s="105" t="s">
        <v>555</v>
      </c>
      <c r="C65" s="160">
        <v>86</v>
      </c>
      <c r="D65" s="161" t="s">
        <v>78</v>
      </c>
      <c r="E65" s="161" t="s">
        <v>78</v>
      </c>
      <c r="F65" s="161" t="s">
        <v>78</v>
      </c>
      <c r="G65" s="160">
        <v>111</v>
      </c>
      <c r="H65" s="161" t="s">
        <v>833</v>
      </c>
      <c r="I65" s="161" t="s">
        <v>731</v>
      </c>
      <c r="J65" s="161" t="s">
        <v>78</v>
      </c>
    </row>
    <row r="66" spans="1:10" ht="13.5" x14ac:dyDescent="0.25">
      <c r="A66" s="88" t="s">
        <v>477</v>
      </c>
      <c r="B66" s="105" t="s">
        <v>556</v>
      </c>
      <c r="C66" s="160">
        <v>104</v>
      </c>
      <c r="D66" s="161" t="s">
        <v>124</v>
      </c>
      <c r="E66" s="161" t="s">
        <v>78</v>
      </c>
      <c r="F66" s="161" t="s">
        <v>78</v>
      </c>
      <c r="G66" s="160">
        <v>64</v>
      </c>
      <c r="H66" s="161" t="s">
        <v>120</v>
      </c>
      <c r="I66" s="160">
        <v>66</v>
      </c>
      <c r="J66" s="161" t="s">
        <v>715</v>
      </c>
    </row>
    <row r="67" spans="1:10" ht="13.5" x14ac:dyDescent="0.25">
      <c r="A67" s="88" t="s">
        <v>479</v>
      </c>
      <c r="B67" s="105" t="s">
        <v>557</v>
      </c>
      <c r="C67" s="160">
        <v>312</v>
      </c>
      <c r="D67" s="161" t="s">
        <v>78</v>
      </c>
      <c r="E67" s="161" t="s">
        <v>78</v>
      </c>
      <c r="F67" s="161" t="s">
        <v>78</v>
      </c>
      <c r="G67" s="160">
        <v>228</v>
      </c>
      <c r="H67" s="161" t="s">
        <v>966</v>
      </c>
      <c r="I67" s="161" t="s">
        <v>967</v>
      </c>
      <c r="J67" s="161" t="s">
        <v>78</v>
      </c>
    </row>
    <row r="68" spans="1:10" ht="13.5" x14ac:dyDescent="0.25">
      <c r="A68" s="88" t="s">
        <v>482</v>
      </c>
      <c r="B68" s="105" t="s">
        <v>558</v>
      </c>
      <c r="C68" s="160">
        <v>306</v>
      </c>
      <c r="D68" s="161" t="s">
        <v>78</v>
      </c>
      <c r="E68" s="161" t="s">
        <v>78</v>
      </c>
      <c r="F68" s="160" t="s">
        <v>18</v>
      </c>
      <c r="G68" s="160">
        <v>142</v>
      </c>
      <c r="H68" s="161" t="s">
        <v>968</v>
      </c>
      <c r="I68" s="161" t="s">
        <v>969</v>
      </c>
      <c r="J68" s="161" t="s">
        <v>78</v>
      </c>
    </row>
    <row r="69" spans="1:10" ht="13.5" x14ac:dyDescent="0.25">
      <c r="A69" s="88" t="s">
        <v>85</v>
      </c>
      <c r="B69" s="105" t="s">
        <v>570</v>
      </c>
      <c r="C69" s="150"/>
      <c r="D69" s="150"/>
      <c r="E69" s="150"/>
      <c r="F69" s="150"/>
      <c r="G69" s="150"/>
      <c r="H69" s="150"/>
      <c r="I69" s="150"/>
      <c r="J69" s="150"/>
    </row>
    <row r="70" spans="1:10" ht="13.5" x14ac:dyDescent="0.25">
      <c r="A70" s="88" t="s">
        <v>485</v>
      </c>
      <c r="B70" s="105" t="s">
        <v>560</v>
      </c>
      <c r="C70" s="160">
        <v>188</v>
      </c>
      <c r="D70" s="160" t="s">
        <v>18</v>
      </c>
      <c r="E70" s="160" t="s">
        <v>18</v>
      </c>
      <c r="F70" s="160" t="s">
        <v>18</v>
      </c>
      <c r="G70" s="161" t="s">
        <v>290</v>
      </c>
      <c r="H70" s="161" t="s">
        <v>78</v>
      </c>
      <c r="I70" s="161" t="s">
        <v>970</v>
      </c>
      <c r="J70" s="161" t="s">
        <v>78</v>
      </c>
    </row>
    <row r="71" spans="1:10" ht="13.5" x14ac:dyDescent="0.25">
      <c r="A71" s="88" t="s">
        <v>489</v>
      </c>
      <c r="B71" s="105" t="s">
        <v>561</v>
      </c>
      <c r="C71" s="161" t="s">
        <v>490</v>
      </c>
      <c r="D71" s="160" t="s">
        <v>18</v>
      </c>
      <c r="E71" s="160" t="s">
        <v>18</v>
      </c>
      <c r="F71" s="160" t="s">
        <v>18</v>
      </c>
      <c r="G71" s="161" t="s">
        <v>78</v>
      </c>
      <c r="H71" s="160" t="s">
        <v>18</v>
      </c>
      <c r="I71" s="161" t="s">
        <v>78</v>
      </c>
      <c r="J71" s="160" t="s">
        <v>18</v>
      </c>
    </row>
    <row r="72" spans="1:10" ht="13.5" x14ac:dyDescent="0.25">
      <c r="A72" s="88" t="s">
        <v>493</v>
      </c>
      <c r="B72" s="105" t="s">
        <v>562</v>
      </c>
      <c r="C72" s="160">
        <v>246</v>
      </c>
      <c r="D72" s="161" t="s">
        <v>78</v>
      </c>
      <c r="E72" s="161" t="s">
        <v>78</v>
      </c>
      <c r="F72" s="160" t="s">
        <v>18</v>
      </c>
      <c r="G72" s="161" t="s">
        <v>911</v>
      </c>
      <c r="H72" s="161" t="s">
        <v>712</v>
      </c>
      <c r="I72" s="161" t="s">
        <v>497</v>
      </c>
      <c r="J72" s="161" t="s">
        <v>78</v>
      </c>
    </row>
    <row r="73" spans="1:10" ht="13.5" x14ac:dyDescent="0.25">
      <c r="A73" s="88" t="s">
        <v>85</v>
      </c>
      <c r="B73" s="105" t="s">
        <v>571</v>
      </c>
      <c r="C73" s="161" t="s">
        <v>85</v>
      </c>
      <c r="D73" s="161" t="s">
        <v>85</v>
      </c>
      <c r="E73" s="161" t="s">
        <v>85</v>
      </c>
      <c r="F73" s="161" t="s">
        <v>85</v>
      </c>
      <c r="G73" s="161" t="s">
        <v>85</v>
      </c>
      <c r="H73" s="161" t="s">
        <v>85</v>
      </c>
      <c r="I73" s="161" t="s">
        <v>85</v>
      </c>
      <c r="J73" s="161" t="s">
        <v>85</v>
      </c>
    </row>
    <row r="74" spans="1:10" ht="13.5" x14ac:dyDescent="0.25">
      <c r="A74" s="88" t="s">
        <v>496</v>
      </c>
      <c r="B74" s="105" t="s">
        <v>564</v>
      </c>
      <c r="C74" s="160">
        <v>165</v>
      </c>
      <c r="D74" s="160" t="s">
        <v>18</v>
      </c>
      <c r="E74" s="160" t="s">
        <v>18</v>
      </c>
      <c r="F74" s="160" t="s">
        <v>18</v>
      </c>
      <c r="G74" s="161" t="s">
        <v>831</v>
      </c>
      <c r="H74" s="161" t="s">
        <v>78</v>
      </c>
      <c r="I74" s="161" t="s">
        <v>771</v>
      </c>
      <c r="J74" s="161" t="s">
        <v>78</v>
      </c>
    </row>
    <row r="75" spans="1:10" ht="48" customHeight="1" x14ac:dyDescent="0.2">
      <c r="A75" s="298" t="s">
        <v>1324</v>
      </c>
      <c r="B75" s="298"/>
      <c r="C75" s="298"/>
      <c r="D75" s="298"/>
      <c r="E75" s="298"/>
      <c r="F75" s="298"/>
      <c r="G75" s="298"/>
      <c r="H75" s="298"/>
      <c r="I75" s="298"/>
      <c r="J75" s="298"/>
    </row>
    <row r="76" spans="1:10" x14ac:dyDescent="0.2">
      <c r="A76" s="285" t="s">
        <v>1278</v>
      </c>
      <c r="B76" s="285"/>
      <c r="C76" s="285"/>
      <c r="D76" s="285"/>
      <c r="E76" s="285"/>
      <c r="F76" s="285"/>
      <c r="G76" s="285"/>
      <c r="H76" s="285"/>
      <c r="I76" s="285"/>
      <c r="J76" s="285"/>
    </row>
    <row r="77" spans="1:10" ht="13.5" x14ac:dyDescent="0.2">
      <c r="A77" s="290"/>
      <c r="B77" s="290"/>
      <c r="C77" s="290"/>
      <c r="D77" s="290"/>
      <c r="E77" s="290"/>
      <c r="F77" s="290"/>
      <c r="G77" s="290"/>
      <c r="H77" s="290"/>
      <c r="I77" s="290"/>
      <c r="J77" s="290"/>
    </row>
    <row r="78" spans="1:10" ht="16.899999999999999" customHeight="1" x14ac:dyDescent="0.2">
      <c r="A78" s="289" t="s">
        <v>250</v>
      </c>
      <c r="B78" s="287" t="s">
        <v>158</v>
      </c>
      <c r="C78" s="294" t="s">
        <v>157</v>
      </c>
      <c r="D78" s="287" t="s">
        <v>396</v>
      </c>
      <c r="E78" s="287"/>
      <c r="F78" s="287"/>
      <c r="G78" s="287"/>
      <c r="H78" s="287"/>
      <c r="I78" s="287"/>
      <c r="J78" s="288"/>
    </row>
    <row r="79" spans="1:10" ht="16.899999999999999" customHeight="1" x14ac:dyDescent="0.2">
      <c r="A79" s="289"/>
      <c r="B79" s="287"/>
      <c r="C79" s="299"/>
      <c r="D79" s="294" t="s">
        <v>366</v>
      </c>
      <c r="E79" s="288" t="s">
        <v>400</v>
      </c>
      <c r="F79" s="289"/>
      <c r="G79" s="287" t="s">
        <v>401</v>
      </c>
      <c r="H79" s="287" t="s">
        <v>398</v>
      </c>
      <c r="I79" s="287"/>
      <c r="J79" s="288"/>
    </row>
    <row r="80" spans="1:10" ht="16.899999999999999" customHeight="1" x14ac:dyDescent="0.2">
      <c r="A80" s="289"/>
      <c r="B80" s="287"/>
      <c r="C80" s="295"/>
      <c r="D80" s="295"/>
      <c r="E80" s="120" t="s">
        <v>87</v>
      </c>
      <c r="F80" s="120" t="s">
        <v>397</v>
      </c>
      <c r="G80" s="287"/>
      <c r="H80" s="120" t="s">
        <v>87</v>
      </c>
      <c r="I80" s="120" t="s">
        <v>88</v>
      </c>
      <c r="J80" s="121" t="s">
        <v>399</v>
      </c>
    </row>
    <row r="81" spans="1:10" ht="13.5" x14ac:dyDescent="0.25">
      <c r="A81" s="88"/>
      <c r="B81" s="104"/>
      <c r="C81" s="88"/>
      <c r="D81" s="88"/>
      <c r="E81" s="88"/>
      <c r="F81" s="88"/>
      <c r="G81" s="88"/>
      <c r="H81" s="88"/>
      <c r="I81" s="88"/>
      <c r="J81" s="88"/>
    </row>
    <row r="82" spans="1:10" ht="13.5" x14ac:dyDescent="0.25">
      <c r="A82" s="88" t="s">
        <v>500</v>
      </c>
      <c r="B82" s="105" t="s">
        <v>565</v>
      </c>
      <c r="C82" s="160">
        <v>227</v>
      </c>
      <c r="D82" s="161" t="s">
        <v>78</v>
      </c>
      <c r="E82" s="161" t="s">
        <v>78</v>
      </c>
      <c r="F82" s="160" t="s">
        <v>18</v>
      </c>
      <c r="G82" s="161" t="s">
        <v>78</v>
      </c>
      <c r="H82" s="161" t="s">
        <v>78</v>
      </c>
      <c r="I82" s="161" t="s">
        <v>78</v>
      </c>
      <c r="J82" s="161" t="s">
        <v>78</v>
      </c>
    </row>
    <row r="83" spans="1:10" ht="13.5" x14ac:dyDescent="0.25">
      <c r="A83" s="88" t="s">
        <v>503</v>
      </c>
      <c r="B83" s="105" t="s">
        <v>566</v>
      </c>
      <c r="C83" s="161" t="s">
        <v>504</v>
      </c>
      <c r="D83" s="161" t="s">
        <v>78</v>
      </c>
      <c r="E83" s="161" t="s">
        <v>78</v>
      </c>
      <c r="F83" s="160" t="s">
        <v>18</v>
      </c>
      <c r="G83" s="161" t="s">
        <v>78</v>
      </c>
      <c r="H83" s="161" t="s">
        <v>78</v>
      </c>
      <c r="I83" s="161" t="s">
        <v>78</v>
      </c>
      <c r="J83" s="161" t="s">
        <v>78</v>
      </c>
    </row>
    <row r="84" spans="1:10" ht="13.5" x14ac:dyDescent="0.25">
      <c r="A84" s="88" t="s">
        <v>506</v>
      </c>
      <c r="B84" s="105" t="s">
        <v>567</v>
      </c>
      <c r="C84" s="161" t="s">
        <v>498</v>
      </c>
      <c r="D84" s="160" t="s">
        <v>18</v>
      </c>
      <c r="E84" s="160" t="s">
        <v>18</v>
      </c>
      <c r="F84" s="160" t="s">
        <v>18</v>
      </c>
      <c r="G84" s="161" t="s">
        <v>78</v>
      </c>
      <c r="H84" s="161" t="s">
        <v>78</v>
      </c>
      <c r="I84" s="161" t="s">
        <v>78</v>
      </c>
      <c r="J84" s="160" t="s">
        <v>18</v>
      </c>
    </row>
    <row r="85" spans="1:10" ht="13.5" x14ac:dyDescent="0.25">
      <c r="A85" s="88" t="s">
        <v>507</v>
      </c>
      <c r="B85" s="105" t="s">
        <v>568</v>
      </c>
      <c r="C85" s="160">
        <v>158</v>
      </c>
      <c r="D85" s="160" t="s">
        <v>18</v>
      </c>
      <c r="E85" s="160" t="s">
        <v>18</v>
      </c>
      <c r="F85" s="160" t="s">
        <v>18</v>
      </c>
      <c r="G85" s="161" t="s">
        <v>78</v>
      </c>
      <c r="H85" s="161" t="s">
        <v>78</v>
      </c>
      <c r="I85" s="161" t="s">
        <v>78</v>
      </c>
      <c r="J85" s="161" t="s">
        <v>78</v>
      </c>
    </row>
    <row r="86" spans="1:10" ht="13.5" x14ac:dyDescent="0.25">
      <c r="A86" s="88" t="s">
        <v>860</v>
      </c>
      <c r="B86" s="105" t="s">
        <v>572</v>
      </c>
      <c r="C86" s="160">
        <v>120</v>
      </c>
      <c r="D86" s="161" t="s">
        <v>78</v>
      </c>
      <c r="E86" s="161" t="s">
        <v>78</v>
      </c>
      <c r="F86" s="160" t="s">
        <v>18</v>
      </c>
      <c r="G86" s="161" t="s">
        <v>78</v>
      </c>
      <c r="H86" s="161" t="s">
        <v>78</v>
      </c>
      <c r="I86" s="161" t="s">
        <v>78</v>
      </c>
      <c r="J86" s="161" t="s">
        <v>78</v>
      </c>
    </row>
    <row r="87" spans="1:10" ht="15.75" x14ac:dyDescent="0.25">
      <c r="A87" s="133" t="s">
        <v>576</v>
      </c>
      <c r="B87" s="107" t="s">
        <v>971</v>
      </c>
      <c r="C87" s="160">
        <v>16</v>
      </c>
      <c r="D87" s="161" t="s">
        <v>78</v>
      </c>
      <c r="E87" s="161" t="s">
        <v>78</v>
      </c>
      <c r="F87" s="161" t="s">
        <v>78</v>
      </c>
      <c r="G87" s="160">
        <v>32</v>
      </c>
      <c r="H87" s="161" t="s">
        <v>144</v>
      </c>
      <c r="I87" s="161" t="s">
        <v>305</v>
      </c>
      <c r="J87" s="161" t="s">
        <v>78</v>
      </c>
    </row>
    <row r="88" spans="1:10" ht="29.25" x14ac:dyDescent="0.25">
      <c r="A88" s="140" t="s">
        <v>577</v>
      </c>
      <c r="B88" s="107" t="s">
        <v>972</v>
      </c>
      <c r="C88" s="116">
        <v>78</v>
      </c>
      <c r="D88" s="117" t="s">
        <v>78</v>
      </c>
      <c r="E88" s="117" t="s">
        <v>78</v>
      </c>
      <c r="F88" s="117" t="s">
        <v>78</v>
      </c>
      <c r="G88" s="116">
        <v>102</v>
      </c>
      <c r="H88" s="117" t="s">
        <v>385</v>
      </c>
      <c r="I88" s="117" t="s">
        <v>147</v>
      </c>
      <c r="J88" s="117" t="s">
        <v>78</v>
      </c>
    </row>
    <row r="89" spans="1:10" ht="15.75" x14ac:dyDescent="0.25">
      <c r="A89" s="133" t="s">
        <v>578</v>
      </c>
      <c r="B89" s="107" t="s">
        <v>973</v>
      </c>
      <c r="C89" s="160">
        <v>4</v>
      </c>
      <c r="D89" s="160" t="s">
        <v>18</v>
      </c>
      <c r="E89" s="160" t="s">
        <v>18</v>
      </c>
      <c r="F89" s="160" t="s">
        <v>18</v>
      </c>
      <c r="G89" s="161" t="s">
        <v>78</v>
      </c>
      <c r="H89" s="161" t="s">
        <v>78</v>
      </c>
      <c r="I89" s="161" t="s">
        <v>78</v>
      </c>
      <c r="J89" s="161" t="s">
        <v>78</v>
      </c>
    </row>
    <row r="90" spans="1:10" ht="29.25" x14ac:dyDescent="0.25">
      <c r="A90" s="140" t="s">
        <v>579</v>
      </c>
      <c r="B90" s="107" t="s">
        <v>974</v>
      </c>
      <c r="C90" s="114">
        <v>80</v>
      </c>
      <c r="D90" s="114" t="s">
        <v>18</v>
      </c>
      <c r="E90" s="114" t="s">
        <v>18</v>
      </c>
      <c r="F90" s="114" t="s">
        <v>18</v>
      </c>
      <c r="G90" s="115" t="s">
        <v>78</v>
      </c>
      <c r="H90" s="115" t="s">
        <v>78</v>
      </c>
      <c r="I90" s="115" t="s">
        <v>78</v>
      </c>
      <c r="J90" s="115" t="s">
        <v>78</v>
      </c>
    </row>
    <row r="91" spans="1:10" ht="15.75" x14ac:dyDescent="0.25">
      <c r="A91" s="133" t="s">
        <v>581</v>
      </c>
      <c r="B91" s="107" t="s">
        <v>975</v>
      </c>
      <c r="C91" s="71">
        <v>366</v>
      </c>
      <c r="D91" s="72" t="s">
        <v>109</v>
      </c>
      <c r="E91" s="72" t="s">
        <v>78</v>
      </c>
      <c r="F91" s="72" t="s">
        <v>78</v>
      </c>
      <c r="G91" s="71">
        <v>362</v>
      </c>
      <c r="H91" s="71">
        <v>284</v>
      </c>
      <c r="I91" s="71">
        <v>468</v>
      </c>
      <c r="J91" s="72" t="s">
        <v>416</v>
      </c>
    </row>
    <row r="92" spans="1:10" ht="31.5" x14ac:dyDescent="0.25">
      <c r="A92" s="140" t="s">
        <v>583</v>
      </c>
      <c r="B92" s="107" t="s">
        <v>976</v>
      </c>
      <c r="C92" s="114">
        <v>408</v>
      </c>
      <c r="D92" s="115" t="s">
        <v>384</v>
      </c>
      <c r="E92" s="115" t="s">
        <v>78</v>
      </c>
      <c r="F92" s="115" t="s">
        <v>78</v>
      </c>
      <c r="G92" s="114">
        <v>384</v>
      </c>
      <c r="H92" s="114">
        <v>308</v>
      </c>
      <c r="I92" s="114">
        <v>494</v>
      </c>
      <c r="J92" s="115" t="s">
        <v>416</v>
      </c>
    </row>
    <row r="93" spans="1:10" ht="14.25" customHeight="1" x14ac:dyDescent="0.25">
      <c r="A93" s="133"/>
      <c r="B93" s="107"/>
      <c r="C93" s="296" t="s">
        <v>153</v>
      </c>
      <c r="D93" s="282"/>
      <c r="E93" s="282"/>
      <c r="F93" s="282"/>
      <c r="G93" s="282"/>
      <c r="H93" s="282"/>
      <c r="I93" s="282"/>
      <c r="J93" s="282"/>
    </row>
    <row r="94" spans="1:10" ht="15.75" x14ac:dyDescent="0.25">
      <c r="A94" s="133" t="s">
        <v>585</v>
      </c>
      <c r="B94" s="107" t="s">
        <v>977</v>
      </c>
      <c r="C94" s="163">
        <v>100</v>
      </c>
      <c r="D94" s="161" t="s">
        <v>586</v>
      </c>
      <c r="E94" s="161" t="s">
        <v>78</v>
      </c>
      <c r="F94" s="161" t="s">
        <v>78</v>
      </c>
      <c r="G94" s="163">
        <v>100</v>
      </c>
      <c r="H94" s="163">
        <v>100</v>
      </c>
      <c r="I94" s="163">
        <v>100</v>
      </c>
      <c r="J94" s="161" t="s">
        <v>586</v>
      </c>
    </row>
    <row r="95" spans="1:10" ht="13.5" x14ac:dyDescent="0.25">
      <c r="A95" s="133" t="s">
        <v>85</v>
      </c>
      <c r="B95" s="107" t="s">
        <v>675</v>
      </c>
      <c r="C95" s="161" t="s">
        <v>85</v>
      </c>
      <c r="D95" s="161" t="s">
        <v>85</v>
      </c>
      <c r="E95" s="161" t="s">
        <v>85</v>
      </c>
      <c r="F95" s="161" t="s">
        <v>85</v>
      </c>
      <c r="G95" s="161" t="s">
        <v>85</v>
      </c>
      <c r="H95" s="161" t="s">
        <v>85</v>
      </c>
      <c r="I95" s="161" t="s">
        <v>85</v>
      </c>
      <c r="J95" s="161" t="s">
        <v>85</v>
      </c>
    </row>
    <row r="96" spans="1:10" ht="13.5" x14ac:dyDescent="0.25">
      <c r="A96" s="133" t="s">
        <v>587</v>
      </c>
      <c r="B96" s="107" t="s">
        <v>701</v>
      </c>
      <c r="C96" s="163">
        <v>18.600000000000001</v>
      </c>
      <c r="D96" s="161" t="s">
        <v>78</v>
      </c>
      <c r="E96" s="161" t="s">
        <v>78</v>
      </c>
      <c r="F96" s="161" t="s">
        <v>78</v>
      </c>
      <c r="G96" s="161" t="s">
        <v>593</v>
      </c>
      <c r="H96" s="161" t="s">
        <v>78</v>
      </c>
      <c r="I96" s="161" t="s">
        <v>78</v>
      </c>
      <c r="J96" s="161" t="s">
        <v>78</v>
      </c>
    </row>
    <row r="97" spans="1:10" ht="13.5" x14ac:dyDescent="0.25">
      <c r="A97" s="133" t="s">
        <v>589</v>
      </c>
      <c r="B97" s="107" t="s">
        <v>689</v>
      </c>
      <c r="C97" s="163">
        <v>7.8</v>
      </c>
      <c r="D97" s="161" t="s">
        <v>78</v>
      </c>
      <c r="E97" s="161" t="s">
        <v>78</v>
      </c>
      <c r="F97" s="161" t="s">
        <v>78</v>
      </c>
      <c r="G97" s="161" t="s">
        <v>78</v>
      </c>
      <c r="H97" s="161" t="s">
        <v>78</v>
      </c>
      <c r="I97" s="161" t="s">
        <v>78</v>
      </c>
      <c r="J97" s="161" t="s">
        <v>78</v>
      </c>
    </row>
    <row r="98" spans="1:10" ht="13.5" x14ac:dyDescent="0.25">
      <c r="A98" s="133" t="s">
        <v>592</v>
      </c>
      <c r="B98" s="107" t="s">
        <v>688</v>
      </c>
      <c r="C98" s="163">
        <v>10.4</v>
      </c>
      <c r="D98" s="161" t="s">
        <v>78</v>
      </c>
      <c r="E98" s="161" t="s">
        <v>78</v>
      </c>
      <c r="F98" s="161" t="s">
        <v>78</v>
      </c>
      <c r="G98" s="161" t="s">
        <v>887</v>
      </c>
      <c r="H98" s="161" t="s">
        <v>78</v>
      </c>
      <c r="I98" s="161" t="s">
        <v>78</v>
      </c>
      <c r="J98" s="161" t="s">
        <v>78</v>
      </c>
    </row>
    <row r="99" spans="1:10" ht="13.5" x14ac:dyDescent="0.25">
      <c r="A99" s="133" t="s">
        <v>595</v>
      </c>
      <c r="B99" s="107" t="s">
        <v>687</v>
      </c>
      <c r="C99" s="163">
        <v>20.7</v>
      </c>
      <c r="D99" s="161" t="s">
        <v>78</v>
      </c>
      <c r="E99" s="161" t="s">
        <v>78</v>
      </c>
      <c r="F99" s="161" t="s">
        <v>78</v>
      </c>
      <c r="G99" s="161" t="s">
        <v>925</v>
      </c>
      <c r="H99" s="161" t="s">
        <v>78</v>
      </c>
      <c r="I99" s="161" t="s">
        <v>600</v>
      </c>
      <c r="J99" s="161" t="s">
        <v>78</v>
      </c>
    </row>
    <row r="100" spans="1:10" ht="13.5" x14ac:dyDescent="0.25">
      <c r="A100" s="133" t="s">
        <v>598</v>
      </c>
      <c r="B100" s="107" t="s">
        <v>686</v>
      </c>
      <c r="C100" s="163">
        <v>16.600000000000001</v>
      </c>
      <c r="D100" s="161" t="s">
        <v>78</v>
      </c>
      <c r="E100" s="161" t="s">
        <v>78</v>
      </c>
      <c r="F100" s="161" t="s">
        <v>78</v>
      </c>
      <c r="G100" s="161" t="s">
        <v>929</v>
      </c>
      <c r="H100" s="161" t="s">
        <v>662</v>
      </c>
      <c r="I100" s="161" t="s">
        <v>644</v>
      </c>
      <c r="J100" s="161" t="s">
        <v>78</v>
      </c>
    </row>
    <row r="101" spans="1:10" ht="13.5" x14ac:dyDescent="0.25">
      <c r="A101" s="133" t="s">
        <v>602</v>
      </c>
      <c r="B101" s="107" t="s">
        <v>685</v>
      </c>
      <c r="C101" s="163">
        <v>14.4</v>
      </c>
      <c r="D101" s="160" t="s">
        <v>18</v>
      </c>
      <c r="E101" s="160" t="s">
        <v>18</v>
      </c>
      <c r="F101" s="160" t="s">
        <v>18</v>
      </c>
      <c r="G101" s="161" t="s">
        <v>931</v>
      </c>
      <c r="H101" s="161" t="s">
        <v>981</v>
      </c>
      <c r="I101" s="161" t="s">
        <v>982</v>
      </c>
      <c r="J101" s="161" t="s">
        <v>78</v>
      </c>
    </row>
    <row r="102" spans="1:10" ht="13.5" x14ac:dyDescent="0.25">
      <c r="A102" s="133" t="s">
        <v>606</v>
      </c>
      <c r="B102" s="107" t="s">
        <v>684</v>
      </c>
      <c r="C102" s="163">
        <v>8.8000000000000007</v>
      </c>
      <c r="D102" s="160" t="s">
        <v>18</v>
      </c>
      <c r="E102" s="160" t="s">
        <v>18</v>
      </c>
      <c r="F102" s="160" t="s">
        <v>18</v>
      </c>
      <c r="G102" s="161" t="s">
        <v>78</v>
      </c>
      <c r="H102" s="161" t="s">
        <v>78</v>
      </c>
      <c r="I102" s="161" t="s">
        <v>78</v>
      </c>
      <c r="J102" s="161" t="s">
        <v>78</v>
      </c>
    </row>
    <row r="103" spans="1:10" ht="13.5" x14ac:dyDescent="0.25">
      <c r="A103" s="133" t="s">
        <v>608</v>
      </c>
      <c r="B103" s="107" t="s">
        <v>683</v>
      </c>
      <c r="C103" s="161" t="s">
        <v>609</v>
      </c>
      <c r="D103" s="160" t="s">
        <v>18</v>
      </c>
      <c r="E103" s="160" t="s">
        <v>18</v>
      </c>
      <c r="F103" s="160" t="s">
        <v>18</v>
      </c>
      <c r="G103" s="161" t="s">
        <v>78</v>
      </c>
      <c r="H103" s="160" t="s">
        <v>18</v>
      </c>
      <c r="I103" s="161" t="s">
        <v>78</v>
      </c>
      <c r="J103" s="160" t="s">
        <v>18</v>
      </c>
    </row>
    <row r="104" spans="1:10" ht="13.5" x14ac:dyDescent="0.25">
      <c r="A104" s="133" t="s">
        <v>611</v>
      </c>
      <c r="B104" s="107" t="s">
        <v>612</v>
      </c>
      <c r="C104" s="161" t="s">
        <v>78</v>
      </c>
      <c r="D104" s="160" t="s">
        <v>18</v>
      </c>
      <c r="E104" s="160" t="s">
        <v>18</v>
      </c>
      <c r="F104" s="160" t="s">
        <v>18</v>
      </c>
      <c r="G104" s="160" t="s">
        <v>18</v>
      </c>
      <c r="H104" s="160" t="s">
        <v>18</v>
      </c>
      <c r="I104" s="160" t="s">
        <v>18</v>
      </c>
      <c r="J104" s="160" t="s">
        <v>18</v>
      </c>
    </row>
    <row r="105" spans="1:10" ht="15.75" x14ac:dyDescent="0.25">
      <c r="A105" s="133" t="s">
        <v>613</v>
      </c>
      <c r="B105" s="107" t="s">
        <v>978</v>
      </c>
      <c r="C105" s="163">
        <v>100</v>
      </c>
      <c r="D105" s="161" t="s">
        <v>78</v>
      </c>
      <c r="E105" s="161" t="s">
        <v>78</v>
      </c>
      <c r="F105" s="161" t="s">
        <v>78</v>
      </c>
      <c r="G105" s="163">
        <v>100</v>
      </c>
      <c r="H105" s="161" t="s">
        <v>586</v>
      </c>
      <c r="I105" s="161" t="s">
        <v>586</v>
      </c>
      <c r="J105" s="161" t="s">
        <v>78</v>
      </c>
    </row>
    <row r="106" spans="1:10" ht="13.5" x14ac:dyDescent="0.25">
      <c r="A106" s="133" t="s">
        <v>85</v>
      </c>
      <c r="B106" s="107" t="s">
        <v>675</v>
      </c>
      <c r="C106" s="161" t="s">
        <v>85</v>
      </c>
      <c r="D106" s="161" t="s">
        <v>85</v>
      </c>
      <c r="E106" s="161" t="s">
        <v>85</v>
      </c>
      <c r="F106" s="161" t="s">
        <v>85</v>
      </c>
      <c r="G106" s="161" t="s">
        <v>85</v>
      </c>
      <c r="H106" s="161" t="s">
        <v>85</v>
      </c>
      <c r="I106" s="161" t="s">
        <v>85</v>
      </c>
      <c r="J106" s="161" t="s">
        <v>85</v>
      </c>
    </row>
    <row r="107" spans="1:10" ht="13.5" x14ac:dyDescent="0.25">
      <c r="A107" s="133" t="s">
        <v>614</v>
      </c>
      <c r="B107" s="107" t="s">
        <v>703</v>
      </c>
      <c r="C107" s="161" t="s">
        <v>615</v>
      </c>
      <c r="D107" s="160" t="s">
        <v>18</v>
      </c>
      <c r="E107" s="160" t="s">
        <v>18</v>
      </c>
      <c r="F107" s="160" t="s">
        <v>18</v>
      </c>
      <c r="G107" s="161" t="s">
        <v>934</v>
      </c>
      <c r="H107" s="161" t="s">
        <v>78</v>
      </c>
      <c r="I107" s="161" t="s">
        <v>78</v>
      </c>
      <c r="J107" s="161" t="s">
        <v>78</v>
      </c>
    </row>
    <row r="108" spans="1:10" ht="13.5" x14ac:dyDescent="0.25">
      <c r="A108" s="133" t="s">
        <v>618</v>
      </c>
      <c r="B108" s="107" t="s">
        <v>695</v>
      </c>
      <c r="C108" s="161" t="s">
        <v>619</v>
      </c>
      <c r="D108" s="161" t="s">
        <v>78</v>
      </c>
      <c r="E108" s="161" t="s">
        <v>78</v>
      </c>
      <c r="F108" s="161" t="s">
        <v>78</v>
      </c>
      <c r="G108" s="161" t="s">
        <v>78</v>
      </c>
      <c r="H108" s="161" t="s">
        <v>78</v>
      </c>
      <c r="I108" s="161" t="s">
        <v>78</v>
      </c>
      <c r="J108" s="161" t="s">
        <v>78</v>
      </c>
    </row>
    <row r="109" spans="1:10" ht="13.5" x14ac:dyDescent="0.25">
      <c r="A109" s="133" t="s">
        <v>620</v>
      </c>
      <c r="B109" s="107" t="s">
        <v>694</v>
      </c>
      <c r="C109" s="161" t="s">
        <v>621</v>
      </c>
      <c r="D109" s="160" t="s">
        <v>18</v>
      </c>
      <c r="E109" s="160" t="s">
        <v>18</v>
      </c>
      <c r="F109" s="160" t="s">
        <v>18</v>
      </c>
      <c r="G109" s="161" t="s">
        <v>78</v>
      </c>
      <c r="H109" s="161" t="s">
        <v>78</v>
      </c>
      <c r="I109" s="161" t="s">
        <v>78</v>
      </c>
      <c r="J109" s="161" t="s">
        <v>78</v>
      </c>
    </row>
    <row r="110" spans="1:10" ht="13.5" x14ac:dyDescent="0.25">
      <c r="A110" s="133" t="s">
        <v>622</v>
      </c>
      <c r="B110" s="107" t="s">
        <v>693</v>
      </c>
      <c r="C110" s="161" t="s">
        <v>623</v>
      </c>
      <c r="D110" s="161" t="s">
        <v>78</v>
      </c>
      <c r="E110" s="161" t="s">
        <v>78</v>
      </c>
      <c r="F110" s="161" t="s">
        <v>78</v>
      </c>
      <c r="G110" s="161" t="s">
        <v>78</v>
      </c>
      <c r="H110" s="161" t="s">
        <v>78</v>
      </c>
      <c r="I110" s="161" t="s">
        <v>78</v>
      </c>
      <c r="J110" s="161" t="s">
        <v>78</v>
      </c>
    </row>
    <row r="111" spans="1:10" ht="13.5" x14ac:dyDescent="0.25">
      <c r="A111" s="133" t="s">
        <v>625</v>
      </c>
      <c r="B111" s="107" t="s">
        <v>692</v>
      </c>
      <c r="C111" s="161" t="s">
        <v>626</v>
      </c>
      <c r="D111" s="161" t="s">
        <v>78</v>
      </c>
      <c r="E111" s="161" t="s">
        <v>78</v>
      </c>
      <c r="F111" s="160" t="s">
        <v>18</v>
      </c>
      <c r="G111" s="161" t="s">
        <v>78</v>
      </c>
      <c r="H111" s="161" t="s">
        <v>78</v>
      </c>
      <c r="I111" s="161" t="s">
        <v>78</v>
      </c>
      <c r="J111" s="161" t="s">
        <v>78</v>
      </c>
    </row>
    <row r="112" spans="1:10" ht="13.5" x14ac:dyDescent="0.25">
      <c r="A112" s="133" t="s">
        <v>627</v>
      </c>
      <c r="B112" s="107" t="s">
        <v>690</v>
      </c>
      <c r="C112" s="161" t="s">
        <v>594</v>
      </c>
      <c r="D112" s="161" t="s">
        <v>78</v>
      </c>
      <c r="E112" s="161" t="s">
        <v>78</v>
      </c>
      <c r="F112" s="160" t="s">
        <v>18</v>
      </c>
      <c r="G112" s="161" t="s">
        <v>78</v>
      </c>
      <c r="H112" s="161" t="s">
        <v>78</v>
      </c>
      <c r="I112" s="161" t="s">
        <v>78</v>
      </c>
      <c r="J112" s="161" t="s">
        <v>78</v>
      </c>
    </row>
    <row r="113" spans="1:10" ht="13.5" x14ac:dyDescent="0.25">
      <c r="A113" s="133" t="s">
        <v>628</v>
      </c>
      <c r="B113" s="107" t="s">
        <v>691</v>
      </c>
      <c r="C113" s="161" t="s">
        <v>629</v>
      </c>
      <c r="D113" s="160" t="s">
        <v>18</v>
      </c>
      <c r="E113" s="160" t="s">
        <v>18</v>
      </c>
      <c r="F113" s="160" t="s">
        <v>18</v>
      </c>
      <c r="G113" s="161" t="s">
        <v>78</v>
      </c>
      <c r="H113" s="161" t="s">
        <v>78</v>
      </c>
      <c r="I113" s="161" t="s">
        <v>78</v>
      </c>
      <c r="J113" s="161" t="s">
        <v>78</v>
      </c>
    </row>
    <row r="114" spans="1:10" ht="13.5" x14ac:dyDescent="0.25">
      <c r="A114" s="133" t="s">
        <v>630</v>
      </c>
      <c r="B114" s="107" t="s">
        <v>631</v>
      </c>
      <c r="C114" s="161" t="s">
        <v>78</v>
      </c>
      <c r="D114" s="160" t="s">
        <v>18</v>
      </c>
      <c r="E114" s="160" t="s">
        <v>18</v>
      </c>
      <c r="F114" s="160" t="s">
        <v>18</v>
      </c>
      <c r="G114" s="161" t="s">
        <v>78</v>
      </c>
      <c r="H114" s="161" t="s">
        <v>78</v>
      </c>
      <c r="I114" s="161" t="s">
        <v>78</v>
      </c>
      <c r="J114" s="160" t="s">
        <v>18</v>
      </c>
    </row>
    <row r="115" spans="1:10" ht="15.75" x14ac:dyDescent="0.25">
      <c r="A115" s="133" t="s">
        <v>632</v>
      </c>
      <c r="B115" s="107" t="s">
        <v>979</v>
      </c>
      <c r="C115" s="163">
        <v>100</v>
      </c>
      <c r="D115" s="160" t="s">
        <v>18</v>
      </c>
      <c r="E115" s="160" t="s">
        <v>18</v>
      </c>
      <c r="F115" s="160" t="s">
        <v>18</v>
      </c>
      <c r="G115" s="161" t="s">
        <v>78</v>
      </c>
      <c r="H115" s="161" t="s">
        <v>78</v>
      </c>
      <c r="I115" s="161" t="s">
        <v>78</v>
      </c>
      <c r="J115" s="161" t="s">
        <v>78</v>
      </c>
    </row>
    <row r="116" spans="1:10" ht="13.5" x14ac:dyDescent="0.25">
      <c r="A116" s="133" t="s">
        <v>85</v>
      </c>
      <c r="B116" s="107" t="s">
        <v>675</v>
      </c>
      <c r="C116" s="161" t="s">
        <v>85</v>
      </c>
      <c r="D116" s="161" t="s">
        <v>85</v>
      </c>
      <c r="E116" s="161" t="s">
        <v>85</v>
      </c>
      <c r="F116" s="161" t="s">
        <v>85</v>
      </c>
      <c r="G116" s="161" t="s">
        <v>85</v>
      </c>
      <c r="H116" s="161" t="s">
        <v>85</v>
      </c>
      <c r="I116" s="161" t="s">
        <v>85</v>
      </c>
      <c r="J116" s="161" t="s">
        <v>85</v>
      </c>
    </row>
    <row r="117" spans="1:10" ht="13.5" x14ac:dyDescent="0.25">
      <c r="A117" s="133" t="s">
        <v>633</v>
      </c>
      <c r="B117" s="107" t="s">
        <v>702</v>
      </c>
      <c r="C117" s="161" t="s">
        <v>78</v>
      </c>
      <c r="D117" s="160" t="s">
        <v>18</v>
      </c>
      <c r="E117" s="160" t="s">
        <v>18</v>
      </c>
      <c r="F117" s="160" t="s">
        <v>18</v>
      </c>
      <c r="G117" s="161" t="s">
        <v>78</v>
      </c>
      <c r="H117" s="161" t="s">
        <v>78</v>
      </c>
      <c r="I117" s="161" t="s">
        <v>78</v>
      </c>
      <c r="J117" s="160" t="s">
        <v>18</v>
      </c>
    </row>
    <row r="118" spans="1:10" ht="13.5" x14ac:dyDescent="0.25">
      <c r="A118" s="133" t="s">
        <v>634</v>
      </c>
      <c r="B118" s="107" t="s">
        <v>696</v>
      </c>
      <c r="C118" s="161" t="s">
        <v>635</v>
      </c>
      <c r="D118" s="160" t="s">
        <v>18</v>
      </c>
      <c r="E118" s="160" t="s">
        <v>18</v>
      </c>
      <c r="F118" s="160" t="s">
        <v>18</v>
      </c>
      <c r="G118" s="161" t="s">
        <v>78</v>
      </c>
      <c r="H118" s="161" t="s">
        <v>78</v>
      </c>
      <c r="I118" s="161" t="s">
        <v>78</v>
      </c>
      <c r="J118" s="161" t="s">
        <v>78</v>
      </c>
    </row>
    <row r="119" spans="1:10" ht="13.5" x14ac:dyDescent="0.25">
      <c r="A119" s="133" t="s">
        <v>636</v>
      </c>
      <c r="B119" s="107" t="s">
        <v>697</v>
      </c>
      <c r="C119" s="161" t="s">
        <v>637</v>
      </c>
      <c r="D119" s="160" t="s">
        <v>18</v>
      </c>
      <c r="E119" s="160" t="s">
        <v>18</v>
      </c>
      <c r="F119" s="160" t="s">
        <v>18</v>
      </c>
      <c r="G119" s="161" t="s">
        <v>78</v>
      </c>
      <c r="H119" s="161" t="s">
        <v>78</v>
      </c>
      <c r="I119" s="161" t="s">
        <v>78</v>
      </c>
      <c r="J119" s="160" t="s">
        <v>18</v>
      </c>
    </row>
    <row r="120" spans="1:10" ht="13.5" x14ac:dyDescent="0.25">
      <c r="A120" s="133" t="s">
        <v>638</v>
      </c>
      <c r="B120" s="107" t="s">
        <v>698</v>
      </c>
      <c r="C120" s="161" t="s">
        <v>639</v>
      </c>
      <c r="D120" s="160" t="s">
        <v>18</v>
      </c>
      <c r="E120" s="160" t="s">
        <v>18</v>
      </c>
      <c r="F120" s="160" t="s">
        <v>18</v>
      </c>
      <c r="G120" s="161" t="s">
        <v>78</v>
      </c>
      <c r="H120" s="161" t="s">
        <v>78</v>
      </c>
      <c r="I120" s="161" t="s">
        <v>78</v>
      </c>
      <c r="J120" s="161" t="s">
        <v>78</v>
      </c>
    </row>
    <row r="121" spans="1:10" ht="13.5" x14ac:dyDescent="0.25">
      <c r="A121" s="133" t="s">
        <v>640</v>
      </c>
      <c r="B121" s="107" t="s">
        <v>641</v>
      </c>
      <c r="C121" s="161" t="s">
        <v>78</v>
      </c>
      <c r="D121" s="160" t="s">
        <v>18</v>
      </c>
      <c r="E121" s="160" t="s">
        <v>18</v>
      </c>
      <c r="F121" s="160" t="s">
        <v>18</v>
      </c>
      <c r="G121" s="160" t="s">
        <v>18</v>
      </c>
      <c r="H121" s="160" t="s">
        <v>18</v>
      </c>
      <c r="I121" s="160" t="s">
        <v>18</v>
      </c>
      <c r="J121" s="160" t="s">
        <v>18</v>
      </c>
    </row>
    <row r="122" spans="1:10" ht="15.75" x14ac:dyDescent="0.25">
      <c r="A122" s="133" t="s">
        <v>642</v>
      </c>
      <c r="B122" s="107" t="s">
        <v>980</v>
      </c>
      <c r="C122" s="163">
        <v>100</v>
      </c>
      <c r="D122" s="161" t="s">
        <v>586</v>
      </c>
      <c r="E122" s="161" t="s">
        <v>78</v>
      </c>
      <c r="F122" s="161" t="s">
        <v>78</v>
      </c>
      <c r="G122" s="163">
        <v>100</v>
      </c>
      <c r="H122" s="163">
        <v>100</v>
      </c>
      <c r="I122" s="163">
        <v>100</v>
      </c>
      <c r="J122" s="161" t="s">
        <v>586</v>
      </c>
    </row>
    <row r="123" spans="1:10" ht="13.5" x14ac:dyDescent="0.25">
      <c r="A123" s="133"/>
      <c r="B123" s="107" t="s">
        <v>679</v>
      </c>
      <c r="C123" s="161" t="s">
        <v>85</v>
      </c>
      <c r="D123" s="161" t="s">
        <v>85</v>
      </c>
      <c r="E123" s="161" t="s">
        <v>85</v>
      </c>
      <c r="F123" s="161" t="s">
        <v>85</v>
      </c>
      <c r="G123" s="161" t="s">
        <v>85</v>
      </c>
      <c r="H123" s="161" t="s">
        <v>85</v>
      </c>
      <c r="I123" s="161" t="s">
        <v>85</v>
      </c>
      <c r="J123" s="161" t="s">
        <v>85</v>
      </c>
    </row>
    <row r="124" spans="1:10" ht="13.5" x14ac:dyDescent="0.25">
      <c r="A124" s="133" t="s">
        <v>643</v>
      </c>
      <c r="B124" s="107" t="s">
        <v>701</v>
      </c>
      <c r="C124" s="163">
        <v>25.8</v>
      </c>
      <c r="D124" s="161" t="s">
        <v>78</v>
      </c>
      <c r="E124" s="161" t="s">
        <v>78</v>
      </c>
      <c r="F124" s="161" t="s">
        <v>78</v>
      </c>
      <c r="G124" s="161" t="s">
        <v>938</v>
      </c>
      <c r="H124" s="161" t="s">
        <v>78</v>
      </c>
      <c r="I124" s="161" t="s">
        <v>795</v>
      </c>
      <c r="J124" s="161" t="s">
        <v>78</v>
      </c>
    </row>
    <row r="125" spans="1:10" ht="13.5" x14ac:dyDescent="0.25">
      <c r="A125" s="133" t="s">
        <v>646</v>
      </c>
      <c r="B125" s="107" t="s">
        <v>689</v>
      </c>
      <c r="C125" s="163">
        <v>6.7</v>
      </c>
      <c r="D125" s="161" t="s">
        <v>78</v>
      </c>
      <c r="E125" s="161" t="s">
        <v>78</v>
      </c>
      <c r="F125" s="161" t="s">
        <v>78</v>
      </c>
      <c r="G125" s="161" t="s">
        <v>78</v>
      </c>
      <c r="H125" s="161" t="s">
        <v>78</v>
      </c>
      <c r="I125" s="161" t="s">
        <v>78</v>
      </c>
      <c r="J125" s="161" t="s">
        <v>78</v>
      </c>
    </row>
    <row r="126" spans="1:10" ht="13.5" x14ac:dyDescent="0.25">
      <c r="A126" s="133" t="s">
        <v>649</v>
      </c>
      <c r="B126" s="107" t="s">
        <v>688</v>
      </c>
      <c r="C126" s="163">
        <v>9.3000000000000007</v>
      </c>
      <c r="D126" s="161" t="s">
        <v>78</v>
      </c>
      <c r="E126" s="161" t="s">
        <v>78</v>
      </c>
      <c r="F126" s="161" t="s">
        <v>78</v>
      </c>
      <c r="G126" s="161" t="s">
        <v>78</v>
      </c>
      <c r="H126" s="161" t="s">
        <v>78</v>
      </c>
      <c r="I126" s="161" t="s">
        <v>78</v>
      </c>
      <c r="J126" s="161" t="s">
        <v>78</v>
      </c>
    </row>
    <row r="127" spans="1:10" ht="13.5" x14ac:dyDescent="0.25">
      <c r="A127" s="133" t="s">
        <v>652</v>
      </c>
      <c r="B127" s="107" t="s">
        <v>687</v>
      </c>
      <c r="C127" s="163">
        <v>18.5</v>
      </c>
      <c r="D127" s="161" t="s">
        <v>78</v>
      </c>
      <c r="E127" s="161" t="s">
        <v>78</v>
      </c>
      <c r="F127" s="161" t="s">
        <v>78</v>
      </c>
      <c r="G127" s="161" t="s">
        <v>645</v>
      </c>
      <c r="H127" s="161" t="s">
        <v>78</v>
      </c>
      <c r="I127" s="161" t="s">
        <v>78</v>
      </c>
      <c r="J127" s="161" t="s">
        <v>78</v>
      </c>
    </row>
    <row r="128" spans="1:10" ht="13.5" x14ac:dyDescent="0.25">
      <c r="A128" s="133" t="s">
        <v>655</v>
      </c>
      <c r="B128" s="107" t="s">
        <v>686</v>
      </c>
      <c r="C128" s="163">
        <v>15.1</v>
      </c>
      <c r="D128" s="161" t="s">
        <v>78</v>
      </c>
      <c r="E128" s="161" t="s">
        <v>78</v>
      </c>
      <c r="F128" s="161" t="s">
        <v>78</v>
      </c>
      <c r="G128" s="161" t="s">
        <v>947</v>
      </c>
      <c r="H128" s="161" t="s">
        <v>981</v>
      </c>
      <c r="I128" s="161" t="s">
        <v>811</v>
      </c>
      <c r="J128" s="161" t="s">
        <v>78</v>
      </c>
    </row>
    <row r="129" spans="1:10" ht="13.5" x14ac:dyDescent="0.25">
      <c r="A129" s="133" t="s">
        <v>659</v>
      </c>
      <c r="B129" s="107" t="s">
        <v>685</v>
      </c>
      <c r="C129" s="163">
        <v>13.6</v>
      </c>
      <c r="D129" s="160" t="s">
        <v>18</v>
      </c>
      <c r="E129" s="160" t="s">
        <v>18</v>
      </c>
      <c r="F129" s="160" t="s">
        <v>18</v>
      </c>
      <c r="G129" s="161" t="s">
        <v>949</v>
      </c>
      <c r="H129" s="161" t="s">
        <v>926</v>
      </c>
      <c r="I129" s="161" t="s">
        <v>983</v>
      </c>
      <c r="J129" s="161" t="s">
        <v>78</v>
      </c>
    </row>
    <row r="130" spans="1:10" ht="13.5" x14ac:dyDescent="0.25">
      <c r="A130" s="133" t="s">
        <v>663</v>
      </c>
      <c r="B130" s="107" t="s">
        <v>684</v>
      </c>
      <c r="C130" s="163">
        <v>8.3000000000000007</v>
      </c>
      <c r="D130" s="160" t="s">
        <v>18</v>
      </c>
      <c r="E130" s="160" t="s">
        <v>18</v>
      </c>
      <c r="F130" s="160" t="s">
        <v>18</v>
      </c>
      <c r="G130" s="161" t="s">
        <v>78</v>
      </c>
      <c r="H130" s="161" t="s">
        <v>78</v>
      </c>
      <c r="I130" s="161" t="s">
        <v>78</v>
      </c>
      <c r="J130" s="161" t="s">
        <v>78</v>
      </c>
    </row>
    <row r="131" spans="1:10" ht="13.5" x14ac:dyDescent="0.25">
      <c r="A131" s="133" t="s">
        <v>665</v>
      </c>
      <c r="B131" s="107" t="s">
        <v>683</v>
      </c>
      <c r="C131" s="72" t="s">
        <v>666</v>
      </c>
      <c r="D131" s="71" t="s">
        <v>18</v>
      </c>
      <c r="E131" s="71" t="s">
        <v>18</v>
      </c>
      <c r="F131" s="71" t="s">
        <v>18</v>
      </c>
      <c r="G131" s="72" t="s">
        <v>78</v>
      </c>
      <c r="H131" s="71" t="s">
        <v>18</v>
      </c>
      <c r="I131" s="72" t="s">
        <v>78</v>
      </c>
      <c r="J131" s="71" t="s">
        <v>18</v>
      </c>
    </row>
    <row r="132" spans="1:10" ht="13.5" x14ac:dyDescent="0.25">
      <c r="A132" s="142" t="s">
        <v>668</v>
      </c>
      <c r="B132" s="141" t="s">
        <v>612</v>
      </c>
      <c r="C132" s="164" t="s">
        <v>78</v>
      </c>
      <c r="D132" s="165" t="s">
        <v>18</v>
      </c>
      <c r="E132" s="165" t="s">
        <v>18</v>
      </c>
      <c r="F132" s="165" t="s">
        <v>18</v>
      </c>
      <c r="G132" s="165" t="s">
        <v>18</v>
      </c>
      <c r="H132" s="165" t="s">
        <v>18</v>
      </c>
      <c r="I132" s="165" t="s">
        <v>18</v>
      </c>
      <c r="J132" s="165" t="s">
        <v>18</v>
      </c>
    </row>
    <row r="134" spans="1:10" ht="48.2" customHeight="1" x14ac:dyDescent="0.25">
      <c r="A134" s="302" t="s">
        <v>1279</v>
      </c>
      <c r="B134" s="260"/>
      <c r="C134" s="260"/>
      <c r="D134" s="260"/>
      <c r="E134" s="260"/>
      <c r="F134" s="260"/>
      <c r="G134" s="260"/>
      <c r="H134" s="260"/>
      <c r="I134" s="260"/>
      <c r="J134" s="260"/>
    </row>
  </sheetData>
  <mergeCells count="26">
    <mergeCell ref="A77:J77"/>
    <mergeCell ref="A1:J1"/>
    <mergeCell ref="A2:J2"/>
    <mergeCell ref="A3:J3"/>
    <mergeCell ref="A4:A6"/>
    <mergeCell ref="B4:B6"/>
    <mergeCell ref="C4:C6"/>
    <mergeCell ref="D4:J4"/>
    <mergeCell ref="D5:D6"/>
    <mergeCell ref="E5:F5"/>
    <mergeCell ref="G5:G6"/>
    <mergeCell ref="H5:J5"/>
    <mergeCell ref="C10:J10"/>
    <mergeCell ref="C41:J41"/>
    <mergeCell ref="A75:J75"/>
    <mergeCell ref="A76:J76"/>
    <mergeCell ref="C93:J93"/>
    <mergeCell ref="A134:J134"/>
    <mergeCell ref="A78:A80"/>
    <mergeCell ref="B78:B80"/>
    <mergeCell ref="C78:C80"/>
    <mergeCell ref="D78:J78"/>
    <mergeCell ref="D79:D80"/>
    <mergeCell ref="E79:F79"/>
    <mergeCell ref="G79:G80"/>
    <mergeCell ref="H79:J79"/>
  </mergeCells>
  <conditionalFormatting sqref="A7:J74 A82:J86">
    <cfRule type="expression" dxfId="12" priority="2">
      <formula>MOD(ROW(),2)=0</formula>
    </cfRule>
  </conditionalFormatting>
  <conditionalFormatting sqref="A81:J81 A94:J132 A93:C93 A87:J92">
    <cfRule type="expression" dxfId="11"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E5:J6 A8:J13 E79:J80 A87:J92 A94:J132 A93:B93 A15:J43 A14 C14:J14 A45:J62 A44 C44:J44 A64:J74 A63 C63:J6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sqref="A1:H1"/>
    </sheetView>
  </sheetViews>
  <sheetFormatPr baseColWidth="10" defaultColWidth="0.5703125" defaultRowHeight="13.5" x14ac:dyDescent="0.25"/>
  <cols>
    <col min="1" max="1" width="4.140625" style="170" customWidth="1"/>
    <col min="2" max="2" width="48.85546875" style="170" customWidth="1"/>
    <col min="3" max="8" width="11.140625" style="170" customWidth="1"/>
    <col min="9" max="256" width="8.85546875" style="166" customWidth="1"/>
    <col min="257" max="257" width="4.140625" style="166" customWidth="1"/>
    <col min="258" max="258" width="43.140625" style="166" customWidth="1"/>
    <col min="259" max="259" width="14.85546875" style="166" customWidth="1"/>
    <col min="260" max="261" width="10.42578125" style="166" customWidth="1"/>
    <col min="262" max="262" width="11" style="166" customWidth="1"/>
    <col min="263" max="263" width="10.5703125" style="166" customWidth="1"/>
    <col min="264" max="264" width="11.42578125" style="166" customWidth="1"/>
    <col min="265" max="512" width="8.85546875" style="166" customWidth="1"/>
    <col min="513" max="513" width="4.140625" style="166" customWidth="1"/>
    <col min="514" max="514" width="43.140625" style="166" customWidth="1"/>
    <col min="515" max="515" width="14.85546875" style="166" customWidth="1"/>
    <col min="516" max="517" width="10.42578125" style="166" customWidth="1"/>
    <col min="518" max="518" width="11" style="166" customWidth="1"/>
    <col min="519" max="519" width="10.5703125" style="166" customWidth="1"/>
    <col min="520" max="520" width="11.42578125" style="166" customWidth="1"/>
    <col min="521" max="768" width="8.85546875" style="166" customWidth="1"/>
    <col min="769" max="769" width="4.140625" style="166" customWidth="1"/>
    <col min="770" max="770" width="43.140625" style="166" customWidth="1"/>
    <col min="771" max="771" width="14.85546875" style="166" customWidth="1"/>
    <col min="772" max="773" width="10.42578125" style="166" customWidth="1"/>
    <col min="774" max="774" width="11" style="166" customWidth="1"/>
    <col min="775" max="775" width="10.5703125" style="166" customWidth="1"/>
    <col min="776" max="776" width="11.42578125" style="166" customWidth="1"/>
    <col min="777" max="1024" width="8.85546875" style="166" customWidth="1"/>
    <col min="1025" max="1025" width="4.140625" style="166" customWidth="1"/>
    <col min="1026" max="1026" width="43.140625" style="166" customWidth="1"/>
    <col min="1027" max="1027" width="14.85546875" style="166" customWidth="1"/>
    <col min="1028" max="1029" width="10.42578125" style="166" customWidth="1"/>
    <col min="1030" max="1030" width="11" style="166" customWidth="1"/>
    <col min="1031" max="1031" width="10.5703125" style="166" customWidth="1"/>
    <col min="1032" max="1032" width="11.42578125" style="166" customWidth="1"/>
    <col min="1033" max="1280" width="8.85546875" style="166" customWidth="1"/>
    <col min="1281" max="1281" width="4.140625" style="166" customWidth="1"/>
    <col min="1282" max="1282" width="43.140625" style="166" customWidth="1"/>
    <col min="1283" max="1283" width="14.85546875" style="166" customWidth="1"/>
    <col min="1284" max="1285" width="10.42578125" style="166" customWidth="1"/>
    <col min="1286" max="1286" width="11" style="166" customWidth="1"/>
    <col min="1287" max="1287" width="10.5703125" style="166" customWidth="1"/>
    <col min="1288" max="1288" width="11.42578125" style="166" customWidth="1"/>
    <col min="1289" max="1536" width="8.85546875" style="166" customWidth="1"/>
    <col min="1537" max="1537" width="4.140625" style="166" customWidth="1"/>
    <col min="1538" max="1538" width="43.140625" style="166" customWidth="1"/>
    <col min="1539" max="1539" width="14.85546875" style="166" customWidth="1"/>
    <col min="1540" max="1541" width="10.42578125" style="166" customWidth="1"/>
    <col min="1542" max="1542" width="11" style="166" customWidth="1"/>
    <col min="1543" max="1543" width="10.5703125" style="166" customWidth="1"/>
    <col min="1544" max="1544" width="11.42578125" style="166" customWidth="1"/>
    <col min="1545" max="1792" width="8.85546875" style="166" customWidth="1"/>
    <col min="1793" max="1793" width="4.140625" style="166" customWidth="1"/>
    <col min="1794" max="1794" width="43.140625" style="166" customWidth="1"/>
    <col min="1795" max="1795" width="14.85546875" style="166" customWidth="1"/>
    <col min="1796" max="1797" width="10.42578125" style="166" customWidth="1"/>
    <col min="1798" max="1798" width="11" style="166" customWidth="1"/>
    <col min="1799" max="1799" width="10.5703125" style="166" customWidth="1"/>
    <col min="1800" max="1800" width="11.42578125" style="166" customWidth="1"/>
    <col min="1801" max="2048" width="8.85546875" style="166" customWidth="1"/>
    <col min="2049" max="2049" width="4.140625" style="166" customWidth="1"/>
    <col min="2050" max="2050" width="43.140625" style="166" customWidth="1"/>
    <col min="2051" max="2051" width="14.85546875" style="166" customWidth="1"/>
    <col min="2052" max="2053" width="10.42578125" style="166" customWidth="1"/>
    <col min="2054" max="2054" width="11" style="166" customWidth="1"/>
    <col min="2055" max="2055" width="10.5703125" style="166" customWidth="1"/>
    <col min="2056" max="2056" width="11.42578125" style="166" customWidth="1"/>
    <col min="2057" max="2304" width="8.85546875" style="166" customWidth="1"/>
    <col min="2305" max="2305" width="4.140625" style="166" customWidth="1"/>
    <col min="2306" max="2306" width="43.140625" style="166" customWidth="1"/>
    <col min="2307" max="2307" width="14.85546875" style="166" customWidth="1"/>
    <col min="2308" max="2309" width="10.42578125" style="166" customWidth="1"/>
    <col min="2310" max="2310" width="11" style="166" customWidth="1"/>
    <col min="2311" max="2311" width="10.5703125" style="166" customWidth="1"/>
    <col min="2312" max="2312" width="11.42578125" style="166" customWidth="1"/>
    <col min="2313" max="2560" width="8.85546875" style="166" customWidth="1"/>
    <col min="2561" max="2561" width="4.140625" style="166" customWidth="1"/>
    <col min="2562" max="2562" width="43.140625" style="166" customWidth="1"/>
    <col min="2563" max="2563" width="14.85546875" style="166" customWidth="1"/>
    <col min="2564" max="2565" width="10.42578125" style="166" customWidth="1"/>
    <col min="2566" max="2566" width="11" style="166" customWidth="1"/>
    <col min="2567" max="2567" width="10.5703125" style="166" customWidth="1"/>
    <col min="2568" max="2568" width="11.42578125" style="166" customWidth="1"/>
    <col min="2569" max="2816" width="8.85546875" style="166" customWidth="1"/>
    <col min="2817" max="2817" width="4.140625" style="166" customWidth="1"/>
    <col min="2818" max="2818" width="43.140625" style="166" customWidth="1"/>
    <col min="2819" max="2819" width="14.85546875" style="166" customWidth="1"/>
    <col min="2820" max="2821" width="10.42578125" style="166" customWidth="1"/>
    <col min="2822" max="2822" width="11" style="166" customWidth="1"/>
    <col min="2823" max="2823" width="10.5703125" style="166" customWidth="1"/>
    <col min="2824" max="2824" width="11.42578125" style="166" customWidth="1"/>
    <col min="2825" max="3072" width="8.85546875" style="166" customWidth="1"/>
    <col min="3073" max="3073" width="4.140625" style="166" customWidth="1"/>
    <col min="3074" max="3074" width="43.140625" style="166" customWidth="1"/>
    <col min="3075" max="3075" width="14.85546875" style="166" customWidth="1"/>
    <col min="3076" max="3077" width="10.42578125" style="166" customWidth="1"/>
    <col min="3078" max="3078" width="11" style="166" customWidth="1"/>
    <col min="3079" max="3079" width="10.5703125" style="166" customWidth="1"/>
    <col min="3080" max="3080" width="11.42578125" style="166" customWidth="1"/>
    <col min="3081" max="3328" width="8.85546875" style="166" customWidth="1"/>
    <col min="3329" max="3329" width="4.140625" style="166" customWidth="1"/>
    <col min="3330" max="3330" width="43.140625" style="166" customWidth="1"/>
    <col min="3331" max="3331" width="14.85546875" style="166" customWidth="1"/>
    <col min="3332" max="3333" width="10.42578125" style="166" customWidth="1"/>
    <col min="3334" max="3334" width="11" style="166" customWidth="1"/>
    <col min="3335" max="3335" width="10.5703125" style="166" customWidth="1"/>
    <col min="3336" max="3336" width="11.42578125" style="166" customWidth="1"/>
    <col min="3337" max="3584" width="8.85546875" style="166" customWidth="1"/>
    <col min="3585" max="3585" width="4.140625" style="166" customWidth="1"/>
    <col min="3586" max="3586" width="43.140625" style="166" customWidth="1"/>
    <col min="3587" max="3587" width="14.85546875" style="166" customWidth="1"/>
    <col min="3588" max="3589" width="10.42578125" style="166" customWidth="1"/>
    <col min="3590" max="3590" width="11" style="166" customWidth="1"/>
    <col min="3591" max="3591" width="10.5703125" style="166" customWidth="1"/>
    <col min="3592" max="3592" width="11.42578125" style="166" customWidth="1"/>
    <col min="3593" max="3840" width="8.85546875" style="166" customWidth="1"/>
    <col min="3841" max="3841" width="4.140625" style="166" customWidth="1"/>
    <col min="3842" max="3842" width="43.140625" style="166" customWidth="1"/>
    <col min="3843" max="3843" width="14.85546875" style="166" customWidth="1"/>
    <col min="3844" max="3845" width="10.42578125" style="166" customWidth="1"/>
    <col min="3846" max="3846" width="11" style="166" customWidth="1"/>
    <col min="3847" max="3847" width="10.5703125" style="166" customWidth="1"/>
    <col min="3848" max="3848" width="11.42578125" style="166" customWidth="1"/>
    <col min="3849" max="4096" width="8.85546875" style="166" customWidth="1"/>
    <col min="4097" max="4097" width="4.140625" style="166" customWidth="1"/>
    <col min="4098" max="4098" width="43.140625" style="166" customWidth="1"/>
    <col min="4099" max="4099" width="14.85546875" style="166" customWidth="1"/>
    <col min="4100" max="4101" width="10.42578125" style="166" customWidth="1"/>
    <col min="4102" max="4102" width="11" style="166" customWidth="1"/>
    <col min="4103" max="4103" width="10.5703125" style="166" customWidth="1"/>
    <col min="4104" max="4104" width="11.42578125" style="166" customWidth="1"/>
    <col min="4105" max="4352" width="8.85546875" style="166" customWidth="1"/>
    <col min="4353" max="4353" width="4.140625" style="166" customWidth="1"/>
    <col min="4354" max="4354" width="43.140625" style="166" customWidth="1"/>
    <col min="4355" max="4355" width="14.85546875" style="166" customWidth="1"/>
    <col min="4356" max="4357" width="10.42578125" style="166" customWidth="1"/>
    <col min="4358" max="4358" width="11" style="166" customWidth="1"/>
    <col min="4359" max="4359" width="10.5703125" style="166" customWidth="1"/>
    <col min="4360" max="4360" width="11.42578125" style="166" customWidth="1"/>
    <col min="4361" max="4608" width="8.85546875" style="166" customWidth="1"/>
    <col min="4609" max="4609" width="4.140625" style="166" customWidth="1"/>
    <col min="4610" max="4610" width="43.140625" style="166" customWidth="1"/>
    <col min="4611" max="4611" width="14.85546875" style="166" customWidth="1"/>
    <col min="4612" max="4613" width="10.42578125" style="166" customWidth="1"/>
    <col min="4614" max="4614" width="11" style="166" customWidth="1"/>
    <col min="4615" max="4615" width="10.5703125" style="166" customWidth="1"/>
    <col min="4616" max="4616" width="11.42578125" style="166" customWidth="1"/>
    <col min="4617" max="4864" width="8.85546875" style="166" customWidth="1"/>
    <col min="4865" max="4865" width="4.140625" style="166" customWidth="1"/>
    <col min="4866" max="4866" width="43.140625" style="166" customWidth="1"/>
    <col min="4867" max="4867" width="14.85546875" style="166" customWidth="1"/>
    <col min="4868" max="4869" width="10.42578125" style="166" customWidth="1"/>
    <col min="4870" max="4870" width="11" style="166" customWidth="1"/>
    <col min="4871" max="4871" width="10.5703125" style="166" customWidth="1"/>
    <col min="4872" max="4872" width="11.42578125" style="166" customWidth="1"/>
    <col min="4873" max="5120" width="8.85546875" style="166" customWidth="1"/>
    <col min="5121" max="5121" width="4.140625" style="166" customWidth="1"/>
    <col min="5122" max="5122" width="43.140625" style="166" customWidth="1"/>
    <col min="5123" max="5123" width="14.85546875" style="166" customWidth="1"/>
    <col min="5124" max="5125" width="10.42578125" style="166" customWidth="1"/>
    <col min="5126" max="5126" width="11" style="166" customWidth="1"/>
    <col min="5127" max="5127" width="10.5703125" style="166" customWidth="1"/>
    <col min="5128" max="5128" width="11.42578125" style="166" customWidth="1"/>
    <col min="5129" max="5376" width="8.85546875" style="166" customWidth="1"/>
    <col min="5377" max="5377" width="4.140625" style="166" customWidth="1"/>
    <col min="5378" max="5378" width="43.140625" style="166" customWidth="1"/>
    <col min="5379" max="5379" width="14.85546875" style="166" customWidth="1"/>
    <col min="5380" max="5381" width="10.42578125" style="166" customWidth="1"/>
    <col min="5382" max="5382" width="11" style="166" customWidth="1"/>
    <col min="5383" max="5383" width="10.5703125" style="166" customWidth="1"/>
    <col min="5384" max="5384" width="11.42578125" style="166" customWidth="1"/>
    <col min="5385" max="5632" width="8.85546875" style="166" customWidth="1"/>
    <col min="5633" max="5633" width="4.140625" style="166" customWidth="1"/>
    <col min="5634" max="5634" width="43.140625" style="166" customWidth="1"/>
    <col min="5635" max="5635" width="14.85546875" style="166" customWidth="1"/>
    <col min="5636" max="5637" width="10.42578125" style="166" customWidth="1"/>
    <col min="5638" max="5638" width="11" style="166" customWidth="1"/>
    <col min="5639" max="5639" width="10.5703125" style="166" customWidth="1"/>
    <col min="5640" max="5640" width="11.42578125" style="166" customWidth="1"/>
    <col min="5641" max="5888" width="8.85546875" style="166" customWidth="1"/>
    <col min="5889" max="5889" width="4.140625" style="166" customWidth="1"/>
    <col min="5890" max="5890" width="43.140625" style="166" customWidth="1"/>
    <col min="5891" max="5891" width="14.85546875" style="166" customWidth="1"/>
    <col min="5892" max="5893" width="10.42578125" style="166" customWidth="1"/>
    <col min="5894" max="5894" width="11" style="166" customWidth="1"/>
    <col min="5895" max="5895" width="10.5703125" style="166" customWidth="1"/>
    <col min="5896" max="5896" width="11.42578125" style="166" customWidth="1"/>
    <col min="5897" max="6144" width="8.85546875" style="166" customWidth="1"/>
    <col min="6145" max="6145" width="4.140625" style="166" customWidth="1"/>
    <col min="6146" max="6146" width="43.140625" style="166" customWidth="1"/>
    <col min="6147" max="6147" width="14.85546875" style="166" customWidth="1"/>
    <col min="6148" max="6149" width="10.42578125" style="166" customWidth="1"/>
    <col min="6150" max="6150" width="11" style="166" customWidth="1"/>
    <col min="6151" max="6151" width="10.5703125" style="166" customWidth="1"/>
    <col min="6152" max="6152" width="11.42578125" style="166" customWidth="1"/>
    <col min="6153" max="6400" width="8.85546875" style="166" customWidth="1"/>
    <col min="6401" max="6401" width="4.140625" style="166" customWidth="1"/>
    <col min="6402" max="6402" width="43.140625" style="166" customWidth="1"/>
    <col min="6403" max="6403" width="14.85546875" style="166" customWidth="1"/>
    <col min="6404" max="6405" width="10.42578125" style="166" customWidth="1"/>
    <col min="6406" max="6406" width="11" style="166" customWidth="1"/>
    <col min="6407" max="6407" width="10.5703125" style="166" customWidth="1"/>
    <col min="6408" max="6408" width="11.42578125" style="166" customWidth="1"/>
    <col min="6409" max="6656" width="8.85546875" style="166" customWidth="1"/>
    <col min="6657" max="6657" width="4.140625" style="166" customWidth="1"/>
    <col min="6658" max="6658" width="43.140625" style="166" customWidth="1"/>
    <col min="6659" max="6659" width="14.85546875" style="166" customWidth="1"/>
    <col min="6660" max="6661" width="10.42578125" style="166" customWidth="1"/>
    <col min="6662" max="6662" width="11" style="166" customWidth="1"/>
    <col min="6663" max="6663" width="10.5703125" style="166" customWidth="1"/>
    <col min="6664" max="6664" width="11.42578125" style="166" customWidth="1"/>
    <col min="6665" max="6912" width="8.85546875" style="166" customWidth="1"/>
    <col min="6913" max="6913" width="4.140625" style="166" customWidth="1"/>
    <col min="6914" max="6914" width="43.140625" style="166" customWidth="1"/>
    <col min="6915" max="6915" width="14.85546875" style="166" customWidth="1"/>
    <col min="6916" max="6917" width="10.42578125" style="166" customWidth="1"/>
    <col min="6918" max="6918" width="11" style="166" customWidth="1"/>
    <col min="6919" max="6919" width="10.5703125" style="166" customWidth="1"/>
    <col min="6920" max="6920" width="11.42578125" style="166" customWidth="1"/>
    <col min="6921" max="7168" width="8.85546875" style="166" customWidth="1"/>
    <col min="7169" max="7169" width="4.140625" style="166" customWidth="1"/>
    <col min="7170" max="7170" width="43.140625" style="166" customWidth="1"/>
    <col min="7171" max="7171" width="14.85546875" style="166" customWidth="1"/>
    <col min="7172" max="7173" width="10.42578125" style="166" customWidth="1"/>
    <col min="7174" max="7174" width="11" style="166" customWidth="1"/>
    <col min="7175" max="7175" width="10.5703125" style="166" customWidth="1"/>
    <col min="7176" max="7176" width="11.42578125" style="166" customWidth="1"/>
    <col min="7177" max="7424" width="8.85546875" style="166" customWidth="1"/>
    <col min="7425" max="7425" width="4.140625" style="166" customWidth="1"/>
    <col min="7426" max="7426" width="43.140625" style="166" customWidth="1"/>
    <col min="7427" max="7427" width="14.85546875" style="166" customWidth="1"/>
    <col min="7428" max="7429" width="10.42578125" style="166" customWidth="1"/>
    <col min="7430" max="7430" width="11" style="166" customWidth="1"/>
    <col min="7431" max="7431" width="10.5703125" style="166" customWidth="1"/>
    <col min="7432" max="7432" width="11.42578125" style="166" customWidth="1"/>
    <col min="7433" max="7680" width="8.85546875" style="166" customWidth="1"/>
    <col min="7681" max="7681" width="4.140625" style="166" customWidth="1"/>
    <col min="7682" max="7682" width="43.140625" style="166" customWidth="1"/>
    <col min="7683" max="7683" width="14.85546875" style="166" customWidth="1"/>
    <col min="7684" max="7685" width="10.42578125" style="166" customWidth="1"/>
    <col min="7686" max="7686" width="11" style="166" customWidth="1"/>
    <col min="7687" max="7687" width="10.5703125" style="166" customWidth="1"/>
    <col min="7688" max="7688" width="11.42578125" style="166" customWidth="1"/>
    <col min="7689" max="7936" width="8.85546875" style="166" customWidth="1"/>
    <col min="7937" max="7937" width="4.140625" style="166" customWidth="1"/>
    <col min="7938" max="7938" width="43.140625" style="166" customWidth="1"/>
    <col min="7939" max="7939" width="14.85546875" style="166" customWidth="1"/>
    <col min="7940" max="7941" width="10.42578125" style="166" customWidth="1"/>
    <col min="7942" max="7942" width="11" style="166" customWidth="1"/>
    <col min="7943" max="7943" width="10.5703125" style="166" customWidth="1"/>
    <col min="7944" max="7944" width="11.42578125" style="166" customWidth="1"/>
    <col min="7945" max="8192" width="8.85546875" style="166" customWidth="1"/>
    <col min="8193" max="8193" width="4.140625" style="166" customWidth="1"/>
    <col min="8194" max="8194" width="43.140625" style="166" customWidth="1"/>
    <col min="8195" max="8195" width="14.85546875" style="166" customWidth="1"/>
    <col min="8196" max="8197" width="10.42578125" style="166" customWidth="1"/>
    <col min="8198" max="8198" width="11" style="166" customWidth="1"/>
    <col min="8199" max="8199" width="10.5703125" style="166" customWidth="1"/>
    <col min="8200" max="8200" width="11.42578125" style="166" customWidth="1"/>
    <col min="8201" max="8448" width="8.85546875" style="166" customWidth="1"/>
    <col min="8449" max="8449" width="4.140625" style="166" customWidth="1"/>
    <col min="8450" max="8450" width="43.140625" style="166" customWidth="1"/>
    <col min="8451" max="8451" width="14.85546875" style="166" customWidth="1"/>
    <col min="8452" max="8453" width="10.42578125" style="166" customWidth="1"/>
    <col min="8454" max="8454" width="11" style="166" customWidth="1"/>
    <col min="8455" max="8455" width="10.5703125" style="166" customWidth="1"/>
    <col min="8456" max="8456" width="11.42578125" style="166" customWidth="1"/>
    <col min="8457" max="8704" width="8.85546875" style="166" customWidth="1"/>
    <col min="8705" max="8705" width="4.140625" style="166" customWidth="1"/>
    <col min="8706" max="8706" width="43.140625" style="166" customWidth="1"/>
    <col min="8707" max="8707" width="14.85546875" style="166" customWidth="1"/>
    <col min="8708" max="8709" width="10.42578125" style="166" customWidth="1"/>
    <col min="8710" max="8710" width="11" style="166" customWidth="1"/>
    <col min="8711" max="8711" width="10.5703125" style="166" customWidth="1"/>
    <col min="8712" max="8712" width="11.42578125" style="166" customWidth="1"/>
    <col min="8713" max="8960" width="8.85546875" style="166" customWidth="1"/>
    <col min="8961" max="8961" width="4.140625" style="166" customWidth="1"/>
    <col min="8962" max="8962" width="43.140625" style="166" customWidth="1"/>
    <col min="8963" max="8963" width="14.85546875" style="166" customWidth="1"/>
    <col min="8964" max="8965" width="10.42578125" style="166" customWidth="1"/>
    <col min="8966" max="8966" width="11" style="166" customWidth="1"/>
    <col min="8967" max="8967" width="10.5703125" style="166" customWidth="1"/>
    <col min="8968" max="8968" width="11.42578125" style="166" customWidth="1"/>
    <col min="8969" max="9216" width="8.85546875" style="166" customWidth="1"/>
    <col min="9217" max="9217" width="4.140625" style="166" customWidth="1"/>
    <col min="9218" max="9218" width="43.140625" style="166" customWidth="1"/>
    <col min="9219" max="9219" width="14.85546875" style="166" customWidth="1"/>
    <col min="9220" max="9221" width="10.42578125" style="166" customWidth="1"/>
    <col min="9222" max="9222" width="11" style="166" customWidth="1"/>
    <col min="9223" max="9223" width="10.5703125" style="166" customWidth="1"/>
    <col min="9224" max="9224" width="11.42578125" style="166" customWidth="1"/>
    <col min="9225" max="9472" width="8.85546875" style="166" customWidth="1"/>
    <col min="9473" max="9473" width="4.140625" style="166" customWidth="1"/>
    <col min="9474" max="9474" width="43.140625" style="166" customWidth="1"/>
    <col min="9475" max="9475" width="14.85546875" style="166" customWidth="1"/>
    <col min="9476" max="9477" width="10.42578125" style="166" customWidth="1"/>
    <col min="9478" max="9478" width="11" style="166" customWidth="1"/>
    <col min="9479" max="9479" width="10.5703125" style="166" customWidth="1"/>
    <col min="9480" max="9480" width="11.42578125" style="166" customWidth="1"/>
    <col min="9481" max="9728" width="8.85546875" style="166" customWidth="1"/>
    <col min="9729" max="9729" width="4.140625" style="166" customWidth="1"/>
    <col min="9730" max="9730" width="43.140625" style="166" customWidth="1"/>
    <col min="9731" max="9731" width="14.85546875" style="166" customWidth="1"/>
    <col min="9732" max="9733" width="10.42578125" style="166" customWidth="1"/>
    <col min="9734" max="9734" width="11" style="166" customWidth="1"/>
    <col min="9735" max="9735" width="10.5703125" style="166" customWidth="1"/>
    <col min="9736" max="9736" width="11.42578125" style="166" customWidth="1"/>
    <col min="9737" max="9984" width="8.85546875" style="166" customWidth="1"/>
    <col min="9985" max="9985" width="4.140625" style="166" customWidth="1"/>
    <col min="9986" max="9986" width="43.140625" style="166" customWidth="1"/>
    <col min="9987" max="9987" width="14.85546875" style="166" customWidth="1"/>
    <col min="9988" max="9989" width="10.42578125" style="166" customWidth="1"/>
    <col min="9990" max="9990" width="11" style="166" customWidth="1"/>
    <col min="9991" max="9991" width="10.5703125" style="166" customWidth="1"/>
    <col min="9992" max="9992" width="11.42578125" style="166" customWidth="1"/>
    <col min="9993" max="10240" width="8.85546875" style="166" customWidth="1"/>
    <col min="10241" max="10241" width="4.140625" style="166" customWidth="1"/>
    <col min="10242" max="10242" width="43.140625" style="166" customWidth="1"/>
    <col min="10243" max="10243" width="14.85546875" style="166" customWidth="1"/>
    <col min="10244" max="10245" width="10.42578125" style="166" customWidth="1"/>
    <col min="10246" max="10246" width="11" style="166" customWidth="1"/>
    <col min="10247" max="10247" width="10.5703125" style="166" customWidth="1"/>
    <col min="10248" max="10248" width="11.42578125" style="166" customWidth="1"/>
    <col min="10249" max="10496" width="8.85546875" style="166" customWidth="1"/>
    <col min="10497" max="10497" width="4.140625" style="166" customWidth="1"/>
    <col min="10498" max="10498" width="43.140625" style="166" customWidth="1"/>
    <col min="10499" max="10499" width="14.85546875" style="166" customWidth="1"/>
    <col min="10500" max="10501" width="10.42578125" style="166" customWidth="1"/>
    <col min="10502" max="10502" width="11" style="166" customWidth="1"/>
    <col min="10503" max="10503" width="10.5703125" style="166" customWidth="1"/>
    <col min="10504" max="10504" width="11.42578125" style="166" customWidth="1"/>
    <col min="10505" max="10752" width="8.85546875" style="166" customWidth="1"/>
    <col min="10753" max="10753" width="4.140625" style="166" customWidth="1"/>
    <col min="10754" max="10754" width="43.140625" style="166" customWidth="1"/>
    <col min="10755" max="10755" width="14.85546875" style="166" customWidth="1"/>
    <col min="10756" max="10757" width="10.42578125" style="166" customWidth="1"/>
    <col min="10758" max="10758" width="11" style="166" customWidth="1"/>
    <col min="10759" max="10759" width="10.5703125" style="166" customWidth="1"/>
    <col min="10760" max="10760" width="11.42578125" style="166" customWidth="1"/>
    <col min="10761" max="11008" width="8.85546875" style="166" customWidth="1"/>
    <col min="11009" max="11009" width="4.140625" style="166" customWidth="1"/>
    <col min="11010" max="11010" width="43.140625" style="166" customWidth="1"/>
    <col min="11011" max="11011" width="14.85546875" style="166" customWidth="1"/>
    <col min="11012" max="11013" width="10.42578125" style="166" customWidth="1"/>
    <col min="11014" max="11014" width="11" style="166" customWidth="1"/>
    <col min="11015" max="11015" width="10.5703125" style="166" customWidth="1"/>
    <col min="11016" max="11016" width="11.42578125" style="166" customWidth="1"/>
    <col min="11017" max="11264" width="8.85546875" style="166" customWidth="1"/>
    <col min="11265" max="11265" width="4.140625" style="166" customWidth="1"/>
    <col min="11266" max="11266" width="43.140625" style="166" customWidth="1"/>
    <col min="11267" max="11267" width="14.85546875" style="166" customWidth="1"/>
    <col min="11268" max="11269" width="10.42578125" style="166" customWidth="1"/>
    <col min="11270" max="11270" width="11" style="166" customWidth="1"/>
    <col min="11271" max="11271" width="10.5703125" style="166" customWidth="1"/>
    <col min="11272" max="11272" width="11.42578125" style="166" customWidth="1"/>
    <col min="11273" max="11520" width="8.85546875" style="166" customWidth="1"/>
    <col min="11521" max="11521" width="4.140625" style="166" customWidth="1"/>
    <col min="11522" max="11522" width="43.140625" style="166" customWidth="1"/>
    <col min="11523" max="11523" width="14.85546875" style="166" customWidth="1"/>
    <col min="11524" max="11525" width="10.42578125" style="166" customWidth="1"/>
    <col min="11526" max="11526" width="11" style="166" customWidth="1"/>
    <col min="11527" max="11527" width="10.5703125" style="166" customWidth="1"/>
    <col min="11528" max="11528" width="11.42578125" style="166" customWidth="1"/>
    <col min="11529" max="11776" width="8.85546875" style="166" customWidth="1"/>
    <col min="11777" max="11777" width="4.140625" style="166" customWidth="1"/>
    <col min="11778" max="11778" width="43.140625" style="166" customWidth="1"/>
    <col min="11779" max="11779" width="14.85546875" style="166" customWidth="1"/>
    <col min="11780" max="11781" width="10.42578125" style="166" customWidth="1"/>
    <col min="11782" max="11782" width="11" style="166" customWidth="1"/>
    <col min="11783" max="11783" width="10.5703125" style="166" customWidth="1"/>
    <col min="11784" max="11784" width="11.42578125" style="166" customWidth="1"/>
    <col min="11785" max="12032" width="8.85546875" style="166" customWidth="1"/>
    <col min="12033" max="12033" width="4.140625" style="166" customWidth="1"/>
    <col min="12034" max="12034" width="43.140625" style="166" customWidth="1"/>
    <col min="12035" max="12035" width="14.85546875" style="166" customWidth="1"/>
    <col min="12036" max="12037" width="10.42578125" style="166" customWidth="1"/>
    <col min="12038" max="12038" width="11" style="166" customWidth="1"/>
    <col min="12039" max="12039" width="10.5703125" style="166" customWidth="1"/>
    <col min="12040" max="12040" width="11.42578125" style="166" customWidth="1"/>
    <col min="12041" max="12288" width="8.85546875" style="166" customWidth="1"/>
    <col min="12289" max="12289" width="4.140625" style="166" customWidth="1"/>
    <col min="12290" max="12290" width="43.140625" style="166" customWidth="1"/>
    <col min="12291" max="12291" width="14.85546875" style="166" customWidth="1"/>
    <col min="12292" max="12293" width="10.42578125" style="166" customWidth="1"/>
    <col min="12294" max="12294" width="11" style="166" customWidth="1"/>
    <col min="12295" max="12295" width="10.5703125" style="166" customWidth="1"/>
    <col min="12296" max="12296" width="11.42578125" style="166" customWidth="1"/>
    <col min="12297" max="12544" width="8.85546875" style="166" customWidth="1"/>
    <col min="12545" max="12545" width="4.140625" style="166" customWidth="1"/>
    <col min="12546" max="12546" width="43.140625" style="166" customWidth="1"/>
    <col min="12547" max="12547" width="14.85546875" style="166" customWidth="1"/>
    <col min="12548" max="12549" width="10.42578125" style="166" customWidth="1"/>
    <col min="12550" max="12550" width="11" style="166" customWidth="1"/>
    <col min="12551" max="12551" width="10.5703125" style="166" customWidth="1"/>
    <col min="12552" max="12552" width="11.42578125" style="166" customWidth="1"/>
    <col min="12553" max="12800" width="8.85546875" style="166" customWidth="1"/>
    <col min="12801" max="12801" width="4.140625" style="166" customWidth="1"/>
    <col min="12802" max="12802" width="43.140625" style="166" customWidth="1"/>
    <col min="12803" max="12803" width="14.85546875" style="166" customWidth="1"/>
    <col min="12804" max="12805" width="10.42578125" style="166" customWidth="1"/>
    <col min="12806" max="12806" width="11" style="166" customWidth="1"/>
    <col min="12807" max="12807" width="10.5703125" style="166" customWidth="1"/>
    <col min="12808" max="12808" width="11.42578125" style="166" customWidth="1"/>
    <col min="12809" max="13056" width="8.85546875" style="166" customWidth="1"/>
    <col min="13057" max="13057" width="4.140625" style="166" customWidth="1"/>
    <col min="13058" max="13058" width="43.140625" style="166" customWidth="1"/>
    <col min="13059" max="13059" width="14.85546875" style="166" customWidth="1"/>
    <col min="13060" max="13061" width="10.42578125" style="166" customWidth="1"/>
    <col min="13062" max="13062" width="11" style="166" customWidth="1"/>
    <col min="13063" max="13063" width="10.5703125" style="166" customWidth="1"/>
    <col min="13064" max="13064" width="11.42578125" style="166" customWidth="1"/>
    <col min="13065" max="13312" width="8.85546875" style="166" customWidth="1"/>
    <col min="13313" max="13313" width="4.140625" style="166" customWidth="1"/>
    <col min="13314" max="13314" width="43.140625" style="166" customWidth="1"/>
    <col min="13315" max="13315" width="14.85546875" style="166" customWidth="1"/>
    <col min="13316" max="13317" width="10.42578125" style="166" customWidth="1"/>
    <col min="13318" max="13318" width="11" style="166" customWidth="1"/>
    <col min="13319" max="13319" width="10.5703125" style="166" customWidth="1"/>
    <col min="13320" max="13320" width="11.42578125" style="166" customWidth="1"/>
    <col min="13321" max="13568" width="8.85546875" style="166" customWidth="1"/>
    <col min="13569" max="13569" width="4.140625" style="166" customWidth="1"/>
    <col min="13570" max="13570" width="43.140625" style="166" customWidth="1"/>
    <col min="13571" max="13571" width="14.85546875" style="166" customWidth="1"/>
    <col min="13572" max="13573" width="10.42578125" style="166" customWidth="1"/>
    <col min="13574" max="13574" width="11" style="166" customWidth="1"/>
    <col min="13575" max="13575" width="10.5703125" style="166" customWidth="1"/>
    <col min="13576" max="13576" width="11.42578125" style="166" customWidth="1"/>
    <col min="13577" max="13824" width="8.85546875" style="166" customWidth="1"/>
    <col min="13825" max="13825" width="4.140625" style="166" customWidth="1"/>
    <col min="13826" max="13826" width="43.140625" style="166" customWidth="1"/>
    <col min="13827" max="13827" width="14.85546875" style="166" customWidth="1"/>
    <col min="13828" max="13829" width="10.42578125" style="166" customWidth="1"/>
    <col min="13830" max="13830" width="11" style="166" customWidth="1"/>
    <col min="13831" max="13831" width="10.5703125" style="166" customWidth="1"/>
    <col min="13832" max="13832" width="11.42578125" style="166" customWidth="1"/>
    <col min="13833" max="14080" width="8.85546875" style="166" customWidth="1"/>
    <col min="14081" max="14081" width="4.140625" style="166" customWidth="1"/>
    <col min="14082" max="14082" width="43.140625" style="166" customWidth="1"/>
    <col min="14083" max="14083" width="14.85546875" style="166" customWidth="1"/>
    <col min="14084" max="14085" width="10.42578125" style="166" customWidth="1"/>
    <col min="14086" max="14086" width="11" style="166" customWidth="1"/>
    <col min="14087" max="14087" width="10.5703125" style="166" customWidth="1"/>
    <col min="14088" max="14088" width="11.42578125" style="166" customWidth="1"/>
    <col min="14089" max="14336" width="8.85546875" style="166" customWidth="1"/>
    <col min="14337" max="14337" width="4.140625" style="166" customWidth="1"/>
    <col min="14338" max="14338" width="43.140625" style="166" customWidth="1"/>
    <col min="14339" max="14339" width="14.85546875" style="166" customWidth="1"/>
    <col min="14340" max="14341" width="10.42578125" style="166" customWidth="1"/>
    <col min="14342" max="14342" width="11" style="166" customWidth="1"/>
    <col min="14343" max="14343" width="10.5703125" style="166" customWidth="1"/>
    <col min="14344" max="14344" width="11.42578125" style="166" customWidth="1"/>
    <col min="14345" max="14592" width="8.85546875" style="166" customWidth="1"/>
    <col min="14593" max="14593" width="4.140625" style="166" customWidth="1"/>
    <col min="14594" max="14594" width="43.140625" style="166" customWidth="1"/>
    <col min="14595" max="14595" width="14.85546875" style="166" customWidth="1"/>
    <col min="14596" max="14597" width="10.42578125" style="166" customWidth="1"/>
    <col min="14598" max="14598" width="11" style="166" customWidth="1"/>
    <col min="14599" max="14599" width="10.5703125" style="166" customWidth="1"/>
    <col min="14600" max="14600" width="11.42578125" style="166" customWidth="1"/>
    <col min="14601" max="14848" width="8.85546875" style="166" customWidth="1"/>
    <col min="14849" max="14849" width="4.140625" style="166" customWidth="1"/>
    <col min="14850" max="14850" width="43.140625" style="166" customWidth="1"/>
    <col min="14851" max="14851" width="14.85546875" style="166" customWidth="1"/>
    <col min="14852" max="14853" width="10.42578125" style="166" customWidth="1"/>
    <col min="14854" max="14854" width="11" style="166" customWidth="1"/>
    <col min="14855" max="14855" width="10.5703125" style="166" customWidth="1"/>
    <col min="14856" max="14856" width="11.42578125" style="166" customWidth="1"/>
    <col min="14857" max="15104" width="8.85546875" style="166" customWidth="1"/>
    <col min="15105" max="15105" width="4.140625" style="166" customWidth="1"/>
    <col min="15106" max="15106" width="43.140625" style="166" customWidth="1"/>
    <col min="15107" max="15107" width="14.85546875" style="166" customWidth="1"/>
    <col min="15108" max="15109" width="10.42578125" style="166" customWidth="1"/>
    <col min="15110" max="15110" width="11" style="166" customWidth="1"/>
    <col min="15111" max="15111" width="10.5703125" style="166" customWidth="1"/>
    <col min="15112" max="15112" width="11.42578125" style="166" customWidth="1"/>
    <col min="15113" max="15360" width="8.85546875" style="166" customWidth="1"/>
    <col min="15361" max="15361" width="4.140625" style="166" customWidth="1"/>
    <col min="15362" max="15362" width="43.140625" style="166" customWidth="1"/>
    <col min="15363" max="15363" width="14.85546875" style="166" customWidth="1"/>
    <col min="15364" max="15365" width="10.42578125" style="166" customWidth="1"/>
    <col min="15366" max="15366" width="11" style="166" customWidth="1"/>
    <col min="15367" max="15367" width="10.5703125" style="166" customWidth="1"/>
    <col min="15368" max="15368" width="11.42578125" style="166" customWidth="1"/>
    <col min="15369" max="15616" width="8.85546875" style="166" customWidth="1"/>
    <col min="15617" max="15617" width="4.140625" style="166" customWidth="1"/>
    <col min="15618" max="15618" width="43.140625" style="166" customWidth="1"/>
    <col min="15619" max="15619" width="14.85546875" style="166" customWidth="1"/>
    <col min="15620" max="15621" width="10.42578125" style="166" customWidth="1"/>
    <col min="15622" max="15622" width="11" style="166" customWidth="1"/>
    <col min="15623" max="15623" width="10.5703125" style="166" customWidth="1"/>
    <col min="15624" max="15624" width="11.42578125" style="166" customWidth="1"/>
    <col min="15625" max="15872" width="8.85546875" style="166" customWidth="1"/>
    <col min="15873" max="15873" width="4.140625" style="166" customWidth="1"/>
    <col min="15874" max="15874" width="43.140625" style="166" customWidth="1"/>
    <col min="15875" max="15875" width="14.85546875" style="166" customWidth="1"/>
    <col min="15876" max="15877" width="10.42578125" style="166" customWidth="1"/>
    <col min="15878" max="15878" width="11" style="166" customWidth="1"/>
    <col min="15879" max="15879" width="10.5703125" style="166" customWidth="1"/>
    <col min="15880" max="15880" width="11.42578125" style="166" customWidth="1"/>
    <col min="15881" max="16128" width="8.85546875" style="166" customWidth="1"/>
    <col min="16129" max="16129" width="4.140625" style="166" customWidth="1"/>
    <col min="16130" max="16130" width="43.140625" style="166" customWidth="1"/>
    <col min="16131" max="16131" width="14.85546875" style="166" customWidth="1"/>
    <col min="16132" max="16133" width="10.42578125" style="166" customWidth="1"/>
    <col min="16134" max="16134" width="11" style="166" customWidth="1"/>
    <col min="16135" max="16135" width="10.5703125" style="166" customWidth="1"/>
    <col min="16136" max="16136" width="11.42578125" style="166" customWidth="1"/>
    <col min="16137" max="16384" width="8.85546875" style="166" customWidth="1"/>
  </cols>
  <sheetData>
    <row r="1" spans="1:8" ht="12.75" x14ac:dyDescent="0.2">
      <c r="A1" s="328" t="s">
        <v>1326</v>
      </c>
      <c r="B1" s="328"/>
      <c r="C1" s="328"/>
      <c r="D1" s="328"/>
      <c r="E1" s="328"/>
      <c r="F1" s="328"/>
      <c r="G1" s="328"/>
      <c r="H1" s="328"/>
    </row>
    <row r="2" spans="1:8" ht="12.75" x14ac:dyDescent="0.2">
      <c r="A2" s="328" t="s">
        <v>84</v>
      </c>
      <c r="B2" s="328"/>
      <c r="C2" s="328"/>
      <c r="D2" s="328"/>
      <c r="E2" s="328"/>
      <c r="F2" s="328"/>
      <c r="G2" s="328"/>
      <c r="H2" s="328"/>
    </row>
    <row r="3" spans="1:8" ht="12.75" x14ac:dyDescent="0.25">
      <c r="A3" s="329"/>
      <c r="B3" s="329"/>
      <c r="C3" s="329"/>
      <c r="D3" s="329"/>
      <c r="E3" s="329"/>
      <c r="F3" s="329"/>
      <c r="G3" s="329"/>
      <c r="H3" s="329"/>
    </row>
    <row r="4" spans="1:8" ht="19.899999999999999" customHeight="1" x14ac:dyDescent="0.2">
      <c r="A4" s="334" t="s">
        <v>997</v>
      </c>
      <c r="B4" s="330" t="s">
        <v>158</v>
      </c>
      <c r="C4" s="330" t="s">
        <v>575</v>
      </c>
      <c r="D4" s="330" t="s">
        <v>86</v>
      </c>
      <c r="E4" s="330"/>
      <c r="F4" s="330"/>
      <c r="G4" s="330"/>
      <c r="H4" s="331"/>
    </row>
    <row r="5" spans="1:8" ht="19.899999999999999" customHeight="1" x14ac:dyDescent="0.2">
      <c r="A5" s="334"/>
      <c r="B5" s="330"/>
      <c r="C5" s="330"/>
      <c r="D5" s="182" t="s">
        <v>87</v>
      </c>
      <c r="E5" s="182" t="s">
        <v>88</v>
      </c>
      <c r="F5" s="182" t="s">
        <v>89</v>
      </c>
      <c r="G5" s="182" t="s">
        <v>90</v>
      </c>
      <c r="H5" s="183" t="s">
        <v>91</v>
      </c>
    </row>
    <row r="6" spans="1:8" ht="12.75" x14ac:dyDescent="0.25">
      <c r="A6" s="171" t="s">
        <v>85</v>
      </c>
      <c r="B6" s="172"/>
      <c r="C6" s="171"/>
      <c r="D6" s="171"/>
      <c r="E6" s="171"/>
      <c r="F6" s="171"/>
      <c r="G6" s="171"/>
      <c r="H6" s="171"/>
    </row>
    <row r="7" spans="1:8" ht="12.75" x14ac:dyDescent="0.25">
      <c r="A7" s="167" t="s">
        <v>92</v>
      </c>
      <c r="B7" s="173" t="s">
        <v>93</v>
      </c>
      <c r="C7" s="177">
        <v>2040</v>
      </c>
      <c r="D7" s="177">
        <v>628</v>
      </c>
      <c r="E7" s="177">
        <v>884</v>
      </c>
      <c r="F7" s="177">
        <v>245</v>
      </c>
      <c r="G7" s="177">
        <v>216</v>
      </c>
      <c r="H7" s="178" t="s">
        <v>94</v>
      </c>
    </row>
    <row r="8" spans="1:8" ht="12.75" x14ac:dyDescent="0.25">
      <c r="A8" s="167" t="s">
        <v>95</v>
      </c>
      <c r="B8" s="173" t="s">
        <v>96</v>
      </c>
      <c r="C8" s="177">
        <v>1379</v>
      </c>
      <c r="D8" s="177">
        <v>537</v>
      </c>
      <c r="E8" s="177">
        <v>497</v>
      </c>
      <c r="F8" s="177">
        <v>178</v>
      </c>
      <c r="G8" s="177">
        <v>123</v>
      </c>
      <c r="H8" s="178" t="s">
        <v>97</v>
      </c>
    </row>
    <row r="9" spans="1:8" ht="22.7" customHeight="1" x14ac:dyDescent="0.25">
      <c r="A9" s="166"/>
      <c r="B9" s="174"/>
      <c r="C9" s="333" t="s">
        <v>98</v>
      </c>
      <c r="D9" s="333"/>
      <c r="E9" s="333"/>
      <c r="F9" s="333"/>
      <c r="G9" s="333"/>
      <c r="H9" s="333"/>
    </row>
    <row r="10" spans="1:8" ht="15.75" x14ac:dyDescent="0.2">
      <c r="A10" s="167" t="s">
        <v>99</v>
      </c>
      <c r="B10" s="173" t="s">
        <v>999</v>
      </c>
      <c r="C10" s="177">
        <v>692</v>
      </c>
      <c r="D10" s="177">
        <v>196</v>
      </c>
      <c r="E10" s="177">
        <v>250</v>
      </c>
      <c r="F10" s="177">
        <v>117</v>
      </c>
      <c r="G10" s="177">
        <v>96</v>
      </c>
      <c r="H10" s="178" t="s">
        <v>305</v>
      </c>
    </row>
    <row r="11" spans="1:8" ht="12.75" x14ac:dyDescent="0.25">
      <c r="A11" s="167" t="s">
        <v>818</v>
      </c>
      <c r="B11" s="173" t="s">
        <v>1010</v>
      </c>
      <c r="C11" s="177">
        <v>644</v>
      </c>
      <c r="D11" s="177">
        <v>185</v>
      </c>
      <c r="E11" s="177">
        <v>228</v>
      </c>
      <c r="F11" s="177">
        <v>109</v>
      </c>
      <c r="G11" s="177">
        <v>93</v>
      </c>
      <c r="H11" s="178" t="s">
        <v>103</v>
      </c>
    </row>
    <row r="12" spans="1:8" ht="12.75" x14ac:dyDescent="0.25">
      <c r="A12" s="167" t="s">
        <v>102</v>
      </c>
      <c r="B12" s="173" t="s">
        <v>1011</v>
      </c>
      <c r="C12" s="178" t="s">
        <v>293</v>
      </c>
      <c r="D12" s="178" t="s">
        <v>78</v>
      </c>
      <c r="E12" s="178" t="s">
        <v>114</v>
      </c>
      <c r="F12" s="178" t="s">
        <v>78</v>
      </c>
      <c r="G12" s="178" t="s">
        <v>78</v>
      </c>
      <c r="H12" s="178" t="s">
        <v>78</v>
      </c>
    </row>
    <row r="13" spans="1:8" ht="22.7" customHeight="1" x14ac:dyDescent="0.25">
      <c r="A13" s="166"/>
      <c r="B13" s="174"/>
      <c r="C13" s="333" t="s">
        <v>156</v>
      </c>
      <c r="D13" s="333"/>
      <c r="E13" s="333"/>
      <c r="F13" s="333"/>
      <c r="G13" s="333"/>
      <c r="H13" s="333"/>
    </row>
    <row r="14" spans="1:8" ht="13.9" x14ac:dyDescent="0.25">
      <c r="A14" s="167" t="s">
        <v>105</v>
      </c>
      <c r="B14" s="173" t="s">
        <v>1012</v>
      </c>
      <c r="C14" s="177">
        <v>100</v>
      </c>
      <c r="D14" s="177">
        <v>46</v>
      </c>
      <c r="E14" s="177">
        <v>113</v>
      </c>
      <c r="F14" s="177">
        <v>140</v>
      </c>
      <c r="G14" s="177">
        <v>208</v>
      </c>
      <c r="H14" s="178" t="s">
        <v>449</v>
      </c>
    </row>
    <row r="15" spans="1:8" ht="13.9" x14ac:dyDescent="0.25">
      <c r="A15" s="167" t="s">
        <v>107</v>
      </c>
      <c r="B15" s="173" t="s">
        <v>1013</v>
      </c>
      <c r="C15" s="177">
        <v>214</v>
      </c>
      <c r="D15" s="177">
        <v>133</v>
      </c>
      <c r="E15" s="177">
        <v>246</v>
      </c>
      <c r="F15" s="177">
        <v>230</v>
      </c>
      <c r="G15" s="177">
        <v>274</v>
      </c>
      <c r="H15" s="178" t="s">
        <v>472</v>
      </c>
    </row>
    <row r="16" spans="1:8" ht="12.75" x14ac:dyDescent="0.25">
      <c r="A16" s="167" t="s">
        <v>85</v>
      </c>
      <c r="B16" s="173" t="s">
        <v>998</v>
      </c>
      <c r="C16" s="178" t="s">
        <v>85</v>
      </c>
      <c r="D16" s="178" t="s">
        <v>85</v>
      </c>
      <c r="E16" s="178" t="s">
        <v>85</v>
      </c>
      <c r="F16" s="178" t="s">
        <v>85</v>
      </c>
      <c r="G16" s="178" t="s">
        <v>85</v>
      </c>
      <c r="H16" s="178" t="s">
        <v>85</v>
      </c>
    </row>
    <row r="17" spans="1:8" ht="12.75" x14ac:dyDescent="0.25">
      <c r="A17" s="167" t="s">
        <v>431</v>
      </c>
      <c r="B17" s="173" t="s">
        <v>1009</v>
      </c>
      <c r="C17" s="177">
        <v>7</v>
      </c>
      <c r="D17" s="178" t="s">
        <v>297</v>
      </c>
      <c r="E17" s="178" t="s">
        <v>465</v>
      </c>
      <c r="F17" s="178" t="s">
        <v>78</v>
      </c>
      <c r="G17" s="178" t="s">
        <v>78</v>
      </c>
      <c r="H17" s="178" t="s">
        <v>78</v>
      </c>
    </row>
    <row r="18" spans="1:8" ht="12.75" x14ac:dyDescent="0.25">
      <c r="A18" s="167" t="s">
        <v>819</v>
      </c>
      <c r="B18" s="173" t="s">
        <v>1008</v>
      </c>
      <c r="C18" s="178" t="s">
        <v>110</v>
      </c>
      <c r="D18" s="178" t="s">
        <v>78</v>
      </c>
      <c r="E18" s="178" t="s">
        <v>110</v>
      </c>
      <c r="F18" s="178" t="s">
        <v>78</v>
      </c>
      <c r="G18" s="178" t="s">
        <v>78</v>
      </c>
      <c r="H18" s="178" t="s">
        <v>78</v>
      </c>
    </row>
    <row r="19" spans="1:8" ht="12.75" x14ac:dyDescent="0.25">
      <c r="A19" s="167" t="s">
        <v>432</v>
      </c>
      <c r="B19" s="173" t="s">
        <v>1007</v>
      </c>
      <c r="C19" s="178" t="s">
        <v>138</v>
      </c>
      <c r="D19" s="178" t="s">
        <v>78</v>
      </c>
      <c r="E19" s="178" t="s">
        <v>78</v>
      </c>
      <c r="F19" s="178" t="s">
        <v>78</v>
      </c>
      <c r="G19" s="178" t="s">
        <v>78</v>
      </c>
      <c r="H19" s="178" t="s">
        <v>78</v>
      </c>
    </row>
    <row r="20" spans="1:8" x14ac:dyDescent="0.2">
      <c r="A20" s="167" t="s">
        <v>433</v>
      </c>
      <c r="B20" s="173" t="s">
        <v>1006</v>
      </c>
      <c r="C20" s="178" t="s">
        <v>337</v>
      </c>
      <c r="D20" s="178" t="s">
        <v>78</v>
      </c>
      <c r="E20" s="178" t="s">
        <v>78</v>
      </c>
      <c r="F20" s="178" t="s">
        <v>78</v>
      </c>
      <c r="G20" s="178" t="s">
        <v>78</v>
      </c>
      <c r="H20" s="177" t="s">
        <v>18</v>
      </c>
    </row>
    <row r="21" spans="1:8" ht="12.75" x14ac:dyDescent="0.25">
      <c r="A21" s="167" t="s">
        <v>434</v>
      </c>
      <c r="B21" s="173" t="s">
        <v>1005</v>
      </c>
      <c r="C21" s="178" t="s">
        <v>733</v>
      </c>
      <c r="D21" s="178" t="s">
        <v>78</v>
      </c>
      <c r="E21" s="178" t="s">
        <v>120</v>
      </c>
      <c r="F21" s="178" t="s">
        <v>78</v>
      </c>
      <c r="G21" s="178" t="s">
        <v>78</v>
      </c>
      <c r="H21" s="178" t="s">
        <v>78</v>
      </c>
    </row>
    <row r="22" spans="1:8" ht="12.75" x14ac:dyDescent="0.25">
      <c r="A22" s="167" t="s">
        <v>435</v>
      </c>
      <c r="B22" s="173" t="s">
        <v>1004</v>
      </c>
      <c r="C22" s="178" t="s">
        <v>457</v>
      </c>
      <c r="D22" s="178" t="s">
        <v>78</v>
      </c>
      <c r="E22" s="178" t="s">
        <v>78</v>
      </c>
      <c r="F22" s="178" t="s">
        <v>78</v>
      </c>
      <c r="G22" s="178" t="s">
        <v>78</v>
      </c>
      <c r="H22" s="178" t="s">
        <v>78</v>
      </c>
    </row>
    <row r="23" spans="1:8" ht="12.75" x14ac:dyDescent="0.25">
      <c r="A23" s="167" t="s">
        <v>436</v>
      </c>
      <c r="B23" s="173" t="s">
        <v>1003</v>
      </c>
      <c r="C23" s="177">
        <v>121</v>
      </c>
      <c r="D23" s="178" t="s">
        <v>78</v>
      </c>
      <c r="E23" s="178" t="s">
        <v>387</v>
      </c>
      <c r="F23" s="178" t="s">
        <v>78</v>
      </c>
      <c r="G23" s="178" t="s">
        <v>78</v>
      </c>
      <c r="H23" s="178" t="s">
        <v>78</v>
      </c>
    </row>
    <row r="24" spans="1:8" ht="12.75" x14ac:dyDescent="0.25">
      <c r="A24" s="167" t="s">
        <v>437</v>
      </c>
      <c r="B24" s="173" t="s">
        <v>1002</v>
      </c>
      <c r="C24" s="177">
        <v>193</v>
      </c>
      <c r="D24" s="178" t="s">
        <v>78</v>
      </c>
      <c r="E24" s="178" t="s">
        <v>505</v>
      </c>
      <c r="F24" s="178" t="s">
        <v>78</v>
      </c>
      <c r="G24" s="178" t="s">
        <v>480</v>
      </c>
      <c r="H24" s="178" t="s">
        <v>78</v>
      </c>
    </row>
    <row r="25" spans="1:8" ht="12.75" x14ac:dyDescent="0.25">
      <c r="A25" s="167" t="s">
        <v>438</v>
      </c>
      <c r="B25" s="173" t="s">
        <v>1001</v>
      </c>
      <c r="C25" s="177">
        <v>354</v>
      </c>
      <c r="D25" s="178" t="s">
        <v>984</v>
      </c>
      <c r="E25" s="178" t="s">
        <v>985</v>
      </c>
      <c r="F25" s="178" t="s">
        <v>750</v>
      </c>
      <c r="G25" s="178" t="s">
        <v>986</v>
      </c>
      <c r="H25" s="178" t="s">
        <v>78</v>
      </c>
    </row>
    <row r="26" spans="1:8" ht="12.75" x14ac:dyDescent="0.25">
      <c r="A26" s="167" t="s">
        <v>439</v>
      </c>
      <c r="B26" s="173" t="s">
        <v>1000</v>
      </c>
      <c r="C26" s="178" t="s">
        <v>987</v>
      </c>
      <c r="D26" s="178" t="s">
        <v>78</v>
      </c>
      <c r="E26" s="178" t="s">
        <v>988</v>
      </c>
      <c r="F26" s="178" t="s">
        <v>78</v>
      </c>
      <c r="G26" s="178" t="s">
        <v>78</v>
      </c>
      <c r="H26" s="178" t="s">
        <v>78</v>
      </c>
    </row>
    <row r="27" spans="1:8" x14ac:dyDescent="0.2">
      <c r="A27" s="167" t="s">
        <v>440</v>
      </c>
      <c r="B27" s="173" t="s">
        <v>989</v>
      </c>
      <c r="C27" s="178" t="s">
        <v>990</v>
      </c>
      <c r="D27" s="178" t="s">
        <v>78</v>
      </c>
      <c r="E27" s="178" t="s">
        <v>78</v>
      </c>
      <c r="F27" s="178" t="s">
        <v>78</v>
      </c>
      <c r="G27" s="178" t="s">
        <v>78</v>
      </c>
      <c r="H27" s="177" t="s">
        <v>18</v>
      </c>
    </row>
    <row r="28" spans="1:8" ht="22.7" customHeight="1" x14ac:dyDescent="0.25">
      <c r="A28" s="166"/>
      <c r="B28" s="174"/>
      <c r="C28" s="333" t="s">
        <v>153</v>
      </c>
      <c r="D28" s="333"/>
      <c r="E28" s="333"/>
      <c r="F28" s="333"/>
      <c r="G28" s="333"/>
      <c r="H28" s="333"/>
    </row>
    <row r="29" spans="1:8" ht="13.9" x14ac:dyDescent="0.25">
      <c r="A29" s="167" t="s">
        <v>820</v>
      </c>
      <c r="B29" s="173" t="s">
        <v>1014</v>
      </c>
      <c r="C29" s="179">
        <v>100</v>
      </c>
      <c r="D29" s="179">
        <v>100</v>
      </c>
      <c r="E29" s="179">
        <v>100</v>
      </c>
      <c r="F29" s="179">
        <v>100</v>
      </c>
      <c r="G29" s="179">
        <v>100</v>
      </c>
      <c r="H29" s="178" t="s">
        <v>586</v>
      </c>
    </row>
    <row r="30" spans="1:8" ht="12.75" x14ac:dyDescent="0.25">
      <c r="A30" s="167" t="s">
        <v>85</v>
      </c>
      <c r="B30" s="173" t="s">
        <v>998</v>
      </c>
      <c r="C30" s="178" t="s">
        <v>85</v>
      </c>
      <c r="D30" s="178" t="s">
        <v>85</v>
      </c>
      <c r="E30" s="178" t="s">
        <v>85</v>
      </c>
      <c r="F30" s="178" t="s">
        <v>85</v>
      </c>
      <c r="G30" s="178" t="s">
        <v>85</v>
      </c>
      <c r="H30" s="178" t="s">
        <v>85</v>
      </c>
    </row>
    <row r="31" spans="1:8" ht="12.75" x14ac:dyDescent="0.25">
      <c r="A31" s="167" t="s">
        <v>821</v>
      </c>
      <c r="B31" s="173" t="s">
        <v>1009</v>
      </c>
      <c r="C31" s="179">
        <v>11.8</v>
      </c>
      <c r="D31" s="178" t="s">
        <v>621</v>
      </c>
      <c r="E31" s="178" t="s">
        <v>991</v>
      </c>
      <c r="F31" s="178" t="s">
        <v>78</v>
      </c>
      <c r="G31" s="178" t="s">
        <v>78</v>
      </c>
      <c r="H31" s="178" t="s">
        <v>78</v>
      </c>
    </row>
    <row r="32" spans="1:8" ht="12.75" x14ac:dyDescent="0.25">
      <c r="A32" s="167" t="s">
        <v>441</v>
      </c>
      <c r="B32" s="173" t="s">
        <v>1008</v>
      </c>
      <c r="C32" s="178" t="s">
        <v>942</v>
      </c>
      <c r="D32" s="178" t="s">
        <v>78</v>
      </c>
      <c r="E32" s="178" t="s">
        <v>804</v>
      </c>
      <c r="F32" s="178" t="s">
        <v>78</v>
      </c>
      <c r="G32" s="178" t="s">
        <v>78</v>
      </c>
      <c r="H32" s="178" t="s">
        <v>78</v>
      </c>
    </row>
    <row r="33" spans="1:8" ht="12.75" x14ac:dyDescent="0.25">
      <c r="A33" s="167" t="s">
        <v>823</v>
      </c>
      <c r="B33" s="173" t="s">
        <v>1007</v>
      </c>
      <c r="C33" s="178" t="s">
        <v>992</v>
      </c>
      <c r="D33" s="178" t="s">
        <v>78</v>
      </c>
      <c r="E33" s="178" t="s">
        <v>78</v>
      </c>
      <c r="F33" s="178" t="s">
        <v>78</v>
      </c>
      <c r="G33" s="178" t="s">
        <v>78</v>
      </c>
      <c r="H33" s="178" t="s">
        <v>78</v>
      </c>
    </row>
    <row r="34" spans="1:8" x14ac:dyDescent="0.2">
      <c r="A34" s="167" t="s">
        <v>825</v>
      </c>
      <c r="B34" s="173" t="s">
        <v>1006</v>
      </c>
      <c r="C34" s="178" t="s">
        <v>993</v>
      </c>
      <c r="D34" s="178" t="s">
        <v>78</v>
      </c>
      <c r="E34" s="178" t="s">
        <v>78</v>
      </c>
      <c r="F34" s="178" t="s">
        <v>78</v>
      </c>
      <c r="G34" s="178" t="s">
        <v>78</v>
      </c>
      <c r="H34" s="177" t="s">
        <v>18</v>
      </c>
    </row>
    <row r="35" spans="1:8" ht="12.75" x14ac:dyDescent="0.25">
      <c r="A35" s="167" t="s">
        <v>444</v>
      </c>
      <c r="B35" s="173" t="s">
        <v>1005</v>
      </c>
      <c r="C35" s="178" t="s">
        <v>887</v>
      </c>
      <c r="D35" s="178" t="s">
        <v>78</v>
      </c>
      <c r="E35" s="178" t="s">
        <v>647</v>
      </c>
      <c r="F35" s="178" t="s">
        <v>78</v>
      </c>
      <c r="G35" s="178" t="s">
        <v>78</v>
      </c>
      <c r="H35" s="178" t="s">
        <v>78</v>
      </c>
    </row>
    <row r="36" spans="1:8" ht="12.75" x14ac:dyDescent="0.25">
      <c r="A36" s="167" t="s">
        <v>826</v>
      </c>
      <c r="B36" s="173" t="s">
        <v>1004</v>
      </c>
      <c r="C36" s="178" t="s">
        <v>994</v>
      </c>
      <c r="D36" s="178" t="s">
        <v>78</v>
      </c>
      <c r="E36" s="178" t="s">
        <v>78</v>
      </c>
      <c r="F36" s="178" t="s">
        <v>78</v>
      </c>
      <c r="G36" s="178" t="s">
        <v>78</v>
      </c>
      <c r="H36" s="178" t="s">
        <v>78</v>
      </c>
    </row>
    <row r="37" spans="1:8" ht="12.75" x14ac:dyDescent="0.25">
      <c r="A37" s="167" t="s">
        <v>827</v>
      </c>
      <c r="B37" s="173" t="s">
        <v>1003</v>
      </c>
      <c r="C37" s="179">
        <v>12.4</v>
      </c>
      <c r="D37" s="178" t="s">
        <v>78</v>
      </c>
      <c r="E37" s="178" t="s">
        <v>875</v>
      </c>
      <c r="F37" s="178" t="s">
        <v>78</v>
      </c>
      <c r="G37" s="178" t="s">
        <v>78</v>
      </c>
      <c r="H37" s="178" t="s">
        <v>78</v>
      </c>
    </row>
    <row r="38" spans="1:8" x14ac:dyDescent="0.2">
      <c r="A38" s="167" t="s">
        <v>446</v>
      </c>
      <c r="B38" s="173" t="s">
        <v>1002</v>
      </c>
      <c r="C38" s="179">
        <v>12</v>
      </c>
      <c r="D38" s="178" t="s">
        <v>78</v>
      </c>
      <c r="E38" s="178" t="s">
        <v>995</v>
      </c>
      <c r="F38" s="178" t="s">
        <v>78</v>
      </c>
      <c r="G38" s="178" t="s">
        <v>657</v>
      </c>
      <c r="H38" s="178" t="s">
        <v>78</v>
      </c>
    </row>
    <row r="39" spans="1:8" x14ac:dyDescent="0.2">
      <c r="A39" s="167" t="s">
        <v>828</v>
      </c>
      <c r="B39" s="173" t="s">
        <v>1001</v>
      </c>
      <c r="C39" s="179">
        <v>17</v>
      </c>
      <c r="D39" s="178" t="s">
        <v>927</v>
      </c>
      <c r="E39" s="178" t="s">
        <v>810</v>
      </c>
      <c r="F39" s="178" t="s">
        <v>996</v>
      </c>
      <c r="G39" s="178" t="s">
        <v>621</v>
      </c>
      <c r="H39" s="178" t="s">
        <v>78</v>
      </c>
    </row>
    <row r="40" spans="1:8" x14ac:dyDescent="0.2">
      <c r="A40" s="167" t="s">
        <v>829</v>
      </c>
      <c r="B40" s="173" t="s">
        <v>1000</v>
      </c>
      <c r="C40" s="178" t="s">
        <v>942</v>
      </c>
      <c r="D40" s="178" t="s">
        <v>78</v>
      </c>
      <c r="E40" s="178" t="s">
        <v>942</v>
      </c>
      <c r="F40" s="178" t="s">
        <v>78</v>
      </c>
      <c r="G40" s="178" t="s">
        <v>78</v>
      </c>
      <c r="H40" s="178" t="s">
        <v>78</v>
      </c>
    </row>
    <row r="41" spans="1:8" ht="18" customHeight="1" x14ac:dyDescent="0.2">
      <c r="A41" s="176" t="s">
        <v>448</v>
      </c>
      <c r="B41" s="175" t="s">
        <v>989</v>
      </c>
      <c r="C41" s="180" t="s">
        <v>610</v>
      </c>
      <c r="D41" s="180" t="s">
        <v>78</v>
      </c>
      <c r="E41" s="180" t="s">
        <v>78</v>
      </c>
      <c r="F41" s="180" t="s">
        <v>78</v>
      </c>
      <c r="G41" s="180" t="s">
        <v>78</v>
      </c>
      <c r="H41" s="181" t="s">
        <v>18</v>
      </c>
    </row>
    <row r="42" spans="1:8" ht="7.5" customHeight="1" x14ac:dyDescent="0.2">
      <c r="A42" s="167"/>
      <c r="B42" s="167"/>
      <c r="C42" s="169"/>
      <c r="D42" s="169"/>
      <c r="E42" s="169"/>
      <c r="F42" s="169"/>
      <c r="G42" s="169"/>
      <c r="H42" s="168"/>
    </row>
    <row r="43" spans="1:8" ht="12.75" x14ac:dyDescent="0.2">
      <c r="A43" s="335" t="s">
        <v>1015</v>
      </c>
      <c r="B43" s="335"/>
      <c r="C43" s="335"/>
      <c r="D43" s="335"/>
      <c r="E43" s="335"/>
      <c r="F43" s="335"/>
      <c r="G43" s="335"/>
      <c r="H43" s="335"/>
    </row>
    <row r="44" spans="1:8" x14ac:dyDescent="0.2">
      <c r="A44" s="332"/>
      <c r="B44" s="332"/>
      <c r="C44" s="332"/>
      <c r="D44" s="332"/>
      <c r="E44" s="332"/>
      <c r="F44" s="332"/>
      <c r="G44" s="332"/>
      <c r="H44" s="332"/>
    </row>
  </sheetData>
  <mergeCells count="12">
    <mergeCell ref="A1:H1"/>
    <mergeCell ref="A2:H2"/>
    <mergeCell ref="A3:H3"/>
    <mergeCell ref="D4:H4"/>
    <mergeCell ref="A44:H44"/>
    <mergeCell ref="C9:H9"/>
    <mergeCell ref="C13:H13"/>
    <mergeCell ref="C28:H28"/>
    <mergeCell ref="C4:C5"/>
    <mergeCell ref="B4:B5"/>
    <mergeCell ref="A4:A5"/>
    <mergeCell ref="A43:H43"/>
  </mergeCells>
  <conditionalFormatting sqref="A6:H41">
    <cfRule type="expression" dxfId="10"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A7:H10 A21 A20 A28:H28 A27 A35:A40 A34 A41 D5:G5 C27:G27 A26 C26:H26 A25 C25:H25 A24 C24:H24 A23 C23:H23 A22 C22:H22 C21:H21 C20:G20 A19 C19:H19 A18 C18:H18 A17 C17:H17 A31:A33 C31:H33 C35:H40 C34:G34 C41:G41 A13:H13 A11 C11:H11 A12 C12:H12 A16:H16 A14 C14:H14 A15 C15:H15 A30 A29 C29:H29 C30:H30"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Layout" zoomScaleNormal="100" workbookViewId="0">
      <selection sqref="A1:K1"/>
    </sheetView>
  </sheetViews>
  <sheetFormatPr baseColWidth="10" defaultColWidth="4.5703125" defaultRowHeight="12.75" x14ac:dyDescent="0.2"/>
  <cols>
    <col min="1" max="1" width="4" customWidth="1"/>
    <col min="2" max="2" width="45.140625" customWidth="1"/>
    <col min="3" max="11" width="8.140625" customWidth="1"/>
  </cols>
  <sheetData>
    <row r="1" spans="1:11" x14ac:dyDescent="0.2">
      <c r="A1" s="312" t="s">
        <v>1327</v>
      </c>
      <c r="B1" s="312"/>
      <c r="C1" s="312"/>
      <c r="D1" s="312"/>
      <c r="E1" s="312"/>
      <c r="F1" s="312"/>
      <c r="G1" s="312"/>
      <c r="H1" s="312"/>
      <c r="I1" s="312"/>
      <c r="J1" s="312"/>
      <c r="K1" s="312"/>
    </row>
    <row r="2" spans="1:11" x14ac:dyDescent="0.25">
      <c r="A2" s="312" t="s">
        <v>283</v>
      </c>
      <c r="B2" s="312"/>
      <c r="C2" s="312"/>
      <c r="D2" s="312"/>
      <c r="E2" s="312"/>
      <c r="F2" s="312"/>
      <c r="G2" s="312"/>
      <c r="H2" s="312"/>
      <c r="I2" s="312"/>
      <c r="J2" s="312"/>
      <c r="K2" s="312"/>
    </row>
    <row r="3" spans="1:11" x14ac:dyDescent="0.25">
      <c r="A3" s="313"/>
      <c r="B3" s="313"/>
      <c r="C3" s="313"/>
      <c r="D3" s="313"/>
      <c r="E3" s="313"/>
      <c r="F3" s="313"/>
      <c r="G3" s="313"/>
      <c r="H3" s="313"/>
      <c r="I3" s="313"/>
      <c r="J3" s="313"/>
      <c r="K3" s="313"/>
    </row>
    <row r="4" spans="1:11" ht="16.899999999999999" customHeight="1" x14ac:dyDescent="0.2">
      <c r="A4" s="316" t="s">
        <v>250</v>
      </c>
      <c r="B4" s="314" t="s">
        <v>158</v>
      </c>
      <c r="C4" s="314" t="s">
        <v>157</v>
      </c>
      <c r="D4" s="314" t="s">
        <v>265</v>
      </c>
      <c r="E4" s="314"/>
      <c r="F4" s="314"/>
      <c r="G4" s="314"/>
      <c r="H4" s="314"/>
      <c r="I4" s="314"/>
      <c r="J4" s="314"/>
      <c r="K4" s="315"/>
    </row>
    <row r="5" spans="1:11" ht="16.899999999999999" customHeight="1" x14ac:dyDescent="0.2">
      <c r="A5" s="316"/>
      <c r="B5" s="314"/>
      <c r="C5" s="314"/>
      <c r="D5" s="322" t="s">
        <v>710</v>
      </c>
      <c r="E5" s="322" t="s">
        <v>707</v>
      </c>
      <c r="F5" s="322" t="s">
        <v>284</v>
      </c>
      <c r="G5" s="322" t="s">
        <v>705</v>
      </c>
      <c r="H5" s="322" t="s">
        <v>282</v>
      </c>
      <c r="I5" s="322" t="s">
        <v>708</v>
      </c>
      <c r="J5" s="315" t="s">
        <v>266</v>
      </c>
      <c r="K5" s="321"/>
    </row>
    <row r="6" spans="1:11" ht="39.6" customHeight="1" x14ac:dyDescent="0.2">
      <c r="A6" s="316"/>
      <c r="B6" s="314"/>
      <c r="C6" s="314"/>
      <c r="D6" s="323"/>
      <c r="E6" s="323"/>
      <c r="F6" s="323"/>
      <c r="G6" s="323"/>
      <c r="H6" s="323"/>
      <c r="I6" s="323"/>
      <c r="J6" s="123" t="s">
        <v>706</v>
      </c>
      <c r="K6" s="124" t="s">
        <v>709</v>
      </c>
    </row>
    <row r="7" spans="1:11" x14ac:dyDescent="0.25">
      <c r="B7" s="148"/>
    </row>
    <row r="8" spans="1:11" x14ac:dyDescent="0.25">
      <c r="A8" s="167" t="s">
        <v>92</v>
      </c>
      <c r="B8" s="173" t="s">
        <v>93</v>
      </c>
      <c r="C8" s="160">
        <v>2040</v>
      </c>
      <c r="D8" s="161" t="s">
        <v>289</v>
      </c>
      <c r="E8" s="160">
        <v>215</v>
      </c>
      <c r="F8" s="160">
        <v>691</v>
      </c>
      <c r="G8" s="160">
        <v>129</v>
      </c>
      <c r="H8" s="161" t="s">
        <v>290</v>
      </c>
      <c r="I8" s="160">
        <v>853</v>
      </c>
      <c r="J8" s="160">
        <v>543</v>
      </c>
      <c r="K8" s="160">
        <v>224</v>
      </c>
    </row>
    <row r="9" spans="1:11" x14ac:dyDescent="0.25">
      <c r="A9" s="167" t="s">
        <v>95</v>
      </c>
      <c r="B9" s="173" t="s">
        <v>96</v>
      </c>
      <c r="C9" s="160">
        <v>1379</v>
      </c>
      <c r="D9" s="161" t="s">
        <v>291</v>
      </c>
      <c r="E9" s="160">
        <v>67</v>
      </c>
      <c r="F9" s="160">
        <v>540</v>
      </c>
      <c r="G9" s="160">
        <v>108</v>
      </c>
      <c r="H9" s="161" t="s">
        <v>292</v>
      </c>
      <c r="I9" s="160">
        <v>468</v>
      </c>
      <c r="J9" s="160">
        <v>336</v>
      </c>
      <c r="K9" s="160">
        <v>86</v>
      </c>
    </row>
    <row r="10" spans="1:11" ht="22.7" customHeight="1" x14ac:dyDescent="0.25">
      <c r="A10" s="166"/>
      <c r="B10" s="174"/>
      <c r="C10" s="336" t="s">
        <v>98</v>
      </c>
      <c r="D10" s="337"/>
      <c r="E10" s="337"/>
      <c r="F10" s="337"/>
      <c r="G10" s="337"/>
      <c r="H10" s="337"/>
      <c r="I10" s="337"/>
      <c r="J10" s="337"/>
      <c r="K10" s="337"/>
    </row>
    <row r="11" spans="1:11" ht="15.75" x14ac:dyDescent="0.2">
      <c r="A11" s="167" t="s">
        <v>99</v>
      </c>
      <c r="B11" s="173" t="s">
        <v>1016</v>
      </c>
      <c r="C11" s="160">
        <v>692</v>
      </c>
      <c r="D11" s="161" t="s">
        <v>488</v>
      </c>
      <c r="E11" s="160">
        <v>51</v>
      </c>
      <c r="F11" s="160">
        <v>334</v>
      </c>
      <c r="G11" s="161" t="s">
        <v>120</v>
      </c>
      <c r="H11" s="161" t="s">
        <v>78</v>
      </c>
      <c r="I11" s="160">
        <v>148</v>
      </c>
      <c r="J11" s="160">
        <v>101</v>
      </c>
      <c r="K11" s="161" t="s">
        <v>140</v>
      </c>
    </row>
    <row r="12" spans="1:11" x14ac:dyDescent="0.25">
      <c r="A12" s="167" t="s">
        <v>818</v>
      </c>
      <c r="B12" s="173" t="s">
        <v>1010</v>
      </c>
      <c r="C12" s="160">
        <v>644</v>
      </c>
      <c r="D12" s="161" t="s">
        <v>714</v>
      </c>
      <c r="E12" s="160">
        <v>49</v>
      </c>
      <c r="F12" s="160">
        <v>315</v>
      </c>
      <c r="G12" s="161" t="s">
        <v>303</v>
      </c>
      <c r="H12" s="161" t="s">
        <v>78</v>
      </c>
      <c r="I12" s="160">
        <v>136</v>
      </c>
      <c r="J12" s="160">
        <v>92</v>
      </c>
      <c r="K12" s="161" t="s">
        <v>125</v>
      </c>
    </row>
    <row r="13" spans="1:11" x14ac:dyDescent="0.25">
      <c r="A13" s="167" t="s">
        <v>102</v>
      </c>
      <c r="B13" s="173" t="s">
        <v>1011</v>
      </c>
      <c r="C13" s="72" t="s">
        <v>293</v>
      </c>
      <c r="D13" s="72" t="s">
        <v>78</v>
      </c>
      <c r="E13" s="72" t="s">
        <v>78</v>
      </c>
      <c r="F13" s="72" t="s">
        <v>118</v>
      </c>
      <c r="G13" s="72" t="s">
        <v>78</v>
      </c>
      <c r="H13" s="72" t="s">
        <v>78</v>
      </c>
      <c r="I13" s="72" t="s">
        <v>78</v>
      </c>
      <c r="J13" s="72" t="s">
        <v>78</v>
      </c>
      <c r="K13" s="72" t="s">
        <v>78</v>
      </c>
    </row>
    <row r="14" spans="1:11" ht="22.7" customHeight="1" x14ac:dyDescent="0.25">
      <c r="A14" s="166"/>
      <c r="B14" s="174"/>
      <c r="C14" s="336" t="s">
        <v>156</v>
      </c>
      <c r="D14" s="337"/>
      <c r="E14" s="337"/>
      <c r="F14" s="337"/>
      <c r="G14" s="337"/>
      <c r="H14" s="337"/>
      <c r="I14" s="337"/>
      <c r="J14" s="337"/>
      <c r="K14" s="337"/>
    </row>
    <row r="15" spans="1:11" ht="13.9" x14ac:dyDescent="0.25">
      <c r="A15" s="167" t="s">
        <v>105</v>
      </c>
      <c r="B15" s="173" t="s">
        <v>1017</v>
      </c>
      <c r="C15" s="160">
        <v>100</v>
      </c>
      <c r="D15" s="161" t="s">
        <v>720</v>
      </c>
      <c r="E15" s="160">
        <v>236</v>
      </c>
      <c r="F15" s="160">
        <v>124</v>
      </c>
      <c r="G15" s="161" t="s">
        <v>721</v>
      </c>
      <c r="H15" s="161" t="s">
        <v>78</v>
      </c>
      <c r="I15" s="160">
        <v>41</v>
      </c>
      <c r="J15" s="160">
        <v>40</v>
      </c>
      <c r="K15" s="161" t="s">
        <v>303</v>
      </c>
    </row>
    <row r="16" spans="1:11" ht="13.9" x14ac:dyDescent="0.25">
      <c r="A16" s="167" t="s">
        <v>107</v>
      </c>
      <c r="B16" s="173" t="s">
        <v>1018</v>
      </c>
      <c r="C16" s="160">
        <v>214</v>
      </c>
      <c r="D16" s="161" t="s">
        <v>728</v>
      </c>
      <c r="E16" s="160">
        <v>326</v>
      </c>
      <c r="F16" s="160">
        <v>213</v>
      </c>
      <c r="G16" s="161" t="s">
        <v>729</v>
      </c>
      <c r="H16" s="161" t="s">
        <v>78</v>
      </c>
      <c r="I16" s="160">
        <v>140</v>
      </c>
      <c r="J16" s="160">
        <v>146</v>
      </c>
      <c r="K16" s="161" t="s">
        <v>730</v>
      </c>
    </row>
    <row r="17" spans="1:11" x14ac:dyDescent="0.25">
      <c r="A17" s="167" t="s">
        <v>85</v>
      </c>
      <c r="B17" s="173" t="s">
        <v>998</v>
      </c>
      <c r="C17" s="161" t="s">
        <v>85</v>
      </c>
      <c r="D17" s="161" t="s">
        <v>85</v>
      </c>
      <c r="E17" s="161" t="s">
        <v>85</v>
      </c>
      <c r="F17" s="161" t="s">
        <v>85</v>
      </c>
      <c r="G17" s="161" t="s">
        <v>85</v>
      </c>
      <c r="H17" s="161" t="s">
        <v>85</v>
      </c>
      <c r="I17" s="161" t="s">
        <v>85</v>
      </c>
      <c r="J17" s="161" t="s">
        <v>85</v>
      </c>
      <c r="K17" s="161" t="s">
        <v>85</v>
      </c>
    </row>
    <row r="18" spans="1:11" x14ac:dyDescent="0.25">
      <c r="A18" s="167" t="s">
        <v>431</v>
      </c>
      <c r="B18" s="173" t="s">
        <v>1009</v>
      </c>
      <c r="C18" s="160">
        <v>7</v>
      </c>
      <c r="D18" s="161" t="s">
        <v>78</v>
      </c>
      <c r="E18" s="161" t="s">
        <v>78</v>
      </c>
      <c r="F18" s="161" t="s">
        <v>297</v>
      </c>
      <c r="G18" s="161" t="s">
        <v>78</v>
      </c>
      <c r="H18" s="161" t="s">
        <v>78</v>
      </c>
      <c r="I18" s="161" t="s">
        <v>297</v>
      </c>
      <c r="J18" s="161" t="s">
        <v>297</v>
      </c>
      <c r="K18" s="161" t="s">
        <v>78</v>
      </c>
    </row>
    <row r="19" spans="1:11" x14ac:dyDescent="0.25">
      <c r="A19" s="167" t="s">
        <v>819</v>
      </c>
      <c r="B19" s="173" t="s">
        <v>1008</v>
      </c>
      <c r="C19" s="161" t="s">
        <v>110</v>
      </c>
      <c r="D19" s="161" t="s">
        <v>78</v>
      </c>
      <c r="E19" s="161" t="s">
        <v>78</v>
      </c>
      <c r="F19" s="161" t="s">
        <v>118</v>
      </c>
      <c r="G19" s="161" t="s">
        <v>78</v>
      </c>
      <c r="H19" s="161" t="s">
        <v>78</v>
      </c>
      <c r="I19" s="161" t="s">
        <v>110</v>
      </c>
      <c r="J19" s="161" t="s">
        <v>110</v>
      </c>
      <c r="K19" s="161" t="s">
        <v>78</v>
      </c>
    </row>
    <row r="20" spans="1:11" x14ac:dyDescent="0.25">
      <c r="A20" s="167" t="s">
        <v>432</v>
      </c>
      <c r="B20" s="173" t="s">
        <v>1007</v>
      </c>
      <c r="C20" s="161" t="s">
        <v>138</v>
      </c>
      <c r="D20" s="161" t="s">
        <v>78</v>
      </c>
      <c r="E20" s="161" t="s">
        <v>78</v>
      </c>
      <c r="F20" s="161" t="s">
        <v>103</v>
      </c>
      <c r="G20" s="161" t="s">
        <v>78</v>
      </c>
      <c r="H20" s="161" t="s">
        <v>78</v>
      </c>
      <c r="I20" s="161" t="s">
        <v>78</v>
      </c>
      <c r="J20" s="161" t="s">
        <v>78</v>
      </c>
      <c r="K20" s="161" t="s">
        <v>78</v>
      </c>
    </row>
    <row r="21" spans="1:11" x14ac:dyDescent="0.25">
      <c r="A21" s="167" t="s">
        <v>433</v>
      </c>
      <c r="B21" s="173" t="s">
        <v>1006</v>
      </c>
      <c r="C21" s="161" t="s">
        <v>337</v>
      </c>
      <c r="D21" s="161" t="s">
        <v>78</v>
      </c>
      <c r="E21" s="161" t="s">
        <v>78</v>
      </c>
      <c r="F21" s="161" t="s">
        <v>337</v>
      </c>
      <c r="G21" s="161" t="s">
        <v>78</v>
      </c>
      <c r="H21" s="161" t="s">
        <v>78</v>
      </c>
      <c r="I21" s="161" t="s">
        <v>78</v>
      </c>
      <c r="J21" s="161" t="s">
        <v>78</v>
      </c>
      <c r="K21" s="161" t="s">
        <v>78</v>
      </c>
    </row>
    <row r="22" spans="1:11" x14ac:dyDescent="0.25">
      <c r="A22" s="167" t="s">
        <v>434</v>
      </c>
      <c r="B22" s="173" t="s">
        <v>1005</v>
      </c>
      <c r="C22" s="161" t="s">
        <v>733</v>
      </c>
      <c r="D22" s="161" t="s">
        <v>78</v>
      </c>
      <c r="E22" s="161" t="s">
        <v>78</v>
      </c>
      <c r="F22" s="161" t="s">
        <v>733</v>
      </c>
      <c r="G22" s="161" t="s">
        <v>78</v>
      </c>
      <c r="H22" s="161" t="s">
        <v>78</v>
      </c>
      <c r="I22" s="161" t="s">
        <v>78</v>
      </c>
      <c r="J22" s="161" t="s">
        <v>78</v>
      </c>
      <c r="K22" s="161" t="s">
        <v>78</v>
      </c>
    </row>
    <row r="23" spans="1:11" x14ac:dyDescent="0.25">
      <c r="A23" s="167" t="s">
        <v>435</v>
      </c>
      <c r="B23" s="173" t="s">
        <v>1004</v>
      </c>
      <c r="C23" s="161" t="s">
        <v>457</v>
      </c>
      <c r="D23" s="161" t="s">
        <v>78</v>
      </c>
      <c r="E23" s="161" t="s">
        <v>78</v>
      </c>
      <c r="F23" s="161" t="s">
        <v>457</v>
      </c>
      <c r="G23" s="161" t="s">
        <v>78</v>
      </c>
      <c r="H23" s="161" t="s">
        <v>78</v>
      </c>
      <c r="I23" s="161" t="s">
        <v>78</v>
      </c>
      <c r="J23" s="161" t="s">
        <v>78</v>
      </c>
      <c r="K23" s="161" t="s">
        <v>78</v>
      </c>
    </row>
    <row r="24" spans="1:11" x14ac:dyDescent="0.25">
      <c r="A24" s="167" t="s">
        <v>436</v>
      </c>
      <c r="B24" s="173" t="s">
        <v>1003</v>
      </c>
      <c r="C24" s="160">
        <v>121</v>
      </c>
      <c r="D24" s="161" t="s">
        <v>78</v>
      </c>
      <c r="E24" s="161" t="s">
        <v>78</v>
      </c>
      <c r="F24" s="161" t="s">
        <v>770</v>
      </c>
      <c r="G24" s="161" t="s">
        <v>78</v>
      </c>
      <c r="H24" s="161" t="s">
        <v>78</v>
      </c>
      <c r="I24" s="161" t="s">
        <v>78</v>
      </c>
      <c r="J24" s="161" t="s">
        <v>78</v>
      </c>
      <c r="K24" s="161" t="s">
        <v>78</v>
      </c>
    </row>
    <row r="25" spans="1:11" x14ac:dyDescent="0.25">
      <c r="A25" s="167" t="s">
        <v>437</v>
      </c>
      <c r="B25" s="173" t="s">
        <v>1002</v>
      </c>
      <c r="C25" s="160">
        <v>193</v>
      </c>
      <c r="D25" s="161" t="s">
        <v>78</v>
      </c>
      <c r="E25" s="161" t="s">
        <v>78</v>
      </c>
      <c r="F25" s="161" t="s">
        <v>913</v>
      </c>
      <c r="G25" s="161" t="s">
        <v>78</v>
      </c>
      <c r="H25" s="161" t="s">
        <v>78</v>
      </c>
      <c r="I25" s="161" t="s">
        <v>1021</v>
      </c>
      <c r="J25" s="161" t="s">
        <v>78</v>
      </c>
      <c r="K25" s="161" t="s">
        <v>78</v>
      </c>
    </row>
    <row r="26" spans="1:11" ht="13.5" x14ac:dyDescent="0.2">
      <c r="A26" s="167" t="s">
        <v>438</v>
      </c>
      <c r="B26" s="173" t="s">
        <v>1001</v>
      </c>
      <c r="C26" s="71">
        <v>354</v>
      </c>
      <c r="D26" s="72" t="s">
        <v>78</v>
      </c>
      <c r="E26" s="72" t="s">
        <v>1022</v>
      </c>
      <c r="F26" s="72" t="s">
        <v>1023</v>
      </c>
      <c r="G26" s="72" t="s">
        <v>78</v>
      </c>
      <c r="H26" s="71" t="s">
        <v>18</v>
      </c>
      <c r="I26" s="72" t="s">
        <v>1024</v>
      </c>
      <c r="J26" s="72" t="s">
        <v>78</v>
      </c>
      <c r="K26" s="72" t="s">
        <v>78</v>
      </c>
    </row>
    <row r="27" spans="1:11" x14ac:dyDescent="0.25">
      <c r="A27" s="167" t="s">
        <v>439</v>
      </c>
      <c r="B27" s="173" t="s">
        <v>1000</v>
      </c>
      <c r="C27" s="72" t="s">
        <v>987</v>
      </c>
      <c r="D27" s="72" t="s">
        <v>78</v>
      </c>
      <c r="E27" s="72" t="s">
        <v>78</v>
      </c>
      <c r="F27" s="72" t="s">
        <v>1025</v>
      </c>
      <c r="G27" s="72" t="s">
        <v>78</v>
      </c>
      <c r="H27" s="72" t="s">
        <v>78</v>
      </c>
      <c r="I27" s="72" t="s">
        <v>78</v>
      </c>
      <c r="J27" s="72" t="s">
        <v>78</v>
      </c>
      <c r="K27" s="72" t="s">
        <v>78</v>
      </c>
    </row>
    <row r="28" spans="1:11" ht="13.5" x14ac:dyDescent="0.2">
      <c r="A28" s="167" t="s">
        <v>440</v>
      </c>
      <c r="B28" s="173" t="s">
        <v>989</v>
      </c>
      <c r="C28" s="72" t="s">
        <v>990</v>
      </c>
      <c r="D28" s="72" t="s">
        <v>78</v>
      </c>
      <c r="E28" s="72" t="s">
        <v>78</v>
      </c>
      <c r="F28" s="72" t="s">
        <v>78</v>
      </c>
      <c r="G28" s="72" t="s">
        <v>78</v>
      </c>
      <c r="H28" s="71" t="s">
        <v>18</v>
      </c>
      <c r="I28" s="72" t="s">
        <v>78</v>
      </c>
      <c r="J28" s="72" t="s">
        <v>78</v>
      </c>
      <c r="K28" s="72" t="s">
        <v>78</v>
      </c>
    </row>
    <row r="29" spans="1:11" ht="22.7" customHeight="1" x14ac:dyDescent="0.25">
      <c r="A29" s="166"/>
      <c r="B29" s="174"/>
      <c r="C29" s="336" t="s">
        <v>153</v>
      </c>
      <c r="D29" s="337"/>
      <c r="E29" s="337"/>
      <c r="F29" s="337"/>
      <c r="G29" s="337"/>
      <c r="H29" s="337"/>
      <c r="I29" s="337"/>
      <c r="J29" s="337"/>
      <c r="K29" s="337"/>
    </row>
    <row r="30" spans="1:11" ht="13.9" x14ac:dyDescent="0.25">
      <c r="A30" s="167" t="s">
        <v>820</v>
      </c>
      <c r="B30" s="173" t="s">
        <v>1019</v>
      </c>
      <c r="C30" s="163">
        <v>100</v>
      </c>
      <c r="D30" s="161" t="s">
        <v>586</v>
      </c>
      <c r="E30" s="163">
        <v>100</v>
      </c>
      <c r="F30" s="163">
        <v>100</v>
      </c>
      <c r="G30" s="161" t="s">
        <v>586</v>
      </c>
      <c r="H30" s="161" t="s">
        <v>78</v>
      </c>
      <c r="I30" s="163">
        <v>100</v>
      </c>
      <c r="J30" s="163">
        <v>100</v>
      </c>
      <c r="K30" s="161" t="s">
        <v>586</v>
      </c>
    </row>
    <row r="31" spans="1:11" x14ac:dyDescent="0.25">
      <c r="A31" s="167" t="s">
        <v>85</v>
      </c>
      <c r="B31" s="173" t="s">
        <v>998</v>
      </c>
      <c r="C31" s="161" t="s">
        <v>85</v>
      </c>
      <c r="D31" s="161" t="s">
        <v>85</v>
      </c>
      <c r="E31" s="161" t="s">
        <v>85</v>
      </c>
      <c r="F31" s="161" t="s">
        <v>85</v>
      </c>
      <c r="G31" s="161" t="s">
        <v>85</v>
      </c>
      <c r="H31" s="161" t="s">
        <v>85</v>
      </c>
      <c r="I31" s="161" t="s">
        <v>85</v>
      </c>
      <c r="J31" s="161" t="s">
        <v>85</v>
      </c>
      <c r="K31" s="161" t="s">
        <v>85</v>
      </c>
    </row>
    <row r="32" spans="1:11" x14ac:dyDescent="0.25">
      <c r="A32" s="167" t="s">
        <v>821</v>
      </c>
      <c r="B32" s="173" t="s">
        <v>1009</v>
      </c>
      <c r="C32" s="163">
        <v>11.8</v>
      </c>
      <c r="D32" s="161" t="s">
        <v>78</v>
      </c>
      <c r="E32" s="161" t="s">
        <v>78</v>
      </c>
      <c r="F32" s="161" t="s">
        <v>887</v>
      </c>
      <c r="G32" s="161" t="s">
        <v>78</v>
      </c>
      <c r="H32" s="161" t="s">
        <v>78</v>
      </c>
      <c r="I32" s="161" t="s">
        <v>929</v>
      </c>
      <c r="J32" s="161" t="s">
        <v>926</v>
      </c>
      <c r="K32" s="161" t="s">
        <v>78</v>
      </c>
    </row>
    <row r="33" spans="1:11" x14ac:dyDescent="0.25">
      <c r="A33" s="167" t="s">
        <v>441</v>
      </c>
      <c r="B33" s="173" t="s">
        <v>1008</v>
      </c>
      <c r="C33" s="161" t="s">
        <v>942</v>
      </c>
      <c r="D33" s="161" t="s">
        <v>78</v>
      </c>
      <c r="E33" s="161" t="s">
        <v>78</v>
      </c>
      <c r="F33" s="161" t="s">
        <v>660</v>
      </c>
      <c r="G33" s="161" t="s">
        <v>78</v>
      </c>
      <c r="H33" s="161" t="s">
        <v>78</v>
      </c>
      <c r="I33" s="161" t="s">
        <v>884</v>
      </c>
      <c r="J33" s="161" t="s">
        <v>645</v>
      </c>
      <c r="K33" s="161" t="s">
        <v>78</v>
      </c>
    </row>
    <row r="34" spans="1:11" x14ac:dyDescent="0.25">
      <c r="A34" s="167" t="s">
        <v>823</v>
      </c>
      <c r="B34" s="173" t="s">
        <v>1007</v>
      </c>
      <c r="C34" s="161" t="s">
        <v>992</v>
      </c>
      <c r="D34" s="161" t="s">
        <v>78</v>
      </c>
      <c r="E34" s="161" t="s">
        <v>78</v>
      </c>
      <c r="F34" s="161" t="s">
        <v>993</v>
      </c>
      <c r="G34" s="161" t="s">
        <v>78</v>
      </c>
      <c r="H34" s="161" t="s">
        <v>78</v>
      </c>
      <c r="I34" s="161" t="s">
        <v>78</v>
      </c>
      <c r="J34" s="161" t="s">
        <v>78</v>
      </c>
      <c r="K34" s="161" t="s">
        <v>78</v>
      </c>
    </row>
    <row r="35" spans="1:11" x14ac:dyDescent="0.25">
      <c r="A35" s="167" t="s">
        <v>825</v>
      </c>
      <c r="B35" s="173" t="s">
        <v>1006</v>
      </c>
      <c r="C35" s="161" t="s">
        <v>993</v>
      </c>
      <c r="D35" s="161" t="s">
        <v>78</v>
      </c>
      <c r="E35" s="161" t="s">
        <v>78</v>
      </c>
      <c r="F35" s="161" t="s">
        <v>992</v>
      </c>
      <c r="G35" s="161" t="s">
        <v>78</v>
      </c>
      <c r="H35" s="161" t="s">
        <v>78</v>
      </c>
      <c r="I35" s="161" t="s">
        <v>78</v>
      </c>
      <c r="J35" s="161" t="s">
        <v>78</v>
      </c>
      <c r="K35" s="161" t="s">
        <v>78</v>
      </c>
    </row>
    <row r="36" spans="1:11" x14ac:dyDescent="0.25">
      <c r="A36" s="167" t="s">
        <v>444</v>
      </c>
      <c r="B36" s="173" t="s">
        <v>1005</v>
      </c>
      <c r="C36" s="161" t="s">
        <v>887</v>
      </c>
      <c r="D36" s="161" t="s">
        <v>78</v>
      </c>
      <c r="E36" s="161" t="s">
        <v>78</v>
      </c>
      <c r="F36" s="161" t="s">
        <v>651</v>
      </c>
      <c r="G36" s="161" t="s">
        <v>78</v>
      </c>
      <c r="H36" s="161" t="s">
        <v>78</v>
      </c>
      <c r="I36" s="161" t="s">
        <v>78</v>
      </c>
      <c r="J36" s="161" t="s">
        <v>78</v>
      </c>
      <c r="K36" s="161" t="s">
        <v>78</v>
      </c>
    </row>
    <row r="37" spans="1:11" ht="13.5" x14ac:dyDescent="0.2">
      <c r="A37" s="167" t="s">
        <v>826</v>
      </c>
      <c r="B37" s="173" t="s">
        <v>1004</v>
      </c>
      <c r="C37" s="161" t="s">
        <v>994</v>
      </c>
      <c r="D37" s="161" t="s">
        <v>78</v>
      </c>
      <c r="E37" s="161" t="s">
        <v>78</v>
      </c>
      <c r="F37" s="161" t="s">
        <v>1026</v>
      </c>
      <c r="G37" s="161" t="s">
        <v>78</v>
      </c>
      <c r="H37" s="161" t="s">
        <v>78</v>
      </c>
      <c r="I37" s="161" t="s">
        <v>78</v>
      </c>
      <c r="J37" s="161" t="s">
        <v>78</v>
      </c>
      <c r="K37" s="161" t="s">
        <v>78</v>
      </c>
    </row>
    <row r="38" spans="1:11" ht="13.5" x14ac:dyDescent="0.2">
      <c r="A38" s="167" t="s">
        <v>827</v>
      </c>
      <c r="B38" s="173" t="s">
        <v>1003</v>
      </c>
      <c r="C38" s="163">
        <v>12.4</v>
      </c>
      <c r="D38" s="161" t="s">
        <v>78</v>
      </c>
      <c r="E38" s="161" t="s">
        <v>78</v>
      </c>
      <c r="F38" s="161" t="s">
        <v>1027</v>
      </c>
      <c r="G38" s="161" t="s">
        <v>78</v>
      </c>
      <c r="H38" s="161" t="s">
        <v>78</v>
      </c>
      <c r="I38" s="161" t="s">
        <v>78</v>
      </c>
      <c r="J38" s="161" t="s">
        <v>78</v>
      </c>
      <c r="K38" s="161" t="s">
        <v>78</v>
      </c>
    </row>
    <row r="39" spans="1:11" ht="13.5" x14ac:dyDescent="0.2">
      <c r="A39" s="167" t="s">
        <v>446</v>
      </c>
      <c r="B39" s="173" t="s">
        <v>1002</v>
      </c>
      <c r="C39" s="163">
        <v>12</v>
      </c>
      <c r="D39" s="161" t="s">
        <v>78</v>
      </c>
      <c r="E39" s="161" t="s">
        <v>78</v>
      </c>
      <c r="F39" s="161" t="s">
        <v>593</v>
      </c>
      <c r="G39" s="161" t="s">
        <v>78</v>
      </c>
      <c r="H39" s="161" t="s">
        <v>78</v>
      </c>
      <c r="I39" s="161" t="s">
        <v>650</v>
      </c>
      <c r="J39" s="161" t="s">
        <v>78</v>
      </c>
      <c r="K39" s="161" t="s">
        <v>78</v>
      </c>
    </row>
    <row r="40" spans="1:11" ht="13.5" x14ac:dyDescent="0.2">
      <c r="A40" s="167" t="s">
        <v>828</v>
      </c>
      <c r="B40" s="173" t="s">
        <v>1001</v>
      </c>
      <c r="C40" s="163">
        <v>17</v>
      </c>
      <c r="D40" s="161" t="s">
        <v>78</v>
      </c>
      <c r="E40" s="161" t="s">
        <v>1028</v>
      </c>
      <c r="F40" s="161" t="s">
        <v>1029</v>
      </c>
      <c r="G40" s="161" t="s">
        <v>78</v>
      </c>
      <c r="H40" s="160" t="s">
        <v>18</v>
      </c>
      <c r="I40" s="161" t="s">
        <v>650</v>
      </c>
      <c r="J40" s="161" t="s">
        <v>78</v>
      </c>
      <c r="K40" s="161" t="s">
        <v>78</v>
      </c>
    </row>
    <row r="41" spans="1:11" ht="13.5" x14ac:dyDescent="0.2">
      <c r="A41" s="167" t="s">
        <v>829</v>
      </c>
      <c r="B41" s="173" t="s">
        <v>1000</v>
      </c>
      <c r="C41" s="161" t="s">
        <v>942</v>
      </c>
      <c r="D41" s="161" t="s">
        <v>78</v>
      </c>
      <c r="E41" s="161" t="s">
        <v>78</v>
      </c>
      <c r="F41" s="161" t="s">
        <v>887</v>
      </c>
      <c r="G41" s="161" t="s">
        <v>78</v>
      </c>
      <c r="H41" s="161" t="s">
        <v>78</v>
      </c>
      <c r="I41" s="161" t="s">
        <v>78</v>
      </c>
      <c r="J41" s="161" t="s">
        <v>78</v>
      </c>
      <c r="K41" s="161" t="s">
        <v>78</v>
      </c>
    </row>
    <row r="42" spans="1:11" ht="13.5" x14ac:dyDescent="0.2">
      <c r="A42" s="176" t="s">
        <v>448</v>
      </c>
      <c r="B42" s="175" t="s">
        <v>989</v>
      </c>
      <c r="C42" s="184" t="s">
        <v>610</v>
      </c>
      <c r="D42" s="185" t="s">
        <v>78</v>
      </c>
      <c r="E42" s="185" t="s">
        <v>78</v>
      </c>
      <c r="F42" s="185" t="s">
        <v>78</v>
      </c>
      <c r="G42" s="185" t="s">
        <v>78</v>
      </c>
      <c r="H42" s="186" t="s">
        <v>18</v>
      </c>
      <c r="I42" s="185" t="s">
        <v>78</v>
      </c>
      <c r="J42" s="185" t="s">
        <v>78</v>
      </c>
      <c r="K42" s="185" t="s">
        <v>78</v>
      </c>
    </row>
    <row r="43" spans="1:11" ht="13.5" x14ac:dyDescent="0.2">
      <c r="A43" s="167"/>
      <c r="B43" s="167"/>
      <c r="C43" s="169"/>
      <c r="D43" s="169"/>
      <c r="E43" s="169"/>
      <c r="F43" s="169"/>
      <c r="G43" s="169"/>
      <c r="H43" s="168"/>
    </row>
    <row r="44" spans="1:11" ht="26.65" customHeight="1" x14ac:dyDescent="0.2">
      <c r="A44" s="335" t="s">
        <v>1020</v>
      </c>
      <c r="B44" s="335"/>
      <c r="C44" s="335"/>
      <c r="D44" s="335"/>
      <c r="E44" s="335"/>
      <c r="F44" s="335"/>
      <c r="G44" s="335"/>
      <c r="H44" s="335"/>
      <c r="I44" s="335"/>
      <c r="J44" s="335"/>
      <c r="K44" s="335"/>
    </row>
  </sheetData>
  <mergeCells count="18">
    <mergeCell ref="A1:K1"/>
    <mergeCell ref="A2:K2"/>
    <mergeCell ref="A3:K3"/>
    <mergeCell ref="A4:A6"/>
    <mergeCell ref="B4:B6"/>
    <mergeCell ref="C4:C6"/>
    <mergeCell ref="D4:K4"/>
    <mergeCell ref="D5:D6"/>
    <mergeCell ref="E5:E6"/>
    <mergeCell ref="F5:F6"/>
    <mergeCell ref="C10:K10"/>
    <mergeCell ref="C14:K14"/>
    <mergeCell ref="C29:K29"/>
    <mergeCell ref="A44:K44"/>
    <mergeCell ref="G5:G6"/>
    <mergeCell ref="H5:H6"/>
    <mergeCell ref="I5:I6"/>
    <mergeCell ref="J5:K5"/>
  </mergeCells>
  <conditionalFormatting sqref="A7:K42">
    <cfRule type="expression" dxfId="9"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A10:B10 A8:B9 A14:B14 A12:B13 A29:B29 A17:B28 A43:H43 A31:B42 A11 A15 A16 A30 C29 C14 C10 C8:K9 C11:K13 D10:K10 C15:K25 D14:K14 C30:K39 D29:K29 C27:K27 C26:G26 I26:K26 C28:G28 I28:K28 C41:K41 C40:G40 I40:K40 C42:G42 I42:K4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zoomScaleNormal="100" workbookViewId="0">
      <selection sqref="A1:K1"/>
    </sheetView>
  </sheetViews>
  <sheetFormatPr baseColWidth="10" defaultColWidth="4.5703125" defaultRowHeight="12.75" x14ac:dyDescent="0.2"/>
  <cols>
    <col min="1" max="1" width="4" customWidth="1"/>
    <col min="2" max="2" width="45.140625" customWidth="1"/>
    <col min="3" max="11" width="8.140625" customWidth="1"/>
  </cols>
  <sheetData>
    <row r="1" spans="1:11" x14ac:dyDescent="0.2">
      <c r="A1" s="311" t="s">
        <v>1328</v>
      </c>
      <c r="B1" s="311"/>
      <c r="C1" s="311"/>
      <c r="D1" s="311"/>
      <c r="E1" s="311"/>
      <c r="F1" s="311"/>
      <c r="G1" s="311"/>
      <c r="H1" s="311"/>
      <c r="I1" s="311"/>
      <c r="J1" s="311"/>
      <c r="K1" s="311"/>
    </row>
    <row r="2" spans="1:11" x14ac:dyDescent="0.25">
      <c r="A2" s="311" t="s">
        <v>326</v>
      </c>
      <c r="B2" s="311"/>
      <c r="C2" s="311"/>
      <c r="D2" s="311"/>
      <c r="E2" s="311"/>
      <c r="F2" s="311"/>
      <c r="G2" s="311"/>
      <c r="H2" s="311"/>
      <c r="I2" s="311"/>
      <c r="J2" s="311"/>
      <c r="K2" s="311"/>
    </row>
    <row r="3" spans="1:11" x14ac:dyDescent="0.25">
      <c r="A3" s="88"/>
      <c r="B3" s="88"/>
      <c r="C3" s="88"/>
      <c r="D3" s="88"/>
      <c r="E3" s="88"/>
      <c r="F3" s="88"/>
      <c r="G3" s="88"/>
      <c r="H3" s="88"/>
      <c r="I3" s="88"/>
      <c r="J3" s="88"/>
      <c r="K3" s="88"/>
    </row>
    <row r="4" spans="1:11" ht="31.15" customHeight="1" x14ac:dyDescent="0.2">
      <c r="A4" s="306" t="s">
        <v>250</v>
      </c>
      <c r="B4" s="304" t="s">
        <v>158</v>
      </c>
      <c r="C4" s="308" t="s">
        <v>575</v>
      </c>
      <c r="D4" s="324" t="s">
        <v>862</v>
      </c>
      <c r="E4" s="324"/>
      <c r="F4" s="324"/>
      <c r="G4" s="324"/>
      <c r="H4" s="324"/>
      <c r="I4" s="324"/>
      <c r="J4" s="324"/>
      <c r="K4" s="325"/>
    </row>
    <row r="5" spans="1:11" ht="24.2" customHeight="1" x14ac:dyDescent="0.2">
      <c r="A5" s="307"/>
      <c r="B5" s="305"/>
      <c r="C5" s="305"/>
      <c r="D5" s="111" t="s">
        <v>327</v>
      </c>
      <c r="E5" s="111" t="s">
        <v>328</v>
      </c>
      <c r="F5" s="111" t="s">
        <v>329</v>
      </c>
      <c r="G5" s="111" t="s">
        <v>330</v>
      </c>
      <c r="H5" s="111" t="s">
        <v>331</v>
      </c>
      <c r="I5" s="111" t="s">
        <v>332</v>
      </c>
      <c r="J5" s="111" t="s">
        <v>333</v>
      </c>
      <c r="K5" s="122" t="s">
        <v>817</v>
      </c>
    </row>
    <row r="6" spans="1:11" x14ac:dyDescent="0.25">
      <c r="B6" s="148"/>
    </row>
    <row r="7" spans="1:11" x14ac:dyDescent="0.25">
      <c r="A7" s="167" t="s">
        <v>92</v>
      </c>
      <c r="B7" s="173" t="s">
        <v>93</v>
      </c>
      <c r="C7" s="160">
        <v>2040</v>
      </c>
      <c r="D7" s="161" t="s">
        <v>295</v>
      </c>
      <c r="E7" s="160">
        <v>175</v>
      </c>
      <c r="F7" s="160">
        <v>305</v>
      </c>
      <c r="G7" s="160">
        <v>463</v>
      </c>
      <c r="H7" s="160">
        <v>376</v>
      </c>
      <c r="I7" s="160">
        <v>200</v>
      </c>
      <c r="J7" s="160">
        <v>374</v>
      </c>
      <c r="K7" s="160">
        <v>100</v>
      </c>
    </row>
    <row r="8" spans="1:11" x14ac:dyDescent="0.25">
      <c r="A8" s="167" t="s">
        <v>95</v>
      </c>
      <c r="B8" s="173" t="s">
        <v>96</v>
      </c>
      <c r="C8" s="160">
        <v>1379</v>
      </c>
      <c r="D8" s="161" t="s">
        <v>103</v>
      </c>
      <c r="E8" s="160">
        <v>127</v>
      </c>
      <c r="F8" s="160">
        <v>225</v>
      </c>
      <c r="G8" s="160">
        <v>348</v>
      </c>
      <c r="H8" s="160">
        <v>287</v>
      </c>
      <c r="I8" s="160">
        <v>112</v>
      </c>
      <c r="J8" s="160">
        <v>194</v>
      </c>
      <c r="K8" s="160">
        <v>56</v>
      </c>
    </row>
    <row r="9" spans="1:11" ht="22.7" customHeight="1" x14ac:dyDescent="0.25">
      <c r="A9" s="166"/>
      <c r="B9" s="174"/>
      <c r="C9" s="336" t="s">
        <v>98</v>
      </c>
      <c r="D9" s="337"/>
      <c r="E9" s="337"/>
      <c r="F9" s="337"/>
      <c r="G9" s="337"/>
      <c r="H9" s="337"/>
      <c r="I9" s="337"/>
      <c r="J9" s="337"/>
      <c r="K9" s="337"/>
    </row>
    <row r="10" spans="1:11" ht="15.75" x14ac:dyDescent="0.2">
      <c r="A10" s="167" t="s">
        <v>99</v>
      </c>
      <c r="B10" s="173" t="s">
        <v>999</v>
      </c>
      <c r="C10" s="160">
        <v>692</v>
      </c>
      <c r="D10" s="161" t="s">
        <v>78</v>
      </c>
      <c r="E10" s="161" t="s">
        <v>453</v>
      </c>
      <c r="F10" s="160">
        <v>149</v>
      </c>
      <c r="G10" s="160">
        <v>212</v>
      </c>
      <c r="H10" s="160">
        <v>150</v>
      </c>
      <c r="I10" s="161" t="s">
        <v>140</v>
      </c>
      <c r="J10" s="160">
        <v>66</v>
      </c>
      <c r="K10" s="161" t="s">
        <v>78</v>
      </c>
    </row>
    <row r="11" spans="1:11" x14ac:dyDescent="0.25">
      <c r="A11" s="167" t="s">
        <v>818</v>
      </c>
      <c r="B11" s="173" t="s">
        <v>1010</v>
      </c>
      <c r="C11" s="160">
        <v>644</v>
      </c>
      <c r="D11" s="161" t="s">
        <v>78</v>
      </c>
      <c r="E11" s="161" t="s">
        <v>122</v>
      </c>
      <c r="F11" s="160">
        <v>141</v>
      </c>
      <c r="G11" s="160">
        <v>197</v>
      </c>
      <c r="H11" s="160">
        <v>149</v>
      </c>
      <c r="I11" s="161" t="s">
        <v>301</v>
      </c>
      <c r="J11" s="160">
        <v>59</v>
      </c>
      <c r="K11" s="161" t="s">
        <v>78</v>
      </c>
    </row>
    <row r="12" spans="1:11" ht="13.5" x14ac:dyDescent="0.2">
      <c r="A12" s="167" t="s">
        <v>102</v>
      </c>
      <c r="B12" s="173" t="s">
        <v>1011</v>
      </c>
      <c r="C12" s="72" t="s">
        <v>293</v>
      </c>
      <c r="D12" s="71" t="s">
        <v>18</v>
      </c>
      <c r="E12" s="72" t="s">
        <v>78</v>
      </c>
      <c r="F12" s="72" t="s">
        <v>78</v>
      </c>
      <c r="G12" s="72" t="s">
        <v>78</v>
      </c>
      <c r="H12" s="72" t="s">
        <v>78</v>
      </c>
      <c r="I12" s="72" t="s">
        <v>78</v>
      </c>
      <c r="J12" s="72" t="s">
        <v>78</v>
      </c>
      <c r="K12" s="72" t="s">
        <v>78</v>
      </c>
    </row>
    <row r="13" spans="1:11" ht="22.7" customHeight="1" x14ac:dyDescent="0.25">
      <c r="A13" s="166"/>
      <c r="B13" s="174"/>
      <c r="C13" s="336" t="s">
        <v>156</v>
      </c>
      <c r="D13" s="337"/>
      <c r="E13" s="337"/>
      <c r="F13" s="337"/>
      <c r="G13" s="337"/>
      <c r="H13" s="337"/>
      <c r="I13" s="337"/>
      <c r="J13" s="337"/>
      <c r="K13" s="337"/>
    </row>
    <row r="14" spans="1:11" ht="13.9" x14ac:dyDescent="0.25">
      <c r="A14" s="167" t="s">
        <v>105</v>
      </c>
      <c r="B14" s="173" t="s">
        <v>1012</v>
      </c>
      <c r="C14" s="160">
        <v>100</v>
      </c>
      <c r="D14" s="161" t="s">
        <v>78</v>
      </c>
      <c r="E14" s="161" t="s">
        <v>103</v>
      </c>
      <c r="F14" s="160">
        <v>101</v>
      </c>
      <c r="G14" s="160">
        <v>141</v>
      </c>
      <c r="H14" s="160">
        <v>162</v>
      </c>
      <c r="I14" s="161" t="s">
        <v>831</v>
      </c>
      <c r="J14" s="160">
        <v>27</v>
      </c>
      <c r="K14" s="161" t="s">
        <v>78</v>
      </c>
    </row>
    <row r="15" spans="1:11" ht="13.9" x14ac:dyDescent="0.25">
      <c r="A15" s="167" t="s">
        <v>107</v>
      </c>
      <c r="B15" s="173" t="s">
        <v>1013</v>
      </c>
      <c r="C15" s="160">
        <v>214</v>
      </c>
      <c r="D15" s="161" t="s">
        <v>78</v>
      </c>
      <c r="E15" s="161" t="s">
        <v>732</v>
      </c>
      <c r="F15" s="160">
        <v>162</v>
      </c>
      <c r="G15" s="160">
        <v>250</v>
      </c>
      <c r="H15" s="160">
        <v>313</v>
      </c>
      <c r="I15" s="161" t="s">
        <v>837</v>
      </c>
      <c r="J15" s="160">
        <v>89</v>
      </c>
      <c r="K15" s="161" t="s">
        <v>78</v>
      </c>
    </row>
    <row r="16" spans="1:11" x14ac:dyDescent="0.25">
      <c r="A16" s="167" t="s">
        <v>85</v>
      </c>
      <c r="B16" s="173" t="s">
        <v>998</v>
      </c>
      <c r="C16" s="161" t="s">
        <v>85</v>
      </c>
      <c r="D16" s="161" t="s">
        <v>85</v>
      </c>
      <c r="E16" s="161" t="s">
        <v>85</v>
      </c>
      <c r="F16" s="161" t="s">
        <v>85</v>
      </c>
      <c r="G16" s="161" t="s">
        <v>85</v>
      </c>
      <c r="H16" s="161" t="s">
        <v>85</v>
      </c>
      <c r="I16" s="161" t="s">
        <v>85</v>
      </c>
      <c r="J16" s="161" t="s">
        <v>85</v>
      </c>
      <c r="K16" s="161" t="s">
        <v>85</v>
      </c>
    </row>
    <row r="17" spans="1:11" x14ac:dyDescent="0.25">
      <c r="A17" s="167" t="s">
        <v>431</v>
      </c>
      <c r="B17" s="173" t="s">
        <v>1009</v>
      </c>
      <c r="C17" s="160">
        <v>7</v>
      </c>
      <c r="D17" s="161" t="s">
        <v>78</v>
      </c>
      <c r="E17" s="161" t="s">
        <v>78</v>
      </c>
      <c r="F17" s="161" t="s">
        <v>78</v>
      </c>
      <c r="G17" s="161" t="s">
        <v>78</v>
      </c>
      <c r="H17" s="161" t="s">
        <v>78</v>
      </c>
      <c r="I17" s="161" t="s">
        <v>78</v>
      </c>
      <c r="J17" s="161" t="s">
        <v>297</v>
      </c>
      <c r="K17" s="161" t="s">
        <v>78</v>
      </c>
    </row>
    <row r="18" spans="1:11" x14ac:dyDescent="0.25">
      <c r="A18" s="167" t="s">
        <v>819</v>
      </c>
      <c r="B18" s="173" t="s">
        <v>1008</v>
      </c>
      <c r="C18" s="161" t="s">
        <v>110</v>
      </c>
      <c r="D18" s="161" t="s">
        <v>78</v>
      </c>
      <c r="E18" s="161" t="s">
        <v>78</v>
      </c>
      <c r="F18" s="161" t="s">
        <v>78</v>
      </c>
      <c r="G18" s="161" t="s">
        <v>78</v>
      </c>
      <c r="H18" s="161" t="s">
        <v>78</v>
      </c>
      <c r="I18" s="161" t="s">
        <v>78</v>
      </c>
      <c r="J18" s="161" t="s">
        <v>78</v>
      </c>
      <c r="K18" s="161" t="s">
        <v>78</v>
      </c>
    </row>
    <row r="19" spans="1:11" x14ac:dyDescent="0.25">
      <c r="A19" s="167" t="s">
        <v>432</v>
      </c>
      <c r="B19" s="173" t="s">
        <v>1007</v>
      </c>
      <c r="C19" s="161" t="s">
        <v>138</v>
      </c>
      <c r="D19" s="161" t="s">
        <v>78</v>
      </c>
      <c r="E19" s="161" t="s">
        <v>78</v>
      </c>
      <c r="F19" s="161" t="s">
        <v>78</v>
      </c>
      <c r="G19" s="161" t="s">
        <v>78</v>
      </c>
      <c r="H19" s="161" t="s">
        <v>78</v>
      </c>
      <c r="I19" s="161" t="s">
        <v>78</v>
      </c>
      <c r="J19" s="161" t="s">
        <v>78</v>
      </c>
      <c r="K19" s="161" t="s">
        <v>78</v>
      </c>
    </row>
    <row r="20" spans="1:11" x14ac:dyDescent="0.25">
      <c r="A20" s="167" t="s">
        <v>433</v>
      </c>
      <c r="B20" s="173" t="s">
        <v>1006</v>
      </c>
      <c r="C20" s="161" t="s">
        <v>337</v>
      </c>
      <c r="D20" s="161" t="s">
        <v>78</v>
      </c>
      <c r="E20" s="161" t="s">
        <v>78</v>
      </c>
      <c r="F20" s="161" t="s">
        <v>78</v>
      </c>
      <c r="G20" s="161" t="s">
        <v>78</v>
      </c>
      <c r="H20" s="161" t="s">
        <v>78</v>
      </c>
      <c r="I20" s="161" t="s">
        <v>78</v>
      </c>
      <c r="J20" s="161" t="s">
        <v>78</v>
      </c>
      <c r="K20" s="161" t="s">
        <v>78</v>
      </c>
    </row>
    <row r="21" spans="1:11" x14ac:dyDescent="0.25">
      <c r="A21" s="167" t="s">
        <v>434</v>
      </c>
      <c r="B21" s="173" t="s">
        <v>1005</v>
      </c>
      <c r="C21" s="161" t="s">
        <v>733</v>
      </c>
      <c r="D21" s="161" t="s">
        <v>78</v>
      </c>
      <c r="E21" s="161" t="s">
        <v>78</v>
      </c>
      <c r="F21" s="161" t="s">
        <v>78</v>
      </c>
      <c r="G21" s="161" t="s">
        <v>78</v>
      </c>
      <c r="H21" s="161" t="s">
        <v>78</v>
      </c>
      <c r="I21" s="161" t="s">
        <v>78</v>
      </c>
      <c r="J21" s="161" t="s">
        <v>78</v>
      </c>
      <c r="K21" s="161" t="s">
        <v>78</v>
      </c>
    </row>
    <row r="22" spans="1:11" ht="13.5" x14ac:dyDescent="0.2">
      <c r="A22" s="167" t="s">
        <v>435</v>
      </c>
      <c r="B22" s="173" t="s">
        <v>1004</v>
      </c>
      <c r="C22" s="161" t="s">
        <v>457</v>
      </c>
      <c r="D22" s="160" t="s">
        <v>18</v>
      </c>
      <c r="E22" s="161" t="s">
        <v>78</v>
      </c>
      <c r="F22" s="161" t="s">
        <v>78</v>
      </c>
      <c r="G22" s="161" t="s">
        <v>78</v>
      </c>
      <c r="H22" s="161" t="s">
        <v>78</v>
      </c>
      <c r="I22" s="161" t="s">
        <v>78</v>
      </c>
      <c r="J22" s="161" t="s">
        <v>78</v>
      </c>
      <c r="K22" s="161" t="s">
        <v>78</v>
      </c>
    </row>
    <row r="23" spans="1:11" ht="13.5" x14ac:dyDescent="0.2">
      <c r="A23" s="167" t="s">
        <v>436</v>
      </c>
      <c r="B23" s="173" t="s">
        <v>1003</v>
      </c>
      <c r="C23" s="160">
        <v>121</v>
      </c>
      <c r="D23" s="160" t="s">
        <v>18</v>
      </c>
      <c r="E23" s="161" t="s">
        <v>78</v>
      </c>
      <c r="F23" s="161" t="s">
        <v>770</v>
      </c>
      <c r="G23" s="161" t="s">
        <v>770</v>
      </c>
      <c r="H23" s="161" t="s">
        <v>770</v>
      </c>
      <c r="I23" s="161" t="s">
        <v>78</v>
      </c>
      <c r="J23" s="161" t="s">
        <v>78</v>
      </c>
      <c r="K23" s="161" t="s">
        <v>78</v>
      </c>
    </row>
    <row r="24" spans="1:11" ht="13.5" x14ac:dyDescent="0.2">
      <c r="A24" s="167" t="s">
        <v>437</v>
      </c>
      <c r="B24" s="173" t="s">
        <v>1002</v>
      </c>
      <c r="C24" s="160">
        <v>193</v>
      </c>
      <c r="D24" s="160" t="s">
        <v>18</v>
      </c>
      <c r="E24" s="161" t="s">
        <v>78</v>
      </c>
      <c r="F24" s="161" t="s">
        <v>1030</v>
      </c>
      <c r="G24" s="161" t="s">
        <v>504</v>
      </c>
      <c r="H24" s="161" t="s">
        <v>1031</v>
      </c>
      <c r="I24" s="161" t="s">
        <v>78</v>
      </c>
      <c r="J24" s="161" t="s">
        <v>78</v>
      </c>
      <c r="K24" s="160" t="s">
        <v>18</v>
      </c>
    </row>
    <row r="25" spans="1:11" ht="13.5" x14ac:dyDescent="0.2">
      <c r="A25" s="167" t="s">
        <v>438</v>
      </c>
      <c r="B25" s="173" t="s">
        <v>1001</v>
      </c>
      <c r="C25" s="71">
        <v>354</v>
      </c>
      <c r="D25" s="71" t="s">
        <v>18</v>
      </c>
      <c r="E25" s="71" t="s">
        <v>18</v>
      </c>
      <c r="F25" s="72" t="s">
        <v>1032</v>
      </c>
      <c r="G25" s="72" t="s">
        <v>750</v>
      </c>
      <c r="H25" s="72" t="s">
        <v>1033</v>
      </c>
      <c r="I25" s="72" t="s">
        <v>78</v>
      </c>
      <c r="J25" s="72" t="s">
        <v>78</v>
      </c>
      <c r="K25" s="72" t="s">
        <v>78</v>
      </c>
    </row>
    <row r="26" spans="1:11" ht="13.5" x14ac:dyDescent="0.2">
      <c r="A26" s="167" t="s">
        <v>439</v>
      </c>
      <c r="B26" s="173" t="s">
        <v>1000</v>
      </c>
      <c r="C26" s="72" t="s">
        <v>987</v>
      </c>
      <c r="D26" s="71" t="s">
        <v>18</v>
      </c>
      <c r="E26" s="72" t="s">
        <v>78</v>
      </c>
      <c r="F26" s="72" t="s">
        <v>78</v>
      </c>
      <c r="G26" s="72" t="s">
        <v>1034</v>
      </c>
      <c r="H26" s="72" t="s">
        <v>78</v>
      </c>
      <c r="I26" s="72" t="s">
        <v>78</v>
      </c>
      <c r="J26" s="72" t="s">
        <v>78</v>
      </c>
      <c r="K26" s="71" t="s">
        <v>18</v>
      </c>
    </row>
    <row r="27" spans="1:11" ht="13.5" x14ac:dyDescent="0.2">
      <c r="A27" s="167" t="s">
        <v>440</v>
      </c>
      <c r="B27" s="173" t="s">
        <v>989</v>
      </c>
      <c r="C27" s="72" t="s">
        <v>990</v>
      </c>
      <c r="D27" s="71" t="s">
        <v>18</v>
      </c>
      <c r="E27" s="71" t="s">
        <v>18</v>
      </c>
      <c r="F27" s="71" t="s">
        <v>18</v>
      </c>
      <c r="G27" s="72" t="s">
        <v>78</v>
      </c>
      <c r="H27" s="72" t="s">
        <v>78</v>
      </c>
      <c r="I27" s="72" t="s">
        <v>78</v>
      </c>
      <c r="J27" s="72" t="s">
        <v>78</v>
      </c>
      <c r="K27" s="72" t="s">
        <v>78</v>
      </c>
    </row>
    <row r="28" spans="1:11" ht="22.7" customHeight="1" x14ac:dyDescent="0.25">
      <c r="A28" s="166"/>
      <c r="B28" s="174"/>
      <c r="C28" s="336" t="s">
        <v>153</v>
      </c>
      <c r="D28" s="337"/>
      <c r="E28" s="337"/>
      <c r="F28" s="337"/>
      <c r="G28" s="337"/>
      <c r="H28" s="337"/>
      <c r="I28" s="337"/>
      <c r="J28" s="337"/>
      <c r="K28" s="337"/>
    </row>
    <row r="29" spans="1:11" ht="13.9" x14ac:dyDescent="0.25">
      <c r="A29" s="167" t="s">
        <v>820</v>
      </c>
      <c r="B29" s="173" t="s">
        <v>1014</v>
      </c>
      <c r="C29" s="163">
        <v>100</v>
      </c>
      <c r="D29" s="161" t="s">
        <v>78</v>
      </c>
      <c r="E29" s="161" t="s">
        <v>586</v>
      </c>
      <c r="F29" s="163">
        <v>100</v>
      </c>
      <c r="G29" s="163">
        <v>100</v>
      </c>
      <c r="H29" s="163">
        <v>100</v>
      </c>
      <c r="I29" s="161" t="s">
        <v>586</v>
      </c>
      <c r="J29" s="163">
        <v>100</v>
      </c>
      <c r="K29" s="161" t="s">
        <v>78</v>
      </c>
    </row>
    <row r="30" spans="1:11" x14ac:dyDescent="0.25">
      <c r="A30" s="167" t="s">
        <v>85</v>
      </c>
      <c r="B30" s="173" t="s">
        <v>998</v>
      </c>
      <c r="C30" s="161" t="s">
        <v>85</v>
      </c>
      <c r="D30" s="161" t="s">
        <v>85</v>
      </c>
      <c r="E30" s="161" t="s">
        <v>85</v>
      </c>
      <c r="F30" s="161" t="s">
        <v>85</v>
      </c>
      <c r="G30" s="161" t="s">
        <v>85</v>
      </c>
      <c r="H30" s="161" t="s">
        <v>85</v>
      </c>
      <c r="I30" s="161" t="s">
        <v>85</v>
      </c>
      <c r="J30" s="161" t="s">
        <v>85</v>
      </c>
      <c r="K30" s="161" t="s">
        <v>85</v>
      </c>
    </row>
    <row r="31" spans="1:11" x14ac:dyDescent="0.25">
      <c r="A31" s="167" t="s">
        <v>821</v>
      </c>
      <c r="B31" s="173" t="s">
        <v>1009</v>
      </c>
      <c r="C31" s="163">
        <v>11.8</v>
      </c>
      <c r="D31" s="161" t="s">
        <v>78</v>
      </c>
      <c r="E31" s="161" t="s">
        <v>78</v>
      </c>
      <c r="F31" s="161" t="s">
        <v>78</v>
      </c>
      <c r="G31" s="161" t="s">
        <v>78</v>
      </c>
      <c r="H31" s="161" t="s">
        <v>78</v>
      </c>
      <c r="I31" s="161" t="s">
        <v>78</v>
      </c>
      <c r="J31" s="161" t="s">
        <v>1035</v>
      </c>
      <c r="K31" s="161" t="s">
        <v>78</v>
      </c>
    </row>
    <row r="32" spans="1:11" x14ac:dyDescent="0.25">
      <c r="A32" s="167" t="s">
        <v>441</v>
      </c>
      <c r="B32" s="173" t="s">
        <v>1008</v>
      </c>
      <c r="C32" s="161" t="s">
        <v>942</v>
      </c>
      <c r="D32" s="161" t="s">
        <v>78</v>
      </c>
      <c r="E32" s="161" t="s">
        <v>78</v>
      </c>
      <c r="F32" s="161" t="s">
        <v>78</v>
      </c>
      <c r="G32" s="161" t="s">
        <v>78</v>
      </c>
      <c r="H32" s="161" t="s">
        <v>78</v>
      </c>
      <c r="I32" s="161" t="s">
        <v>78</v>
      </c>
      <c r="J32" s="161" t="s">
        <v>78</v>
      </c>
      <c r="K32" s="161" t="s">
        <v>78</v>
      </c>
    </row>
    <row r="33" spans="1:11" x14ac:dyDescent="0.25">
      <c r="A33" s="167" t="s">
        <v>823</v>
      </c>
      <c r="B33" s="173" t="s">
        <v>1007</v>
      </c>
      <c r="C33" s="161" t="s">
        <v>992</v>
      </c>
      <c r="D33" s="161" t="s">
        <v>78</v>
      </c>
      <c r="E33" s="161" t="s">
        <v>78</v>
      </c>
      <c r="F33" s="161" t="s">
        <v>78</v>
      </c>
      <c r="G33" s="161" t="s">
        <v>78</v>
      </c>
      <c r="H33" s="161" t="s">
        <v>78</v>
      </c>
      <c r="I33" s="161" t="s">
        <v>78</v>
      </c>
      <c r="J33" s="161" t="s">
        <v>78</v>
      </c>
      <c r="K33" s="161" t="s">
        <v>78</v>
      </c>
    </row>
    <row r="34" spans="1:11" x14ac:dyDescent="0.25">
      <c r="A34" s="167" t="s">
        <v>825</v>
      </c>
      <c r="B34" s="173" t="s">
        <v>1006</v>
      </c>
      <c r="C34" s="161" t="s">
        <v>993</v>
      </c>
      <c r="D34" s="161" t="s">
        <v>78</v>
      </c>
      <c r="E34" s="161" t="s">
        <v>78</v>
      </c>
      <c r="F34" s="161" t="s">
        <v>78</v>
      </c>
      <c r="G34" s="161" t="s">
        <v>78</v>
      </c>
      <c r="H34" s="161" t="s">
        <v>78</v>
      </c>
      <c r="I34" s="161" t="s">
        <v>78</v>
      </c>
      <c r="J34" s="161" t="s">
        <v>78</v>
      </c>
      <c r="K34" s="161" t="s">
        <v>78</v>
      </c>
    </row>
    <row r="35" spans="1:11" x14ac:dyDescent="0.25">
      <c r="A35" s="167" t="s">
        <v>444</v>
      </c>
      <c r="B35" s="173" t="s">
        <v>1005</v>
      </c>
      <c r="C35" s="161" t="s">
        <v>887</v>
      </c>
      <c r="D35" s="161" t="s">
        <v>78</v>
      </c>
      <c r="E35" s="161" t="s">
        <v>78</v>
      </c>
      <c r="F35" s="161" t="s">
        <v>78</v>
      </c>
      <c r="G35" s="161" t="s">
        <v>78</v>
      </c>
      <c r="H35" s="161" t="s">
        <v>78</v>
      </c>
      <c r="I35" s="161" t="s">
        <v>78</v>
      </c>
      <c r="J35" s="161" t="s">
        <v>78</v>
      </c>
      <c r="K35" s="161" t="s">
        <v>78</v>
      </c>
    </row>
    <row r="36" spans="1:11" ht="13.5" x14ac:dyDescent="0.2">
      <c r="A36" s="167" t="s">
        <v>826</v>
      </c>
      <c r="B36" s="173" t="s">
        <v>1004</v>
      </c>
      <c r="C36" s="161" t="s">
        <v>994</v>
      </c>
      <c r="D36" s="160" t="s">
        <v>18</v>
      </c>
      <c r="E36" s="161" t="s">
        <v>78</v>
      </c>
      <c r="F36" s="161" t="s">
        <v>78</v>
      </c>
      <c r="G36" s="161" t="s">
        <v>78</v>
      </c>
      <c r="H36" s="161" t="s">
        <v>78</v>
      </c>
      <c r="I36" s="161" t="s">
        <v>78</v>
      </c>
      <c r="J36" s="161" t="s">
        <v>78</v>
      </c>
      <c r="K36" s="161" t="s">
        <v>78</v>
      </c>
    </row>
    <row r="37" spans="1:11" ht="13.5" x14ac:dyDescent="0.2">
      <c r="A37" s="167" t="s">
        <v>827</v>
      </c>
      <c r="B37" s="173" t="s">
        <v>1003</v>
      </c>
      <c r="C37" s="163">
        <v>12.4</v>
      </c>
      <c r="D37" s="160" t="s">
        <v>18</v>
      </c>
      <c r="E37" s="161" t="s">
        <v>78</v>
      </c>
      <c r="F37" s="161" t="s">
        <v>880</v>
      </c>
      <c r="G37" s="161" t="s">
        <v>813</v>
      </c>
      <c r="H37" s="161" t="s">
        <v>813</v>
      </c>
      <c r="I37" s="161" t="s">
        <v>78</v>
      </c>
      <c r="J37" s="161" t="s">
        <v>78</v>
      </c>
      <c r="K37" s="161" t="s">
        <v>78</v>
      </c>
    </row>
    <row r="38" spans="1:11" ht="13.5" x14ac:dyDescent="0.2">
      <c r="A38" s="167" t="s">
        <v>446</v>
      </c>
      <c r="B38" s="173" t="s">
        <v>1002</v>
      </c>
      <c r="C38" s="163">
        <v>12</v>
      </c>
      <c r="D38" s="160" t="s">
        <v>18</v>
      </c>
      <c r="E38" s="161" t="s">
        <v>78</v>
      </c>
      <c r="F38" s="161" t="s">
        <v>991</v>
      </c>
      <c r="G38" s="161" t="s">
        <v>658</v>
      </c>
      <c r="H38" s="161" t="s">
        <v>394</v>
      </c>
      <c r="I38" s="161" t="s">
        <v>78</v>
      </c>
      <c r="J38" s="161" t="s">
        <v>78</v>
      </c>
      <c r="K38" s="160" t="s">
        <v>18</v>
      </c>
    </row>
    <row r="39" spans="1:11" ht="13.5" x14ac:dyDescent="0.2">
      <c r="A39" s="167" t="s">
        <v>828</v>
      </c>
      <c r="B39" s="173" t="s">
        <v>1001</v>
      </c>
      <c r="C39" s="163">
        <v>17</v>
      </c>
      <c r="D39" s="160" t="s">
        <v>18</v>
      </c>
      <c r="E39" s="160" t="s">
        <v>18</v>
      </c>
      <c r="F39" s="161" t="s">
        <v>883</v>
      </c>
      <c r="G39" s="161" t="s">
        <v>1036</v>
      </c>
      <c r="H39" s="161" t="s">
        <v>1037</v>
      </c>
      <c r="I39" s="161" t="s">
        <v>78</v>
      </c>
      <c r="J39" s="161" t="s">
        <v>78</v>
      </c>
      <c r="K39" s="161" t="s">
        <v>78</v>
      </c>
    </row>
    <row r="40" spans="1:11" ht="13.5" x14ac:dyDescent="0.2">
      <c r="A40" s="167" t="s">
        <v>829</v>
      </c>
      <c r="B40" s="173" t="s">
        <v>1000</v>
      </c>
      <c r="C40" s="161" t="s">
        <v>942</v>
      </c>
      <c r="D40" s="160" t="s">
        <v>18</v>
      </c>
      <c r="E40" s="161" t="s">
        <v>78</v>
      </c>
      <c r="F40" s="161" t="s">
        <v>78</v>
      </c>
      <c r="G40" s="161" t="s">
        <v>995</v>
      </c>
      <c r="H40" s="161" t="s">
        <v>78</v>
      </c>
      <c r="I40" s="161" t="s">
        <v>78</v>
      </c>
      <c r="J40" s="161" t="s">
        <v>78</v>
      </c>
      <c r="K40" s="160" t="s">
        <v>18</v>
      </c>
    </row>
    <row r="41" spans="1:11" ht="13.5" x14ac:dyDescent="0.2">
      <c r="A41" s="176" t="s">
        <v>448</v>
      </c>
      <c r="B41" s="175" t="s">
        <v>989</v>
      </c>
      <c r="C41" s="184" t="s">
        <v>610</v>
      </c>
      <c r="D41" s="186" t="s">
        <v>18</v>
      </c>
      <c r="E41" s="186" t="s">
        <v>18</v>
      </c>
      <c r="F41" s="186" t="s">
        <v>18</v>
      </c>
      <c r="G41" s="185" t="s">
        <v>78</v>
      </c>
      <c r="H41" s="185" t="s">
        <v>78</v>
      </c>
      <c r="I41" s="185" t="s">
        <v>78</v>
      </c>
      <c r="J41" s="185" t="s">
        <v>78</v>
      </c>
      <c r="K41" s="185" t="s">
        <v>78</v>
      </c>
    </row>
    <row r="42" spans="1:11" ht="13.5" x14ac:dyDescent="0.2">
      <c r="A42" s="167"/>
      <c r="B42" s="167"/>
      <c r="C42" s="169"/>
      <c r="D42" s="169"/>
      <c r="E42" s="169"/>
      <c r="F42" s="169"/>
      <c r="G42" s="169"/>
      <c r="H42" s="168"/>
    </row>
    <row r="43" spans="1:11" x14ac:dyDescent="0.2">
      <c r="A43" s="335" t="s">
        <v>1015</v>
      </c>
      <c r="B43" s="335"/>
      <c r="C43" s="335"/>
      <c r="D43" s="335"/>
      <c r="E43" s="335"/>
      <c r="F43" s="335"/>
      <c r="G43" s="335"/>
      <c r="H43" s="335"/>
      <c r="I43" s="335"/>
      <c r="J43" s="335"/>
      <c r="K43" s="335"/>
    </row>
  </sheetData>
  <mergeCells count="10">
    <mergeCell ref="C9:K9"/>
    <mergeCell ref="C13:K13"/>
    <mergeCell ref="C28:K28"/>
    <mergeCell ref="A43:K43"/>
    <mergeCell ref="A1:K1"/>
    <mergeCell ref="A2:K2"/>
    <mergeCell ref="A4:A5"/>
    <mergeCell ref="B4:B5"/>
    <mergeCell ref="C4:C5"/>
    <mergeCell ref="D4:K4"/>
  </mergeCells>
  <conditionalFormatting sqref="A6:K41">
    <cfRule type="expression" dxfId="8"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A7:K4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topLeftCell="A16"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265" t="s">
        <v>0</v>
      </c>
      <c r="B1" s="265"/>
      <c r="C1" s="265"/>
      <c r="D1" s="265"/>
      <c r="E1" s="265"/>
      <c r="F1" s="265"/>
      <c r="G1" s="265"/>
    </row>
    <row r="2" spans="1:7" s="51" customFormat="1" ht="12.75" customHeight="1" x14ac:dyDescent="0.25">
      <c r="A2" s="249"/>
      <c r="B2" s="249"/>
      <c r="C2" s="249"/>
      <c r="D2" s="249"/>
      <c r="E2" s="249"/>
      <c r="F2" s="249"/>
      <c r="G2" s="249"/>
    </row>
    <row r="3" spans="1:7" s="51" customFormat="1" ht="12.75" customHeight="1" x14ac:dyDescent="0.25"/>
    <row r="4" spans="1:7" s="51" customFormat="1" ht="15.6" x14ac:dyDescent="0.3">
      <c r="A4" s="266" t="s">
        <v>1</v>
      </c>
      <c r="B4" s="267"/>
      <c r="C4" s="267"/>
      <c r="D4" s="267"/>
      <c r="E4" s="267"/>
      <c r="F4" s="267"/>
      <c r="G4" s="267"/>
    </row>
    <row r="5" spans="1:7" s="51" customFormat="1" x14ac:dyDescent="0.25">
      <c r="A5" s="258"/>
      <c r="B5" s="258"/>
      <c r="C5" s="258"/>
      <c r="D5" s="258"/>
      <c r="E5" s="258"/>
      <c r="F5" s="258"/>
      <c r="G5" s="258"/>
    </row>
    <row r="6" spans="1:7" s="51" customFormat="1" x14ac:dyDescent="0.25">
      <c r="A6" s="53" t="s">
        <v>70</v>
      </c>
    </row>
    <row r="7" spans="1:7" s="51" customFormat="1" ht="5.25" customHeight="1" x14ac:dyDescent="0.25">
      <c r="A7" s="53"/>
    </row>
    <row r="8" spans="1:7" s="51" customFormat="1" ht="12.75" customHeight="1" x14ac:dyDescent="0.2">
      <c r="A8" s="261" t="s">
        <v>49</v>
      </c>
      <c r="B8" s="260"/>
      <c r="C8" s="260"/>
      <c r="D8" s="260"/>
      <c r="E8" s="260"/>
      <c r="F8" s="260"/>
      <c r="G8" s="260"/>
    </row>
    <row r="9" spans="1:7" s="51" customFormat="1" x14ac:dyDescent="0.2">
      <c r="A9" s="259" t="s">
        <v>4</v>
      </c>
      <c r="B9" s="260"/>
      <c r="C9" s="260"/>
      <c r="D9" s="260"/>
      <c r="E9" s="260"/>
      <c r="F9" s="260"/>
      <c r="G9" s="260"/>
    </row>
    <row r="10" spans="1:7" s="51" customFormat="1" ht="5.25" customHeight="1" x14ac:dyDescent="0.25">
      <c r="A10" s="57"/>
    </row>
    <row r="11" spans="1:7" s="51" customFormat="1" ht="12.75" customHeight="1" x14ac:dyDescent="0.2">
      <c r="A11" s="264" t="s">
        <v>2</v>
      </c>
      <c r="B11" s="264"/>
      <c r="C11" s="264"/>
      <c r="D11" s="264"/>
      <c r="E11" s="264"/>
      <c r="F11" s="264"/>
      <c r="G11" s="264"/>
    </row>
    <row r="12" spans="1:7" s="51" customFormat="1" x14ac:dyDescent="0.25">
      <c r="A12" s="259" t="s">
        <v>3</v>
      </c>
      <c r="B12" s="260"/>
      <c r="C12" s="260"/>
      <c r="D12" s="260"/>
      <c r="E12" s="260"/>
      <c r="F12" s="260"/>
      <c r="G12" s="260"/>
    </row>
    <row r="13" spans="1:7" s="51" customFormat="1" x14ac:dyDescent="0.25">
      <c r="A13" s="61"/>
      <c r="B13" s="60"/>
      <c r="C13" s="60"/>
      <c r="D13" s="60"/>
      <c r="E13" s="60"/>
      <c r="F13" s="60"/>
      <c r="G13" s="60"/>
    </row>
    <row r="14" spans="1:7" s="51" customFormat="1" ht="12.75" customHeight="1" x14ac:dyDescent="0.25"/>
    <row r="15" spans="1:7" s="51" customFormat="1" ht="12.75" customHeight="1" x14ac:dyDescent="0.2">
      <c r="A15" s="261" t="s">
        <v>50</v>
      </c>
      <c r="B15" s="260"/>
      <c r="C15" s="260"/>
      <c r="D15" s="54"/>
      <c r="E15" s="54"/>
      <c r="F15" s="54"/>
      <c r="G15" s="54"/>
    </row>
    <row r="16" spans="1:7" s="51" customFormat="1" ht="5.25" customHeight="1" x14ac:dyDescent="0.25">
      <c r="A16" s="54"/>
      <c r="B16" s="55"/>
      <c r="C16" s="55"/>
      <c r="D16" s="54"/>
      <c r="E16" s="54"/>
      <c r="F16" s="54"/>
      <c r="G16" s="54"/>
    </row>
    <row r="17" spans="1:7" s="51" customFormat="1" ht="12.75" customHeight="1" x14ac:dyDescent="0.25">
      <c r="A17" s="262" t="s">
        <v>83</v>
      </c>
      <c r="B17" s="260"/>
      <c r="C17" s="260"/>
      <c r="D17" s="56"/>
      <c r="E17" s="56"/>
      <c r="F17" s="56"/>
      <c r="G17" s="56"/>
    </row>
    <row r="18" spans="1:7" s="51" customFormat="1" x14ac:dyDescent="0.2">
      <c r="A18" s="58" t="s">
        <v>62</v>
      </c>
      <c r="B18" s="262" t="s">
        <v>1378</v>
      </c>
      <c r="C18" s="260"/>
      <c r="D18" s="56"/>
      <c r="E18" s="56"/>
      <c r="F18" s="56"/>
      <c r="G18" s="56"/>
    </row>
    <row r="19" spans="1:7" s="51" customFormat="1" ht="12.75" customHeight="1" x14ac:dyDescent="0.25">
      <c r="A19" s="56" t="s">
        <v>63</v>
      </c>
      <c r="B19" s="263" t="s">
        <v>1287</v>
      </c>
      <c r="C19" s="260"/>
      <c r="D19" s="260"/>
      <c r="E19" s="56"/>
      <c r="F19" s="56"/>
      <c r="G19" s="56"/>
    </row>
    <row r="20" spans="1:7" s="51" customFormat="1" ht="12.75" customHeight="1" x14ac:dyDescent="0.25">
      <c r="A20" s="63"/>
      <c r="B20" s="63"/>
      <c r="C20" s="64"/>
      <c r="D20" s="64"/>
      <c r="E20" s="63"/>
      <c r="F20" s="63"/>
      <c r="G20" s="63"/>
    </row>
    <row r="21" spans="1:7" s="51" customFormat="1" ht="12.75" customHeight="1" x14ac:dyDescent="0.25">
      <c r="A21" s="56"/>
      <c r="B21" s="55"/>
      <c r="C21" s="55"/>
      <c r="D21" s="55"/>
      <c r="E21" s="55"/>
      <c r="F21" s="55"/>
      <c r="G21" s="55"/>
    </row>
    <row r="22" spans="1:7" s="51" customFormat="1" ht="12.75" customHeight="1" x14ac:dyDescent="0.25">
      <c r="A22" s="261" t="s">
        <v>71</v>
      </c>
      <c r="B22" s="260"/>
      <c r="C22" s="54"/>
      <c r="D22" s="54"/>
      <c r="E22" s="54"/>
      <c r="F22" s="54"/>
      <c r="G22" s="54"/>
    </row>
    <row r="23" spans="1:7" s="51" customFormat="1" ht="5.25" customHeight="1" x14ac:dyDescent="0.25">
      <c r="A23" s="54"/>
      <c r="B23" s="55"/>
      <c r="C23" s="54"/>
      <c r="D23" s="54"/>
      <c r="E23" s="54"/>
      <c r="F23" s="54"/>
      <c r="G23" s="54"/>
    </row>
    <row r="24" spans="1:7" s="51" customFormat="1" x14ac:dyDescent="0.25">
      <c r="A24" s="58" t="s">
        <v>64</v>
      </c>
      <c r="B24" s="259" t="s">
        <v>65</v>
      </c>
      <c r="C24" s="260"/>
      <c r="D24" s="56"/>
      <c r="E24" s="56"/>
      <c r="F24" s="56"/>
      <c r="G24" s="56"/>
    </row>
    <row r="25" spans="1:7" s="51" customFormat="1" ht="12.75" customHeight="1" x14ac:dyDescent="0.2">
      <c r="A25" s="56" t="s">
        <v>66</v>
      </c>
      <c r="B25" s="259" t="s">
        <v>67</v>
      </c>
      <c r="C25" s="260"/>
      <c r="D25" s="56"/>
      <c r="E25" s="56"/>
      <c r="F25" s="56"/>
      <c r="G25" s="56"/>
    </row>
    <row r="26" spans="1:7" s="51" customFormat="1" x14ac:dyDescent="0.25">
      <c r="A26" s="56"/>
      <c r="B26" s="260" t="s">
        <v>68</v>
      </c>
      <c r="C26" s="260"/>
      <c r="D26" s="55"/>
      <c r="E26" s="55"/>
      <c r="F26" s="55"/>
      <c r="G26" s="55"/>
    </row>
    <row r="27" spans="1:7" s="51" customFormat="1" ht="12.75" customHeight="1" x14ac:dyDescent="0.25">
      <c r="A27" s="57"/>
    </row>
    <row r="28" spans="1:7" s="51" customFormat="1" x14ac:dyDescent="0.25">
      <c r="A28" s="59" t="s">
        <v>72</v>
      </c>
      <c r="B28" s="51" t="s">
        <v>73</v>
      </c>
    </row>
    <row r="29" spans="1:7" s="51" customFormat="1" x14ac:dyDescent="0.25">
      <c r="A29" s="59"/>
    </row>
    <row r="30" spans="1:7" s="51" customFormat="1" ht="12.75" customHeight="1" x14ac:dyDescent="0.25">
      <c r="A30" s="57"/>
    </row>
    <row r="31" spans="1:7" s="51" customFormat="1" ht="14.1" customHeight="1" x14ac:dyDescent="0.2">
      <c r="A31" s="262" t="s">
        <v>1377</v>
      </c>
      <c r="B31" s="260"/>
      <c r="C31" s="260"/>
      <c r="D31" s="260"/>
      <c r="E31" s="260"/>
      <c r="F31" s="260"/>
      <c r="G31" s="260"/>
    </row>
    <row r="32" spans="1:7" s="51" customFormat="1" x14ac:dyDescent="0.2">
      <c r="A32" s="52" t="s">
        <v>61</v>
      </c>
      <c r="B32" s="55"/>
      <c r="C32" s="55"/>
      <c r="D32" s="55"/>
      <c r="E32" s="55"/>
      <c r="F32" s="55"/>
      <c r="G32" s="55"/>
    </row>
    <row r="33" spans="1:7" s="51" customFormat="1" ht="42.6" customHeight="1" x14ac:dyDescent="0.2">
      <c r="A33" s="262" t="s">
        <v>81</v>
      </c>
      <c r="B33" s="260"/>
      <c r="C33" s="260"/>
      <c r="D33" s="260"/>
      <c r="E33" s="260"/>
      <c r="F33" s="260"/>
      <c r="G33" s="260"/>
    </row>
    <row r="34" spans="1:7" s="51" customFormat="1" x14ac:dyDescent="0.25">
      <c r="A34" s="57"/>
    </row>
    <row r="35" spans="1:7" s="51" customFormat="1" x14ac:dyDescent="0.25"/>
    <row r="36" spans="1:7" s="51" customFormat="1" x14ac:dyDescent="0.25"/>
    <row r="37" spans="1:7" s="51" customFormat="1" x14ac:dyDescent="0.25"/>
    <row r="38" spans="1:7" s="51" customFormat="1" x14ac:dyDescent="0.25"/>
    <row r="39" spans="1:7" s="51" customFormat="1" x14ac:dyDescent="0.25"/>
    <row r="40" spans="1:7" s="51" customFormat="1" x14ac:dyDescent="0.25"/>
    <row r="41" spans="1:7" s="51" customFormat="1" x14ac:dyDescent="0.25"/>
    <row r="42" spans="1:7" s="51" customFormat="1" x14ac:dyDescent="0.25"/>
    <row r="43" spans="1:7" s="51" customFormat="1" x14ac:dyDescent="0.2"/>
    <row r="44" spans="1:7" s="51" customFormat="1" x14ac:dyDescent="0.2"/>
    <row r="45" spans="1:7" s="51" customFormat="1" x14ac:dyDescent="0.2">
      <c r="A45" s="258" t="s">
        <v>74</v>
      </c>
      <c r="B45" s="258"/>
    </row>
    <row r="46" spans="1:7" s="51" customFormat="1" ht="5.25" customHeight="1" x14ac:dyDescent="0.2"/>
    <row r="47" spans="1:7" s="51" customFormat="1" x14ac:dyDescent="0.2">
      <c r="A47" s="6">
        <v>0</v>
      </c>
      <c r="B47" s="7" t="s">
        <v>5</v>
      </c>
    </row>
    <row r="48" spans="1:7" s="51" customFormat="1" x14ac:dyDescent="0.2">
      <c r="A48" s="7" t="s">
        <v>18</v>
      </c>
      <c r="B48" s="7" t="s">
        <v>6</v>
      </c>
    </row>
    <row r="49" spans="1:7" s="51" customFormat="1" x14ac:dyDescent="0.2">
      <c r="A49" s="62" t="s">
        <v>19</v>
      </c>
      <c r="B49" s="7" t="s">
        <v>7</v>
      </c>
    </row>
    <row r="50" spans="1:7" s="51" customFormat="1" x14ac:dyDescent="0.2">
      <c r="A50" s="62" t="s">
        <v>20</v>
      </c>
      <c r="B50" s="7" t="s">
        <v>8</v>
      </c>
    </row>
    <row r="51" spans="1:7" s="51" customFormat="1" x14ac:dyDescent="0.2">
      <c r="A51" s="7" t="s">
        <v>80</v>
      </c>
      <c r="B51" s="7" t="s">
        <v>9</v>
      </c>
    </row>
    <row r="52" spans="1:7" s="51" customFormat="1" x14ac:dyDescent="0.2">
      <c r="A52" s="7" t="s">
        <v>15</v>
      </c>
      <c r="B52" s="7" t="s">
        <v>10</v>
      </c>
    </row>
    <row r="53" spans="1:7" s="51" customFormat="1" x14ac:dyDescent="0.2">
      <c r="A53" s="7" t="s">
        <v>16</v>
      </c>
      <c r="B53" s="7" t="s">
        <v>11</v>
      </c>
    </row>
    <row r="54" spans="1:7" s="51" customFormat="1" x14ac:dyDescent="0.2">
      <c r="A54" s="7" t="s">
        <v>17</v>
      </c>
      <c r="B54" s="7" t="s">
        <v>12</v>
      </c>
    </row>
    <row r="55" spans="1:7" s="51" customFormat="1" x14ac:dyDescent="0.2">
      <c r="A55" s="7" t="s">
        <v>75</v>
      </c>
      <c r="B55" s="7" t="s">
        <v>13</v>
      </c>
    </row>
    <row r="56" spans="1:7" s="51" customFormat="1" x14ac:dyDescent="0.2">
      <c r="A56" s="7" t="s">
        <v>60</v>
      </c>
      <c r="B56" s="7" t="s">
        <v>14</v>
      </c>
    </row>
    <row r="57" spans="1:7" s="51" customFormat="1" x14ac:dyDescent="0.2">
      <c r="A57" s="51" t="s">
        <v>76</v>
      </c>
      <c r="B57" s="51" t="s">
        <v>77</v>
      </c>
    </row>
    <row r="58" spans="1:7" x14ac:dyDescent="0.2">
      <c r="A58" s="7" t="s">
        <v>78</v>
      </c>
      <c r="B58" s="50" t="s">
        <v>79</v>
      </c>
      <c r="C58" s="50"/>
      <c r="D58" s="50"/>
      <c r="E58" s="50"/>
      <c r="F58" s="50"/>
      <c r="G58" s="50"/>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row r="178" spans="1:7" x14ac:dyDescent="0.2">
      <c r="A178" s="50"/>
      <c r="B178" s="50"/>
      <c r="C178" s="50"/>
      <c r="D178" s="50"/>
      <c r="E178" s="50"/>
      <c r="F178" s="50"/>
      <c r="G178" s="50"/>
    </row>
    <row r="179" spans="1:7" x14ac:dyDescent="0.2">
      <c r="A179" s="50"/>
      <c r="B179" s="50"/>
      <c r="C179" s="50"/>
      <c r="D179" s="50"/>
      <c r="E179" s="50"/>
      <c r="F179" s="50"/>
      <c r="G179" s="50"/>
    </row>
  </sheetData>
  <mergeCells count="18">
    <mergeCell ref="A11:G11"/>
    <mergeCell ref="A1:G1"/>
    <mergeCell ref="A4:G4"/>
    <mergeCell ref="A5:G5"/>
    <mergeCell ref="A8:G8"/>
    <mergeCell ref="A9:G9"/>
    <mergeCell ref="A45:B45"/>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O IV 2 - j 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zoomScaleNormal="100" workbookViewId="0">
      <selection sqref="A1:K1"/>
    </sheetView>
  </sheetViews>
  <sheetFormatPr baseColWidth="10" defaultRowHeight="12.75" x14ac:dyDescent="0.2"/>
  <cols>
    <col min="1" max="1" width="4" customWidth="1"/>
    <col min="2" max="2" width="45.140625" customWidth="1"/>
    <col min="3" max="11" width="8.140625" customWidth="1"/>
  </cols>
  <sheetData>
    <row r="1" spans="1:11" x14ac:dyDescent="0.2">
      <c r="A1" s="285" t="s">
        <v>1329</v>
      </c>
      <c r="B1" s="285"/>
      <c r="C1" s="285"/>
      <c r="D1" s="285"/>
      <c r="E1" s="285"/>
      <c r="F1" s="285"/>
      <c r="G1" s="285"/>
      <c r="H1" s="285"/>
      <c r="I1" s="285"/>
      <c r="J1" s="285"/>
      <c r="K1" s="285"/>
    </row>
    <row r="2" spans="1:11" x14ac:dyDescent="0.25">
      <c r="A2" s="285" t="s">
        <v>357</v>
      </c>
      <c r="B2" s="285"/>
      <c r="C2" s="285"/>
      <c r="D2" s="285"/>
      <c r="E2" s="285"/>
      <c r="F2" s="285"/>
      <c r="G2" s="285"/>
      <c r="H2" s="285"/>
      <c r="I2" s="285"/>
      <c r="J2" s="285"/>
      <c r="K2" s="285"/>
    </row>
    <row r="3" spans="1:11" x14ac:dyDescent="0.25">
      <c r="A3" s="286"/>
      <c r="B3" s="286"/>
      <c r="C3" s="286"/>
      <c r="D3" s="286"/>
      <c r="E3" s="286"/>
      <c r="F3" s="286"/>
      <c r="G3" s="286"/>
      <c r="H3" s="286"/>
      <c r="I3" s="286"/>
      <c r="J3" s="286"/>
      <c r="K3" s="286"/>
    </row>
    <row r="4" spans="1:11" ht="22.7" customHeight="1" x14ac:dyDescent="0.2">
      <c r="A4" s="289" t="s">
        <v>250</v>
      </c>
      <c r="B4" s="287" t="s">
        <v>158</v>
      </c>
      <c r="C4" s="287" t="s">
        <v>157</v>
      </c>
      <c r="D4" s="287" t="s">
        <v>358</v>
      </c>
      <c r="E4" s="287"/>
      <c r="F4" s="287"/>
      <c r="G4" s="287"/>
      <c r="H4" s="287"/>
      <c r="I4" s="287"/>
      <c r="J4" s="287"/>
      <c r="K4" s="288"/>
    </row>
    <row r="5" spans="1:11" ht="16.899999999999999" customHeight="1" x14ac:dyDescent="0.2">
      <c r="A5" s="289"/>
      <c r="B5" s="287"/>
      <c r="C5" s="287"/>
      <c r="D5" s="287" t="s">
        <v>360</v>
      </c>
      <c r="E5" s="287" t="s">
        <v>359</v>
      </c>
      <c r="F5" s="287"/>
      <c r="G5" s="287" t="s">
        <v>366</v>
      </c>
      <c r="H5" s="287" t="s">
        <v>361</v>
      </c>
      <c r="I5" s="287" t="s">
        <v>359</v>
      </c>
      <c r="J5" s="287"/>
      <c r="K5" s="288" t="s">
        <v>368</v>
      </c>
    </row>
    <row r="6" spans="1:11" ht="16.899999999999999" customHeight="1" x14ac:dyDescent="0.2">
      <c r="A6" s="289"/>
      <c r="B6" s="287"/>
      <c r="C6" s="287"/>
      <c r="D6" s="287"/>
      <c r="E6" s="287" t="s">
        <v>364</v>
      </c>
      <c r="F6" s="287" t="s">
        <v>365</v>
      </c>
      <c r="G6" s="287"/>
      <c r="H6" s="287"/>
      <c r="I6" s="120" t="s">
        <v>362</v>
      </c>
      <c r="J6" s="120" t="s">
        <v>363</v>
      </c>
      <c r="K6" s="288"/>
    </row>
    <row r="7" spans="1:11" ht="16.899999999999999" customHeight="1" x14ac:dyDescent="0.2">
      <c r="A7" s="289"/>
      <c r="B7" s="287"/>
      <c r="C7" s="287"/>
      <c r="D7" s="287"/>
      <c r="E7" s="287"/>
      <c r="F7" s="287"/>
      <c r="G7" s="287"/>
      <c r="H7" s="287"/>
      <c r="I7" s="287" t="s">
        <v>367</v>
      </c>
      <c r="J7" s="287"/>
      <c r="K7" s="288"/>
    </row>
    <row r="8" spans="1:11" x14ac:dyDescent="0.25">
      <c r="B8" s="148"/>
    </row>
    <row r="9" spans="1:11" x14ac:dyDescent="0.25">
      <c r="A9" s="167" t="s">
        <v>92</v>
      </c>
      <c r="B9" s="173" t="s">
        <v>93</v>
      </c>
      <c r="C9" s="160">
        <v>2040</v>
      </c>
      <c r="D9" s="160">
        <v>628</v>
      </c>
      <c r="E9" s="160">
        <v>223</v>
      </c>
      <c r="F9" s="160">
        <v>405</v>
      </c>
      <c r="G9" s="161" t="s">
        <v>295</v>
      </c>
      <c r="H9" s="160">
        <v>1122</v>
      </c>
      <c r="I9" s="160">
        <v>807</v>
      </c>
      <c r="J9" s="160">
        <v>315</v>
      </c>
      <c r="K9" s="160">
        <v>243</v>
      </c>
    </row>
    <row r="10" spans="1:11" x14ac:dyDescent="0.25">
      <c r="A10" s="167" t="s">
        <v>95</v>
      </c>
      <c r="B10" s="173" t="s">
        <v>96</v>
      </c>
      <c r="C10" s="160">
        <v>1379</v>
      </c>
      <c r="D10" s="160">
        <v>537</v>
      </c>
      <c r="E10" s="160">
        <v>185</v>
      </c>
      <c r="F10" s="160">
        <v>353</v>
      </c>
      <c r="G10" s="161" t="s">
        <v>293</v>
      </c>
      <c r="H10" s="160">
        <v>614</v>
      </c>
      <c r="I10" s="160">
        <v>417</v>
      </c>
      <c r="J10" s="160">
        <v>197</v>
      </c>
      <c r="K10" s="160">
        <v>180</v>
      </c>
    </row>
    <row r="11" spans="1:11" ht="22.7" customHeight="1" x14ac:dyDescent="0.25">
      <c r="A11" s="166"/>
      <c r="B11" s="174"/>
      <c r="C11" s="336" t="s">
        <v>98</v>
      </c>
      <c r="D11" s="337"/>
      <c r="E11" s="337"/>
      <c r="F11" s="337"/>
      <c r="G11" s="337"/>
      <c r="H11" s="337"/>
      <c r="I11" s="337"/>
      <c r="J11" s="337"/>
      <c r="K11" s="337"/>
    </row>
    <row r="12" spans="1:11" ht="15.75" x14ac:dyDescent="0.2">
      <c r="A12" s="167" t="s">
        <v>99</v>
      </c>
      <c r="B12" s="173" t="s">
        <v>1038</v>
      </c>
      <c r="C12" s="71">
        <v>692</v>
      </c>
      <c r="D12" s="71">
        <v>196</v>
      </c>
      <c r="E12" s="72" t="s">
        <v>822</v>
      </c>
      <c r="F12" s="71">
        <v>141</v>
      </c>
      <c r="G12" s="72" t="s">
        <v>78</v>
      </c>
      <c r="H12" s="71">
        <v>362</v>
      </c>
      <c r="I12" s="71">
        <v>212</v>
      </c>
      <c r="J12" s="71">
        <v>150</v>
      </c>
      <c r="K12" s="71">
        <v>112</v>
      </c>
    </row>
    <row r="13" spans="1:11" x14ac:dyDescent="0.25">
      <c r="A13" s="167" t="s">
        <v>818</v>
      </c>
      <c r="B13" s="173" t="s">
        <v>1010</v>
      </c>
      <c r="C13" s="71">
        <v>644</v>
      </c>
      <c r="D13" s="71">
        <v>185</v>
      </c>
      <c r="E13" s="72" t="s">
        <v>133</v>
      </c>
      <c r="F13" s="71">
        <v>131</v>
      </c>
      <c r="G13" s="72" t="s">
        <v>78</v>
      </c>
      <c r="H13" s="71">
        <v>335</v>
      </c>
      <c r="I13" s="71">
        <v>194</v>
      </c>
      <c r="J13" s="71">
        <v>141</v>
      </c>
      <c r="K13" s="71">
        <v>109</v>
      </c>
    </row>
    <row r="14" spans="1:11" x14ac:dyDescent="0.25">
      <c r="A14" s="167" t="s">
        <v>102</v>
      </c>
      <c r="B14" s="173" t="s">
        <v>1011</v>
      </c>
      <c r="C14" s="72" t="s">
        <v>293</v>
      </c>
      <c r="D14" s="72" t="s">
        <v>78</v>
      </c>
      <c r="E14" s="72" t="s">
        <v>78</v>
      </c>
      <c r="F14" s="72" t="s">
        <v>78</v>
      </c>
      <c r="G14" s="72" t="s">
        <v>78</v>
      </c>
      <c r="H14" s="72" t="s">
        <v>121</v>
      </c>
      <c r="I14" s="72" t="s">
        <v>126</v>
      </c>
      <c r="J14" s="72" t="s">
        <v>78</v>
      </c>
      <c r="K14" s="72" t="s">
        <v>78</v>
      </c>
    </row>
    <row r="15" spans="1:11" ht="22.7" customHeight="1" x14ac:dyDescent="0.25">
      <c r="A15" s="166"/>
      <c r="B15" s="174"/>
      <c r="C15" s="336" t="s">
        <v>156</v>
      </c>
      <c r="D15" s="337"/>
      <c r="E15" s="337"/>
      <c r="F15" s="337"/>
      <c r="G15" s="337"/>
      <c r="H15" s="337"/>
      <c r="I15" s="337"/>
      <c r="J15" s="337"/>
      <c r="K15" s="337"/>
    </row>
    <row r="16" spans="1:11" ht="13.9" x14ac:dyDescent="0.25">
      <c r="A16" s="167" t="s">
        <v>105</v>
      </c>
      <c r="B16" s="173" t="s">
        <v>1039</v>
      </c>
      <c r="C16" s="71">
        <v>100</v>
      </c>
      <c r="D16" s="71">
        <v>46</v>
      </c>
      <c r="E16" s="72" t="s">
        <v>128</v>
      </c>
      <c r="F16" s="71">
        <v>49</v>
      </c>
      <c r="G16" s="72" t="s">
        <v>78</v>
      </c>
      <c r="H16" s="71">
        <v>134</v>
      </c>
      <c r="I16" s="71">
        <v>117</v>
      </c>
      <c r="J16" s="71">
        <v>172</v>
      </c>
      <c r="K16" s="71">
        <v>167</v>
      </c>
    </row>
    <row r="17" spans="1:11" ht="13.9" x14ac:dyDescent="0.25">
      <c r="A17" s="167" t="s">
        <v>107</v>
      </c>
      <c r="B17" s="173" t="s">
        <v>1040</v>
      </c>
      <c r="C17" s="71">
        <v>214</v>
      </c>
      <c r="D17" s="71">
        <v>133</v>
      </c>
      <c r="E17" s="72" t="s">
        <v>903</v>
      </c>
      <c r="F17" s="71">
        <v>133</v>
      </c>
      <c r="G17" s="72" t="s">
        <v>78</v>
      </c>
      <c r="H17" s="71">
        <v>247</v>
      </c>
      <c r="I17" s="71">
        <v>251</v>
      </c>
      <c r="J17" s="71">
        <v>241</v>
      </c>
      <c r="K17" s="71">
        <v>276</v>
      </c>
    </row>
    <row r="18" spans="1:11" x14ac:dyDescent="0.25">
      <c r="A18" s="167" t="s">
        <v>85</v>
      </c>
      <c r="B18" s="173" t="s">
        <v>998</v>
      </c>
      <c r="C18" s="72" t="s">
        <v>85</v>
      </c>
      <c r="D18" s="72" t="s">
        <v>85</v>
      </c>
      <c r="E18" s="72" t="s">
        <v>85</v>
      </c>
      <c r="F18" s="72" t="s">
        <v>85</v>
      </c>
      <c r="G18" s="72" t="s">
        <v>85</v>
      </c>
      <c r="H18" s="72" t="s">
        <v>85</v>
      </c>
      <c r="I18" s="72" t="s">
        <v>85</v>
      </c>
      <c r="J18" s="72" t="s">
        <v>85</v>
      </c>
      <c r="K18" s="72" t="s">
        <v>85</v>
      </c>
    </row>
    <row r="19" spans="1:11" x14ac:dyDescent="0.25">
      <c r="A19" s="167" t="s">
        <v>431</v>
      </c>
      <c r="B19" s="173" t="s">
        <v>1009</v>
      </c>
      <c r="C19" s="71">
        <v>7</v>
      </c>
      <c r="D19" s="72" t="s">
        <v>297</v>
      </c>
      <c r="E19" s="72" t="s">
        <v>78</v>
      </c>
      <c r="F19" s="72" t="s">
        <v>297</v>
      </c>
      <c r="G19" s="72" t="s">
        <v>78</v>
      </c>
      <c r="H19" s="72" t="s">
        <v>297</v>
      </c>
      <c r="I19" s="72" t="s">
        <v>465</v>
      </c>
      <c r="J19" s="72" t="s">
        <v>78</v>
      </c>
      <c r="K19" s="72" t="s">
        <v>78</v>
      </c>
    </row>
    <row r="20" spans="1:11" x14ac:dyDescent="0.25">
      <c r="A20" s="167" t="s">
        <v>819</v>
      </c>
      <c r="B20" s="173" t="s">
        <v>1008</v>
      </c>
      <c r="C20" s="72" t="s">
        <v>110</v>
      </c>
      <c r="D20" s="72" t="s">
        <v>78</v>
      </c>
      <c r="E20" s="72" t="s">
        <v>78</v>
      </c>
      <c r="F20" s="72" t="s">
        <v>78</v>
      </c>
      <c r="G20" s="72" t="s">
        <v>78</v>
      </c>
      <c r="H20" s="72" t="s">
        <v>110</v>
      </c>
      <c r="I20" s="72" t="s">
        <v>110</v>
      </c>
      <c r="J20" s="72" t="s">
        <v>78</v>
      </c>
      <c r="K20" s="72" t="s">
        <v>78</v>
      </c>
    </row>
    <row r="21" spans="1:11" x14ac:dyDescent="0.25">
      <c r="A21" s="167" t="s">
        <v>432</v>
      </c>
      <c r="B21" s="173" t="s">
        <v>1007</v>
      </c>
      <c r="C21" s="72" t="s">
        <v>138</v>
      </c>
      <c r="D21" s="72" t="s">
        <v>78</v>
      </c>
      <c r="E21" s="72" t="s">
        <v>78</v>
      </c>
      <c r="F21" s="72" t="s">
        <v>78</v>
      </c>
      <c r="G21" s="72" t="s">
        <v>78</v>
      </c>
      <c r="H21" s="72" t="s">
        <v>138</v>
      </c>
      <c r="I21" s="72" t="s">
        <v>78</v>
      </c>
      <c r="J21" s="72" t="s">
        <v>78</v>
      </c>
      <c r="K21" s="72" t="s">
        <v>78</v>
      </c>
    </row>
    <row r="22" spans="1:11" x14ac:dyDescent="0.25">
      <c r="A22" s="167" t="s">
        <v>433</v>
      </c>
      <c r="B22" s="173" t="s">
        <v>1006</v>
      </c>
      <c r="C22" s="72" t="s">
        <v>337</v>
      </c>
      <c r="D22" s="72" t="s">
        <v>78</v>
      </c>
      <c r="E22" s="72" t="s">
        <v>78</v>
      </c>
      <c r="F22" s="72" t="s">
        <v>78</v>
      </c>
      <c r="G22" s="72" t="s">
        <v>78</v>
      </c>
      <c r="H22" s="72" t="s">
        <v>294</v>
      </c>
      <c r="I22" s="72" t="s">
        <v>78</v>
      </c>
      <c r="J22" s="72" t="s">
        <v>78</v>
      </c>
      <c r="K22" s="72" t="s">
        <v>78</v>
      </c>
    </row>
    <row r="23" spans="1:11" ht="13.5" x14ac:dyDescent="0.2">
      <c r="A23" s="167" t="s">
        <v>434</v>
      </c>
      <c r="B23" s="173" t="s">
        <v>1005</v>
      </c>
      <c r="C23" s="72" t="s">
        <v>733</v>
      </c>
      <c r="D23" s="72" t="s">
        <v>78</v>
      </c>
      <c r="E23" s="72" t="s">
        <v>78</v>
      </c>
      <c r="F23" s="72" t="s">
        <v>78</v>
      </c>
      <c r="G23" s="71" t="s">
        <v>18</v>
      </c>
      <c r="H23" s="72" t="s">
        <v>384</v>
      </c>
      <c r="I23" s="72" t="s">
        <v>453</v>
      </c>
      <c r="J23" s="72" t="s">
        <v>78</v>
      </c>
      <c r="K23" s="72" t="s">
        <v>78</v>
      </c>
    </row>
    <row r="24" spans="1:11" ht="13.5" x14ac:dyDescent="0.2">
      <c r="A24" s="167" t="s">
        <v>435</v>
      </c>
      <c r="B24" s="173" t="s">
        <v>1004</v>
      </c>
      <c r="C24" s="72" t="s">
        <v>457</v>
      </c>
      <c r="D24" s="72" t="s">
        <v>78</v>
      </c>
      <c r="E24" s="72" t="s">
        <v>78</v>
      </c>
      <c r="F24" s="72" t="s">
        <v>78</v>
      </c>
      <c r="G24" s="71" t="s">
        <v>18</v>
      </c>
      <c r="H24" s="72" t="s">
        <v>752</v>
      </c>
      <c r="I24" s="72" t="s">
        <v>78</v>
      </c>
      <c r="J24" s="72" t="s">
        <v>78</v>
      </c>
      <c r="K24" s="72" t="s">
        <v>78</v>
      </c>
    </row>
    <row r="25" spans="1:11" x14ac:dyDescent="0.25">
      <c r="A25" s="167" t="s">
        <v>436</v>
      </c>
      <c r="B25" s="173" t="s">
        <v>1003</v>
      </c>
      <c r="C25" s="71">
        <v>121</v>
      </c>
      <c r="D25" s="72" t="s">
        <v>78</v>
      </c>
      <c r="E25" s="72" t="s">
        <v>78</v>
      </c>
      <c r="F25" s="72" t="s">
        <v>78</v>
      </c>
      <c r="G25" s="72" t="s">
        <v>78</v>
      </c>
      <c r="H25" s="72" t="s">
        <v>737</v>
      </c>
      <c r="I25" s="72" t="s">
        <v>737</v>
      </c>
      <c r="J25" s="72" t="s">
        <v>737</v>
      </c>
      <c r="K25" s="72" t="s">
        <v>78</v>
      </c>
    </row>
    <row r="26" spans="1:11" x14ac:dyDescent="0.25">
      <c r="A26" s="167" t="s">
        <v>437</v>
      </c>
      <c r="B26" s="173" t="s">
        <v>1002</v>
      </c>
      <c r="C26" s="71">
        <v>193</v>
      </c>
      <c r="D26" s="72" t="s">
        <v>78</v>
      </c>
      <c r="E26" s="72" t="s">
        <v>78</v>
      </c>
      <c r="F26" s="72" t="s">
        <v>78</v>
      </c>
      <c r="G26" s="72" t="s">
        <v>78</v>
      </c>
      <c r="H26" s="72" t="s">
        <v>849</v>
      </c>
      <c r="I26" s="72" t="s">
        <v>483</v>
      </c>
      <c r="J26" s="72" t="s">
        <v>1042</v>
      </c>
      <c r="K26" s="72" t="s">
        <v>78</v>
      </c>
    </row>
    <row r="27" spans="1:11" ht="13.5" x14ac:dyDescent="0.2">
      <c r="A27" s="167" t="s">
        <v>438</v>
      </c>
      <c r="B27" s="173" t="s">
        <v>1001</v>
      </c>
      <c r="C27" s="71">
        <v>354</v>
      </c>
      <c r="D27" s="72" t="s">
        <v>984</v>
      </c>
      <c r="E27" s="72" t="s">
        <v>78</v>
      </c>
      <c r="F27" s="72" t="s">
        <v>1043</v>
      </c>
      <c r="G27" s="71" t="s">
        <v>18</v>
      </c>
      <c r="H27" s="71">
        <v>353</v>
      </c>
      <c r="I27" s="72" t="s">
        <v>1044</v>
      </c>
      <c r="J27" s="72" t="s">
        <v>1045</v>
      </c>
      <c r="K27" s="72" t="s">
        <v>1033</v>
      </c>
    </row>
    <row r="28" spans="1:11" ht="13.5" x14ac:dyDescent="0.2">
      <c r="A28" s="167" t="s">
        <v>439</v>
      </c>
      <c r="B28" s="173" t="s">
        <v>1000</v>
      </c>
      <c r="C28" s="72" t="s">
        <v>987</v>
      </c>
      <c r="D28" s="72" t="s">
        <v>78</v>
      </c>
      <c r="E28" s="72" t="s">
        <v>78</v>
      </c>
      <c r="F28" s="72" t="s">
        <v>78</v>
      </c>
      <c r="G28" s="71" t="s">
        <v>18</v>
      </c>
      <c r="H28" s="72" t="s">
        <v>1046</v>
      </c>
      <c r="I28" s="72" t="s">
        <v>988</v>
      </c>
      <c r="J28" s="72" t="s">
        <v>78</v>
      </c>
      <c r="K28" s="72" t="s">
        <v>78</v>
      </c>
    </row>
    <row r="29" spans="1:11" ht="13.5" x14ac:dyDescent="0.2">
      <c r="A29" s="167" t="s">
        <v>440</v>
      </c>
      <c r="B29" s="173" t="s">
        <v>989</v>
      </c>
      <c r="C29" s="72" t="s">
        <v>990</v>
      </c>
      <c r="D29" s="72" t="s">
        <v>78</v>
      </c>
      <c r="E29" s="72" t="s">
        <v>78</v>
      </c>
      <c r="F29" s="72" t="s">
        <v>78</v>
      </c>
      <c r="G29" s="71" t="s">
        <v>18</v>
      </c>
      <c r="H29" s="72" t="s">
        <v>78</v>
      </c>
      <c r="I29" s="72" t="s">
        <v>78</v>
      </c>
      <c r="J29" s="72" t="s">
        <v>78</v>
      </c>
      <c r="K29" s="72" t="s">
        <v>78</v>
      </c>
    </row>
    <row r="30" spans="1:11" ht="22.7" customHeight="1" x14ac:dyDescent="0.25">
      <c r="A30" s="166"/>
      <c r="B30" s="174"/>
      <c r="C30" s="336" t="s">
        <v>153</v>
      </c>
      <c r="D30" s="337"/>
      <c r="E30" s="337"/>
      <c r="F30" s="337"/>
      <c r="G30" s="337"/>
      <c r="H30" s="337"/>
      <c r="I30" s="337"/>
      <c r="J30" s="337"/>
      <c r="K30" s="337"/>
    </row>
    <row r="31" spans="1:11" ht="13.9" x14ac:dyDescent="0.25">
      <c r="A31" s="167" t="s">
        <v>820</v>
      </c>
      <c r="B31" s="173" t="s">
        <v>1041</v>
      </c>
      <c r="C31" s="163">
        <v>100</v>
      </c>
      <c r="D31" s="163">
        <v>100</v>
      </c>
      <c r="E31" s="161" t="s">
        <v>586</v>
      </c>
      <c r="F31" s="163">
        <v>100</v>
      </c>
      <c r="G31" s="161" t="s">
        <v>78</v>
      </c>
      <c r="H31" s="163">
        <v>100</v>
      </c>
      <c r="I31" s="163">
        <v>100</v>
      </c>
      <c r="J31" s="163">
        <v>100</v>
      </c>
      <c r="K31" s="163">
        <v>100</v>
      </c>
    </row>
    <row r="32" spans="1:11" x14ac:dyDescent="0.25">
      <c r="A32" s="167" t="s">
        <v>85</v>
      </c>
      <c r="B32" s="173" t="s">
        <v>998</v>
      </c>
      <c r="C32" s="161" t="s">
        <v>85</v>
      </c>
      <c r="D32" s="161" t="s">
        <v>85</v>
      </c>
      <c r="E32" s="161" t="s">
        <v>85</v>
      </c>
      <c r="F32" s="161" t="s">
        <v>85</v>
      </c>
      <c r="G32" s="161" t="s">
        <v>85</v>
      </c>
      <c r="H32" s="161" t="s">
        <v>85</v>
      </c>
      <c r="I32" s="161" t="s">
        <v>85</v>
      </c>
      <c r="J32" s="161" t="s">
        <v>85</v>
      </c>
      <c r="K32" s="161" t="s">
        <v>85</v>
      </c>
    </row>
    <row r="33" spans="1:11" x14ac:dyDescent="0.25">
      <c r="A33" s="167" t="s">
        <v>821</v>
      </c>
      <c r="B33" s="173" t="s">
        <v>1009</v>
      </c>
      <c r="C33" s="163">
        <v>11.8</v>
      </c>
      <c r="D33" s="161" t="s">
        <v>621</v>
      </c>
      <c r="E33" s="161" t="s">
        <v>78</v>
      </c>
      <c r="F33" s="161" t="s">
        <v>654</v>
      </c>
      <c r="G33" s="161" t="s">
        <v>78</v>
      </c>
      <c r="H33" s="161" t="s">
        <v>803</v>
      </c>
      <c r="I33" s="161" t="s">
        <v>886</v>
      </c>
      <c r="J33" s="161" t="s">
        <v>78</v>
      </c>
      <c r="K33" s="161" t="s">
        <v>78</v>
      </c>
    </row>
    <row r="34" spans="1:11" x14ac:dyDescent="0.25">
      <c r="A34" s="167" t="s">
        <v>441</v>
      </c>
      <c r="B34" s="173" t="s">
        <v>1008</v>
      </c>
      <c r="C34" s="161" t="s">
        <v>942</v>
      </c>
      <c r="D34" s="161" t="s">
        <v>78</v>
      </c>
      <c r="E34" s="161" t="s">
        <v>78</v>
      </c>
      <c r="F34" s="161" t="s">
        <v>78</v>
      </c>
      <c r="G34" s="161" t="s">
        <v>78</v>
      </c>
      <c r="H34" s="161" t="s">
        <v>1047</v>
      </c>
      <c r="I34" s="161" t="s">
        <v>920</v>
      </c>
      <c r="J34" s="161" t="s">
        <v>78</v>
      </c>
      <c r="K34" s="161" t="s">
        <v>78</v>
      </c>
    </row>
    <row r="35" spans="1:11" x14ac:dyDescent="0.25">
      <c r="A35" s="167" t="s">
        <v>823</v>
      </c>
      <c r="B35" s="173" t="s">
        <v>1007</v>
      </c>
      <c r="C35" s="161" t="s">
        <v>992</v>
      </c>
      <c r="D35" s="161" t="s">
        <v>78</v>
      </c>
      <c r="E35" s="161" t="s">
        <v>78</v>
      </c>
      <c r="F35" s="161" t="s">
        <v>78</v>
      </c>
      <c r="G35" s="161" t="s">
        <v>78</v>
      </c>
      <c r="H35" s="161" t="s">
        <v>1048</v>
      </c>
      <c r="I35" s="161" t="s">
        <v>78</v>
      </c>
      <c r="J35" s="161" t="s">
        <v>78</v>
      </c>
      <c r="K35" s="161" t="s">
        <v>78</v>
      </c>
    </row>
    <row r="36" spans="1:11" x14ac:dyDescent="0.25">
      <c r="A36" s="167" t="s">
        <v>825</v>
      </c>
      <c r="B36" s="173" t="s">
        <v>1006</v>
      </c>
      <c r="C36" s="161" t="s">
        <v>993</v>
      </c>
      <c r="D36" s="161" t="s">
        <v>78</v>
      </c>
      <c r="E36" s="161" t="s">
        <v>78</v>
      </c>
      <c r="F36" s="161" t="s">
        <v>78</v>
      </c>
      <c r="G36" s="161" t="s">
        <v>78</v>
      </c>
      <c r="H36" s="161" t="s">
        <v>940</v>
      </c>
      <c r="I36" s="161" t="s">
        <v>78</v>
      </c>
      <c r="J36" s="161" t="s">
        <v>78</v>
      </c>
      <c r="K36" s="161" t="s">
        <v>78</v>
      </c>
    </row>
    <row r="37" spans="1:11" ht="13.5" x14ac:dyDescent="0.2">
      <c r="A37" s="167" t="s">
        <v>444</v>
      </c>
      <c r="B37" s="173" t="s">
        <v>1005</v>
      </c>
      <c r="C37" s="161" t="s">
        <v>887</v>
      </c>
      <c r="D37" s="161" t="s">
        <v>78</v>
      </c>
      <c r="E37" s="161" t="s">
        <v>78</v>
      </c>
      <c r="F37" s="161" t="s">
        <v>78</v>
      </c>
      <c r="G37" s="160" t="s">
        <v>18</v>
      </c>
      <c r="H37" s="161" t="s">
        <v>647</v>
      </c>
      <c r="I37" s="161" t="s">
        <v>648</v>
      </c>
      <c r="J37" s="161" t="s">
        <v>78</v>
      </c>
      <c r="K37" s="161" t="s">
        <v>78</v>
      </c>
    </row>
    <row r="38" spans="1:11" ht="13.5" x14ac:dyDescent="0.2">
      <c r="A38" s="167" t="s">
        <v>826</v>
      </c>
      <c r="B38" s="173" t="s">
        <v>1004</v>
      </c>
      <c r="C38" s="161" t="s">
        <v>994</v>
      </c>
      <c r="D38" s="161" t="s">
        <v>78</v>
      </c>
      <c r="E38" s="161" t="s">
        <v>78</v>
      </c>
      <c r="F38" s="161" t="s">
        <v>78</v>
      </c>
      <c r="G38" s="160" t="s">
        <v>18</v>
      </c>
      <c r="H38" s="161" t="s">
        <v>992</v>
      </c>
      <c r="I38" s="161" t="s">
        <v>78</v>
      </c>
      <c r="J38" s="161" t="s">
        <v>78</v>
      </c>
      <c r="K38" s="161" t="s">
        <v>78</v>
      </c>
    </row>
    <row r="39" spans="1:11" ht="13.5" x14ac:dyDescent="0.2">
      <c r="A39" s="167" t="s">
        <v>827</v>
      </c>
      <c r="B39" s="173" t="s">
        <v>1003</v>
      </c>
      <c r="C39" s="163">
        <v>12.4</v>
      </c>
      <c r="D39" s="161" t="s">
        <v>78</v>
      </c>
      <c r="E39" s="161" t="s">
        <v>78</v>
      </c>
      <c r="F39" s="161" t="s">
        <v>78</v>
      </c>
      <c r="G39" s="161" t="s">
        <v>78</v>
      </c>
      <c r="H39" s="161" t="s">
        <v>1049</v>
      </c>
      <c r="I39" s="161" t="s">
        <v>1050</v>
      </c>
      <c r="J39" s="161" t="s">
        <v>991</v>
      </c>
      <c r="K39" s="161" t="s">
        <v>78</v>
      </c>
    </row>
    <row r="40" spans="1:11" ht="13.5" x14ac:dyDescent="0.2">
      <c r="A40" s="167" t="s">
        <v>446</v>
      </c>
      <c r="B40" s="173" t="s">
        <v>1002</v>
      </c>
      <c r="C40" s="163">
        <v>12</v>
      </c>
      <c r="D40" s="161" t="s">
        <v>78</v>
      </c>
      <c r="E40" s="161" t="s">
        <v>78</v>
      </c>
      <c r="F40" s="161" t="s">
        <v>78</v>
      </c>
      <c r="G40" s="161" t="s">
        <v>78</v>
      </c>
      <c r="H40" s="161" t="s">
        <v>1027</v>
      </c>
      <c r="I40" s="161" t="s">
        <v>1051</v>
      </c>
      <c r="J40" s="161" t="s">
        <v>617</v>
      </c>
      <c r="K40" s="161" t="s">
        <v>78</v>
      </c>
    </row>
    <row r="41" spans="1:11" ht="13.5" x14ac:dyDescent="0.2">
      <c r="A41" s="167" t="s">
        <v>828</v>
      </c>
      <c r="B41" s="173" t="s">
        <v>1001</v>
      </c>
      <c r="C41" s="163">
        <v>17</v>
      </c>
      <c r="D41" s="161" t="s">
        <v>927</v>
      </c>
      <c r="E41" s="161" t="s">
        <v>78</v>
      </c>
      <c r="F41" s="161" t="s">
        <v>871</v>
      </c>
      <c r="G41" s="160" t="s">
        <v>18</v>
      </c>
      <c r="H41" s="163">
        <v>17.8</v>
      </c>
      <c r="I41" s="161" t="s">
        <v>1052</v>
      </c>
      <c r="J41" s="161" t="s">
        <v>947</v>
      </c>
      <c r="K41" s="161" t="s">
        <v>1053</v>
      </c>
    </row>
    <row r="42" spans="1:11" ht="13.5" x14ac:dyDescent="0.2">
      <c r="A42" s="167" t="s">
        <v>829</v>
      </c>
      <c r="B42" s="173" t="s">
        <v>1000</v>
      </c>
      <c r="C42" s="161" t="s">
        <v>942</v>
      </c>
      <c r="D42" s="161" t="s">
        <v>78</v>
      </c>
      <c r="E42" s="161" t="s">
        <v>78</v>
      </c>
      <c r="F42" s="161" t="s">
        <v>78</v>
      </c>
      <c r="G42" s="160" t="s">
        <v>18</v>
      </c>
      <c r="H42" s="161" t="s">
        <v>594</v>
      </c>
      <c r="I42" s="161" t="s">
        <v>1054</v>
      </c>
      <c r="J42" s="161" t="s">
        <v>78</v>
      </c>
      <c r="K42" s="161" t="s">
        <v>78</v>
      </c>
    </row>
    <row r="43" spans="1:11" ht="13.5" x14ac:dyDescent="0.2">
      <c r="A43" s="176" t="s">
        <v>448</v>
      </c>
      <c r="B43" s="175" t="s">
        <v>989</v>
      </c>
      <c r="C43" s="184" t="s">
        <v>610</v>
      </c>
      <c r="D43" s="185" t="s">
        <v>78</v>
      </c>
      <c r="E43" s="185" t="s">
        <v>78</v>
      </c>
      <c r="F43" s="185" t="s">
        <v>78</v>
      </c>
      <c r="G43" s="186" t="s">
        <v>18</v>
      </c>
      <c r="H43" s="185" t="s">
        <v>78</v>
      </c>
      <c r="I43" s="185" t="s">
        <v>78</v>
      </c>
      <c r="J43" s="185" t="s">
        <v>78</v>
      </c>
      <c r="K43" s="185" t="s">
        <v>78</v>
      </c>
    </row>
    <row r="44" spans="1:11" ht="13.5" x14ac:dyDescent="0.2">
      <c r="A44" s="167"/>
      <c r="B44" s="167"/>
      <c r="C44" s="169"/>
      <c r="D44" s="169"/>
      <c r="E44" s="169"/>
      <c r="F44" s="169"/>
      <c r="G44" s="169"/>
      <c r="H44" s="168"/>
    </row>
    <row r="45" spans="1:11" ht="33.75" customHeight="1" x14ac:dyDescent="0.2">
      <c r="A45" s="335" t="s">
        <v>1280</v>
      </c>
      <c r="B45" s="335"/>
      <c r="C45" s="335"/>
      <c r="D45" s="335"/>
      <c r="E45" s="335"/>
      <c r="F45" s="335"/>
      <c r="G45" s="335"/>
      <c r="H45" s="335"/>
      <c r="I45" s="335"/>
      <c r="J45" s="335"/>
      <c r="K45" s="335"/>
    </row>
  </sheetData>
  <mergeCells count="20">
    <mergeCell ref="A1:K1"/>
    <mergeCell ref="A2:K2"/>
    <mergeCell ref="A3:K3"/>
    <mergeCell ref="A4:A7"/>
    <mergeCell ref="B4:B7"/>
    <mergeCell ref="C4:C7"/>
    <mergeCell ref="D4:K4"/>
    <mergeCell ref="D5:D7"/>
    <mergeCell ref="E5:F5"/>
    <mergeCell ref="G5:G7"/>
    <mergeCell ref="C30:K30"/>
    <mergeCell ref="A45:K45"/>
    <mergeCell ref="C11:K11"/>
    <mergeCell ref="C15:K15"/>
    <mergeCell ref="H5:H7"/>
    <mergeCell ref="I5:J5"/>
    <mergeCell ref="K5:K7"/>
    <mergeCell ref="E6:E7"/>
    <mergeCell ref="F6:F7"/>
    <mergeCell ref="I7:J7"/>
  </mergeCells>
  <conditionalFormatting sqref="A8:K43">
    <cfRule type="expression" dxfId="7"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A9:K4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J1"/>
    </sheetView>
  </sheetViews>
  <sheetFormatPr baseColWidth="10" defaultColWidth="8.28515625" defaultRowHeight="12.75" x14ac:dyDescent="0.2"/>
  <cols>
    <col min="1" max="1" width="4" customWidth="1"/>
    <col min="2" max="2" width="45.140625" customWidth="1"/>
    <col min="3" max="10" width="9.140625" customWidth="1"/>
  </cols>
  <sheetData>
    <row r="1" spans="1:10" x14ac:dyDescent="0.2">
      <c r="A1" s="298" t="s">
        <v>1330</v>
      </c>
      <c r="B1" s="298"/>
      <c r="C1" s="298"/>
      <c r="D1" s="298"/>
      <c r="E1" s="298"/>
      <c r="F1" s="298"/>
      <c r="G1" s="298"/>
      <c r="H1" s="298"/>
      <c r="I1" s="298"/>
      <c r="J1" s="298"/>
    </row>
    <row r="2" spans="1:10" x14ac:dyDescent="0.25">
      <c r="A2" s="290"/>
      <c r="B2" s="290"/>
      <c r="C2" s="290"/>
      <c r="D2" s="290"/>
      <c r="E2" s="290"/>
      <c r="F2" s="290"/>
      <c r="G2" s="290"/>
      <c r="H2" s="290"/>
      <c r="I2" s="290"/>
      <c r="J2" s="290"/>
    </row>
    <row r="3" spans="1:10" ht="22.7" customHeight="1" x14ac:dyDescent="0.2">
      <c r="A3" s="289" t="s">
        <v>250</v>
      </c>
      <c r="B3" s="287" t="s">
        <v>158</v>
      </c>
      <c r="C3" s="294" t="s">
        <v>157</v>
      </c>
      <c r="D3" s="287" t="s">
        <v>396</v>
      </c>
      <c r="E3" s="287"/>
      <c r="F3" s="287"/>
      <c r="G3" s="287"/>
      <c r="H3" s="287"/>
      <c r="I3" s="287"/>
      <c r="J3" s="288"/>
    </row>
    <row r="4" spans="1:10" ht="22.7" customHeight="1" x14ac:dyDescent="0.2">
      <c r="A4" s="289"/>
      <c r="B4" s="287"/>
      <c r="C4" s="299"/>
      <c r="D4" s="294" t="s">
        <v>366</v>
      </c>
      <c r="E4" s="288" t="s">
        <v>400</v>
      </c>
      <c r="F4" s="289"/>
      <c r="G4" s="287" t="s">
        <v>401</v>
      </c>
      <c r="H4" s="287" t="s">
        <v>398</v>
      </c>
      <c r="I4" s="287"/>
      <c r="J4" s="288"/>
    </row>
    <row r="5" spans="1:10" ht="22.7" customHeight="1" x14ac:dyDescent="0.2">
      <c r="A5" s="289"/>
      <c r="B5" s="287"/>
      <c r="C5" s="295"/>
      <c r="D5" s="295"/>
      <c r="E5" s="120" t="s">
        <v>87</v>
      </c>
      <c r="F5" s="120" t="s">
        <v>397</v>
      </c>
      <c r="G5" s="287"/>
      <c r="H5" s="120" t="s">
        <v>87</v>
      </c>
      <c r="I5" s="120" t="s">
        <v>88</v>
      </c>
      <c r="J5" s="121" t="s">
        <v>399</v>
      </c>
    </row>
    <row r="6" spans="1:10" ht="14.25" customHeight="1" x14ac:dyDescent="0.25">
      <c r="B6" s="148"/>
    </row>
    <row r="7" spans="1:10" ht="14.25" customHeight="1" x14ac:dyDescent="0.25">
      <c r="A7" s="167" t="s">
        <v>92</v>
      </c>
      <c r="B7" s="173" t="s">
        <v>93</v>
      </c>
      <c r="C7" s="71">
        <v>2040</v>
      </c>
      <c r="D7" s="72" t="s">
        <v>295</v>
      </c>
      <c r="E7" s="72" t="s">
        <v>130</v>
      </c>
      <c r="F7" s="72" t="s">
        <v>78</v>
      </c>
      <c r="G7" s="71">
        <v>315</v>
      </c>
      <c r="H7" s="71">
        <v>122</v>
      </c>
      <c r="I7" s="71">
        <v>152</v>
      </c>
      <c r="J7" s="72" t="s">
        <v>336</v>
      </c>
    </row>
    <row r="8" spans="1:10" ht="14.25" customHeight="1" x14ac:dyDescent="0.25">
      <c r="A8" s="167" t="s">
        <v>95</v>
      </c>
      <c r="B8" s="173" t="s">
        <v>96</v>
      </c>
      <c r="C8" s="71">
        <v>1379</v>
      </c>
      <c r="D8" s="72" t="s">
        <v>293</v>
      </c>
      <c r="E8" s="72" t="s">
        <v>137</v>
      </c>
      <c r="F8" s="72" t="s">
        <v>78</v>
      </c>
      <c r="G8" s="71">
        <v>197</v>
      </c>
      <c r="H8" s="71">
        <v>85</v>
      </c>
      <c r="I8" s="71">
        <v>86</v>
      </c>
      <c r="J8" s="72" t="s">
        <v>121</v>
      </c>
    </row>
    <row r="9" spans="1:10" ht="22.7" customHeight="1" x14ac:dyDescent="0.25">
      <c r="A9" s="166"/>
      <c r="B9" s="174"/>
      <c r="C9" s="336" t="s">
        <v>98</v>
      </c>
      <c r="D9" s="337"/>
      <c r="E9" s="337"/>
      <c r="F9" s="337"/>
      <c r="G9" s="337"/>
      <c r="H9" s="337"/>
      <c r="I9" s="337"/>
      <c r="J9" s="337"/>
    </row>
    <row r="10" spans="1:10" ht="14.25" customHeight="1" x14ac:dyDescent="0.2">
      <c r="A10" s="167" t="s">
        <v>99</v>
      </c>
      <c r="B10" s="173" t="s">
        <v>1055</v>
      </c>
      <c r="C10" s="71">
        <v>692</v>
      </c>
      <c r="D10" s="72" t="s">
        <v>78</v>
      </c>
      <c r="E10" s="72" t="s">
        <v>78</v>
      </c>
      <c r="F10" s="72" t="s">
        <v>78</v>
      </c>
      <c r="G10" s="71">
        <v>150</v>
      </c>
      <c r="H10" s="72" t="s">
        <v>453</v>
      </c>
      <c r="I10" s="71">
        <v>71</v>
      </c>
      <c r="J10" s="72" t="s">
        <v>110</v>
      </c>
    </row>
    <row r="11" spans="1:10" ht="14.25" customHeight="1" x14ac:dyDescent="0.25">
      <c r="A11" s="167" t="s">
        <v>818</v>
      </c>
      <c r="B11" s="173" t="s">
        <v>1010</v>
      </c>
      <c r="C11" s="71">
        <v>644</v>
      </c>
      <c r="D11" s="72" t="s">
        <v>78</v>
      </c>
      <c r="E11" s="72" t="s">
        <v>78</v>
      </c>
      <c r="F11" s="72" t="s">
        <v>78</v>
      </c>
      <c r="G11" s="71">
        <v>141</v>
      </c>
      <c r="H11" s="72" t="s">
        <v>822</v>
      </c>
      <c r="I11" s="71">
        <v>68</v>
      </c>
      <c r="J11" s="72" t="s">
        <v>126</v>
      </c>
    </row>
    <row r="12" spans="1:10" ht="14.25" customHeight="1" x14ac:dyDescent="0.25">
      <c r="A12" s="167" t="s">
        <v>102</v>
      </c>
      <c r="B12" s="173" t="s">
        <v>1011</v>
      </c>
      <c r="C12" s="72" t="s">
        <v>293</v>
      </c>
      <c r="D12" s="72" t="s">
        <v>78</v>
      </c>
      <c r="E12" s="72" t="s">
        <v>78</v>
      </c>
      <c r="F12" s="72" t="s">
        <v>78</v>
      </c>
      <c r="G12" s="72" t="s">
        <v>78</v>
      </c>
      <c r="H12" s="72" t="s">
        <v>78</v>
      </c>
      <c r="I12" s="72" t="s">
        <v>78</v>
      </c>
      <c r="J12" s="72" t="s">
        <v>78</v>
      </c>
    </row>
    <row r="13" spans="1:10" ht="22.7" customHeight="1" x14ac:dyDescent="0.25">
      <c r="A13" s="166"/>
      <c r="B13" s="174"/>
      <c r="C13" s="336" t="s">
        <v>156</v>
      </c>
      <c r="D13" s="337"/>
      <c r="E13" s="337"/>
      <c r="F13" s="337"/>
      <c r="G13" s="337"/>
      <c r="H13" s="337"/>
      <c r="I13" s="337"/>
      <c r="J13" s="337"/>
    </row>
    <row r="14" spans="1:10" ht="14.25" customHeight="1" x14ac:dyDescent="0.25">
      <c r="A14" s="167" t="s">
        <v>105</v>
      </c>
      <c r="B14" s="173" t="s">
        <v>1056</v>
      </c>
      <c r="C14" s="71">
        <v>100</v>
      </c>
      <c r="D14" s="72" t="s">
        <v>78</v>
      </c>
      <c r="E14" s="72" t="s">
        <v>78</v>
      </c>
      <c r="F14" s="72" t="s">
        <v>78</v>
      </c>
      <c r="G14" s="71">
        <v>172</v>
      </c>
      <c r="H14" s="72" t="s">
        <v>838</v>
      </c>
      <c r="I14" s="71">
        <v>217</v>
      </c>
      <c r="J14" s="72" t="s">
        <v>730</v>
      </c>
    </row>
    <row r="15" spans="1:10" ht="14.25" customHeight="1" x14ac:dyDescent="0.25">
      <c r="A15" s="167" t="s">
        <v>107</v>
      </c>
      <c r="B15" s="173" t="s">
        <v>1057</v>
      </c>
      <c r="C15" s="71">
        <v>214</v>
      </c>
      <c r="D15" s="72" t="s">
        <v>78</v>
      </c>
      <c r="E15" s="72" t="s">
        <v>78</v>
      </c>
      <c r="F15" s="72" t="s">
        <v>78</v>
      </c>
      <c r="G15" s="71">
        <v>241</v>
      </c>
      <c r="H15" s="72" t="s">
        <v>720</v>
      </c>
      <c r="I15" s="71">
        <v>274</v>
      </c>
      <c r="J15" s="72" t="s">
        <v>508</v>
      </c>
    </row>
    <row r="16" spans="1:10" ht="14.25" customHeight="1" x14ac:dyDescent="0.25">
      <c r="A16" s="167" t="s">
        <v>85</v>
      </c>
      <c r="B16" s="173" t="s">
        <v>998</v>
      </c>
      <c r="C16" s="72" t="s">
        <v>85</v>
      </c>
      <c r="D16" s="72" t="s">
        <v>85</v>
      </c>
      <c r="E16" s="72" t="s">
        <v>85</v>
      </c>
      <c r="F16" s="72" t="s">
        <v>85</v>
      </c>
      <c r="G16" s="72" t="s">
        <v>85</v>
      </c>
      <c r="H16" s="72" t="s">
        <v>85</v>
      </c>
      <c r="I16" s="72" t="s">
        <v>85</v>
      </c>
      <c r="J16" s="72" t="s">
        <v>85</v>
      </c>
    </row>
    <row r="17" spans="1:10" ht="14.25" customHeight="1" x14ac:dyDescent="0.25">
      <c r="A17" s="167" t="s">
        <v>431</v>
      </c>
      <c r="B17" s="173" t="s">
        <v>1009</v>
      </c>
      <c r="C17" s="71">
        <v>7</v>
      </c>
      <c r="D17" s="72" t="s">
        <v>78</v>
      </c>
      <c r="E17" s="72" t="s">
        <v>78</v>
      </c>
      <c r="F17" s="72" t="s">
        <v>78</v>
      </c>
      <c r="G17" s="72" t="s">
        <v>78</v>
      </c>
      <c r="H17" s="72" t="s">
        <v>78</v>
      </c>
      <c r="I17" s="72" t="s">
        <v>78</v>
      </c>
      <c r="J17" s="72" t="s">
        <v>78</v>
      </c>
    </row>
    <row r="18" spans="1:10" ht="14.25" customHeight="1" x14ac:dyDescent="0.25">
      <c r="A18" s="167" t="s">
        <v>819</v>
      </c>
      <c r="B18" s="173" t="s">
        <v>1008</v>
      </c>
      <c r="C18" s="72" t="s">
        <v>110</v>
      </c>
      <c r="D18" s="72" t="s">
        <v>78</v>
      </c>
      <c r="E18" s="72" t="s">
        <v>78</v>
      </c>
      <c r="F18" s="72" t="s">
        <v>78</v>
      </c>
      <c r="G18" s="72" t="s">
        <v>78</v>
      </c>
      <c r="H18" s="72" t="s">
        <v>78</v>
      </c>
      <c r="I18" s="72" t="s">
        <v>78</v>
      </c>
      <c r="J18" s="72" t="s">
        <v>78</v>
      </c>
    </row>
    <row r="19" spans="1:10" ht="14.25" customHeight="1" x14ac:dyDescent="0.25">
      <c r="A19" s="167" t="s">
        <v>432</v>
      </c>
      <c r="B19" s="173" t="s">
        <v>1007</v>
      </c>
      <c r="C19" s="72" t="s">
        <v>138</v>
      </c>
      <c r="D19" s="72" t="s">
        <v>78</v>
      </c>
      <c r="E19" s="72" t="s">
        <v>78</v>
      </c>
      <c r="F19" s="72" t="s">
        <v>78</v>
      </c>
      <c r="G19" s="72" t="s">
        <v>78</v>
      </c>
      <c r="H19" s="72" t="s">
        <v>78</v>
      </c>
      <c r="I19" s="72" t="s">
        <v>78</v>
      </c>
      <c r="J19" s="72" t="s">
        <v>78</v>
      </c>
    </row>
    <row r="20" spans="1:10" ht="14.25" customHeight="1" x14ac:dyDescent="0.2">
      <c r="A20" s="167" t="s">
        <v>433</v>
      </c>
      <c r="B20" s="173" t="s">
        <v>1006</v>
      </c>
      <c r="C20" s="72" t="s">
        <v>337</v>
      </c>
      <c r="D20" s="72" t="s">
        <v>78</v>
      </c>
      <c r="E20" s="72" t="s">
        <v>78</v>
      </c>
      <c r="F20" s="72" t="s">
        <v>78</v>
      </c>
      <c r="G20" s="72" t="s">
        <v>78</v>
      </c>
      <c r="H20" s="72" t="s">
        <v>78</v>
      </c>
      <c r="I20" s="72" t="s">
        <v>78</v>
      </c>
      <c r="J20" s="71" t="s">
        <v>18</v>
      </c>
    </row>
    <row r="21" spans="1:10" ht="14.25" customHeight="1" x14ac:dyDescent="0.2">
      <c r="A21" s="167" t="s">
        <v>434</v>
      </c>
      <c r="B21" s="173" t="s">
        <v>1005</v>
      </c>
      <c r="C21" s="72" t="s">
        <v>733</v>
      </c>
      <c r="D21" s="71" t="s">
        <v>18</v>
      </c>
      <c r="E21" s="71" t="s">
        <v>18</v>
      </c>
      <c r="F21" s="71" t="s">
        <v>18</v>
      </c>
      <c r="G21" s="72" t="s">
        <v>78</v>
      </c>
      <c r="H21" s="72" t="s">
        <v>78</v>
      </c>
      <c r="I21" s="72" t="s">
        <v>78</v>
      </c>
      <c r="J21" s="72" t="s">
        <v>78</v>
      </c>
    </row>
    <row r="22" spans="1:10" ht="14.25" customHeight="1" x14ac:dyDescent="0.2">
      <c r="A22" s="167" t="s">
        <v>435</v>
      </c>
      <c r="B22" s="173" t="s">
        <v>1004</v>
      </c>
      <c r="C22" s="72" t="s">
        <v>457</v>
      </c>
      <c r="D22" s="71" t="s">
        <v>18</v>
      </c>
      <c r="E22" s="71" t="s">
        <v>18</v>
      </c>
      <c r="F22" s="71" t="s">
        <v>18</v>
      </c>
      <c r="G22" s="72" t="s">
        <v>78</v>
      </c>
      <c r="H22" s="72" t="s">
        <v>78</v>
      </c>
      <c r="I22" s="72" t="s">
        <v>78</v>
      </c>
      <c r="J22" s="72" t="s">
        <v>78</v>
      </c>
    </row>
    <row r="23" spans="1:10" ht="14.25" customHeight="1" x14ac:dyDescent="0.25">
      <c r="A23" s="167" t="s">
        <v>436</v>
      </c>
      <c r="B23" s="173" t="s">
        <v>1003</v>
      </c>
      <c r="C23" s="71">
        <v>121</v>
      </c>
      <c r="D23" s="72" t="s">
        <v>78</v>
      </c>
      <c r="E23" s="72" t="s">
        <v>78</v>
      </c>
      <c r="F23" s="72" t="s">
        <v>78</v>
      </c>
      <c r="G23" s="72" t="s">
        <v>737</v>
      </c>
      <c r="H23" s="72" t="s">
        <v>78</v>
      </c>
      <c r="I23" s="72" t="s">
        <v>78</v>
      </c>
      <c r="J23" s="72" t="s">
        <v>78</v>
      </c>
    </row>
    <row r="24" spans="1:10" ht="14.25" customHeight="1" x14ac:dyDescent="0.2">
      <c r="A24" s="167" t="s">
        <v>437</v>
      </c>
      <c r="B24" s="173" t="s">
        <v>1002</v>
      </c>
      <c r="C24" s="71">
        <v>193</v>
      </c>
      <c r="D24" s="72" t="s">
        <v>78</v>
      </c>
      <c r="E24" s="72" t="s">
        <v>78</v>
      </c>
      <c r="F24" s="71" t="s">
        <v>18</v>
      </c>
      <c r="G24" s="72" t="s">
        <v>1042</v>
      </c>
      <c r="H24" s="72" t="s">
        <v>78</v>
      </c>
      <c r="I24" s="72" t="s">
        <v>78</v>
      </c>
      <c r="J24" s="72" t="s">
        <v>78</v>
      </c>
    </row>
    <row r="25" spans="1:10" ht="14.25" customHeight="1" x14ac:dyDescent="0.2">
      <c r="A25" s="167" t="s">
        <v>438</v>
      </c>
      <c r="B25" s="173" t="s">
        <v>1001</v>
      </c>
      <c r="C25" s="71">
        <v>354</v>
      </c>
      <c r="D25" s="71" t="s">
        <v>18</v>
      </c>
      <c r="E25" s="71" t="s">
        <v>18</v>
      </c>
      <c r="F25" s="71" t="s">
        <v>18</v>
      </c>
      <c r="G25" s="72" t="s">
        <v>1045</v>
      </c>
      <c r="H25" s="72" t="s">
        <v>78</v>
      </c>
      <c r="I25" s="72" t="s">
        <v>78</v>
      </c>
      <c r="J25" s="72" t="s">
        <v>78</v>
      </c>
    </row>
    <row r="26" spans="1:10" ht="14.25" customHeight="1" x14ac:dyDescent="0.2">
      <c r="A26" s="167" t="s">
        <v>439</v>
      </c>
      <c r="B26" s="173" t="s">
        <v>1000</v>
      </c>
      <c r="C26" s="72" t="s">
        <v>987</v>
      </c>
      <c r="D26" s="71" t="s">
        <v>18</v>
      </c>
      <c r="E26" s="71" t="s">
        <v>18</v>
      </c>
      <c r="F26" s="71" t="s">
        <v>18</v>
      </c>
      <c r="G26" s="72" t="s">
        <v>78</v>
      </c>
      <c r="H26" s="72" t="s">
        <v>78</v>
      </c>
      <c r="I26" s="72" t="s">
        <v>78</v>
      </c>
      <c r="J26" s="72" t="s">
        <v>78</v>
      </c>
    </row>
    <row r="27" spans="1:10" ht="14.25" customHeight="1" x14ac:dyDescent="0.2">
      <c r="A27" s="167" t="s">
        <v>440</v>
      </c>
      <c r="B27" s="173" t="s">
        <v>989</v>
      </c>
      <c r="C27" s="72" t="s">
        <v>990</v>
      </c>
      <c r="D27" s="71" t="s">
        <v>18</v>
      </c>
      <c r="E27" s="71" t="s">
        <v>18</v>
      </c>
      <c r="F27" s="71" t="s">
        <v>18</v>
      </c>
      <c r="G27" s="72" t="s">
        <v>78</v>
      </c>
      <c r="H27" s="72" t="s">
        <v>78</v>
      </c>
      <c r="I27" s="72" t="s">
        <v>78</v>
      </c>
      <c r="J27" s="71" t="s">
        <v>18</v>
      </c>
    </row>
    <row r="28" spans="1:10" ht="22.7" customHeight="1" x14ac:dyDescent="0.25">
      <c r="A28" s="166"/>
      <c r="B28" s="174"/>
      <c r="C28" s="336" t="s">
        <v>153</v>
      </c>
      <c r="D28" s="337"/>
      <c r="E28" s="337"/>
      <c r="F28" s="337"/>
      <c r="G28" s="337"/>
      <c r="H28" s="337"/>
      <c r="I28" s="337"/>
      <c r="J28" s="337"/>
    </row>
    <row r="29" spans="1:10" ht="14.25" customHeight="1" x14ac:dyDescent="0.25">
      <c r="A29" s="167" t="s">
        <v>820</v>
      </c>
      <c r="B29" s="173" t="s">
        <v>1058</v>
      </c>
      <c r="C29" s="77">
        <v>100</v>
      </c>
      <c r="D29" s="72" t="s">
        <v>78</v>
      </c>
      <c r="E29" s="72" t="s">
        <v>78</v>
      </c>
      <c r="F29" s="72" t="s">
        <v>78</v>
      </c>
      <c r="G29" s="77">
        <v>100</v>
      </c>
      <c r="H29" s="72" t="s">
        <v>586</v>
      </c>
      <c r="I29" s="77">
        <v>100</v>
      </c>
      <c r="J29" s="72" t="s">
        <v>586</v>
      </c>
    </row>
    <row r="30" spans="1:10" ht="14.25" customHeight="1" x14ac:dyDescent="0.25">
      <c r="A30" s="167" t="s">
        <v>85</v>
      </c>
      <c r="B30" s="173" t="s">
        <v>998</v>
      </c>
      <c r="C30" s="72" t="s">
        <v>85</v>
      </c>
      <c r="D30" s="72" t="s">
        <v>85</v>
      </c>
      <c r="E30" s="72" t="s">
        <v>85</v>
      </c>
      <c r="F30" s="72" t="s">
        <v>85</v>
      </c>
      <c r="G30" s="72" t="s">
        <v>85</v>
      </c>
      <c r="H30" s="72" t="s">
        <v>85</v>
      </c>
      <c r="I30" s="72" t="s">
        <v>85</v>
      </c>
      <c r="J30" s="72" t="s">
        <v>85</v>
      </c>
    </row>
    <row r="31" spans="1:10" ht="14.25" customHeight="1" x14ac:dyDescent="0.25">
      <c r="A31" s="167" t="s">
        <v>821</v>
      </c>
      <c r="B31" s="173" t="s">
        <v>1009</v>
      </c>
      <c r="C31" s="77">
        <v>11.8</v>
      </c>
      <c r="D31" s="72" t="s">
        <v>78</v>
      </c>
      <c r="E31" s="72" t="s">
        <v>78</v>
      </c>
      <c r="F31" s="72" t="s">
        <v>78</v>
      </c>
      <c r="G31" s="72" t="s">
        <v>78</v>
      </c>
      <c r="H31" s="72" t="s">
        <v>78</v>
      </c>
      <c r="I31" s="72" t="s">
        <v>78</v>
      </c>
      <c r="J31" s="72" t="s">
        <v>78</v>
      </c>
    </row>
    <row r="32" spans="1:10" ht="14.25" customHeight="1" x14ac:dyDescent="0.25">
      <c r="A32" s="167" t="s">
        <v>441</v>
      </c>
      <c r="B32" s="173" t="s">
        <v>1008</v>
      </c>
      <c r="C32" s="72" t="s">
        <v>942</v>
      </c>
      <c r="D32" s="72" t="s">
        <v>78</v>
      </c>
      <c r="E32" s="72" t="s">
        <v>78</v>
      </c>
      <c r="F32" s="72" t="s">
        <v>78</v>
      </c>
      <c r="G32" s="72" t="s">
        <v>78</v>
      </c>
      <c r="H32" s="72" t="s">
        <v>78</v>
      </c>
      <c r="I32" s="72" t="s">
        <v>78</v>
      </c>
      <c r="J32" s="72" t="s">
        <v>78</v>
      </c>
    </row>
    <row r="33" spans="1:10" ht="14.25" customHeight="1" x14ac:dyDescent="0.25">
      <c r="A33" s="167" t="s">
        <v>823</v>
      </c>
      <c r="B33" s="173" t="s">
        <v>1007</v>
      </c>
      <c r="C33" s="72" t="s">
        <v>992</v>
      </c>
      <c r="D33" s="72" t="s">
        <v>78</v>
      </c>
      <c r="E33" s="72" t="s">
        <v>78</v>
      </c>
      <c r="F33" s="72" t="s">
        <v>78</v>
      </c>
      <c r="G33" s="72" t="s">
        <v>78</v>
      </c>
      <c r="H33" s="72" t="s">
        <v>78</v>
      </c>
      <c r="I33" s="72" t="s">
        <v>78</v>
      </c>
      <c r="J33" s="72" t="s">
        <v>78</v>
      </c>
    </row>
    <row r="34" spans="1:10" ht="14.25" customHeight="1" x14ac:dyDescent="0.2">
      <c r="A34" s="167" t="s">
        <v>825</v>
      </c>
      <c r="B34" s="173" t="s">
        <v>1006</v>
      </c>
      <c r="C34" s="72" t="s">
        <v>993</v>
      </c>
      <c r="D34" s="72" t="s">
        <v>78</v>
      </c>
      <c r="E34" s="72" t="s">
        <v>78</v>
      </c>
      <c r="F34" s="72" t="s">
        <v>78</v>
      </c>
      <c r="G34" s="72" t="s">
        <v>78</v>
      </c>
      <c r="H34" s="72" t="s">
        <v>78</v>
      </c>
      <c r="I34" s="72" t="s">
        <v>78</v>
      </c>
      <c r="J34" s="71" t="s">
        <v>18</v>
      </c>
    </row>
    <row r="35" spans="1:10" ht="14.25" customHeight="1" x14ac:dyDescent="0.2">
      <c r="A35" s="167" t="s">
        <v>444</v>
      </c>
      <c r="B35" s="173" t="s">
        <v>1005</v>
      </c>
      <c r="C35" s="72" t="s">
        <v>887</v>
      </c>
      <c r="D35" s="71" t="s">
        <v>18</v>
      </c>
      <c r="E35" s="71" t="s">
        <v>18</v>
      </c>
      <c r="F35" s="71" t="s">
        <v>18</v>
      </c>
      <c r="G35" s="72" t="s">
        <v>78</v>
      </c>
      <c r="H35" s="72" t="s">
        <v>78</v>
      </c>
      <c r="I35" s="72" t="s">
        <v>78</v>
      </c>
      <c r="J35" s="72" t="s">
        <v>78</v>
      </c>
    </row>
    <row r="36" spans="1:10" ht="14.25" customHeight="1" x14ac:dyDescent="0.2">
      <c r="A36" s="167" t="s">
        <v>826</v>
      </c>
      <c r="B36" s="173" t="s">
        <v>1004</v>
      </c>
      <c r="C36" s="72" t="s">
        <v>994</v>
      </c>
      <c r="D36" s="71" t="s">
        <v>18</v>
      </c>
      <c r="E36" s="71" t="s">
        <v>18</v>
      </c>
      <c r="F36" s="71" t="s">
        <v>18</v>
      </c>
      <c r="G36" s="72" t="s">
        <v>78</v>
      </c>
      <c r="H36" s="72" t="s">
        <v>78</v>
      </c>
      <c r="I36" s="72" t="s">
        <v>78</v>
      </c>
      <c r="J36" s="72" t="s">
        <v>78</v>
      </c>
    </row>
    <row r="37" spans="1:10" ht="14.25" customHeight="1" x14ac:dyDescent="0.2">
      <c r="A37" s="167" t="s">
        <v>827</v>
      </c>
      <c r="B37" s="173" t="s">
        <v>1003</v>
      </c>
      <c r="C37" s="77">
        <v>12.4</v>
      </c>
      <c r="D37" s="72" t="s">
        <v>78</v>
      </c>
      <c r="E37" s="72" t="s">
        <v>78</v>
      </c>
      <c r="F37" s="72" t="s">
        <v>78</v>
      </c>
      <c r="G37" s="72" t="s">
        <v>991</v>
      </c>
      <c r="H37" s="72" t="s">
        <v>78</v>
      </c>
      <c r="I37" s="72" t="s">
        <v>78</v>
      </c>
      <c r="J37" s="72" t="s">
        <v>78</v>
      </c>
    </row>
    <row r="38" spans="1:10" ht="14.25" customHeight="1" x14ac:dyDescent="0.2">
      <c r="A38" s="167" t="s">
        <v>446</v>
      </c>
      <c r="B38" s="173" t="s">
        <v>1002</v>
      </c>
      <c r="C38" s="77">
        <v>12</v>
      </c>
      <c r="D38" s="72" t="s">
        <v>78</v>
      </c>
      <c r="E38" s="72" t="s">
        <v>78</v>
      </c>
      <c r="F38" s="71" t="s">
        <v>18</v>
      </c>
      <c r="G38" s="72" t="s">
        <v>617</v>
      </c>
      <c r="H38" s="72" t="s">
        <v>78</v>
      </c>
      <c r="I38" s="72" t="s">
        <v>78</v>
      </c>
      <c r="J38" s="72" t="s">
        <v>78</v>
      </c>
    </row>
    <row r="39" spans="1:10" ht="14.25" customHeight="1" x14ac:dyDescent="0.2">
      <c r="A39" s="167" t="s">
        <v>828</v>
      </c>
      <c r="B39" s="173" t="s">
        <v>1001</v>
      </c>
      <c r="C39" s="77">
        <v>17</v>
      </c>
      <c r="D39" s="71" t="s">
        <v>18</v>
      </c>
      <c r="E39" s="71" t="s">
        <v>18</v>
      </c>
      <c r="F39" s="71" t="s">
        <v>18</v>
      </c>
      <c r="G39" s="72" t="s">
        <v>947</v>
      </c>
      <c r="H39" s="72" t="s">
        <v>78</v>
      </c>
      <c r="I39" s="72" t="s">
        <v>78</v>
      </c>
      <c r="J39" s="72" t="s">
        <v>78</v>
      </c>
    </row>
    <row r="40" spans="1:10" ht="14.25" customHeight="1" x14ac:dyDescent="0.2">
      <c r="A40" s="167" t="s">
        <v>829</v>
      </c>
      <c r="B40" s="173" t="s">
        <v>1000</v>
      </c>
      <c r="C40" s="72" t="s">
        <v>942</v>
      </c>
      <c r="D40" s="71" t="s">
        <v>18</v>
      </c>
      <c r="E40" s="71" t="s">
        <v>18</v>
      </c>
      <c r="F40" s="71" t="s">
        <v>18</v>
      </c>
      <c r="G40" s="72" t="s">
        <v>78</v>
      </c>
      <c r="H40" s="72" t="s">
        <v>78</v>
      </c>
      <c r="I40" s="72" t="s">
        <v>78</v>
      </c>
      <c r="J40" s="72" t="s">
        <v>78</v>
      </c>
    </row>
    <row r="41" spans="1:10" ht="14.25" customHeight="1" x14ac:dyDescent="0.2">
      <c r="A41" s="176" t="s">
        <v>448</v>
      </c>
      <c r="B41" s="175" t="s">
        <v>989</v>
      </c>
      <c r="C41" s="164" t="s">
        <v>610</v>
      </c>
      <c r="D41" s="165" t="s">
        <v>18</v>
      </c>
      <c r="E41" s="165" t="s">
        <v>18</v>
      </c>
      <c r="F41" s="165" t="s">
        <v>18</v>
      </c>
      <c r="G41" s="82" t="s">
        <v>78</v>
      </c>
      <c r="H41" s="82" t="s">
        <v>78</v>
      </c>
      <c r="I41" s="82" t="s">
        <v>78</v>
      </c>
      <c r="J41" s="165" t="s">
        <v>18</v>
      </c>
    </row>
    <row r="42" spans="1:10" ht="13.5" x14ac:dyDescent="0.2">
      <c r="A42" s="167"/>
      <c r="B42" s="167"/>
      <c r="C42" s="169"/>
      <c r="D42" s="169"/>
      <c r="E42" s="169"/>
      <c r="F42" s="169"/>
      <c r="G42" s="169"/>
      <c r="H42" s="168"/>
    </row>
    <row r="43" spans="1:10" ht="33.4" customHeight="1" x14ac:dyDescent="0.2">
      <c r="A43" s="335" t="s">
        <v>1059</v>
      </c>
      <c r="B43" s="335"/>
      <c r="C43" s="335"/>
      <c r="D43" s="335"/>
      <c r="E43" s="335"/>
      <c r="F43" s="335"/>
      <c r="G43" s="335"/>
      <c r="H43" s="335"/>
      <c r="I43" s="335"/>
      <c r="J43" s="335"/>
    </row>
  </sheetData>
  <mergeCells count="14">
    <mergeCell ref="C9:J9"/>
    <mergeCell ref="C13:J13"/>
    <mergeCell ref="C28:J28"/>
    <mergeCell ref="A43:J43"/>
    <mergeCell ref="A1:J1"/>
    <mergeCell ref="A2:J2"/>
    <mergeCell ref="A3:A5"/>
    <mergeCell ref="B3:B5"/>
    <mergeCell ref="C3:C5"/>
    <mergeCell ref="D3:J3"/>
    <mergeCell ref="D4:D5"/>
    <mergeCell ref="E4:F4"/>
    <mergeCell ref="G4:G5"/>
    <mergeCell ref="H4:J4"/>
  </mergeCells>
  <conditionalFormatting sqref="A13:J14 A12:B12 A6:J11 A27:J41 A15:B26 C15:J25">
    <cfRule type="expression" dxfId="6"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A6:J19 A23:J23 A20:I20 A21:C21 G21:J21 A22:C22 G22:J22 A28:J33 A24:E24 G24:J24 A25:C25 G25:J25 A26:C26 G26:J26 A27:C27 G27:I27 A37:J37 A34:I34 A35:C35 G35:J35 A36:C36 G36:J36 A41:C41 A38:E38 G38:J38 A39:C39 G39:J39 A40:C40 G40:J40 G41:I41 E4:J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view="pageLayout" zoomScaleNormal="100" workbookViewId="0">
      <selection activeCell="D68" sqref="D68"/>
    </sheetView>
  </sheetViews>
  <sheetFormatPr baseColWidth="10" defaultColWidth="8.28515625" defaultRowHeight="12.75" x14ac:dyDescent="0.2"/>
  <cols>
    <col min="1" max="1" width="4.140625" customWidth="1"/>
    <col min="2" max="2" width="46.140625" customWidth="1"/>
    <col min="3" max="3" width="14.85546875" customWidth="1"/>
    <col min="4" max="4" width="10.5703125" customWidth="1"/>
    <col min="5" max="5" width="11.42578125" customWidth="1"/>
    <col min="6" max="6" width="11.85546875" customWidth="1"/>
    <col min="7" max="7" width="10.42578125" customWidth="1"/>
    <col min="8" max="8" width="13.28515625" customWidth="1"/>
  </cols>
  <sheetData>
    <row r="1" spans="1:8" x14ac:dyDescent="0.2">
      <c r="A1" s="328" t="s">
        <v>1331</v>
      </c>
      <c r="B1" s="328"/>
      <c r="C1" s="328"/>
      <c r="D1" s="328"/>
      <c r="E1" s="328"/>
      <c r="F1" s="328"/>
      <c r="G1" s="328"/>
      <c r="H1" s="328"/>
    </row>
    <row r="2" spans="1:8" x14ac:dyDescent="0.2">
      <c r="A2" s="328" t="s">
        <v>84</v>
      </c>
      <c r="B2" s="328"/>
      <c r="C2" s="328"/>
      <c r="D2" s="328"/>
      <c r="E2" s="328"/>
      <c r="F2" s="328"/>
      <c r="G2" s="328"/>
      <c r="H2" s="328"/>
    </row>
    <row r="3" spans="1:8" ht="7.5" customHeight="1" x14ac:dyDescent="0.25">
      <c r="A3" s="329"/>
      <c r="B3" s="329"/>
      <c r="C3" s="329"/>
      <c r="D3" s="329"/>
      <c r="E3" s="329"/>
      <c r="F3" s="329"/>
      <c r="G3" s="329"/>
      <c r="H3" s="329"/>
    </row>
    <row r="4" spans="1:8" ht="22.7" customHeight="1" x14ac:dyDescent="0.2">
      <c r="A4" s="334" t="s">
        <v>997</v>
      </c>
      <c r="B4" s="330" t="s">
        <v>158</v>
      </c>
      <c r="C4" s="330" t="s">
        <v>575</v>
      </c>
      <c r="D4" s="330" t="s">
        <v>86</v>
      </c>
      <c r="E4" s="330"/>
      <c r="F4" s="330"/>
      <c r="G4" s="330"/>
      <c r="H4" s="331"/>
    </row>
    <row r="5" spans="1:8" ht="22.7" customHeight="1" x14ac:dyDescent="0.2">
      <c r="A5" s="334"/>
      <c r="B5" s="330"/>
      <c r="C5" s="330"/>
      <c r="D5" s="182" t="s">
        <v>87</v>
      </c>
      <c r="E5" s="182" t="s">
        <v>88</v>
      </c>
      <c r="F5" s="182" t="s">
        <v>89</v>
      </c>
      <c r="G5" s="182" t="s">
        <v>90</v>
      </c>
      <c r="H5" s="183" t="s">
        <v>91</v>
      </c>
    </row>
    <row r="6" spans="1:8" s="189" customFormat="1" ht="13.5" x14ac:dyDescent="0.2">
      <c r="A6" s="188"/>
      <c r="B6" s="190"/>
      <c r="C6" s="188"/>
      <c r="D6" s="188"/>
      <c r="E6" s="188"/>
      <c r="F6" s="188"/>
      <c r="G6" s="188"/>
      <c r="H6" s="188"/>
    </row>
    <row r="7" spans="1:8" x14ac:dyDescent="0.25">
      <c r="A7" s="69" t="s">
        <v>92</v>
      </c>
      <c r="B7" s="70" t="s">
        <v>93</v>
      </c>
      <c r="C7" s="191">
        <v>2040</v>
      </c>
      <c r="D7" s="191">
        <v>628</v>
      </c>
      <c r="E7" s="191">
        <v>884</v>
      </c>
      <c r="F7" s="191">
        <v>245</v>
      </c>
      <c r="G7" s="191">
        <v>216</v>
      </c>
      <c r="H7" s="192" t="s">
        <v>94</v>
      </c>
    </row>
    <row r="8" spans="1:8" x14ac:dyDescent="0.25">
      <c r="A8" s="69" t="s">
        <v>95</v>
      </c>
      <c r="B8" s="70" t="s">
        <v>96</v>
      </c>
      <c r="C8" s="191">
        <v>1379</v>
      </c>
      <c r="D8" s="191">
        <v>537</v>
      </c>
      <c r="E8" s="191">
        <v>497</v>
      </c>
      <c r="F8" s="191">
        <v>178</v>
      </c>
      <c r="G8" s="191">
        <v>123</v>
      </c>
      <c r="H8" s="192" t="s">
        <v>97</v>
      </c>
    </row>
    <row r="9" spans="1:8" ht="19.899999999999999" customHeight="1" x14ac:dyDescent="0.25">
      <c r="A9" s="193"/>
      <c r="B9" s="74"/>
      <c r="C9" s="297" t="s">
        <v>98</v>
      </c>
      <c r="D9" s="297"/>
      <c r="E9" s="297"/>
      <c r="F9" s="297"/>
      <c r="G9" s="297"/>
      <c r="H9" s="297"/>
    </row>
    <row r="10" spans="1:8" x14ac:dyDescent="0.25">
      <c r="A10" s="69" t="s">
        <v>85</v>
      </c>
      <c r="B10" s="70" t="s">
        <v>1060</v>
      </c>
      <c r="C10" s="69" t="s">
        <v>85</v>
      </c>
      <c r="D10" s="69" t="s">
        <v>85</v>
      </c>
      <c r="E10" s="69" t="s">
        <v>85</v>
      </c>
      <c r="F10" s="69" t="s">
        <v>85</v>
      </c>
      <c r="G10" s="69" t="s">
        <v>85</v>
      </c>
      <c r="H10" s="69" t="s">
        <v>85</v>
      </c>
    </row>
    <row r="11" spans="1:8" ht="13.5" x14ac:dyDescent="0.2">
      <c r="A11" s="69" t="s">
        <v>99</v>
      </c>
      <c r="B11" s="70" t="s">
        <v>1061</v>
      </c>
      <c r="C11" s="191">
        <v>1219</v>
      </c>
      <c r="D11" s="191">
        <v>441</v>
      </c>
      <c r="E11" s="191">
        <v>454</v>
      </c>
      <c r="F11" s="191">
        <v>166</v>
      </c>
      <c r="G11" s="191">
        <v>116</v>
      </c>
      <c r="H11" s="192" t="s">
        <v>337</v>
      </c>
    </row>
    <row r="12" spans="1:8" x14ac:dyDescent="0.25">
      <c r="A12" s="69" t="s">
        <v>818</v>
      </c>
      <c r="B12" s="70" t="s">
        <v>1062</v>
      </c>
      <c r="C12" s="191">
        <v>286</v>
      </c>
      <c r="D12" s="192" t="s">
        <v>290</v>
      </c>
      <c r="E12" s="191">
        <v>90</v>
      </c>
      <c r="F12" s="192" t="s">
        <v>133</v>
      </c>
      <c r="G12" s="192" t="s">
        <v>97</v>
      </c>
      <c r="H12" s="192" t="s">
        <v>78</v>
      </c>
    </row>
    <row r="13" spans="1:8" x14ac:dyDescent="0.25">
      <c r="A13" s="69" t="s">
        <v>102</v>
      </c>
      <c r="B13" s="70" t="s">
        <v>1063</v>
      </c>
      <c r="C13" s="191">
        <v>79</v>
      </c>
      <c r="D13" s="192" t="s">
        <v>132</v>
      </c>
      <c r="E13" s="192" t="s">
        <v>138</v>
      </c>
      <c r="F13" s="192" t="s">
        <v>78</v>
      </c>
      <c r="G13" s="192" t="s">
        <v>78</v>
      </c>
      <c r="H13" s="192" t="s">
        <v>78</v>
      </c>
    </row>
    <row r="14" spans="1:8" ht="15.75" x14ac:dyDescent="0.2">
      <c r="A14" s="69" t="s">
        <v>105</v>
      </c>
      <c r="B14" s="70" t="s">
        <v>1102</v>
      </c>
      <c r="C14" s="191">
        <v>1254</v>
      </c>
      <c r="D14" s="191">
        <v>463</v>
      </c>
      <c r="E14" s="191">
        <v>463</v>
      </c>
      <c r="F14" s="191">
        <v>169</v>
      </c>
      <c r="G14" s="191">
        <v>116</v>
      </c>
      <c r="H14" s="192" t="s">
        <v>294</v>
      </c>
    </row>
    <row r="15" spans="1:8" ht="13.9" x14ac:dyDescent="0.25">
      <c r="A15" s="69" t="s">
        <v>107</v>
      </c>
      <c r="B15" s="70" t="s">
        <v>1101</v>
      </c>
      <c r="C15" s="191">
        <v>730</v>
      </c>
      <c r="D15" s="191">
        <v>165</v>
      </c>
      <c r="E15" s="191">
        <v>316</v>
      </c>
      <c r="F15" s="191">
        <v>120</v>
      </c>
      <c r="G15" s="191">
        <v>93</v>
      </c>
      <c r="H15" s="192" t="s">
        <v>101</v>
      </c>
    </row>
    <row r="16" spans="1:8" x14ac:dyDescent="0.25">
      <c r="A16" s="69" t="s">
        <v>431</v>
      </c>
      <c r="B16" s="70" t="s">
        <v>1064</v>
      </c>
      <c r="C16" s="191">
        <v>458</v>
      </c>
      <c r="D16" s="191">
        <v>81</v>
      </c>
      <c r="E16" s="191">
        <v>166</v>
      </c>
      <c r="F16" s="191">
        <v>96</v>
      </c>
      <c r="G16" s="191">
        <v>85</v>
      </c>
      <c r="H16" s="192" t="s">
        <v>103</v>
      </c>
    </row>
    <row r="17" spans="1:8" ht="15.75" x14ac:dyDescent="0.2">
      <c r="A17" s="69" t="s">
        <v>819</v>
      </c>
      <c r="B17" s="70" t="s">
        <v>1100</v>
      </c>
      <c r="C17" s="191">
        <v>1246</v>
      </c>
      <c r="D17" s="191">
        <v>450</v>
      </c>
      <c r="E17" s="191">
        <v>468</v>
      </c>
      <c r="F17" s="191">
        <v>166</v>
      </c>
      <c r="G17" s="191">
        <v>120</v>
      </c>
      <c r="H17" s="192" t="s">
        <v>294</v>
      </c>
    </row>
    <row r="18" spans="1:8" ht="13.9" x14ac:dyDescent="0.25">
      <c r="A18" s="69" t="s">
        <v>432</v>
      </c>
      <c r="B18" s="70" t="s">
        <v>1099</v>
      </c>
      <c r="C18" s="191">
        <v>654</v>
      </c>
      <c r="D18" s="191">
        <v>172</v>
      </c>
      <c r="E18" s="191">
        <v>229</v>
      </c>
      <c r="F18" s="191">
        <v>120</v>
      </c>
      <c r="G18" s="191">
        <v>97</v>
      </c>
      <c r="H18" s="192" t="s">
        <v>101</v>
      </c>
    </row>
    <row r="19" spans="1:8" ht="15.75" x14ac:dyDescent="0.2">
      <c r="A19" s="69" t="s">
        <v>433</v>
      </c>
      <c r="B19" s="70" t="s">
        <v>1098</v>
      </c>
      <c r="C19" s="191">
        <v>1274</v>
      </c>
      <c r="D19" s="191">
        <v>469</v>
      </c>
      <c r="E19" s="191">
        <v>473</v>
      </c>
      <c r="F19" s="191">
        <v>169</v>
      </c>
      <c r="G19" s="191">
        <v>120</v>
      </c>
      <c r="H19" s="192" t="s">
        <v>294</v>
      </c>
    </row>
    <row r="20" spans="1:8" ht="13.5" x14ac:dyDescent="0.2">
      <c r="A20" s="69" t="s">
        <v>85</v>
      </c>
      <c r="B20" s="70" t="s">
        <v>1065</v>
      </c>
      <c r="C20" s="192" t="s">
        <v>85</v>
      </c>
      <c r="D20" s="192" t="s">
        <v>85</v>
      </c>
      <c r="E20" s="192" t="s">
        <v>85</v>
      </c>
      <c r="F20" s="192" t="s">
        <v>85</v>
      </c>
      <c r="G20" s="192" t="s">
        <v>85</v>
      </c>
      <c r="H20" s="192" t="s">
        <v>85</v>
      </c>
    </row>
    <row r="21" spans="1:8" ht="13.5" x14ac:dyDescent="0.2">
      <c r="A21" s="69" t="s">
        <v>434</v>
      </c>
      <c r="B21" s="70" t="s">
        <v>1066</v>
      </c>
      <c r="C21" s="191">
        <v>1199</v>
      </c>
      <c r="D21" s="191">
        <v>434</v>
      </c>
      <c r="E21" s="191">
        <v>446</v>
      </c>
      <c r="F21" s="191">
        <v>162</v>
      </c>
      <c r="G21" s="191">
        <v>114</v>
      </c>
      <c r="H21" s="192" t="s">
        <v>337</v>
      </c>
    </row>
    <row r="22" spans="1:8" x14ac:dyDescent="0.25">
      <c r="A22" s="69" t="s">
        <v>435</v>
      </c>
      <c r="B22" s="70" t="s">
        <v>1062</v>
      </c>
      <c r="C22" s="191">
        <v>282</v>
      </c>
      <c r="D22" s="192" t="s">
        <v>443</v>
      </c>
      <c r="E22" s="191">
        <v>88</v>
      </c>
      <c r="F22" s="192" t="s">
        <v>414</v>
      </c>
      <c r="G22" s="192" t="s">
        <v>337</v>
      </c>
      <c r="H22" s="192" t="s">
        <v>78</v>
      </c>
    </row>
    <row r="23" spans="1:8" x14ac:dyDescent="0.25">
      <c r="A23" s="69" t="s">
        <v>436</v>
      </c>
      <c r="B23" s="70" t="s">
        <v>1063</v>
      </c>
      <c r="C23" s="191">
        <v>73</v>
      </c>
      <c r="D23" s="192" t="s">
        <v>117</v>
      </c>
      <c r="E23" s="192" t="s">
        <v>121</v>
      </c>
      <c r="F23" s="192" t="s">
        <v>78</v>
      </c>
      <c r="G23" s="192" t="s">
        <v>78</v>
      </c>
      <c r="H23" s="192" t="s">
        <v>78</v>
      </c>
    </row>
    <row r="24" spans="1:8" ht="13.5" x14ac:dyDescent="0.2">
      <c r="A24" s="69" t="s">
        <v>437</v>
      </c>
      <c r="B24" s="70" t="s">
        <v>1067</v>
      </c>
      <c r="C24" s="191">
        <v>1240</v>
      </c>
      <c r="D24" s="191">
        <v>459</v>
      </c>
      <c r="E24" s="191">
        <v>457</v>
      </c>
      <c r="F24" s="191">
        <v>165</v>
      </c>
      <c r="G24" s="191">
        <v>115</v>
      </c>
      <c r="H24" s="192" t="s">
        <v>294</v>
      </c>
    </row>
    <row r="25" spans="1:8" x14ac:dyDescent="0.25">
      <c r="A25" s="69" t="s">
        <v>438</v>
      </c>
      <c r="B25" s="70" t="s">
        <v>1068</v>
      </c>
      <c r="C25" s="191">
        <v>636</v>
      </c>
      <c r="D25" s="191">
        <v>137</v>
      </c>
      <c r="E25" s="191">
        <v>279</v>
      </c>
      <c r="F25" s="191">
        <v>109</v>
      </c>
      <c r="G25" s="191">
        <v>80</v>
      </c>
      <c r="H25" s="192" t="s">
        <v>130</v>
      </c>
    </row>
    <row r="26" spans="1:8" x14ac:dyDescent="0.25">
      <c r="A26" s="69" t="s">
        <v>439</v>
      </c>
      <c r="B26" s="70" t="s">
        <v>1064</v>
      </c>
      <c r="C26" s="191">
        <v>433</v>
      </c>
      <c r="D26" s="192" t="s">
        <v>142</v>
      </c>
      <c r="E26" s="191">
        <v>154</v>
      </c>
      <c r="F26" s="191">
        <v>93</v>
      </c>
      <c r="G26" s="191">
        <v>83</v>
      </c>
      <c r="H26" s="192" t="s">
        <v>131</v>
      </c>
    </row>
    <row r="27" spans="1:8" ht="13.5" x14ac:dyDescent="0.2">
      <c r="A27" s="69" t="s">
        <v>440</v>
      </c>
      <c r="B27" s="70" t="s">
        <v>1069</v>
      </c>
      <c r="C27" s="191">
        <v>1224</v>
      </c>
      <c r="D27" s="191">
        <v>443</v>
      </c>
      <c r="E27" s="191">
        <v>458</v>
      </c>
      <c r="F27" s="191">
        <v>164</v>
      </c>
      <c r="G27" s="191">
        <v>116</v>
      </c>
      <c r="H27" s="192" t="s">
        <v>294</v>
      </c>
    </row>
    <row r="28" spans="1:8" x14ac:dyDescent="0.25">
      <c r="A28" s="69" t="s">
        <v>820</v>
      </c>
      <c r="B28" s="70" t="s">
        <v>1070</v>
      </c>
      <c r="C28" s="191">
        <v>628</v>
      </c>
      <c r="D28" s="191">
        <v>164</v>
      </c>
      <c r="E28" s="191">
        <v>217</v>
      </c>
      <c r="F28" s="191">
        <v>119</v>
      </c>
      <c r="G28" s="191">
        <v>96</v>
      </c>
      <c r="H28" s="192" t="s">
        <v>305</v>
      </c>
    </row>
    <row r="29" spans="1:8" ht="13.5" x14ac:dyDescent="0.2">
      <c r="A29" s="69" t="s">
        <v>821</v>
      </c>
      <c r="B29" s="70" t="s">
        <v>1071</v>
      </c>
      <c r="C29" s="191">
        <v>1260</v>
      </c>
      <c r="D29" s="191">
        <v>465</v>
      </c>
      <c r="E29" s="191">
        <v>466</v>
      </c>
      <c r="F29" s="191">
        <v>167</v>
      </c>
      <c r="G29" s="191">
        <v>119</v>
      </c>
      <c r="H29" s="192" t="s">
        <v>294</v>
      </c>
    </row>
    <row r="30" spans="1:8" ht="19.899999999999999" customHeight="1" x14ac:dyDescent="0.25">
      <c r="A30" s="194"/>
      <c r="B30" s="74"/>
      <c r="C30" s="297" t="s">
        <v>156</v>
      </c>
      <c r="D30" s="297"/>
      <c r="E30" s="297"/>
      <c r="F30" s="297"/>
      <c r="G30" s="297"/>
      <c r="H30" s="297"/>
    </row>
    <row r="31" spans="1:8" ht="13.9" x14ac:dyDescent="0.25">
      <c r="A31" s="69" t="s">
        <v>85</v>
      </c>
      <c r="B31" s="70" t="s">
        <v>1097</v>
      </c>
      <c r="C31" s="69" t="s">
        <v>85</v>
      </c>
      <c r="D31" s="69" t="s">
        <v>85</v>
      </c>
      <c r="E31" s="69" t="s">
        <v>85</v>
      </c>
      <c r="F31" s="69" t="s">
        <v>85</v>
      </c>
      <c r="G31" s="69" t="s">
        <v>85</v>
      </c>
      <c r="H31" s="69" t="s">
        <v>85</v>
      </c>
    </row>
    <row r="32" spans="1:8" ht="13.5" x14ac:dyDescent="0.2">
      <c r="A32" s="69" t="s">
        <v>441</v>
      </c>
      <c r="B32" s="70" t="s">
        <v>1061</v>
      </c>
      <c r="C32" s="191">
        <v>387</v>
      </c>
      <c r="D32" s="191">
        <v>269</v>
      </c>
      <c r="E32" s="191">
        <v>499</v>
      </c>
      <c r="F32" s="191">
        <v>358</v>
      </c>
      <c r="G32" s="191">
        <v>453</v>
      </c>
      <c r="H32" s="192" t="s">
        <v>447</v>
      </c>
    </row>
    <row r="33" spans="1:8" x14ac:dyDescent="0.25">
      <c r="A33" s="69" t="s">
        <v>823</v>
      </c>
      <c r="B33" s="70" t="s">
        <v>1062</v>
      </c>
      <c r="C33" s="191">
        <v>16</v>
      </c>
      <c r="D33" s="192" t="s">
        <v>306</v>
      </c>
      <c r="E33" s="191">
        <v>14</v>
      </c>
      <c r="F33" s="192" t="s">
        <v>121</v>
      </c>
      <c r="G33" s="192" t="s">
        <v>137</v>
      </c>
      <c r="H33" s="192" t="s">
        <v>78</v>
      </c>
    </row>
    <row r="34" spans="1:8" x14ac:dyDescent="0.25">
      <c r="A34" s="69" t="s">
        <v>825</v>
      </c>
      <c r="B34" s="70" t="s">
        <v>1063</v>
      </c>
      <c r="C34" s="191">
        <v>4</v>
      </c>
      <c r="D34" s="192" t="s">
        <v>451</v>
      </c>
      <c r="E34" s="192" t="s">
        <v>469</v>
      </c>
      <c r="F34" s="192" t="s">
        <v>78</v>
      </c>
      <c r="G34" s="192" t="s">
        <v>78</v>
      </c>
      <c r="H34" s="192" t="s">
        <v>78</v>
      </c>
    </row>
    <row r="35" spans="1:8" ht="13.5" x14ac:dyDescent="0.2">
      <c r="A35" s="69" t="s">
        <v>444</v>
      </c>
      <c r="B35" s="70" t="s">
        <v>1072</v>
      </c>
      <c r="C35" s="191">
        <v>366</v>
      </c>
      <c r="D35" s="191">
        <v>257</v>
      </c>
      <c r="E35" s="191">
        <v>479</v>
      </c>
      <c r="F35" s="191">
        <v>325</v>
      </c>
      <c r="G35" s="191">
        <v>416</v>
      </c>
      <c r="H35" s="192" t="s">
        <v>582</v>
      </c>
    </row>
    <row r="36" spans="1:8" x14ac:dyDescent="0.25">
      <c r="A36" s="69" t="s">
        <v>826</v>
      </c>
      <c r="B36" s="70" t="s">
        <v>1073</v>
      </c>
      <c r="C36" s="191">
        <v>1003</v>
      </c>
      <c r="D36" s="191">
        <v>438</v>
      </c>
      <c r="E36" s="191">
        <v>1281</v>
      </c>
      <c r="F36" s="191">
        <v>1343</v>
      </c>
      <c r="G36" s="191">
        <v>1590</v>
      </c>
      <c r="H36" s="192" t="s">
        <v>146</v>
      </c>
    </row>
    <row r="37" spans="1:8" x14ac:dyDescent="0.25">
      <c r="A37" s="69" t="s">
        <v>827</v>
      </c>
      <c r="B37" s="70" t="s">
        <v>1064</v>
      </c>
      <c r="C37" s="191">
        <v>308</v>
      </c>
      <c r="D37" s="192" t="s">
        <v>147</v>
      </c>
      <c r="E37" s="191">
        <v>297</v>
      </c>
      <c r="F37" s="191">
        <v>525</v>
      </c>
      <c r="G37" s="191">
        <v>806</v>
      </c>
      <c r="H37" s="192" t="s">
        <v>148</v>
      </c>
    </row>
    <row r="38" spans="1:8" ht="13.5" x14ac:dyDescent="0.2">
      <c r="A38" s="69" t="s">
        <v>446</v>
      </c>
      <c r="B38" s="70" t="s">
        <v>1074</v>
      </c>
      <c r="C38" s="191">
        <v>1389</v>
      </c>
      <c r="D38" s="191">
        <v>707</v>
      </c>
      <c r="E38" s="191">
        <v>1780</v>
      </c>
      <c r="F38" s="191">
        <v>1700</v>
      </c>
      <c r="G38" s="191">
        <v>2042</v>
      </c>
      <c r="H38" s="192" t="s">
        <v>1075</v>
      </c>
    </row>
    <row r="39" spans="1:8" ht="13.5" x14ac:dyDescent="0.2">
      <c r="A39" s="69" t="s">
        <v>828</v>
      </c>
      <c r="B39" s="70" t="s">
        <v>1070</v>
      </c>
      <c r="C39" s="191">
        <v>329</v>
      </c>
      <c r="D39" s="191">
        <v>102</v>
      </c>
      <c r="E39" s="191">
        <v>317</v>
      </c>
      <c r="F39" s="191">
        <v>557</v>
      </c>
      <c r="G39" s="191">
        <v>843</v>
      </c>
      <c r="H39" s="192" t="s">
        <v>319</v>
      </c>
    </row>
    <row r="40" spans="1:8" ht="13.5" x14ac:dyDescent="0.2">
      <c r="A40" s="69" t="s">
        <v>829</v>
      </c>
      <c r="B40" s="70" t="s">
        <v>1076</v>
      </c>
      <c r="C40" s="191">
        <v>1060</v>
      </c>
      <c r="D40" s="191">
        <v>605</v>
      </c>
      <c r="E40" s="191">
        <v>1463</v>
      </c>
      <c r="F40" s="191">
        <v>1143</v>
      </c>
      <c r="G40" s="191">
        <v>1199</v>
      </c>
      <c r="H40" s="192" t="s">
        <v>1077</v>
      </c>
    </row>
    <row r="41" spans="1:8" ht="13.5" x14ac:dyDescent="0.2">
      <c r="A41" s="69" t="s">
        <v>85</v>
      </c>
      <c r="B41" s="70" t="s">
        <v>1095</v>
      </c>
      <c r="C41" s="192" t="s">
        <v>85</v>
      </c>
      <c r="D41" s="192" t="s">
        <v>85</v>
      </c>
      <c r="E41" s="192" t="s">
        <v>85</v>
      </c>
      <c r="F41" s="192" t="s">
        <v>85</v>
      </c>
      <c r="G41" s="192" t="s">
        <v>85</v>
      </c>
      <c r="H41" s="192" t="s">
        <v>85</v>
      </c>
    </row>
    <row r="42" spans="1:8" ht="13.5" x14ac:dyDescent="0.2">
      <c r="A42" s="69" t="s">
        <v>448</v>
      </c>
      <c r="B42" s="70" t="s">
        <v>1066</v>
      </c>
      <c r="C42" s="191">
        <v>445</v>
      </c>
      <c r="D42" s="191">
        <v>333</v>
      </c>
      <c r="E42" s="191">
        <v>556</v>
      </c>
      <c r="F42" s="191">
        <v>392</v>
      </c>
      <c r="G42" s="191">
        <v>489</v>
      </c>
      <c r="H42" s="192" t="s">
        <v>470</v>
      </c>
    </row>
    <row r="43" spans="1:8" ht="13.5" x14ac:dyDescent="0.2">
      <c r="A43" s="69" t="s">
        <v>450</v>
      </c>
      <c r="B43" s="70" t="s">
        <v>1062</v>
      </c>
      <c r="C43" s="191">
        <v>78</v>
      </c>
      <c r="D43" s="192" t="s">
        <v>133</v>
      </c>
      <c r="E43" s="191">
        <v>81</v>
      </c>
      <c r="F43" s="192" t="s">
        <v>147</v>
      </c>
      <c r="G43" s="192" t="s">
        <v>499</v>
      </c>
      <c r="H43" s="192" t="s">
        <v>78</v>
      </c>
    </row>
    <row r="44" spans="1:8" ht="13.5" x14ac:dyDescent="0.2">
      <c r="A44" s="69" t="s">
        <v>452</v>
      </c>
      <c r="B44" s="70" t="s">
        <v>1063</v>
      </c>
      <c r="C44" s="191">
        <v>80</v>
      </c>
      <c r="D44" s="192" t="s">
        <v>113</v>
      </c>
      <c r="E44" s="192" t="s">
        <v>580</v>
      </c>
      <c r="F44" s="192" t="s">
        <v>78</v>
      </c>
      <c r="G44" s="192" t="s">
        <v>78</v>
      </c>
      <c r="H44" s="192" t="s">
        <v>78</v>
      </c>
    </row>
    <row r="45" spans="1:8" ht="13.5" x14ac:dyDescent="0.2">
      <c r="A45" s="69" t="s">
        <v>454</v>
      </c>
      <c r="B45" s="70" t="s">
        <v>1067</v>
      </c>
      <c r="C45" s="191">
        <v>408</v>
      </c>
      <c r="D45" s="191">
        <v>301</v>
      </c>
      <c r="E45" s="191">
        <v>521</v>
      </c>
      <c r="F45" s="191">
        <v>350</v>
      </c>
      <c r="G45" s="191">
        <v>444</v>
      </c>
      <c r="H45" s="192" t="s">
        <v>584</v>
      </c>
    </row>
    <row r="46" spans="1:8" ht="13.5" x14ac:dyDescent="0.2">
      <c r="A46" s="69" t="s">
        <v>456</v>
      </c>
      <c r="B46" s="70" t="s">
        <v>1068</v>
      </c>
      <c r="C46" s="191">
        <v>2175</v>
      </c>
      <c r="D46" s="191">
        <v>1718</v>
      </c>
      <c r="E46" s="191">
        <v>2288</v>
      </c>
      <c r="F46" s="191">
        <v>2184</v>
      </c>
      <c r="G46" s="191">
        <v>2434</v>
      </c>
      <c r="H46" s="192" t="s">
        <v>150</v>
      </c>
    </row>
    <row r="47" spans="1:8" ht="13.5" x14ac:dyDescent="0.2">
      <c r="A47" s="69" t="s">
        <v>458</v>
      </c>
      <c r="B47" s="70" t="s">
        <v>1064</v>
      </c>
      <c r="C47" s="191">
        <v>983</v>
      </c>
      <c r="D47" s="192" t="s">
        <v>151</v>
      </c>
      <c r="E47" s="191">
        <v>960</v>
      </c>
      <c r="F47" s="191">
        <v>1007</v>
      </c>
      <c r="G47" s="191">
        <v>1201</v>
      </c>
      <c r="H47" s="192" t="s">
        <v>152</v>
      </c>
    </row>
    <row r="48" spans="1:8" ht="13.5" x14ac:dyDescent="0.2">
      <c r="A48" s="69" t="s">
        <v>459</v>
      </c>
      <c r="B48" s="70" t="s">
        <v>1069</v>
      </c>
      <c r="C48" s="191">
        <v>1566</v>
      </c>
      <c r="D48" s="191">
        <v>859</v>
      </c>
      <c r="E48" s="191">
        <v>1935</v>
      </c>
      <c r="F48" s="191">
        <v>1845</v>
      </c>
      <c r="G48" s="191">
        <v>2155</v>
      </c>
      <c r="H48" s="192" t="s">
        <v>1078</v>
      </c>
    </row>
    <row r="49" spans="1:8" ht="13.5" x14ac:dyDescent="0.2">
      <c r="A49" s="69" t="s">
        <v>460</v>
      </c>
      <c r="B49" s="70" t="s">
        <v>1070</v>
      </c>
      <c r="C49" s="191">
        <v>722</v>
      </c>
      <c r="D49" s="191">
        <v>335</v>
      </c>
      <c r="E49" s="191">
        <v>727</v>
      </c>
      <c r="F49" s="191">
        <v>835</v>
      </c>
      <c r="G49" s="191">
        <v>1075</v>
      </c>
      <c r="H49" s="192" t="s">
        <v>1079</v>
      </c>
    </row>
    <row r="50" spans="1:8" ht="13.5" x14ac:dyDescent="0.2">
      <c r="A50" s="69" t="s">
        <v>461</v>
      </c>
      <c r="B50" s="70" t="s">
        <v>1071</v>
      </c>
      <c r="C50" s="191">
        <v>1161</v>
      </c>
      <c r="D50" s="191">
        <v>700</v>
      </c>
      <c r="E50" s="191">
        <v>1561</v>
      </c>
      <c r="F50" s="191">
        <v>1220</v>
      </c>
      <c r="G50" s="191">
        <v>1237</v>
      </c>
      <c r="H50" s="192" t="s">
        <v>1080</v>
      </c>
    </row>
    <row r="51" spans="1:8" ht="13.5" x14ac:dyDescent="0.2">
      <c r="A51" s="69" t="s">
        <v>85</v>
      </c>
      <c r="B51" s="70" t="s">
        <v>1081</v>
      </c>
      <c r="C51" s="192" t="s">
        <v>85</v>
      </c>
      <c r="D51" s="192" t="s">
        <v>85</v>
      </c>
      <c r="E51" s="192" t="s">
        <v>85</v>
      </c>
      <c r="F51" s="192" t="s">
        <v>85</v>
      </c>
      <c r="G51" s="192" t="s">
        <v>85</v>
      </c>
      <c r="H51" s="192" t="s">
        <v>85</v>
      </c>
    </row>
    <row r="52" spans="1:8" ht="13.5" x14ac:dyDescent="0.2">
      <c r="A52" s="69" t="s">
        <v>462</v>
      </c>
      <c r="B52" s="70" t="s">
        <v>1061</v>
      </c>
      <c r="C52" s="191">
        <v>135</v>
      </c>
      <c r="D52" s="191">
        <v>53</v>
      </c>
      <c r="E52" s="191">
        <v>195</v>
      </c>
      <c r="F52" s="191">
        <v>192</v>
      </c>
      <c r="G52" s="191">
        <v>273</v>
      </c>
      <c r="H52" s="192" t="s">
        <v>1082</v>
      </c>
    </row>
    <row r="53" spans="1:8" ht="13.5" x14ac:dyDescent="0.2">
      <c r="A53" s="69" t="s">
        <v>463</v>
      </c>
      <c r="B53" s="70" t="s">
        <v>1062</v>
      </c>
      <c r="C53" s="191">
        <v>0</v>
      </c>
      <c r="D53" s="191">
        <v>0</v>
      </c>
      <c r="E53" s="191">
        <v>0</v>
      </c>
      <c r="F53" s="191">
        <v>0</v>
      </c>
      <c r="G53" s="191">
        <v>0</v>
      </c>
      <c r="H53" s="192" t="s">
        <v>1083</v>
      </c>
    </row>
    <row r="54" spans="1:8" ht="13.5" x14ac:dyDescent="0.2">
      <c r="A54" s="69" t="s">
        <v>464</v>
      </c>
      <c r="B54" s="70" t="s">
        <v>1063</v>
      </c>
      <c r="C54" s="191">
        <v>0</v>
      </c>
      <c r="D54" s="191">
        <v>0</v>
      </c>
      <c r="E54" s="191">
        <v>0</v>
      </c>
      <c r="F54" s="191">
        <v>0</v>
      </c>
      <c r="G54" s="191">
        <v>0</v>
      </c>
      <c r="H54" s="192" t="s">
        <v>1083</v>
      </c>
    </row>
    <row r="55" spans="1:8" ht="13.5" x14ac:dyDescent="0.2">
      <c r="A55" s="69" t="s">
        <v>466</v>
      </c>
      <c r="B55" s="70" t="s">
        <v>1072</v>
      </c>
      <c r="C55" s="191">
        <v>118</v>
      </c>
      <c r="D55" s="191">
        <v>48</v>
      </c>
      <c r="E55" s="191">
        <v>181</v>
      </c>
      <c r="F55" s="191">
        <v>166</v>
      </c>
      <c r="G55" s="191">
        <v>242</v>
      </c>
      <c r="H55" s="192" t="s">
        <v>756</v>
      </c>
    </row>
    <row r="56" spans="1:8" ht="13.5" x14ac:dyDescent="0.2">
      <c r="A56" s="69" t="s">
        <v>468</v>
      </c>
      <c r="B56" s="70" t="s">
        <v>1084</v>
      </c>
      <c r="C56" s="191">
        <v>0</v>
      </c>
      <c r="D56" s="191">
        <v>0</v>
      </c>
      <c r="E56" s="191">
        <v>850</v>
      </c>
      <c r="F56" s="191">
        <v>1250</v>
      </c>
      <c r="G56" s="191">
        <v>1500</v>
      </c>
      <c r="H56" s="192" t="s">
        <v>1085</v>
      </c>
    </row>
    <row r="57" spans="1:8" ht="13.5" x14ac:dyDescent="0.2">
      <c r="A57" s="69" t="s">
        <v>834</v>
      </c>
      <c r="B57" s="70" t="s">
        <v>1064</v>
      </c>
      <c r="C57" s="191">
        <v>0</v>
      </c>
      <c r="D57" s="191">
        <v>0</v>
      </c>
      <c r="E57" s="191">
        <v>0</v>
      </c>
      <c r="F57" s="191">
        <v>53</v>
      </c>
      <c r="G57" s="191">
        <v>600</v>
      </c>
      <c r="H57" s="192" t="s">
        <v>1086</v>
      </c>
    </row>
    <row r="58" spans="1:8" ht="13.5" x14ac:dyDescent="0.2">
      <c r="A58" s="69" t="s">
        <v>835</v>
      </c>
      <c r="B58" s="70" t="s">
        <v>1074</v>
      </c>
      <c r="C58" s="191">
        <v>558</v>
      </c>
      <c r="D58" s="191">
        <v>99</v>
      </c>
      <c r="E58" s="191">
        <v>1205</v>
      </c>
      <c r="F58" s="191">
        <v>1511</v>
      </c>
      <c r="G58" s="191">
        <v>1862</v>
      </c>
      <c r="H58" s="192" t="s">
        <v>1087</v>
      </c>
    </row>
    <row r="59" spans="1:8" ht="13.5" x14ac:dyDescent="0.2">
      <c r="A59" s="69" t="s">
        <v>471</v>
      </c>
      <c r="B59" s="70" t="s">
        <v>1070</v>
      </c>
      <c r="C59" s="191">
        <v>0</v>
      </c>
      <c r="D59" s="191">
        <v>0</v>
      </c>
      <c r="E59" s="191">
        <v>0</v>
      </c>
      <c r="F59" s="191">
        <v>200</v>
      </c>
      <c r="G59" s="191">
        <v>606</v>
      </c>
      <c r="H59" s="192" t="s">
        <v>1086</v>
      </c>
    </row>
    <row r="60" spans="1:8" ht="13.5" x14ac:dyDescent="0.2">
      <c r="A60" s="69" t="s">
        <v>473</v>
      </c>
      <c r="B60" s="70" t="s">
        <v>1076</v>
      </c>
      <c r="C60" s="191">
        <v>323</v>
      </c>
      <c r="D60" s="191">
        <v>80</v>
      </c>
      <c r="E60" s="191">
        <v>850</v>
      </c>
      <c r="F60" s="191">
        <v>670</v>
      </c>
      <c r="G60" s="191">
        <v>823</v>
      </c>
      <c r="H60" s="192" t="s">
        <v>1088</v>
      </c>
    </row>
    <row r="61" spans="1:8" ht="13.5" x14ac:dyDescent="0.2">
      <c r="A61" s="69" t="s">
        <v>85</v>
      </c>
      <c r="B61" s="70" t="s">
        <v>1096</v>
      </c>
      <c r="C61" s="192" t="s">
        <v>85</v>
      </c>
      <c r="D61" s="192" t="s">
        <v>85</v>
      </c>
      <c r="E61" s="192" t="s">
        <v>85</v>
      </c>
      <c r="F61" s="192" t="s">
        <v>85</v>
      </c>
      <c r="G61" s="192" t="s">
        <v>85</v>
      </c>
      <c r="H61" s="192" t="s">
        <v>85</v>
      </c>
    </row>
    <row r="62" spans="1:8" ht="13.5" x14ac:dyDescent="0.2">
      <c r="A62" s="69" t="s">
        <v>475</v>
      </c>
      <c r="B62" s="70" t="s">
        <v>1066</v>
      </c>
      <c r="C62" s="191">
        <v>182</v>
      </c>
      <c r="D62" s="191">
        <v>110</v>
      </c>
      <c r="E62" s="191">
        <v>238</v>
      </c>
      <c r="F62" s="191">
        <v>234</v>
      </c>
      <c r="G62" s="191">
        <v>356</v>
      </c>
      <c r="H62" s="192" t="s">
        <v>1089</v>
      </c>
    </row>
    <row r="63" spans="1:8" ht="13.5" x14ac:dyDescent="0.2">
      <c r="A63" s="69" t="s">
        <v>477</v>
      </c>
      <c r="B63" s="70" t="s">
        <v>1062</v>
      </c>
      <c r="C63" s="191">
        <v>47</v>
      </c>
      <c r="D63" s="192" t="s">
        <v>137</v>
      </c>
      <c r="E63" s="191">
        <v>51</v>
      </c>
      <c r="F63" s="192" t="s">
        <v>109</v>
      </c>
      <c r="G63" s="192" t="s">
        <v>295</v>
      </c>
      <c r="H63" s="192" t="s">
        <v>78</v>
      </c>
    </row>
    <row r="64" spans="1:8" ht="13.5" x14ac:dyDescent="0.2">
      <c r="A64" s="69" t="s">
        <v>479</v>
      </c>
      <c r="B64" s="70" t="s">
        <v>1063</v>
      </c>
      <c r="C64" s="191">
        <v>72</v>
      </c>
      <c r="D64" s="192" t="s">
        <v>338</v>
      </c>
      <c r="E64" s="192" t="s">
        <v>457</v>
      </c>
      <c r="F64" s="192" t="s">
        <v>78</v>
      </c>
      <c r="G64" s="192" t="s">
        <v>78</v>
      </c>
      <c r="H64" s="192" t="s">
        <v>78</v>
      </c>
    </row>
    <row r="65" spans="1:8" ht="13.5" x14ac:dyDescent="0.2">
      <c r="A65" s="69" t="s">
        <v>482</v>
      </c>
      <c r="B65" s="70" t="s">
        <v>1067</v>
      </c>
      <c r="C65" s="191">
        <v>150</v>
      </c>
      <c r="D65" s="191">
        <v>84</v>
      </c>
      <c r="E65" s="191">
        <v>215</v>
      </c>
      <c r="F65" s="191">
        <v>192</v>
      </c>
      <c r="G65" s="191">
        <v>274</v>
      </c>
      <c r="H65" s="192" t="s">
        <v>966</v>
      </c>
    </row>
    <row r="66" spans="1:8" ht="13.5" x14ac:dyDescent="0.2">
      <c r="A66" s="69" t="s">
        <v>485</v>
      </c>
      <c r="B66" s="70" t="s">
        <v>1068</v>
      </c>
      <c r="C66" s="191">
        <v>1800</v>
      </c>
      <c r="D66" s="191">
        <v>1250</v>
      </c>
      <c r="E66" s="191">
        <v>1800</v>
      </c>
      <c r="F66" s="191">
        <v>2000</v>
      </c>
      <c r="G66" s="191">
        <v>2000</v>
      </c>
      <c r="H66" s="192" t="s">
        <v>1090</v>
      </c>
    </row>
    <row r="67" spans="1:8" ht="13.5" x14ac:dyDescent="0.2">
      <c r="A67" s="69" t="s">
        <v>489</v>
      </c>
      <c r="B67" s="70" t="s">
        <v>1064</v>
      </c>
      <c r="C67" s="191">
        <v>800</v>
      </c>
      <c r="D67" s="192" t="s">
        <v>1091</v>
      </c>
      <c r="E67" s="191">
        <v>780</v>
      </c>
      <c r="F67" s="191">
        <v>870</v>
      </c>
      <c r="G67" s="191">
        <v>1016</v>
      </c>
      <c r="H67" s="192" t="s">
        <v>1092</v>
      </c>
    </row>
    <row r="68" spans="1:8" ht="13.5" x14ac:dyDescent="0.2">
      <c r="A68" s="69" t="s">
        <v>493</v>
      </c>
      <c r="B68" s="70" t="s">
        <v>1069</v>
      </c>
      <c r="C68" s="191">
        <v>958</v>
      </c>
      <c r="D68" s="191">
        <v>177</v>
      </c>
      <c r="E68" s="191">
        <v>1459</v>
      </c>
      <c r="F68" s="191">
        <v>1807</v>
      </c>
      <c r="G68" s="191">
        <v>1988</v>
      </c>
      <c r="H68" s="192" t="s">
        <v>1087</v>
      </c>
    </row>
    <row r="69" spans="1:8" ht="13.5" x14ac:dyDescent="0.2">
      <c r="A69" s="69" t="s">
        <v>496</v>
      </c>
      <c r="B69" s="70" t="s">
        <v>1070</v>
      </c>
      <c r="C69" s="191">
        <v>459</v>
      </c>
      <c r="D69" s="191">
        <v>100</v>
      </c>
      <c r="E69" s="191">
        <v>453</v>
      </c>
      <c r="F69" s="191">
        <v>657</v>
      </c>
      <c r="G69" s="191">
        <v>882</v>
      </c>
      <c r="H69" s="192" t="s">
        <v>1093</v>
      </c>
    </row>
    <row r="70" spans="1:8" ht="13.5" x14ac:dyDescent="0.2">
      <c r="A70" s="78" t="s">
        <v>500</v>
      </c>
      <c r="B70" s="79" t="s">
        <v>1071</v>
      </c>
      <c r="C70" s="195">
        <v>497</v>
      </c>
      <c r="D70" s="195">
        <v>139</v>
      </c>
      <c r="E70" s="195">
        <v>920</v>
      </c>
      <c r="F70" s="195">
        <v>769</v>
      </c>
      <c r="G70" s="195">
        <v>936</v>
      </c>
      <c r="H70" s="196" t="s">
        <v>1094</v>
      </c>
    </row>
    <row r="71" spans="1:8" ht="7.5" customHeight="1" x14ac:dyDescent="0.2">
      <c r="A71" s="76"/>
      <c r="B71" s="76"/>
      <c r="C71" s="162"/>
      <c r="D71" s="162"/>
      <c r="E71" s="162"/>
      <c r="F71" s="162"/>
      <c r="G71" s="162"/>
      <c r="H71" s="119"/>
    </row>
    <row r="72" spans="1:8" ht="45.75" customHeight="1" x14ac:dyDescent="0.2">
      <c r="A72" s="284" t="s">
        <v>1110</v>
      </c>
      <c r="B72" s="284"/>
      <c r="C72" s="284"/>
      <c r="D72" s="284"/>
      <c r="E72" s="284"/>
      <c r="F72" s="284"/>
      <c r="G72" s="284"/>
      <c r="H72" s="284"/>
    </row>
    <row r="73" spans="1:8" ht="13.5" x14ac:dyDescent="0.2">
      <c r="A73" s="338"/>
      <c r="B73" s="338"/>
      <c r="C73" s="338"/>
      <c r="D73" s="338"/>
      <c r="E73" s="338"/>
      <c r="F73" s="338"/>
      <c r="G73" s="338"/>
      <c r="H73" s="338"/>
    </row>
  </sheetData>
  <mergeCells count="11">
    <mergeCell ref="A72:H72"/>
    <mergeCell ref="A73:H73"/>
    <mergeCell ref="A1:H1"/>
    <mergeCell ref="A2:H2"/>
    <mergeCell ref="A3:H3"/>
    <mergeCell ref="A4:A5"/>
    <mergeCell ref="B4:B5"/>
    <mergeCell ref="C4:C5"/>
    <mergeCell ref="D4:H4"/>
    <mergeCell ref="C9:H9"/>
    <mergeCell ref="C30:H30"/>
  </mergeCells>
  <conditionalFormatting sqref="A6:H70">
    <cfRule type="expression" dxfId="5"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A7:H13 D5:H5 A16:H16 A14 C14:H14 A15 C15:H15 A20:H30 A17 C17:H17 A18 C18:H18 A19 C19:H19 A32:H58 A31 C31:H31 A60:H67 A59 C59:H59 A69:H70 A68:C68 E68:H68"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3.42578125" defaultRowHeight="12.75" x14ac:dyDescent="0.2"/>
  <cols>
    <col min="1" max="1" width="4.140625" customWidth="1"/>
    <col min="2" max="2" width="46.140625" customWidth="1"/>
    <col min="3" max="4" width="8.7109375" customWidth="1"/>
    <col min="5" max="10" width="7.5703125" customWidth="1"/>
    <col min="11" max="11" width="8.7109375" customWidth="1"/>
  </cols>
  <sheetData>
    <row r="1" spans="1:11" x14ac:dyDescent="0.2">
      <c r="A1" s="312" t="s">
        <v>1332</v>
      </c>
      <c r="B1" s="312"/>
      <c r="C1" s="312"/>
      <c r="D1" s="312"/>
      <c r="E1" s="312"/>
      <c r="F1" s="312"/>
      <c r="G1" s="312"/>
      <c r="H1" s="312"/>
      <c r="I1" s="312"/>
      <c r="J1" s="312"/>
      <c r="K1" s="312"/>
    </row>
    <row r="2" spans="1:11" x14ac:dyDescent="0.25">
      <c r="A2" s="312" t="s">
        <v>283</v>
      </c>
      <c r="B2" s="312"/>
      <c r="C2" s="312"/>
      <c r="D2" s="312"/>
      <c r="E2" s="312"/>
      <c r="F2" s="312"/>
      <c r="G2" s="312"/>
      <c r="H2" s="312"/>
      <c r="I2" s="312"/>
      <c r="J2" s="312"/>
      <c r="K2" s="312"/>
    </row>
    <row r="3" spans="1:11" ht="7.5" customHeight="1" x14ac:dyDescent="0.25">
      <c r="A3" s="313"/>
      <c r="B3" s="313"/>
      <c r="C3" s="313"/>
      <c r="D3" s="313"/>
      <c r="E3" s="313"/>
      <c r="F3" s="313"/>
      <c r="G3" s="313"/>
      <c r="H3" s="313"/>
      <c r="I3" s="313"/>
      <c r="J3" s="313"/>
      <c r="K3" s="313"/>
    </row>
    <row r="4" spans="1:11" ht="19.899999999999999" customHeight="1" x14ac:dyDescent="0.2">
      <c r="A4" s="316" t="s">
        <v>250</v>
      </c>
      <c r="B4" s="314" t="s">
        <v>158</v>
      </c>
      <c r="C4" s="314" t="s">
        <v>157</v>
      </c>
      <c r="D4" s="314" t="s">
        <v>265</v>
      </c>
      <c r="E4" s="314"/>
      <c r="F4" s="314"/>
      <c r="G4" s="314"/>
      <c r="H4" s="314"/>
      <c r="I4" s="314"/>
      <c r="J4" s="314"/>
      <c r="K4" s="315"/>
    </row>
    <row r="5" spans="1:11" ht="19.899999999999999" customHeight="1" x14ac:dyDescent="0.2">
      <c r="A5" s="316"/>
      <c r="B5" s="314"/>
      <c r="C5" s="314"/>
      <c r="D5" s="322" t="s">
        <v>710</v>
      </c>
      <c r="E5" s="322" t="s">
        <v>707</v>
      </c>
      <c r="F5" s="322" t="s">
        <v>284</v>
      </c>
      <c r="G5" s="322" t="s">
        <v>705</v>
      </c>
      <c r="H5" s="322" t="s">
        <v>282</v>
      </c>
      <c r="I5" s="322" t="s">
        <v>708</v>
      </c>
      <c r="J5" s="315" t="s">
        <v>266</v>
      </c>
      <c r="K5" s="321"/>
    </row>
    <row r="6" spans="1:11" ht="39.6" customHeight="1" x14ac:dyDescent="0.2">
      <c r="A6" s="316"/>
      <c r="B6" s="314"/>
      <c r="C6" s="314"/>
      <c r="D6" s="323"/>
      <c r="E6" s="323"/>
      <c r="F6" s="323"/>
      <c r="G6" s="323"/>
      <c r="H6" s="323"/>
      <c r="I6" s="323"/>
      <c r="J6" s="157" t="s">
        <v>706</v>
      </c>
      <c r="K6" s="158" t="s">
        <v>709</v>
      </c>
    </row>
    <row r="7" spans="1:11" ht="8.25" customHeight="1" x14ac:dyDescent="0.25">
      <c r="A7" s="188"/>
      <c r="B7" s="190"/>
      <c r="C7" s="188"/>
      <c r="D7" s="188"/>
      <c r="E7" s="188"/>
      <c r="F7" s="188"/>
      <c r="G7" s="188"/>
      <c r="H7" s="188"/>
    </row>
    <row r="8" spans="1:11" x14ac:dyDescent="0.25">
      <c r="A8" s="69" t="s">
        <v>92</v>
      </c>
      <c r="B8" s="70" t="s">
        <v>93</v>
      </c>
      <c r="C8" s="199">
        <v>2040</v>
      </c>
      <c r="D8" s="199" t="s">
        <v>289</v>
      </c>
      <c r="E8" s="199">
        <v>215</v>
      </c>
      <c r="F8" s="199">
        <v>691</v>
      </c>
      <c r="G8" s="199">
        <v>129</v>
      </c>
      <c r="H8" s="197" t="s">
        <v>290</v>
      </c>
      <c r="I8" s="87">
        <v>853</v>
      </c>
      <c r="J8" s="87">
        <v>543</v>
      </c>
      <c r="K8" s="87">
        <v>224</v>
      </c>
    </row>
    <row r="9" spans="1:11" x14ac:dyDescent="0.25">
      <c r="A9" s="69" t="s">
        <v>95</v>
      </c>
      <c r="B9" s="70" t="s">
        <v>96</v>
      </c>
      <c r="C9" s="199">
        <v>1379</v>
      </c>
      <c r="D9" s="199" t="s">
        <v>291</v>
      </c>
      <c r="E9" s="199">
        <v>67</v>
      </c>
      <c r="F9" s="199">
        <v>540</v>
      </c>
      <c r="G9" s="199">
        <v>108</v>
      </c>
      <c r="H9" s="197" t="s">
        <v>292</v>
      </c>
      <c r="I9" s="87">
        <v>468</v>
      </c>
      <c r="J9" s="87">
        <v>336</v>
      </c>
      <c r="K9" s="87">
        <v>86</v>
      </c>
    </row>
    <row r="10" spans="1:11" ht="12.75" customHeight="1" x14ac:dyDescent="0.25">
      <c r="A10" s="193"/>
      <c r="B10" s="74"/>
      <c r="C10" s="296" t="s">
        <v>98</v>
      </c>
      <c r="D10" s="297"/>
      <c r="E10" s="297"/>
      <c r="F10" s="297"/>
      <c r="G10" s="297"/>
      <c r="H10" s="297"/>
      <c r="I10" s="297"/>
      <c r="J10" s="297"/>
      <c r="K10" s="297"/>
    </row>
    <row r="11" spans="1:11" ht="10.5" customHeight="1" x14ac:dyDescent="0.25">
      <c r="A11" s="69" t="s">
        <v>85</v>
      </c>
      <c r="B11" s="70" t="s">
        <v>1060</v>
      </c>
    </row>
    <row r="12" spans="1:11" ht="13.5" x14ac:dyDescent="0.25">
      <c r="A12" s="69" t="s">
        <v>99</v>
      </c>
      <c r="B12" s="70" t="s">
        <v>1061</v>
      </c>
      <c r="C12" s="197" t="s">
        <v>1139</v>
      </c>
      <c r="D12" s="197" t="s">
        <v>712</v>
      </c>
      <c r="E12" s="197">
        <v>65</v>
      </c>
      <c r="F12" s="197">
        <v>503</v>
      </c>
      <c r="G12" s="197">
        <v>92</v>
      </c>
      <c r="H12" s="197" t="s">
        <v>338</v>
      </c>
      <c r="I12" s="87">
        <v>404</v>
      </c>
      <c r="J12" s="87">
        <v>289</v>
      </c>
      <c r="K12" s="87">
        <v>83</v>
      </c>
    </row>
    <row r="13" spans="1:11" x14ac:dyDescent="0.25">
      <c r="A13" s="69" t="s">
        <v>818</v>
      </c>
      <c r="B13" s="70" t="s">
        <v>1062</v>
      </c>
      <c r="C13" s="199">
        <v>286</v>
      </c>
      <c r="D13" s="199" t="s">
        <v>78</v>
      </c>
      <c r="E13" s="199" t="s">
        <v>118</v>
      </c>
      <c r="F13" s="199">
        <v>159</v>
      </c>
      <c r="G13" s="199" t="s">
        <v>301</v>
      </c>
      <c r="H13" s="197" t="s">
        <v>78</v>
      </c>
      <c r="I13" s="87" t="s">
        <v>337</v>
      </c>
      <c r="J13" s="87" t="s">
        <v>130</v>
      </c>
      <c r="K13" s="87" t="s">
        <v>306</v>
      </c>
    </row>
    <row r="14" spans="1:11" x14ac:dyDescent="0.25">
      <c r="A14" s="69" t="s">
        <v>102</v>
      </c>
      <c r="B14" s="70" t="s">
        <v>1063</v>
      </c>
      <c r="C14" s="199">
        <v>79</v>
      </c>
      <c r="D14" s="197" t="s">
        <v>78</v>
      </c>
      <c r="E14" s="199" t="s">
        <v>78</v>
      </c>
      <c r="F14" s="197" t="s">
        <v>301</v>
      </c>
      <c r="G14" s="197" t="s">
        <v>78</v>
      </c>
      <c r="H14" s="197" t="s">
        <v>78</v>
      </c>
      <c r="I14" s="87" t="s">
        <v>110</v>
      </c>
      <c r="J14" s="87" t="s">
        <v>78</v>
      </c>
      <c r="K14" s="87" t="s">
        <v>78</v>
      </c>
    </row>
    <row r="15" spans="1:11" ht="15.75" x14ac:dyDescent="0.25">
      <c r="A15" s="69" t="s">
        <v>105</v>
      </c>
      <c r="B15" s="70" t="s">
        <v>1103</v>
      </c>
      <c r="C15" s="199">
        <v>1254</v>
      </c>
      <c r="D15" s="197" t="s">
        <v>478</v>
      </c>
      <c r="E15" s="197">
        <v>66</v>
      </c>
      <c r="F15" s="197">
        <v>517</v>
      </c>
      <c r="G15" s="197">
        <v>97</v>
      </c>
      <c r="H15" s="197" t="s">
        <v>383</v>
      </c>
      <c r="I15" s="87">
        <v>411</v>
      </c>
      <c r="J15" s="87">
        <v>292</v>
      </c>
      <c r="K15" s="87">
        <v>84</v>
      </c>
    </row>
    <row r="16" spans="1:11" ht="13.9" x14ac:dyDescent="0.25">
      <c r="A16" s="69" t="s">
        <v>107</v>
      </c>
      <c r="B16" s="70" t="s">
        <v>1104</v>
      </c>
      <c r="C16" s="199">
        <v>730</v>
      </c>
      <c r="D16" s="199" t="s">
        <v>113</v>
      </c>
      <c r="E16" s="199">
        <v>51</v>
      </c>
      <c r="F16" s="199">
        <v>291</v>
      </c>
      <c r="G16" s="199" t="s">
        <v>293</v>
      </c>
      <c r="H16" s="197" t="s">
        <v>78</v>
      </c>
      <c r="I16" s="87">
        <v>256</v>
      </c>
      <c r="J16" s="87">
        <v>188</v>
      </c>
      <c r="K16" s="87">
        <v>62</v>
      </c>
    </row>
    <row r="17" spans="1:11" x14ac:dyDescent="0.25">
      <c r="A17" s="69" t="s">
        <v>431</v>
      </c>
      <c r="B17" s="70" t="s">
        <v>1064</v>
      </c>
      <c r="C17" s="199">
        <v>458</v>
      </c>
      <c r="D17" s="199" t="s">
        <v>120</v>
      </c>
      <c r="E17" s="199">
        <v>41</v>
      </c>
      <c r="F17" s="199">
        <v>230</v>
      </c>
      <c r="G17" s="199" t="s">
        <v>128</v>
      </c>
      <c r="H17" s="197" t="s">
        <v>78</v>
      </c>
      <c r="I17" s="87">
        <v>84</v>
      </c>
      <c r="J17" s="87">
        <v>58</v>
      </c>
      <c r="K17" s="87" t="s">
        <v>117</v>
      </c>
    </row>
    <row r="18" spans="1:11" ht="15.75" x14ac:dyDescent="0.25">
      <c r="A18" s="69" t="s">
        <v>819</v>
      </c>
      <c r="B18" s="70" t="s">
        <v>1105</v>
      </c>
      <c r="C18" s="199">
        <v>1246</v>
      </c>
      <c r="D18" s="199" t="s">
        <v>478</v>
      </c>
      <c r="E18" s="199">
        <v>67</v>
      </c>
      <c r="F18" s="199">
        <v>511</v>
      </c>
      <c r="G18" s="199">
        <v>93</v>
      </c>
      <c r="H18" s="197" t="s">
        <v>822</v>
      </c>
      <c r="I18" s="87">
        <v>414</v>
      </c>
      <c r="J18" s="87">
        <v>297</v>
      </c>
      <c r="K18" s="87">
        <v>85</v>
      </c>
    </row>
    <row r="19" spans="1:11" ht="13.9" x14ac:dyDescent="0.25">
      <c r="A19" s="69" t="s">
        <v>432</v>
      </c>
      <c r="B19" s="70" t="s">
        <v>1106</v>
      </c>
      <c r="C19" s="199">
        <v>654</v>
      </c>
      <c r="D19" s="199" t="s">
        <v>1111</v>
      </c>
      <c r="E19" s="199">
        <v>48</v>
      </c>
      <c r="F19" s="199">
        <v>326</v>
      </c>
      <c r="G19" s="199" t="s">
        <v>289</v>
      </c>
      <c r="H19" s="197" t="s">
        <v>78</v>
      </c>
      <c r="I19" s="87">
        <v>132</v>
      </c>
      <c r="J19" s="87">
        <v>84</v>
      </c>
      <c r="K19" s="87" t="s">
        <v>138</v>
      </c>
    </row>
    <row r="20" spans="1:11" ht="15.75" x14ac:dyDescent="0.25">
      <c r="A20" s="69" t="s">
        <v>433</v>
      </c>
      <c r="B20" s="70" t="s">
        <v>1107</v>
      </c>
      <c r="C20" s="199">
        <v>1274</v>
      </c>
      <c r="D20" s="199" t="s">
        <v>1112</v>
      </c>
      <c r="E20" s="199">
        <v>67</v>
      </c>
      <c r="F20" s="199">
        <v>522</v>
      </c>
      <c r="G20" s="199">
        <v>98</v>
      </c>
      <c r="H20" s="197" t="s">
        <v>129</v>
      </c>
      <c r="I20" s="87">
        <v>421</v>
      </c>
      <c r="J20" s="87">
        <v>300</v>
      </c>
      <c r="K20" s="87">
        <v>85</v>
      </c>
    </row>
    <row r="21" spans="1:11" ht="13.5" x14ac:dyDescent="0.2">
      <c r="A21" s="69" t="s">
        <v>85</v>
      </c>
      <c r="B21" s="70" t="s">
        <v>1065</v>
      </c>
      <c r="C21" s="150"/>
      <c r="D21" s="150"/>
      <c r="E21" s="150"/>
      <c r="F21" s="150"/>
      <c r="G21" s="150"/>
      <c r="H21" s="150"/>
      <c r="I21" s="150"/>
      <c r="J21" s="150"/>
      <c r="K21" s="150"/>
    </row>
    <row r="22" spans="1:11" ht="13.5" x14ac:dyDescent="0.25">
      <c r="A22" s="69" t="s">
        <v>434</v>
      </c>
      <c r="B22" s="70" t="s">
        <v>1066</v>
      </c>
      <c r="C22" s="197" t="s">
        <v>1113</v>
      </c>
      <c r="D22" s="197" t="s">
        <v>713</v>
      </c>
      <c r="E22" s="197">
        <v>65</v>
      </c>
      <c r="F22" s="197">
        <v>498</v>
      </c>
      <c r="G22" s="197">
        <v>90</v>
      </c>
      <c r="H22" s="197" t="s">
        <v>338</v>
      </c>
      <c r="I22" s="87">
        <v>395</v>
      </c>
      <c r="J22" s="87">
        <v>280</v>
      </c>
      <c r="K22" s="87">
        <v>82</v>
      </c>
    </row>
    <row r="23" spans="1:11" x14ac:dyDescent="0.25">
      <c r="A23" s="69" t="s">
        <v>435</v>
      </c>
      <c r="B23" s="70" t="s">
        <v>1062</v>
      </c>
      <c r="C23" s="199">
        <v>282</v>
      </c>
      <c r="D23" s="199" t="s">
        <v>78</v>
      </c>
      <c r="E23" s="199" t="s">
        <v>126</v>
      </c>
      <c r="F23" s="199">
        <v>156</v>
      </c>
      <c r="G23" s="199" t="s">
        <v>101</v>
      </c>
      <c r="H23" s="197" t="s">
        <v>78</v>
      </c>
      <c r="I23" s="87" t="s">
        <v>337</v>
      </c>
      <c r="J23" s="87" t="s">
        <v>103</v>
      </c>
      <c r="K23" s="87" t="s">
        <v>306</v>
      </c>
    </row>
    <row r="24" spans="1:11" x14ac:dyDescent="0.25">
      <c r="A24" s="69" t="s">
        <v>436</v>
      </c>
      <c r="B24" s="70" t="s">
        <v>1063</v>
      </c>
      <c r="C24" s="199">
        <v>73</v>
      </c>
      <c r="D24" s="197" t="s">
        <v>78</v>
      </c>
      <c r="E24" s="199" t="s">
        <v>78</v>
      </c>
      <c r="F24" s="197" t="s">
        <v>144</v>
      </c>
      <c r="G24" s="197" t="s">
        <v>78</v>
      </c>
      <c r="H24" s="197" t="s">
        <v>78</v>
      </c>
      <c r="I24" s="87" t="s">
        <v>118</v>
      </c>
      <c r="J24" s="87" t="s">
        <v>78</v>
      </c>
      <c r="K24" s="87" t="s">
        <v>78</v>
      </c>
    </row>
    <row r="25" spans="1:11" ht="13.5" x14ac:dyDescent="0.25">
      <c r="A25" s="69" t="s">
        <v>437</v>
      </c>
      <c r="B25" s="70" t="s">
        <v>1067</v>
      </c>
      <c r="C25" s="199">
        <v>1240</v>
      </c>
      <c r="D25" s="197" t="s">
        <v>717</v>
      </c>
      <c r="E25" s="197">
        <v>65</v>
      </c>
      <c r="F25" s="197">
        <v>515</v>
      </c>
      <c r="G25" s="197">
        <v>97</v>
      </c>
      <c r="H25" s="197" t="s">
        <v>383</v>
      </c>
      <c r="I25" s="87">
        <v>403</v>
      </c>
      <c r="J25" s="87">
        <v>285</v>
      </c>
      <c r="K25" s="87">
        <v>82</v>
      </c>
    </row>
    <row r="26" spans="1:11" x14ac:dyDescent="0.25">
      <c r="A26" s="69" t="s">
        <v>438</v>
      </c>
      <c r="B26" s="70" t="s">
        <v>1068</v>
      </c>
      <c r="C26" s="199">
        <v>636</v>
      </c>
      <c r="D26" s="199" t="s">
        <v>299</v>
      </c>
      <c r="E26" s="199">
        <v>46</v>
      </c>
      <c r="F26" s="199">
        <v>257</v>
      </c>
      <c r="G26" s="199" t="s">
        <v>300</v>
      </c>
      <c r="H26" s="197" t="s">
        <v>78</v>
      </c>
      <c r="I26" s="87">
        <v>218</v>
      </c>
      <c r="J26" s="87">
        <v>156</v>
      </c>
      <c r="K26" s="87">
        <v>57</v>
      </c>
    </row>
    <row r="27" spans="1:11" x14ac:dyDescent="0.25">
      <c r="A27" s="69" t="s">
        <v>439</v>
      </c>
      <c r="B27" s="70" t="s">
        <v>1064</v>
      </c>
      <c r="C27" s="199">
        <v>433</v>
      </c>
      <c r="D27" s="199" t="s">
        <v>129</v>
      </c>
      <c r="E27" s="199">
        <v>39</v>
      </c>
      <c r="F27" s="199">
        <v>221</v>
      </c>
      <c r="G27" s="199" t="s">
        <v>140</v>
      </c>
      <c r="H27" s="197" t="s">
        <v>78</v>
      </c>
      <c r="I27" s="87">
        <v>76</v>
      </c>
      <c r="J27" s="87">
        <v>53</v>
      </c>
      <c r="K27" s="87" t="s">
        <v>136</v>
      </c>
    </row>
    <row r="28" spans="1:11" ht="13.5" x14ac:dyDescent="0.25">
      <c r="A28" s="69" t="s">
        <v>440</v>
      </c>
      <c r="B28" s="70" t="s">
        <v>1069</v>
      </c>
      <c r="C28" s="199">
        <v>1224</v>
      </c>
      <c r="D28" s="197" t="s">
        <v>712</v>
      </c>
      <c r="E28" s="199">
        <v>66</v>
      </c>
      <c r="F28" s="199">
        <v>505</v>
      </c>
      <c r="G28" s="199">
        <v>93</v>
      </c>
      <c r="H28" s="197" t="s">
        <v>822</v>
      </c>
      <c r="I28" s="87">
        <v>402</v>
      </c>
      <c r="J28" s="87">
        <v>286</v>
      </c>
      <c r="K28" s="87">
        <v>84</v>
      </c>
    </row>
    <row r="29" spans="1:11" x14ac:dyDescent="0.25">
      <c r="A29" s="69" t="s">
        <v>820</v>
      </c>
      <c r="B29" s="70" t="s">
        <v>1070</v>
      </c>
      <c r="C29" s="199">
        <v>628</v>
      </c>
      <c r="D29" s="199" t="s">
        <v>716</v>
      </c>
      <c r="E29" s="199">
        <v>47</v>
      </c>
      <c r="F29" s="199">
        <v>317</v>
      </c>
      <c r="G29" s="199" t="s">
        <v>120</v>
      </c>
      <c r="H29" s="197" t="s">
        <v>78</v>
      </c>
      <c r="I29" s="87">
        <v>122</v>
      </c>
      <c r="J29" s="87">
        <v>78</v>
      </c>
      <c r="K29" s="87" t="s">
        <v>132</v>
      </c>
    </row>
    <row r="30" spans="1:11" ht="13.5" x14ac:dyDescent="0.25">
      <c r="A30" s="69" t="s">
        <v>821</v>
      </c>
      <c r="B30" s="70" t="s">
        <v>1071</v>
      </c>
      <c r="C30" s="199">
        <v>1260</v>
      </c>
      <c r="D30" s="199" t="s">
        <v>478</v>
      </c>
      <c r="E30" s="199">
        <v>66</v>
      </c>
      <c r="F30" s="199">
        <v>521</v>
      </c>
      <c r="G30" s="199">
        <v>97</v>
      </c>
      <c r="H30" s="197" t="s">
        <v>129</v>
      </c>
      <c r="I30" s="87">
        <v>411</v>
      </c>
      <c r="J30" s="87">
        <v>291</v>
      </c>
      <c r="K30" s="87">
        <v>84</v>
      </c>
    </row>
    <row r="31" spans="1:11" ht="11.25" customHeight="1" x14ac:dyDescent="0.25">
      <c r="A31" s="194"/>
      <c r="B31" s="74"/>
      <c r="C31" s="296" t="s">
        <v>156</v>
      </c>
      <c r="D31" s="297"/>
      <c r="E31" s="297"/>
      <c r="F31" s="297"/>
      <c r="G31" s="297"/>
      <c r="H31" s="297"/>
      <c r="I31" s="297"/>
      <c r="J31" s="297"/>
      <c r="K31" s="297"/>
    </row>
    <row r="32" spans="1:11" ht="12" customHeight="1" x14ac:dyDescent="0.25">
      <c r="A32" s="69" t="s">
        <v>85</v>
      </c>
      <c r="B32" s="70" t="s">
        <v>1108</v>
      </c>
      <c r="C32" s="69" t="s">
        <v>85</v>
      </c>
      <c r="D32" s="69" t="s">
        <v>85</v>
      </c>
      <c r="E32" s="69" t="s">
        <v>85</v>
      </c>
      <c r="F32" s="69" t="s">
        <v>85</v>
      </c>
      <c r="G32" s="69" t="s">
        <v>85</v>
      </c>
      <c r="H32" s="69" t="s">
        <v>85</v>
      </c>
    </row>
    <row r="33" spans="1:11" ht="13.5" x14ac:dyDescent="0.2">
      <c r="A33" s="69" t="s">
        <v>441</v>
      </c>
      <c r="B33" s="70" t="s">
        <v>1061</v>
      </c>
      <c r="C33" s="71">
        <v>387</v>
      </c>
      <c r="D33" s="72" t="s">
        <v>718</v>
      </c>
      <c r="E33" s="71">
        <v>599</v>
      </c>
      <c r="F33" s="71">
        <v>386</v>
      </c>
      <c r="G33" s="71">
        <v>210</v>
      </c>
      <c r="H33" s="72" t="s">
        <v>719</v>
      </c>
      <c r="I33" s="71">
        <v>400</v>
      </c>
      <c r="J33" s="71">
        <v>360</v>
      </c>
      <c r="K33" s="71">
        <v>696</v>
      </c>
    </row>
    <row r="34" spans="1:11" x14ac:dyDescent="0.25">
      <c r="A34" s="69" t="s">
        <v>823</v>
      </c>
      <c r="B34" s="70" t="s">
        <v>1062</v>
      </c>
      <c r="C34" s="71">
        <v>16</v>
      </c>
      <c r="D34" s="72" t="s">
        <v>78</v>
      </c>
      <c r="E34" s="72" t="s">
        <v>144</v>
      </c>
      <c r="F34" s="71">
        <v>24</v>
      </c>
      <c r="G34" s="72" t="s">
        <v>131</v>
      </c>
      <c r="H34" s="72" t="s">
        <v>78</v>
      </c>
      <c r="I34" s="72" t="s">
        <v>465</v>
      </c>
      <c r="J34" s="72" t="s">
        <v>465</v>
      </c>
      <c r="K34" s="72" t="s">
        <v>306</v>
      </c>
    </row>
    <row r="35" spans="1:11" x14ac:dyDescent="0.25">
      <c r="A35" s="69" t="s">
        <v>825</v>
      </c>
      <c r="B35" s="70" t="s">
        <v>1063</v>
      </c>
      <c r="C35" s="71">
        <v>4</v>
      </c>
      <c r="D35" s="72" t="s">
        <v>78</v>
      </c>
      <c r="E35" s="72" t="s">
        <v>78</v>
      </c>
      <c r="F35" s="72" t="s">
        <v>772</v>
      </c>
      <c r="G35" s="72" t="s">
        <v>78</v>
      </c>
      <c r="H35" s="72" t="s">
        <v>78</v>
      </c>
      <c r="I35" s="72" t="s">
        <v>469</v>
      </c>
      <c r="J35" s="72" t="s">
        <v>78</v>
      </c>
      <c r="K35" s="72" t="s">
        <v>78</v>
      </c>
    </row>
    <row r="36" spans="1:11" ht="13.5" x14ac:dyDescent="0.2">
      <c r="A36" s="69" t="s">
        <v>444</v>
      </c>
      <c r="B36" s="70" t="s">
        <v>1072</v>
      </c>
      <c r="C36" s="71">
        <v>366</v>
      </c>
      <c r="D36" s="72" t="s">
        <v>774</v>
      </c>
      <c r="E36" s="71">
        <v>561</v>
      </c>
      <c r="F36" s="71">
        <v>359</v>
      </c>
      <c r="G36" s="71">
        <v>179</v>
      </c>
      <c r="H36" s="72" t="s">
        <v>498</v>
      </c>
      <c r="I36" s="71">
        <v>390</v>
      </c>
      <c r="J36" s="71">
        <v>352</v>
      </c>
      <c r="K36" s="71">
        <v>684</v>
      </c>
    </row>
    <row r="37" spans="1:11" ht="13.5" x14ac:dyDescent="0.2">
      <c r="A37" s="69" t="s">
        <v>826</v>
      </c>
      <c r="B37" s="70" t="s">
        <v>1073</v>
      </c>
      <c r="C37" s="71">
        <v>1003</v>
      </c>
      <c r="D37" s="72" t="s">
        <v>309</v>
      </c>
      <c r="E37" s="71">
        <v>1573</v>
      </c>
      <c r="F37" s="71">
        <v>1000</v>
      </c>
      <c r="G37" s="72" t="s">
        <v>310</v>
      </c>
      <c r="H37" s="72" t="s">
        <v>78</v>
      </c>
      <c r="I37" s="71">
        <v>949</v>
      </c>
      <c r="J37" s="71">
        <v>908</v>
      </c>
      <c r="K37" s="71">
        <v>1492</v>
      </c>
    </row>
    <row r="38" spans="1:11" ht="13.5" x14ac:dyDescent="0.2">
      <c r="A38" s="69" t="s">
        <v>827</v>
      </c>
      <c r="B38" s="70" t="s">
        <v>1064</v>
      </c>
      <c r="C38" s="71">
        <v>308</v>
      </c>
      <c r="D38" s="72" t="s">
        <v>311</v>
      </c>
      <c r="E38" s="71">
        <v>640</v>
      </c>
      <c r="F38" s="71">
        <v>413</v>
      </c>
      <c r="G38" s="72" t="s">
        <v>312</v>
      </c>
      <c r="H38" s="72" t="s">
        <v>78</v>
      </c>
      <c r="I38" s="71">
        <v>98</v>
      </c>
      <c r="J38" s="71">
        <v>90</v>
      </c>
      <c r="K38" s="72" t="s">
        <v>313</v>
      </c>
    </row>
    <row r="39" spans="1:11" ht="13.5" x14ac:dyDescent="0.2">
      <c r="A39" s="69" t="s">
        <v>446</v>
      </c>
      <c r="B39" s="70" t="s">
        <v>1074</v>
      </c>
      <c r="C39" s="71">
        <v>1389</v>
      </c>
      <c r="D39" s="72" t="s">
        <v>1114</v>
      </c>
      <c r="E39" s="71">
        <v>2172</v>
      </c>
      <c r="F39" s="71">
        <v>1386</v>
      </c>
      <c r="G39" s="71">
        <v>780</v>
      </c>
      <c r="H39" s="72" t="s">
        <v>1115</v>
      </c>
      <c r="I39" s="71">
        <v>1350</v>
      </c>
      <c r="J39" s="71">
        <v>1268</v>
      </c>
      <c r="K39" s="71">
        <v>2188</v>
      </c>
    </row>
    <row r="40" spans="1:11" ht="13.5" x14ac:dyDescent="0.2">
      <c r="A40" s="69" t="s">
        <v>828</v>
      </c>
      <c r="B40" s="70" t="s">
        <v>1070</v>
      </c>
      <c r="C40" s="71">
        <v>329</v>
      </c>
      <c r="D40" s="72" t="s">
        <v>1116</v>
      </c>
      <c r="E40" s="71">
        <v>678</v>
      </c>
      <c r="F40" s="71">
        <v>441</v>
      </c>
      <c r="G40" s="72" t="s">
        <v>1117</v>
      </c>
      <c r="H40" s="72" t="s">
        <v>78</v>
      </c>
      <c r="I40" s="71">
        <v>108</v>
      </c>
      <c r="J40" s="71">
        <v>98</v>
      </c>
      <c r="K40" s="72" t="s">
        <v>1118</v>
      </c>
    </row>
    <row r="41" spans="1:11" ht="13.5" x14ac:dyDescent="0.2">
      <c r="A41" s="69" t="s">
        <v>829</v>
      </c>
      <c r="B41" s="70" t="s">
        <v>1076</v>
      </c>
      <c r="C41" s="71">
        <v>1060</v>
      </c>
      <c r="D41" s="72" t="s">
        <v>1119</v>
      </c>
      <c r="E41" s="71">
        <v>1494</v>
      </c>
      <c r="F41" s="71">
        <v>945</v>
      </c>
      <c r="G41" s="71">
        <v>446</v>
      </c>
      <c r="H41" s="72" t="s">
        <v>480</v>
      </c>
      <c r="I41" s="71">
        <v>1241</v>
      </c>
      <c r="J41" s="71">
        <v>1170</v>
      </c>
      <c r="K41" s="71">
        <v>2029</v>
      </c>
    </row>
    <row r="42" spans="1:11" ht="13.5" x14ac:dyDescent="0.2">
      <c r="A42" s="69" t="s">
        <v>85</v>
      </c>
      <c r="B42" s="70" t="s">
        <v>1095</v>
      </c>
      <c r="C42" s="197"/>
      <c r="D42" s="197"/>
      <c r="E42" s="197"/>
      <c r="F42" s="197"/>
      <c r="G42" s="197"/>
      <c r="H42" s="197"/>
      <c r="I42" s="150"/>
      <c r="J42" s="150"/>
      <c r="K42" s="150"/>
    </row>
    <row r="43" spans="1:11" ht="13.5" x14ac:dyDescent="0.2">
      <c r="A43" s="69" t="s">
        <v>448</v>
      </c>
      <c r="B43" s="70" t="s">
        <v>1066</v>
      </c>
      <c r="C43" s="71">
        <v>445</v>
      </c>
      <c r="D43" s="72" t="s">
        <v>726</v>
      </c>
      <c r="E43" s="71">
        <v>622</v>
      </c>
      <c r="F43" s="71">
        <v>419</v>
      </c>
      <c r="G43" s="71">
        <v>253</v>
      </c>
      <c r="H43" s="72" t="s">
        <v>727</v>
      </c>
      <c r="I43" s="71">
        <v>475</v>
      </c>
      <c r="J43" s="71">
        <v>431</v>
      </c>
      <c r="K43" s="71">
        <v>732</v>
      </c>
    </row>
    <row r="44" spans="1:11" ht="13.5" x14ac:dyDescent="0.2">
      <c r="A44" s="69" t="s">
        <v>450</v>
      </c>
      <c r="B44" s="70" t="s">
        <v>1062</v>
      </c>
      <c r="C44" s="71">
        <v>78</v>
      </c>
      <c r="D44" s="72" t="s">
        <v>78</v>
      </c>
      <c r="E44" s="72" t="s">
        <v>770</v>
      </c>
      <c r="F44" s="71">
        <v>82</v>
      </c>
      <c r="G44" s="72" t="s">
        <v>752</v>
      </c>
      <c r="H44" s="72" t="s">
        <v>78</v>
      </c>
      <c r="I44" s="72" t="s">
        <v>716</v>
      </c>
      <c r="J44" s="72" t="s">
        <v>299</v>
      </c>
      <c r="K44" s="72" t="s">
        <v>771</v>
      </c>
    </row>
    <row r="45" spans="1:11" ht="13.5" x14ac:dyDescent="0.2">
      <c r="A45" s="69" t="s">
        <v>452</v>
      </c>
      <c r="B45" s="70" t="s">
        <v>1063</v>
      </c>
      <c r="C45" s="71">
        <v>80</v>
      </c>
      <c r="D45" s="72" t="s">
        <v>78</v>
      </c>
      <c r="E45" s="72" t="s">
        <v>78</v>
      </c>
      <c r="F45" s="72" t="s">
        <v>289</v>
      </c>
      <c r="G45" s="72" t="s">
        <v>78</v>
      </c>
      <c r="H45" s="72" t="s">
        <v>78</v>
      </c>
      <c r="I45" s="72" t="s">
        <v>773</v>
      </c>
      <c r="J45" s="72" t="s">
        <v>78</v>
      </c>
      <c r="K45" s="72" t="s">
        <v>78</v>
      </c>
    </row>
    <row r="46" spans="1:11" ht="13.5" x14ac:dyDescent="0.2">
      <c r="A46" s="69" t="s">
        <v>454</v>
      </c>
      <c r="B46" s="70" t="s">
        <v>1067</v>
      </c>
      <c r="C46" s="71">
        <v>408</v>
      </c>
      <c r="D46" s="72" t="s">
        <v>775</v>
      </c>
      <c r="E46" s="71">
        <v>581</v>
      </c>
      <c r="F46" s="71">
        <v>376</v>
      </c>
      <c r="G46" s="71">
        <v>200</v>
      </c>
      <c r="H46" s="72" t="s">
        <v>776</v>
      </c>
      <c r="I46" s="71">
        <v>453</v>
      </c>
      <c r="J46" s="71">
        <v>416</v>
      </c>
      <c r="K46" s="71">
        <v>717</v>
      </c>
    </row>
    <row r="47" spans="1:11" ht="13.5" x14ac:dyDescent="0.2">
      <c r="A47" s="69" t="s">
        <v>456</v>
      </c>
      <c r="B47" s="70" t="s">
        <v>1068</v>
      </c>
      <c r="C47" s="71">
        <v>2175</v>
      </c>
      <c r="D47" s="72" t="s">
        <v>316</v>
      </c>
      <c r="E47" s="71">
        <v>2296</v>
      </c>
      <c r="F47" s="71">
        <v>2102</v>
      </c>
      <c r="G47" s="72" t="s">
        <v>317</v>
      </c>
      <c r="H47" s="72" t="s">
        <v>78</v>
      </c>
      <c r="I47" s="71">
        <v>2038</v>
      </c>
      <c r="J47" s="71">
        <v>1959</v>
      </c>
      <c r="K47" s="71">
        <v>2278</v>
      </c>
    </row>
    <row r="48" spans="1:11" ht="13.5" x14ac:dyDescent="0.2">
      <c r="A48" s="69" t="s">
        <v>458</v>
      </c>
      <c r="B48" s="70" t="s">
        <v>1064</v>
      </c>
      <c r="C48" s="71">
        <v>983</v>
      </c>
      <c r="D48" s="72" t="s">
        <v>318</v>
      </c>
      <c r="E48" s="71">
        <v>1098</v>
      </c>
      <c r="F48" s="71">
        <v>1009</v>
      </c>
      <c r="G48" s="72" t="s">
        <v>319</v>
      </c>
      <c r="H48" s="72" t="s">
        <v>78</v>
      </c>
      <c r="I48" s="71">
        <v>604</v>
      </c>
      <c r="J48" s="71">
        <v>576</v>
      </c>
      <c r="K48" s="72" t="s">
        <v>320</v>
      </c>
    </row>
    <row r="49" spans="1:11" ht="13.5" x14ac:dyDescent="0.2">
      <c r="A49" s="69" t="s">
        <v>459</v>
      </c>
      <c r="B49" s="70" t="s">
        <v>1069</v>
      </c>
      <c r="C49" s="71">
        <v>1566</v>
      </c>
      <c r="D49" s="72" t="s">
        <v>1120</v>
      </c>
      <c r="E49" s="71">
        <v>2199</v>
      </c>
      <c r="F49" s="71">
        <v>1480</v>
      </c>
      <c r="G49" s="71">
        <v>911</v>
      </c>
      <c r="H49" s="72" t="s">
        <v>1121</v>
      </c>
      <c r="I49" s="71">
        <v>1569</v>
      </c>
      <c r="J49" s="71">
        <v>1490</v>
      </c>
      <c r="K49" s="71">
        <v>2242</v>
      </c>
    </row>
    <row r="50" spans="1:11" ht="13.5" x14ac:dyDescent="0.2">
      <c r="A50" s="69" t="s">
        <v>460</v>
      </c>
      <c r="B50" s="70" t="s">
        <v>1070</v>
      </c>
      <c r="C50" s="71">
        <v>722</v>
      </c>
      <c r="D50" s="72" t="s">
        <v>1122</v>
      </c>
      <c r="E50" s="71">
        <v>968</v>
      </c>
      <c r="F50" s="71">
        <v>749</v>
      </c>
      <c r="G50" s="72" t="s">
        <v>1123</v>
      </c>
      <c r="H50" s="72" t="s">
        <v>78</v>
      </c>
      <c r="I50" s="71">
        <v>416</v>
      </c>
      <c r="J50" s="71">
        <v>421</v>
      </c>
      <c r="K50" s="72" t="s">
        <v>1124</v>
      </c>
    </row>
    <row r="51" spans="1:11" ht="13.5" x14ac:dyDescent="0.2">
      <c r="A51" s="69" t="s">
        <v>461</v>
      </c>
      <c r="B51" s="70" t="s">
        <v>1071</v>
      </c>
      <c r="C51" s="71">
        <v>1161</v>
      </c>
      <c r="D51" s="72" t="s">
        <v>1125</v>
      </c>
      <c r="E51" s="71">
        <v>1512</v>
      </c>
      <c r="F51" s="71">
        <v>979</v>
      </c>
      <c r="G51" s="71">
        <v>496</v>
      </c>
      <c r="H51" s="72" t="s">
        <v>858</v>
      </c>
      <c r="I51" s="71">
        <v>1413</v>
      </c>
      <c r="J51" s="71">
        <v>1352</v>
      </c>
      <c r="K51" s="71">
        <v>2079</v>
      </c>
    </row>
    <row r="52" spans="1:11" ht="13.5" x14ac:dyDescent="0.2">
      <c r="A52" s="69" t="s">
        <v>85</v>
      </c>
      <c r="B52" s="70" t="s">
        <v>1081</v>
      </c>
      <c r="C52" s="72" t="s">
        <v>85</v>
      </c>
      <c r="D52" s="72" t="s">
        <v>85</v>
      </c>
      <c r="E52" s="72" t="s">
        <v>85</v>
      </c>
      <c r="F52" s="72" t="s">
        <v>85</v>
      </c>
      <c r="G52" s="72" t="s">
        <v>85</v>
      </c>
      <c r="H52" s="72" t="s">
        <v>85</v>
      </c>
      <c r="I52" s="72" t="s">
        <v>85</v>
      </c>
      <c r="J52" s="72" t="s">
        <v>85</v>
      </c>
      <c r="K52" s="72" t="s">
        <v>85</v>
      </c>
    </row>
    <row r="53" spans="1:11" ht="13.5" x14ac:dyDescent="0.2">
      <c r="A53" s="69" t="s">
        <v>462</v>
      </c>
      <c r="B53" s="70" t="s">
        <v>1061</v>
      </c>
      <c r="C53" s="71">
        <v>135</v>
      </c>
      <c r="D53" s="72" t="s">
        <v>916</v>
      </c>
      <c r="E53" s="71">
        <v>374</v>
      </c>
      <c r="F53" s="71">
        <v>168</v>
      </c>
      <c r="G53" s="71">
        <v>120</v>
      </c>
      <c r="H53" s="72" t="s">
        <v>1126</v>
      </c>
      <c r="I53" s="71">
        <v>118</v>
      </c>
      <c r="J53" s="71">
        <v>97</v>
      </c>
      <c r="K53" s="71">
        <v>319</v>
      </c>
    </row>
    <row r="54" spans="1:11" ht="13.5" x14ac:dyDescent="0.2">
      <c r="A54" s="69" t="s">
        <v>463</v>
      </c>
      <c r="B54" s="70" t="s">
        <v>1062</v>
      </c>
      <c r="C54" s="71">
        <v>0</v>
      </c>
      <c r="D54" s="72" t="s">
        <v>1083</v>
      </c>
      <c r="E54" s="71">
        <v>0</v>
      </c>
      <c r="F54" s="71">
        <v>0</v>
      </c>
      <c r="G54" s="71">
        <v>0</v>
      </c>
      <c r="H54" s="72" t="s">
        <v>1083</v>
      </c>
      <c r="I54" s="71">
        <v>0</v>
      </c>
      <c r="J54" s="71">
        <v>0</v>
      </c>
      <c r="K54" s="71">
        <v>0</v>
      </c>
    </row>
    <row r="55" spans="1:11" ht="13.5" x14ac:dyDescent="0.2">
      <c r="A55" s="69" t="s">
        <v>464</v>
      </c>
      <c r="B55" s="70" t="s">
        <v>1063</v>
      </c>
      <c r="C55" s="71">
        <v>0</v>
      </c>
      <c r="D55" s="72" t="s">
        <v>1083</v>
      </c>
      <c r="E55" s="71">
        <v>0</v>
      </c>
      <c r="F55" s="71">
        <v>0</v>
      </c>
      <c r="G55" s="71">
        <v>0</v>
      </c>
      <c r="H55" s="72" t="s">
        <v>1083</v>
      </c>
      <c r="I55" s="71">
        <v>0</v>
      </c>
      <c r="J55" s="71">
        <v>0</v>
      </c>
      <c r="K55" s="71">
        <v>0</v>
      </c>
    </row>
    <row r="56" spans="1:11" ht="13.5" x14ac:dyDescent="0.2">
      <c r="A56" s="69" t="s">
        <v>466</v>
      </c>
      <c r="B56" s="70" t="s">
        <v>1072</v>
      </c>
      <c r="C56" s="71">
        <v>118</v>
      </c>
      <c r="D56" s="72" t="s">
        <v>966</v>
      </c>
      <c r="E56" s="71">
        <v>323</v>
      </c>
      <c r="F56" s="71">
        <v>138</v>
      </c>
      <c r="G56" s="71">
        <v>74</v>
      </c>
      <c r="H56" s="72" t="s">
        <v>1126</v>
      </c>
      <c r="I56" s="71">
        <v>106</v>
      </c>
      <c r="J56" s="71">
        <v>95</v>
      </c>
      <c r="K56" s="71">
        <v>292</v>
      </c>
    </row>
    <row r="57" spans="1:11" ht="13.5" x14ac:dyDescent="0.2">
      <c r="A57" s="69" t="s">
        <v>468</v>
      </c>
      <c r="B57" s="70" t="s">
        <v>1084</v>
      </c>
      <c r="C57" s="71">
        <v>0</v>
      </c>
      <c r="D57" s="72" t="s">
        <v>1127</v>
      </c>
      <c r="E57" s="71">
        <v>1500</v>
      </c>
      <c r="F57" s="71">
        <v>0</v>
      </c>
      <c r="G57" s="71">
        <v>0</v>
      </c>
      <c r="H57" s="72" t="s">
        <v>1083</v>
      </c>
      <c r="I57" s="71">
        <v>0</v>
      </c>
      <c r="J57" s="71">
        <v>0</v>
      </c>
      <c r="K57" s="71">
        <v>1500</v>
      </c>
    </row>
    <row r="58" spans="1:11" ht="13.5" x14ac:dyDescent="0.2">
      <c r="A58" s="69" t="s">
        <v>834</v>
      </c>
      <c r="B58" s="70" t="s">
        <v>1064</v>
      </c>
      <c r="C58" s="71">
        <v>0</v>
      </c>
      <c r="D58" s="72" t="s">
        <v>109</v>
      </c>
      <c r="E58" s="71">
        <v>300</v>
      </c>
      <c r="F58" s="71">
        <v>0</v>
      </c>
      <c r="G58" s="71">
        <v>0</v>
      </c>
      <c r="H58" s="72" t="s">
        <v>1083</v>
      </c>
      <c r="I58" s="71">
        <v>0</v>
      </c>
      <c r="J58" s="71">
        <v>0</v>
      </c>
      <c r="K58" s="71">
        <v>0</v>
      </c>
    </row>
    <row r="59" spans="1:11" ht="13.5" x14ac:dyDescent="0.2">
      <c r="A59" s="69" t="s">
        <v>835</v>
      </c>
      <c r="B59" s="70" t="s">
        <v>1074</v>
      </c>
      <c r="C59" s="71">
        <v>558</v>
      </c>
      <c r="D59" s="72" t="s">
        <v>1128</v>
      </c>
      <c r="E59" s="71">
        <v>2061</v>
      </c>
      <c r="F59" s="71">
        <v>693</v>
      </c>
      <c r="G59" s="71">
        <v>250</v>
      </c>
      <c r="H59" s="72" t="s">
        <v>1126</v>
      </c>
      <c r="I59" s="71">
        <v>606</v>
      </c>
      <c r="J59" s="71">
        <v>475</v>
      </c>
      <c r="K59" s="71">
        <v>1908</v>
      </c>
    </row>
    <row r="60" spans="1:11" ht="13.5" x14ac:dyDescent="0.2">
      <c r="A60" s="69" t="s">
        <v>471</v>
      </c>
      <c r="B60" s="70" t="s">
        <v>1070</v>
      </c>
      <c r="C60" s="71">
        <v>0</v>
      </c>
      <c r="D60" s="72" t="s">
        <v>713</v>
      </c>
      <c r="E60" s="71">
        <v>310</v>
      </c>
      <c r="F60" s="71">
        <v>50</v>
      </c>
      <c r="G60" s="71">
        <v>49</v>
      </c>
      <c r="H60" s="72" t="s">
        <v>1083</v>
      </c>
      <c r="I60" s="71">
        <v>0</v>
      </c>
      <c r="J60" s="71">
        <v>0</v>
      </c>
      <c r="K60" s="71">
        <v>0</v>
      </c>
    </row>
    <row r="61" spans="1:11" ht="13.5" x14ac:dyDescent="0.2">
      <c r="A61" s="69" t="s">
        <v>473</v>
      </c>
      <c r="B61" s="70" t="s">
        <v>1076</v>
      </c>
      <c r="C61" s="71">
        <v>323</v>
      </c>
      <c r="D61" s="72" t="s">
        <v>1129</v>
      </c>
      <c r="E61" s="71">
        <v>1121</v>
      </c>
      <c r="F61" s="71">
        <v>357</v>
      </c>
      <c r="G61" s="71">
        <v>173</v>
      </c>
      <c r="H61" s="72" t="s">
        <v>1126</v>
      </c>
      <c r="I61" s="71">
        <v>450</v>
      </c>
      <c r="J61" s="71">
        <v>375</v>
      </c>
      <c r="K61" s="71">
        <v>1624</v>
      </c>
    </row>
    <row r="62" spans="1:11" ht="13.5" x14ac:dyDescent="0.2">
      <c r="A62" s="69" t="s">
        <v>85</v>
      </c>
      <c r="B62" s="70" t="s">
        <v>1096</v>
      </c>
      <c r="C62" s="72" t="s">
        <v>85</v>
      </c>
      <c r="D62" s="72" t="s">
        <v>85</v>
      </c>
      <c r="E62" s="72" t="s">
        <v>85</v>
      </c>
      <c r="F62" s="72" t="s">
        <v>85</v>
      </c>
      <c r="G62" s="72" t="s">
        <v>85</v>
      </c>
      <c r="H62" s="72" t="s">
        <v>85</v>
      </c>
      <c r="I62" s="72" t="s">
        <v>85</v>
      </c>
      <c r="J62" s="72" t="s">
        <v>85</v>
      </c>
      <c r="K62" s="72" t="s">
        <v>85</v>
      </c>
    </row>
    <row r="63" spans="1:11" ht="13.5" x14ac:dyDescent="0.2">
      <c r="A63" s="69" t="s">
        <v>475</v>
      </c>
      <c r="B63" s="70" t="s">
        <v>1066</v>
      </c>
      <c r="C63" s="71">
        <v>182</v>
      </c>
      <c r="D63" s="72" t="s">
        <v>1130</v>
      </c>
      <c r="E63" s="71">
        <v>409</v>
      </c>
      <c r="F63" s="71">
        <v>198</v>
      </c>
      <c r="G63" s="71">
        <v>166</v>
      </c>
      <c r="H63" s="72" t="s">
        <v>127</v>
      </c>
      <c r="I63" s="71">
        <v>174</v>
      </c>
      <c r="J63" s="71">
        <v>156</v>
      </c>
      <c r="K63" s="71">
        <v>335</v>
      </c>
    </row>
    <row r="64" spans="1:11" ht="13.5" x14ac:dyDescent="0.2">
      <c r="A64" s="69" t="s">
        <v>477</v>
      </c>
      <c r="B64" s="70" t="s">
        <v>1062</v>
      </c>
      <c r="C64" s="71">
        <v>47</v>
      </c>
      <c r="D64" s="72" t="s">
        <v>78</v>
      </c>
      <c r="E64" s="72" t="s">
        <v>714</v>
      </c>
      <c r="F64" s="71">
        <v>50</v>
      </c>
      <c r="G64" s="72" t="s">
        <v>123</v>
      </c>
      <c r="H64" s="72" t="s">
        <v>78</v>
      </c>
      <c r="I64" s="72" t="s">
        <v>128</v>
      </c>
      <c r="J64" s="72" t="s">
        <v>128</v>
      </c>
      <c r="K64" s="72" t="s">
        <v>302</v>
      </c>
    </row>
    <row r="65" spans="1:11" ht="13.5" x14ac:dyDescent="0.2">
      <c r="A65" s="69" t="s">
        <v>479</v>
      </c>
      <c r="B65" s="70" t="s">
        <v>1063</v>
      </c>
      <c r="C65" s="71">
        <v>72</v>
      </c>
      <c r="D65" s="72" t="s">
        <v>78</v>
      </c>
      <c r="E65" s="72" t="s">
        <v>78</v>
      </c>
      <c r="F65" s="72" t="s">
        <v>384</v>
      </c>
      <c r="G65" s="72" t="s">
        <v>78</v>
      </c>
      <c r="H65" s="72" t="s">
        <v>78</v>
      </c>
      <c r="I65" s="72" t="s">
        <v>713</v>
      </c>
      <c r="J65" s="72" t="s">
        <v>78</v>
      </c>
      <c r="K65" s="72" t="s">
        <v>78</v>
      </c>
    </row>
    <row r="66" spans="1:11" ht="13.5" x14ac:dyDescent="0.2">
      <c r="A66" s="69" t="s">
        <v>482</v>
      </c>
      <c r="B66" s="70" t="s">
        <v>1067</v>
      </c>
      <c r="C66" s="71">
        <v>150</v>
      </c>
      <c r="D66" s="72" t="s">
        <v>720</v>
      </c>
      <c r="E66" s="71">
        <v>353</v>
      </c>
      <c r="F66" s="71">
        <v>157</v>
      </c>
      <c r="G66" s="71">
        <v>120</v>
      </c>
      <c r="H66" s="72" t="s">
        <v>451</v>
      </c>
      <c r="I66" s="71">
        <v>157</v>
      </c>
      <c r="J66" s="71">
        <v>147</v>
      </c>
      <c r="K66" s="71">
        <v>319</v>
      </c>
    </row>
    <row r="67" spans="1:11" ht="13.5" x14ac:dyDescent="0.2">
      <c r="A67" s="69" t="s">
        <v>485</v>
      </c>
      <c r="B67" s="70" t="s">
        <v>1068</v>
      </c>
      <c r="C67" s="71">
        <v>1800</v>
      </c>
      <c r="D67" s="72" t="s">
        <v>1131</v>
      </c>
      <c r="E67" s="71">
        <v>2000</v>
      </c>
      <c r="F67" s="71">
        <v>1800</v>
      </c>
      <c r="G67" s="72" t="s">
        <v>1132</v>
      </c>
      <c r="H67" s="72" t="s">
        <v>78</v>
      </c>
      <c r="I67" s="71">
        <v>1800</v>
      </c>
      <c r="J67" s="71">
        <v>1650</v>
      </c>
      <c r="K67" s="71">
        <v>2000</v>
      </c>
    </row>
    <row r="68" spans="1:11" ht="13.5" x14ac:dyDescent="0.2">
      <c r="A68" s="69" t="s">
        <v>489</v>
      </c>
      <c r="B68" s="70" t="s">
        <v>1064</v>
      </c>
      <c r="C68" s="71">
        <v>800</v>
      </c>
      <c r="D68" s="72" t="s">
        <v>1133</v>
      </c>
      <c r="E68" s="71">
        <v>1000</v>
      </c>
      <c r="F68" s="71">
        <v>850</v>
      </c>
      <c r="G68" s="72" t="s">
        <v>1134</v>
      </c>
      <c r="H68" s="72" t="s">
        <v>78</v>
      </c>
      <c r="I68" s="71">
        <v>400</v>
      </c>
      <c r="J68" s="71">
        <v>380</v>
      </c>
      <c r="K68" s="72" t="s">
        <v>1135</v>
      </c>
    </row>
    <row r="69" spans="1:11" ht="13.5" x14ac:dyDescent="0.2">
      <c r="A69" s="69" t="s">
        <v>493</v>
      </c>
      <c r="B69" s="70" t="s">
        <v>1069</v>
      </c>
      <c r="C69" s="71">
        <v>958</v>
      </c>
      <c r="D69" s="72" t="s">
        <v>1136</v>
      </c>
      <c r="E69" s="71">
        <v>2086</v>
      </c>
      <c r="F69" s="71">
        <v>953</v>
      </c>
      <c r="G69" s="71">
        <v>439</v>
      </c>
      <c r="H69" s="72" t="s">
        <v>116</v>
      </c>
      <c r="I69" s="71">
        <v>1043</v>
      </c>
      <c r="J69" s="71">
        <v>956</v>
      </c>
      <c r="K69" s="71">
        <v>1955</v>
      </c>
    </row>
    <row r="70" spans="1:11" ht="13.5" x14ac:dyDescent="0.2">
      <c r="A70" s="69" t="s">
        <v>496</v>
      </c>
      <c r="B70" s="70" t="s">
        <v>1070</v>
      </c>
      <c r="C70" s="71">
        <v>459</v>
      </c>
      <c r="D70" s="72" t="s">
        <v>1137</v>
      </c>
      <c r="E70" s="71">
        <v>800</v>
      </c>
      <c r="F70" s="71">
        <v>542</v>
      </c>
      <c r="G70" s="72" t="s">
        <v>748</v>
      </c>
      <c r="H70" s="72" t="s">
        <v>78</v>
      </c>
      <c r="I70" s="71">
        <v>167</v>
      </c>
      <c r="J70" s="71">
        <v>200</v>
      </c>
      <c r="K70" s="72" t="s">
        <v>984</v>
      </c>
    </row>
    <row r="71" spans="1:11" ht="13.5" x14ac:dyDescent="0.2">
      <c r="A71" s="78" t="s">
        <v>500</v>
      </c>
      <c r="B71" s="79" t="s">
        <v>1071</v>
      </c>
      <c r="C71" s="198">
        <v>497</v>
      </c>
      <c r="D71" s="82" t="s">
        <v>1138</v>
      </c>
      <c r="E71" s="165">
        <v>1128</v>
      </c>
      <c r="F71" s="165">
        <v>394</v>
      </c>
      <c r="G71" s="165">
        <v>214</v>
      </c>
      <c r="H71" s="82" t="s">
        <v>304</v>
      </c>
      <c r="I71" s="165">
        <v>880</v>
      </c>
      <c r="J71" s="165">
        <v>877</v>
      </c>
      <c r="K71" s="165">
        <v>1676</v>
      </c>
    </row>
    <row r="72" spans="1:11" ht="5.25" customHeight="1" x14ac:dyDescent="0.2">
      <c r="A72" s="187"/>
      <c r="B72" s="187"/>
    </row>
    <row r="73" spans="1:11" ht="51" customHeight="1" x14ac:dyDescent="0.2">
      <c r="A73" s="284" t="s">
        <v>1109</v>
      </c>
      <c r="B73" s="284"/>
      <c r="C73" s="284"/>
      <c r="D73" s="284"/>
      <c r="E73" s="284"/>
      <c r="F73" s="284"/>
      <c r="G73" s="284"/>
      <c r="H73" s="284"/>
      <c r="I73" s="284"/>
      <c r="J73" s="284"/>
      <c r="K73" s="284"/>
    </row>
  </sheetData>
  <mergeCells count="17">
    <mergeCell ref="C10:K10"/>
    <mergeCell ref="C31:K31"/>
    <mergeCell ref="A73:K73"/>
    <mergeCell ref="G5:G6"/>
    <mergeCell ref="H5:H6"/>
    <mergeCell ref="I5:I6"/>
    <mergeCell ref="J5:K5"/>
    <mergeCell ref="A1:K1"/>
    <mergeCell ref="A2:K2"/>
    <mergeCell ref="A3:K3"/>
    <mergeCell ref="A4:A6"/>
    <mergeCell ref="B4:B6"/>
    <mergeCell ref="C4:C6"/>
    <mergeCell ref="D4:K4"/>
    <mergeCell ref="D5:D6"/>
    <mergeCell ref="E5:E6"/>
    <mergeCell ref="F5:F6"/>
  </mergeCells>
  <conditionalFormatting sqref="A7:K71">
    <cfRule type="expression" dxfId="4"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A8:K11 A13:K71 A12:C12 D12:K1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0.85546875" defaultRowHeight="12.75" x14ac:dyDescent="0.2"/>
  <cols>
    <col min="1" max="1" width="4" customWidth="1"/>
    <col min="2" max="2" width="45.140625" customWidth="1"/>
    <col min="3" max="11" width="8.140625" customWidth="1"/>
  </cols>
  <sheetData>
    <row r="1" spans="1:11" x14ac:dyDescent="0.2">
      <c r="A1" s="312" t="s">
        <v>1333</v>
      </c>
      <c r="B1" s="312"/>
      <c r="C1" s="312"/>
      <c r="D1" s="312"/>
      <c r="E1" s="312"/>
      <c r="F1" s="312"/>
      <c r="G1" s="312"/>
      <c r="H1" s="312"/>
      <c r="I1" s="312"/>
      <c r="J1" s="312"/>
      <c r="K1" s="312"/>
    </row>
    <row r="2" spans="1:11" x14ac:dyDescent="0.25">
      <c r="A2" s="312" t="s">
        <v>326</v>
      </c>
      <c r="B2" s="312"/>
      <c r="C2" s="312"/>
      <c r="D2" s="312"/>
      <c r="E2" s="312"/>
      <c r="F2" s="312"/>
      <c r="G2" s="312"/>
      <c r="H2" s="312"/>
      <c r="I2" s="312"/>
      <c r="J2" s="312"/>
      <c r="K2" s="312"/>
    </row>
    <row r="3" spans="1:11" x14ac:dyDescent="0.25">
      <c r="A3" s="313"/>
      <c r="B3" s="313"/>
      <c r="C3" s="313"/>
      <c r="D3" s="313"/>
      <c r="E3" s="313"/>
      <c r="F3" s="313"/>
      <c r="G3" s="313"/>
      <c r="H3" s="313"/>
      <c r="I3" s="313"/>
      <c r="J3" s="313"/>
      <c r="K3" s="313"/>
    </row>
    <row r="4" spans="1:11" ht="28.35" customHeight="1" x14ac:dyDescent="0.2">
      <c r="A4" s="306" t="s">
        <v>250</v>
      </c>
      <c r="B4" s="304" t="s">
        <v>158</v>
      </c>
      <c r="C4" s="308" t="s">
        <v>575</v>
      </c>
      <c r="D4" s="324" t="s">
        <v>862</v>
      </c>
      <c r="E4" s="324"/>
      <c r="F4" s="324"/>
      <c r="G4" s="324"/>
      <c r="H4" s="324"/>
      <c r="I4" s="324"/>
      <c r="J4" s="324"/>
      <c r="K4" s="325"/>
    </row>
    <row r="5" spans="1:11" ht="28.35" customHeight="1" x14ac:dyDescent="0.2">
      <c r="A5" s="307"/>
      <c r="B5" s="305"/>
      <c r="C5" s="305"/>
      <c r="D5" s="111" t="s">
        <v>327</v>
      </c>
      <c r="E5" s="111" t="s">
        <v>328</v>
      </c>
      <c r="F5" s="111" t="s">
        <v>329</v>
      </c>
      <c r="G5" s="111" t="s">
        <v>330</v>
      </c>
      <c r="H5" s="111" t="s">
        <v>331</v>
      </c>
      <c r="I5" s="111" t="s">
        <v>332</v>
      </c>
      <c r="J5" s="111" t="s">
        <v>333</v>
      </c>
      <c r="K5" s="159" t="s">
        <v>817</v>
      </c>
    </row>
    <row r="6" spans="1:11" x14ac:dyDescent="0.25">
      <c r="A6" s="188"/>
      <c r="B6" s="190"/>
      <c r="C6" s="188"/>
      <c r="D6" s="188"/>
      <c r="E6" s="188"/>
      <c r="F6" s="188"/>
      <c r="G6" s="188"/>
      <c r="H6" s="188"/>
    </row>
    <row r="7" spans="1:11" x14ac:dyDescent="0.25">
      <c r="A7" s="69" t="s">
        <v>92</v>
      </c>
      <c r="B7" s="70" t="s">
        <v>93</v>
      </c>
      <c r="C7" s="71">
        <v>2040</v>
      </c>
      <c r="D7" s="72" t="s">
        <v>295</v>
      </c>
      <c r="E7" s="71">
        <v>175</v>
      </c>
      <c r="F7" s="71">
        <v>305</v>
      </c>
      <c r="G7" s="71">
        <v>463</v>
      </c>
      <c r="H7" s="71">
        <v>376</v>
      </c>
      <c r="I7" s="71">
        <v>200</v>
      </c>
      <c r="J7" s="71">
        <v>374</v>
      </c>
      <c r="K7" s="71">
        <v>100</v>
      </c>
    </row>
    <row r="8" spans="1:11" x14ac:dyDescent="0.25">
      <c r="A8" s="69" t="s">
        <v>95</v>
      </c>
      <c r="B8" s="70" t="s">
        <v>96</v>
      </c>
      <c r="C8" s="71">
        <v>1379</v>
      </c>
      <c r="D8" s="72" t="s">
        <v>103</v>
      </c>
      <c r="E8" s="71">
        <v>127</v>
      </c>
      <c r="F8" s="71">
        <v>225</v>
      </c>
      <c r="G8" s="71">
        <v>348</v>
      </c>
      <c r="H8" s="71">
        <v>287</v>
      </c>
      <c r="I8" s="71">
        <v>112</v>
      </c>
      <c r="J8" s="71">
        <v>194</v>
      </c>
      <c r="K8" s="71">
        <v>56</v>
      </c>
    </row>
    <row r="9" spans="1:11" ht="16.899999999999999" customHeight="1" x14ac:dyDescent="0.25">
      <c r="A9" s="193"/>
      <c r="B9" s="74"/>
      <c r="C9" s="296" t="s">
        <v>98</v>
      </c>
      <c r="D9" s="297"/>
      <c r="E9" s="297"/>
      <c r="F9" s="297"/>
      <c r="G9" s="297"/>
      <c r="H9" s="297"/>
      <c r="I9" s="297"/>
      <c r="J9" s="297"/>
      <c r="K9" s="297"/>
    </row>
    <row r="10" spans="1:11" x14ac:dyDescent="0.25">
      <c r="A10" s="69" t="s">
        <v>85</v>
      </c>
      <c r="B10" s="70" t="s">
        <v>1060</v>
      </c>
    </row>
    <row r="11" spans="1:11" ht="13.5" x14ac:dyDescent="0.2">
      <c r="A11" s="69" t="s">
        <v>99</v>
      </c>
      <c r="B11" s="70" t="s">
        <v>1061</v>
      </c>
      <c r="C11" s="71">
        <v>1219</v>
      </c>
      <c r="D11" s="72" t="s">
        <v>117</v>
      </c>
      <c r="E11" s="71">
        <v>105</v>
      </c>
      <c r="F11" s="71">
        <v>204</v>
      </c>
      <c r="G11" s="71">
        <v>311</v>
      </c>
      <c r="H11" s="71">
        <v>248</v>
      </c>
      <c r="I11" s="71">
        <v>99</v>
      </c>
      <c r="J11" s="71">
        <v>178</v>
      </c>
      <c r="K11" s="72" t="s">
        <v>109</v>
      </c>
    </row>
    <row r="12" spans="1:11" x14ac:dyDescent="0.25">
      <c r="A12" s="69" t="s">
        <v>818</v>
      </c>
      <c r="B12" s="70" t="s">
        <v>1062</v>
      </c>
      <c r="C12" s="71">
        <v>286</v>
      </c>
      <c r="D12" s="72" t="s">
        <v>78</v>
      </c>
      <c r="E12" s="72" t="s">
        <v>131</v>
      </c>
      <c r="F12" s="72" t="s">
        <v>94</v>
      </c>
      <c r="G12" s="71">
        <v>98</v>
      </c>
      <c r="H12" s="72" t="s">
        <v>822</v>
      </c>
      <c r="I12" s="72" t="s">
        <v>296</v>
      </c>
      <c r="J12" s="72" t="s">
        <v>118</v>
      </c>
      <c r="K12" s="72" t="s">
        <v>78</v>
      </c>
    </row>
    <row r="13" spans="1:11" ht="13.5" x14ac:dyDescent="0.2">
      <c r="A13" s="69" t="s">
        <v>102</v>
      </c>
      <c r="B13" s="70" t="s">
        <v>1063</v>
      </c>
      <c r="C13" s="71">
        <v>79</v>
      </c>
      <c r="D13" s="72" t="s">
        <v>78</v>
      </c>
      <c r="E13" s="72" t="s">
        <v>137</v>
      </c>
      <c r="F13" s="72" t="s">
        <v>78</v>
      </c>
      <c r="G13" s="72" t="s">
        <v>78</v>
      </c>
      <c r="H13" s="72" t="s">
        <v>78</v>
      </c>
      <c r="I13" s="71" t="s">
        <v>18</v>
      </c>
      <c r="J13" s="72" t="s">
        <v>78</v>
      </c>
      <c r="K13" s="71" t="s">
        <v>18</v>
      </c>
    </row>
    <row r="14" spans="1:11" ht="15.75" x14ac:dyDescent="0.2">
      <c r="A14" s="69" t="s">
        <v>105</v>
      </c>
      <c r="B14" s="70" t="s">
        <v>1102</v>
      </c>
      <c r="C14" s="71">
        <v>1254</v>
      </c>
      <c r="D14" s="72" t="s">
        <v>131</v>
      </c>
      <c r="E14" s="71">
        <v>114</v>
      </c>
      <c r="F14" s="71">
        <v>211</v>
      </c>
      <c r="G14" s="71">
        <v>317</v>
      </c>
      <c r="H14" s="71">
        <v>256</v>
      </c>
      <c r="I14" s="71">
        <v>100</v>
      </c>
      <c r="J14" s="71">
        <v>179</v>
      </c>
      <c r="K14" s="72" t="s">
        <v>109</v>
      </c>
    </row>
    <row r="15" spans="1:11" ht="13.9" x14ac:dyDescent="0.25">
      <c r="A15" s="69" t="s">
        <v>107</v>
      </c>
      <c r="B15" s="70" t="s">
        <v>1101</v>
      </c>
      <c r="C15" s="71">
        <v>730</v>
      </c>
      <c r="D15" s="72" t="s">
        <v>78</v>
      </c>
      <c r="E15" s="72" t="s">
        <v>114</v>
      </c>
      <c r="F15" s="71">
        <v>117</v>
      </c>
      <c r="G15" s="71">
        <v>195</v>
      </c>
      <c r="H15" s="71">
        <v>167</v>
      </c>
      <c r="I15" s="71">
        <v>65</v>
      </c>
      <c r="J15" s="71">
        <v>133</v>
      </c>
      <c r="K15" s="72" t="s">
        <v>138</v>
      </c>
    </row>
    <row r="16" spans="1:11" x14ac:dyDescent="0.25">
      <c r="A16" s="69" t="s">
        <v>431</v>
      </c>
      <c r="B16" s="70" t="s">
        <v>1064</v>
      </c>
      <c r="C16" s="71">
        <v>458</v>
      </c>
      <c r="D16" s="72" t="s">
        <v>78</v>
      </c>
      <c r="E16" s="72" t="s">
        <v>118</v>
      </c>
      <c r="F16" s="71">
        <v>106</v>
      </c>
      <c r="G16" s="71">
        <v>157</v>
      </c>
      <c r="H16" s="71">
        <v>100</v>
      </c>
      <c r="I16" s="72" t="s">
        <v>103</v>
      </c>
      <c r="J16" s="72" t="s">
        <v>300</v>
      </c>
      <c r="K16" s="72" t="s">
        <v>78</v>
      </c>
    </row>
    <row r="17" spans="1:11" ht="15.75" x14ac:dyDescent="0.2">
      <c r="A17" s="69" t="s">
        <v>819</v>
      </c>
      <c r="B17" s="70" t="s">
        <v>1100</v>
      </c>
      <c r="C17" s="71">
        <v>1246</v>
      </c>
      <c r="D17" s="72" t="s">
        <v>117</v>
      </c>
      <c r="E17" s="71">
        <v>106</v>
      </c>
      <c r="F17" s="71">
        <v>207</v>
      </c>
      <c r="G17" s="71">
        <v>317</v>
      </c>
      <c r="H17" s="71">
        <v>256</v>
      </c>
      <c r="I17" s="71">
        <v>101</v>
      </c>
      <c r="J17" s="71">
        <v>184</v>
      </c>
      <c r="K17" s="72" t="s">
        <v>338</v>
      </c>
    </row>
    <row r="18" spans="1:11" ht="13.9" x14ac:dyDescent="0.25">
      <c r="A18" s="69" t="s">
        <v>432</v>
      </c>
      <c r="B18" s="70" t="s">
        <v>1099</v>
      </c>
      <c r="C18" s="71">
        <v>654</v>
      </c>
      <c r="D18" s="72" t="s">
        <v>78</v>
      </c>
      <c r="E18" s="72" t="s">
        <v>724</v>
      </c>
      <c r="F18" s="71">
        <v>145</v>
      </c>
      <c r="G18" s="71">
        <v>204</v>
      </c>
      <c r="H18" s="71">
        <v>131</v>
      </c>
      <c r="I18" s="72" t="s">
        <v>125</v>
      </c>
      <c r="J18" s="71">
        <v>54</v>
      </c>
      <c r="K18" s="72" t="s">
        <v>78</v>
      </c>
    </row>
    <row r="19" spans="1:11" ht="15.75" x14ac:dyDescent="0.2">
      <c r="A19" s="69" t="s">
        <v>433</v>
      </c>
      <c r="B19" s="70" t="s">
        <v>1098</v>
      </c>
      <c r="C19" s="71">
        <v>1274</v>
      </c>
      <c r="D19" s="72" t="s">
        <v>131</v>
      </c>
      <c r="E19" s="71">
        <v>115</v>
      </c>
      <c r="F19" s="71">
        <v>212</v>
      </c>
      <c r="G19" s="71">
        <v>322</v>
      </c>
      <c r="H19" s="71">
        <v>260</v>
      </c>
      <c r="I19" s="71">
        <v>102</v>
      </c>
      <c r="J19" s="71">
        <v>184</v>
      </c>
      <c r="K19" s="72" t="s">
        <v>338</v>
      </c>
    </row>
    <row r="20" spans="1:11" ht="13.5" x14ac:dyDescent="0.2">
      <c r="A20" s="69" t="s">
        <v>85</v>
      </c>
      <c r="B20" s="70" t="s">
        <v>1065</v>
      </c>
      <c r="C20" s="72" t="s">
        <v>85</v>
      </c>
      <c r="D20" s="72" t="s">
        <v>85</v>
      </c>
      <c r="E20" s="72" t="s">
        <v>85</v>
      </c>
      <c r="F20" s="72" t="s">
        <v>85</v>
      </c>
      <c r="G20" s="72" t="s">
        <v>85</v>
      </c>
      <c r="H20" s="72" t="s">
        <v>85</v>
      </c>
      <c r="I20" s="72" t="s">
        <v>85</v>
      </c>
      <c r="J20" s="72" t="s">
        <v>85</v>
      </c>
      <c r="K20" s="72" t="s">
        <v>85</v>
      </c>
    </row>
    <row r="21" spans="1:11" ht="13.5" x14ac:dyDescent="0.2">
      <c r="A21" s="69" t="s">
        <v>434</v>
      </c>
      <c r="B21" s="70" t="s">
        <v>1066</v>
      </c>
      <c r="C21" s="71">
        <v>1199</v>
      </c>
      <c r="D21" s="72" t="s">
        <v>117</v>
      </c>
      <c r="E21" s="71">
        <v>103</v>
      </c>
      <c r="F21" s="71">
        <v>200</v>
      </c>
      <c r="G21" s="71">
        <v>306</v>
      </c>
      <c r="H21" s="71">
        <v>247</v>
      </c>
      <c r="I21" s="71">
        <v>98</v>
      </c>
      <c r="J21" s="71">
        <v>175</v>
      </c>
      <c r="K21" s="72" t="s">
        <v>122</v>
      </c>
    </row>
    <row r="22" spans="1:11" x14ac:dyDescent="0.25">
      <c r="A22" s="69" t="s">
        <v>435</v>
      </c>
      <c r="B22" s="70" t="s">
        <v>1062</v>
      </c>
      <c r="C22" s="71">
        <v>282</v>
      </c>
      <c r="D22" s="72" t="s">
        <v>78</v>
      </c>
      <c r="E22" s="72" t="s">
        <v>131</v>
      </c>
      <c r="F22" s="72" t="s">
        <v>824</v>
      </c>
      <c r="G22" s="71">
        <v>97</v>
      </c>
      <c r="H22" s="72" t="s">
        <v>414</v>
      </c>
      <c r="I22" s="72" t="s">
        <v>78</v>
      </c>
      <c r="J22" s="72" t="s">
        <v>126</v>
      </c>
      <c r="K22" s="72" t="s">
        <v>78</v>
      </c>
    </row>
    <row r="23" spans="1:11" ht="13.5" x14ac:dyDescent="0.2">
      <c r="A23" s="69" t="s">
        <v>436</v>
      </c>
      <c r="B23" s="70" t="s">
        <v>1063</v>
      </c>
      <c r="C23" s="71">
        <v>73</v>
      </c>
      <c r="D23" s="72" t="s">
        <v>78</v>
      </c>
      <c r="E23" s="72" t="s">
        <v>305</v>
      </c>
      <c r="F23" s="72" t="s">
        <v>78</v>
      </c>
      <c r="G23" s="72" t="s">
        <v>78</v>
      </c>
      <c r="H23" s="72" t="s">
        <v>78</v>
      </c>
      <c r="I23" s="71" t="s">
        <v>18</v>
      </c>
      <c r="J23" s="72" t="s">
        <v>78</v>
      </c>
      <c r="K23" s="71" t="s">
        <v>18</v>
      </c>
    </row>
    <row r="24" spans="1:11" ht="13.5" x14ac:dyDescent="0.2">
      <c r="A24" s="69" t="s">
        <v>437</v>
      </c>
      <c r="B24" s="70" t="s">
        <v>1067</v>
      </c>
      <c r="C24" s="71">
        <v>1240</v>
      </c>
      <c r="D24" s="72" t="s">
        <v>131</v>
      </c>
      <c r="E24" s="71">
        <v>113</v>
      </c>
      <c r="F24" s="71">
        <v>208</v>
      </c>
      <c r="G24" s="71">
        <v>315</v>
      </c>
      <c r="H24" s="71">
        <v>256</v>
      </c>
      <c r="I24" s="71">
        <v>99</v>
      </c>
      <c r="J24" s="71">
        <v>175</v>
      </c>
      <c r="K24" s="72" t="s">
        <v>122</v>
      </c>
    </row>
    <row r="25" spans="1:11" x14ac:dyDescent="0.25">
      <c r="A25" s="69" t="s">
        <v>438</v>
      </c>
      <c r="B25" s="70" t="s">
        <v>1068</v>
      </c>
      <c r="C25" s="71">
        <v>636</v>
      </c>
      <c r="D25" s="72" t="s">
        <v>78</v>
      </c>
      <c r="E25" s="72" t="s">
        <v>110</v>
      </c>
      <c r="F25" s="71">
        <v>104</v>
      </c>
      <c r="G25" s="71">
        <v>170</v>
      </c>
      <c r="H25" s="71">
        <v>148</v>
      </c>
      <c r="I25" s="71">
        <v>59</v>
      </c>
      <c r="J25" s="71">
        <v>112</v>
      </c>
      <c r="K25" s="72" t="s">
        <v>118</v>
      </c>
    </row>
    <row r="26" spans="1:11" x14ac:dyDescent="0.25">
      <c r="A26" s="69" t="s">
        <v>439</v>
      </c>
      <c r="B26" s="70" t="s">
        <v>1064</v>
      </c>
      <c r="C26" s="71">
        <v>433</v>
      </c>
      <c r="D26" s="72" t="s">
        <v>78</v>
      </c>
      <c r="E26" s="72" t="s">
        <v>126</v>
      </c>
      <c r="F26" s="71">
        <v>103</v>
      </c>
      <c r="G26" s="71">
        <v>153</v>
      </c>
      <c r="H26" s="71">
        <v>91</v>
      </c>
      <c r="I26" s="72" t="s">
        <v>131</v>
      </c>
      <c r="J26" s="72" t="s">
        <v>137</v>
      </c>
      <c r="K26" s="72" t="s">
        <v>78</v>
      </c>
    </row>
    <row r="27" spans="1:11" ht="13.5" x14ac:dyDescent="0.2">
      <c r="A27" s="69" t="s">
        <v>440</v>
      </c>
      <c r="B27" s="70" t="s">
        <v>1069</v>
      </c>
      <c r="C27" s="71">
        <v>1224</v>
      </c>
      <c r="D27" s="72" t="s">
        <v>117</v>
      </c>
      <c r="E27" s="71">
        <v>104</v>
      </c>
      <c r="F27" s="71">
        <v>204</v>
      </c>
      <c r="G27" s="71">
        <v>311</v>
      </c>
      <c r="H27" s="71">
        <v>252</v>
      </c>
      <c r="I27" s="71">
        <v>100</v>
      </c>
      <c r="J27" s="71">
        <v>180</v>
      </c>
      <c r="K27" s="72" t="s">
        <v>293</v>
      </c>
    </row>
    <row r="28" spans="1:11" x14ac:dyDescent="0.25">
      <c r="A28" s="69" t="s">
        <v>820</v>
      </c>
      <c r="B28" s="70" t="s">
        <v>1070</v>
      </c>
      <c r="C28" s="71">
        <v>628</v>
      </c>
      <c r="D28" s="72" t="s">
        <v>78</v>
      </c>
      <c r="E28" s="72" t="s">
        <v>733</v>
      </c>
      <c r="F28" s="71">
        <v>142</v>
      </c>
      <c r="G28" s="71">
        <v>201</v>
      </c>
      <c r="H28" s="71">
        <v>122</v>
      </c>
      <c r="I28" s="72" t="s">
        <v>125</v>
      </c>
      <c r="J28" s="71">
        <v>48</v>
      </c>
      <c r="K28" s="72" t="s">
        <v>78</v>
      </c>
    </row>
    <row r="29" spans="1:11" ht="13.5" x14ac:dyDescent="0.2">
      <c r="A29" s="69" t="s">
        <v>821</v>
      </c>
      <c r="B29" s="70" t="s">
        <v>1071</v>
      </c>
      <c r="C29" s="71">
        <v>1260</v>
      </c>
      <c r="D29" s="72" t="s">
        <v>131</v>
      </c>
      <c r="E29" s="71">
        <v>114</v>
      </c>
      <c r="F29" s="71">
        <v>210</v>
      </c>
      <c r="G29" s="71">
        <v>320</v>
      </c>
      <c r="H29" s="71">
        <v>258</v>
      </c>
      <c r="I29" s="71">
        <v>101</v>
      </c>
      <c r="J29" s="71">
        <v>180</v>
      </c>
      <c r="K29" s="72" t="s">
        <v>293</v>
      </c>
    </row>
    <row r="30" spans="1:11" ht="16.899999999999999" customHeight="1" x14ac:dyDescent="0.25">
      <c r="A30" s="194"/>
      <c r="B30" s="74"/>
      <c r="C30" s="296" t="s">
        <v>156</v>
      </c>
      <c r="D30" s="297"/>
      <c r="E30" s="297"/>
      <c r="F30" s="297"/>
      <c r="G30" s="297"/>
      <c r="H30" s="297"/>
      <c r="I30" s="297"/>
      <c r="J30" s="297"/>
      <c r="K30" s="297"/>
    </row>
    <row r="31" spans="1:11" ht="13.9" x14ac:dyDescent="0.25">
      <c r="A31" s="69" t="s">
        <v>85</v>
      </c>
      <c r="B31" s="70" t="s">
        <v>1097</v>
      </c>
      <c r="C31" s="69" t="s">
        <v>85</v>
      </c>
      <c r="D31" s="69" t="s">
        <v>85</v>
      </c>
      <c r="E31" s="69" t="s">
        <v>85</v>
      </c>
      <c r="F31" s="69" t="s">
        <v>85</v>
      </c>
      <c r="G31" s="69" t="s">
        <v>85</v>
      </c>
      <c r="H31" s="69" t="s">
        <v>85</v>
      </c>
    </row>
    <row r="32" spans="1:11" ht="13.5" x14ac:dyDescent="0.2">
      <c r="A32" s="69" t="s">
        <v>441</v>
      </c>
      <c r="B32" s="70" t="s">
        <v>1061</v>
      </c>
      <c r="C32" s="71">
        <v>387</v>
      </c>
      <c r="D32" s="72" t="s">
        <v>295</v>
      </c>
      <c r="E32" s="71">
        <v>176</v>
      </c>
      <c r="F32" s="71">
        <v>284</v>
      </c>
      <c r="G32" s="71">
        <v>343</v>
      </c>
      <c r="H32" s="71">
        <v>546</v>
      </c>
      <c r="I32" s="71">
        <v>516</v>
      </c>
      <c r="J32" s="71">
        <v>418</v>
      </c>
      <c r="K32" s="72" t="s">
        <v>830</v>
      </c>
    </row>
    <row r="33" spans="1:11" x14ac:dyDescent="0.25">
      <c r="A33" s="69" t="s">
        <v>823</v>
      </c>
      <c r="B33" s="70" t="s">
        <v>1062</v>
      </c>
      <c r="C33" s="71">
        <v>16</v>
      </c>
      <c r="D33" s="72" t="s">
        <v>78</v>
      </c>
      <c r="E33" s="72" t="s">
        <v>135</v>
      </c>
      <c r="F33" s="72" t="s">
        <v>124</v>
      </c>
      <c r="G33" s="71">
        <v>25</v>
      </c>
      <c r="H33" s="72" t="s">
        <v>116</v>
      </c>
      <c r="I33" s="72" t="s">
        <v>78</v>
      </c>
      <c r="J33" s="72" t="s">
        <v>465</v>
      </c>
      <c r="K33" s="72" t="s">
        <v>78</v>
      </c>
    </row>
    <row r="34" spans="1:11" ht="13.5" x14ac:dyDescent="0.2">
      <c r="A34" s="69" t="s">
        <v>825</v>
      </c>
      <c r="B34" s="70" t="s">
        <v>1063</v>
      </c>
      <c r="C34" s="71">
        <v>4</v>
      </c>
      <c r="D34" s="72" t="s">
        <v>78</v>
      </c>
      <c r="E34" s="72" t="s">
        <v>114</v>
      </c>
      <c r="F34" s="72" t="s">
        <v>78</v>
      </c>
      <c r="G34" s="72" t="s">
        <v>78</v>
      </c>
      <c r="H34" s="72" t="s">
        <v>78</v>
      </c>
      <c r="I34" s="71" t="s">
        <v>18</v>
      </c>
      <c r="J34" s="72" t="s">
        <v>78</v>
      </c>
      <c r="K34" s="71" t="s">
        <v>18</v>
      </c>
    </row>
    <row r="35" spans="1:11" ht="13.5" x14ac:dyDescent="0.2">
      <c r="A35" s="69" t="s">
        <v>444</v>
      </c>
      <c r="B35" s="70" t="s">
        <v>1072</v>
      </c>
      <c r="C35" s="71">
        <v>366</v>
      </c>
      <c r="D35" s="72" t="s">
        <v>130</v>
      </c>
      <c r="E35" s="71">
        <v>137</v>
      </c>
      <c r="F35" s="71">
        <v>258</v>
      </c>
      <c r="G35" s="71">
        <v>315</v>
      </c>
      <c r="H35" s="71">
        <v>531</v>
      </c>
      <c r="I35" s="71">
        <v>506</v>
      </c>
      <c r="J35" s="71">
        <v>411</v>
      </c>
      <c r="K35" s="72" t="s">
        <v>867</v>
      </c>
    </row>
    <row r="36" spans="1:11" x14ac:dyDescent="0.25">
      <c r="A36" s="69" t="s">
        <v>826</v>
      </c>
      <c r="B36" s="70" t="s">
        <v>1073</v>
      </c>
      <c r="C36" s="71">
        <v>1003</v>
      </c>
      <c r="D36" s="72" t="s">
        <v>78</v>
      </c>
      <c r="E36" s="72" t="s">
        <v>310</v>
      </c>
      <c r="F36" s="71">
        <v>1030</v>
      </c>
      <c r="G36" s="71">
        <v>1037</v>
      </c>
      <c r="H36" s="71">
        <v>1115</v>
      </c>
      <c r="I36" s="71">
        <v>1107</v>
      </c>
      <c r="J36" s="71">
        <v>1200</v>
      </c>
      <c r="K36" s="72" t="s">
        <v>341</v>
      </c>
    </row>
    <row r="37" spans="1:11" x14ac:dyDescent="0.25">
      <c r="A37" s="69" t="s">
        <v>827</v>
      </c>
      <c r="B37" s="70" t="s">
        <v>1064</v>
      </c>
      <c r="C37" s="71">
        <v>308</v>
      </c>
      <c r="D37" s="72" t="s">
        <v>78</v>
      </c>
      <c r="E37" s="72" t="s">
        <v>342</v>
      </c>
      <c r="F37" s="71">
        <v>640</v>
      </c>
      <c r="G37" s="71">
        <v>447</v>
      </c>
      <c r="H37" s="71">
        <v>229</v>
      </c>
      <c r="I37" s="72" t="s">
        <v>343</v>
      </c>
      <c r="J37" s="72" t="s">
        <v>344</v>
      </c>
      <c r="K37" s="72" t="s">
        <v>78</v>
      </c>
    </row>
    <row r="38" spans="1:11" ht="13.5" x14ac:dyDescent="0.2">
      <c r="A38" s="69" t="s">
        <v>446</v>
      </c>
      <c r="B38" s="70" t="s">
        <v>1074</v>
      </c>
      <c r="C38" s="71">
        <v>1389</v>
      </c>
      <c r="D38" s="72" t="s">
        <v>717</v>
      </c>
      <c r="E38" s="71">
        <v>746</v>
      </c>
      <c r="F38" s="71">
        <v>1314</v>
      </c>
      <c r="G38" s="71">
        <v>1380</v>
      </c>
      <c r="H38" s="71">
        <v>1661</v>
      </c>
      <c r="I38" s="71">
        <v>1623</v>
      </c>
      <c r="J38" s="71">
        <v>1619</v>
      </c>
      <c r="K38" s="72" t="s">
        <v>1140</v>
      </c>
    </row>
    <row r="39" spans="1:11" ht="13.5" x14ac:dyDescent="0.2">
      <c r="A39" s="69" t="s">
        <v>828</v>
      </c>
      <c r="B39" s="70" t="s">
        <v>1070</v>
      </c>
      <c r="C39" s="71">
        <v>329</v>
      </c>
      <c r="D39" s="72" t="s">
        <v>78</v>
      </c>
      <c r="E39" s="72" t="s">
        <v>1141</v>
      </c>
      <c r="F39" s="71">
        <v>666</v>
      </c>
      <c r="G39" s="71">
        <v>475</v>
      </c>
      <c r="H39" s="71">
        <v>244</v>
      </c>
      <c r="I39" s="72" t="s">
        <v>1142</v>
      </c>
      <c r="J39" s="71">
        <v>108</v>
      </c>
      <c r="K39" s="72" t="s">
        <v>78</v>
      </c>
    </row>
    <row r="40" spans="1:11" ht="13.5" x14ac:dyDescent="0.2">
      <c r="A40" s="69" t="s">
        <v>829</v>
      </c>
      <c r="B40" s="70" t="s">
        <v>1076</v>
      </c>
      <c r="C40" s="71">
        <v>1060</v>
      </c>
      <c r="D40" s="72" t="s">
        <v>337</v>
      </c>
      <c r="E40" s="71">
        <v>528</v>
      </c>
      <c r="F40" s="71">
        <v>648</v>
      </c>
      <c r="G40" s="71">
        <v>905</v>
      </c>
      <c r="H40" s="71">
        <v>1417</v>
      </c>
      <c r="I40" s="71">
        <v>1486</v>
      </c>
      <c r="J40" s="71">
        <v>1510</v>
      </c>
      <c r="K40" s="72" t="s">
        <v>1143</v>
      </c>
    </row>
    <row r="41" spans="1:11" ht="13.5" x14ac:dyDescent="0.2">
      <c r="A41" s="69" t="s">
        <v>85</v>
      </c>
      <c r="B41" s="70" t="s">
        <v>1095</v>
      </c>
      <c r="C41" s="72" t="s">
        <v>85</v>
      </c>
      <c r="D41" s="72" t="s">
        <v>85</v>
      </c>
      <c r="E41" s="72" t="s">
        <v>85</v>
      </c>
      <c r="F41" s="72" t="s">
        <v>85</v>
      </c>
      <c r="G41" s="72" t="s">
        <v>85</v>
      </c>
      <c r="H41" s="72" t="s">
        <v>85</v>
      </c>
      <c r="I41" s="72" t="s">
        <v>85</v>
      </c>
      <c r="J41" s="72" t="s">
        <v>85</v>
      </c>
      <c r="K41" s="72" t="s">
        <v>85</v>
      </c>
    </row>
    <row r="42" spans="1:11" ht="13.5" x14ac:dyDescent="0.2">
      <c r="A42" s="69" t="s">
        <v>448</v>
      </c>
      <c r="B42" s="70" t="s">
        <v>1066</v>
      </c>
      <c r="C42" s="71">
        <v>445</v>
      </c>
      <c r="D42" s="72" t="s">
        <v>453</v>
      </c>
      <c r="E42" s="71">
        <v>218</v>
      </c>
      <c r="F42" s="71">
        <v>320</v>
      </c>
      <c r="G42" s="71">
        <v>390</v>
      </c>
      <c r="H42" s="71">
        <v>634</v>
      </c>
      <c r="I42" s="71">
        <v>589</v>
      </c>
      <c r="J42" s="71">
        <v>464</v>
      </c>
      <c r="K42" s="72" t="s">
        <v>836</v>
      </c>
    </row>
    <row r="43" spans="1:11" ht="13.5" x14ac:dyDescent="0.2">
      <c r="A43" s="69" t="s">
        <v>450</v>
      </c>
      <c r="B43" s="70" t="s">
        <v>1062</v>
      </c>
      <c r="C43" s="71">
        <v>78</v>
      </c>
      <c r="D43" s="72" t="s">
        <v>78</v>
      </c>
      <c r="E43" s="72" t="s">
        <v>866</v>
      </c>
      <c r="F43" s="72" t="s">
        <v>430</v>
      </c>
      <c r="G43" s="71">
        <v>91</v>
      </c>
      <c r="H43" s="72" t="s">
        <v>824</v>
      </c>
      <c r="I43" s="72" t="s">
        <v>78</v>
      </c>
      <c r="J43" s="72" t="s">
        <v>289</v>
      </c>
      <c r="K43" s="72" t="s">
        <v>78</v>
      </c>
    </row>
    <row r="44" spans="1:11" ht="13.5" x14ac:dyDescent="0.2">
      <c r="A44" s="69" t="s">
        <v>452</v>
      </c>
      <c r="B44" s="70" t="s">
        <v>1063</v>
      </c>
      <c r="C44" s="71">
        <v>80</v>
      </c>
      <c r="D44" s="72" t="s">
        <v>78</v>
      </c>
      <c r="E44" s="72" t="s">
        <v>290</v>
      </c>
      <c r="F44" s="72" t="s">
        <v>78</v>
      </c>
      <c r="G44" s="72" t="s">
        <v>78</v>
      </c>
      <c r="H44" s="72" t="s">
        <v>78</v>
      </c>
      <c r="I44" s="71" t="s">
        <v>18</v>
      </c>
      <c r="J44" s="72" t="s">
        <v>78</v>
      </c>
      <c r="K44" s="71" t="s">
        <v>18</v>
      </c>
    </row>
    <row r="45" spans="1:11" ht="13.5" x14ac:dyDescent="0.2">
      <c r="A45" s="69" t="s">
        <v>454</v>
      </c>
      <c r="B45" s="70" t="s">
        <v>1067</v>
      </c>
      <c r="C45" s="71">
        <v>408</v>
      </c>
      <c r="D45" s="72" t="s">
        <v>144</v>
      </c>
      <c r="E45" s="71">
        <v>154</v>
      </c>
      <c r="F45" s="71">
        <v>280</v>
      </c>
      <c r="G45" s="71">
        <v>348</v>
      </c>
      <c r="H45" s="71">
        <v>596</v>
      </c>
      <c r="I45" s="71">
        <v>571</v>
      </c>
      <c r="J45" s="71">
        <v>454</v>
      </c>
      <c r="K45" s="72" t="s">
        <v>868</v>
      </c>
    </row>
    <row r="46" spans="1:11" ht="13.5" x14ac:dyDescent="0.2">
      <c r="A46" s="69" t="s">
        <v>456</v>
      </c>
      <c r="B46" s="70" t="s">
        <v>1068</v>
      </c>
      <c r="C46" s="71">
        <v>2175</v>
      </c>
      <c r="D46" s="72" t="s">
        <v>78</v>
      </c>
      <c r="E46" s="72" t="s">
        <v>347</v>
      </c>
      <c r="F46" s="71">
        <v>2226</v>
      </c>
      <c r="G46" s="71">
        <v>2128</v>
      </c>
      <c r="H46" s="71">
        <v>2155</v>
      </c>
      <c r="I46" s="71">
        <v>2081</v>
      </c>
      <c r="J46" s="71">
        <v>2073</v>
      </c>
      <c r="K46" s="72" t="s">
        <v>348</v>
      </c>
    </row>
    <row r="47" spans="1:11" ht="13.5" x14ac:dyDescent="0.2">
      <c r="A47" s="69" t="s">
        <v>458</v>
      </c>
      <c r="B47" s="70" t="s">
        <v>1064</v>
      </c>
      <c r="C47" s="71">
        <v>983</v>
      </c>
      <c r="D47" s="72" t="s">
        <v>78</v>
      </c>
      <c r="E47" s="72" t="s">
        <v>349</v>
      </c>
      <c r="F47" s="71">
        <v>1397</v>
      </c>
      <c r="G47" s="71">
        <v>1016</v>
      </c>
      <c r="H47" s="71">
        <v>718</v>
      </c>
      <c r="I47" s="72" t="s">
        <v>350</v>
      </c>
      <c r="J47" s="72" t="s">
        <v>351</v>
      </c>
      <c r="K47" s="72" t="s">
        <v>78</v>
      </c>
    </row>
    <row r="48" spans="1:11" ht="13.5" x14ac:dyDescent="0.2">
      <c r="A48" s="69" t="s">
        <v>459</v>
      </c>
      <c r="B48" s="70" t="s">
        <v>1069</v>
      </c>
      <c r="C48" s="71">
        <v>1566</v>
      </c>
      <c r="D48" s="72" t="s">
        <v>1144</v>
      </c>
      <c r="E48" s="71">
        <v>915</v>
      </c>
      <c r="F48" s="71">
        <v>1450</v>
      </c>
      <c r="G48" s="71">
        <v>1546</v>
      </c>
      <c r="H48" s="71">
        <v>1888</v>
      </c>
      <c r="I48" s="71">
        <v>1813</v>
      </c>
      <c r="J48" s="71">
        <v>1743</v>
      </c>
      <c r="K48" s="72" t="s">
        <v>1145</v>
      </c>
    </row>
    <row r="49" spans="1:11" ht="13.5" x14ac:dyDescent="0.2">
      <c r="A49" s="69" t="s">
        <v>460</v>
      </c>
      <c r="B49" s="70" t="s">
        <v>1070</v>
      </c>
      <c r="C49" s="71">
        <v>722</v>
      </c>
      <c r="D49" s="72" t="s">
        <v>78</v>
      </c>
      <c r="E49" s="72" t="s">
        <v>1135</v>
      </c>
      <c r="F49" s="71">
        <v>1060</v>
      </c>
      <c r="G49" s="71">
        <v>823</v>
      </c>
      <c r="H49" s="71">
        <v>571</v>
      </c>
      <c r="I49" s="72" t="s">
        <v>743</v>
      </c>
      <c r="J49" s="71">
        <v>437</v>
      </c>
      <c r="K49" s="72" t="s">
        <v>78</v>
      </c>
    </row>
    <row r="50" spans="1:11" ht="13.5" x14ac:dyDescent="0.2">
      <c r="A50" s="69" t="s">
        <v>461</v>
      </c>
      <c r="B50" s="70" t="s">
        <v>1071</v>
      </c>
      <c r="C50" s="71">
        <v>1161</v>
      </c>
      <c r="D50" s="72" t="s">
        <v>119</v>
      </c>
      <c r="E50" s="71">
        <v>587</v>
      </c>
      <c r="F50" s="71">
        <v>697</v>
      </c>
      <c r="G50" s="71">
        <v>983</v>
      </c>
      <c r="H50" s="71">
        <v>1575</v>
      </c>
      <c r="I50" s="71">
        <v>1641</v>
      </c>
      <c r="J50" s="71">
        <v>1626</v>
      </c>
      <c r="K50" s="72" t="s">
        <v>1146</v>
      </c>
    </row>
    <row r="51" spans="1:11" ht="13.5" x14ac:dyDescent="0.2">
      <c r="A51" s="69" t="s">
        <v>85</v>
      </c>
      <c r="B51" s="70" t="s">
        <v>1081</v>
      </c>
      <c r="C51" s="200"/>
      <c r="D51" s="200"/>
      <c r="E51" s="200"/>
      <c r="F51" s="200"/>
      <c r="G51" s="200"/>
      <c r="H51" s="200"/>
      <c r="I51" s="200"/>
      <c r="J51" s="200"/>
      <c r="K51" s="200"/>
    </row>
    <row r="52" spans="1:11" ht="13.5" x14ac:dyDescent="0.2">
      <c r="A52" s="69" t="s">
        <v>462</v>
      </c>
      <c r="B52" s="70" t="s">
        <v>1061</v>
      </c>
      <c r="C52" s="71">
        <v>135</v>
      </c>
      <c r="D52" s="72" t="s">
        <v>110</v>
      </c>
      <c r="E52" s="71">
        <v>30</v>
      </c>
      <c r="F52" s="71">
        <v>154</v>
      </c>
      <c r="G52" s="71">
        <v>150</v>
      </c>
      <c r="H52" s="71">
        <v>229</v>
      </c>
      <c r="I52" s="71">
        <v>164</v>
      </c>
      <c r="J52" s="71">
        <v>153</v>
      </c>
      <c r="K52" s="71">
        <v>100</v>
      </c>
    </row>
    <row r="53" spans="1:11" ht="13.5" x14ac:dyDescent="0.2">
      <c r="A53" s="69" t="s">
        <v>463</v>
      </c>
      <c r="B53" s="70" t="s">
        <v>1062</v>
      </c>
      <c r="C53" s="71">
        <v>0</v>
      </c>
      <c r="D53" s="72" t="s">
        <v>1083</v>
      </c>
      <c r="E53" s="71">
        <v>0</v>
      </c>
      <c r="F53" s="71">
        <v>0</v>
      </c>
      <c r="G53" s="71">
        <v>0</v>
      </c>
      <c r="H53" s="71">
        <v>0</v>
      </c>
      <c r="I53" s="71">
        <v>0</v>
      </c>
      <c r="J53" s="71">
        <v>0</v>
      </c>
      <c r="K53" s="71">
        <v>0</v>
      </c>
    </row>
    <row r="54" spans="1:11" ht="13.5" x14ac:dyDescent="0.2">
      <c r="A54" s="69" t="s">
        <v>464</v>
      </c>
      <c r="B54" s="70" t="s">
        <v>1063</v>
      </c>
      <c r="C54" s="71">
        <v>0</v>
      </c>
      <c r="D54" s="72" t="s">
        <v>1083</v>
      </c>
      <c r="E54" s="71">
        <v>0</v>
      </c>
      <c r="F54" s="71">
        <v>0</v>
      </c>
      <c r="G54" s="71">
        <v>0</v>
      </c>
      <c r="H54" s="71">
        <v>0</v>
      </c>
      <c r="I54" s="71">
        <v>0</v>
      </c>
      <c r="J54" s="71">
        <v>0</v>
      </c>
      <c r="K54" s="71">
        <v>0</v>
      </c>
    </row>
    <row r="55" spans="1:11" ht="13.5" x14ac:dyDescent="0.2">
      <c r="A55" s="69" t="s">
        <v>466</v>
      </c>
      <c r="B55" s="70" t="s">
        <v>1072</v>
      </c>
      <c r="C55" s="71">
        <v>118</v>
      </c>
      <c r="D55" s="72" t="s">
        <v>116</v>
      </c>
      <c r="E55" s="71">
        <v>6</v>
      </c>
      <c r="F55" s="71">
        <v>129</v>
      </c>
      <c r="G55" s="71">
        <v>120</v>
      </c>
      <c r="H55" s="71">
        <v>212</v>
      </c>
      <c r="I55" s="71">
        <v>156</v>
      </c>
      <c r="J55" s="71">
        <v>146</v>
      </c>
      <c r="K55" s="71">
        <v>100</v>
      </c>
    </row>
    <row r="56" spans="1:11" ht="13.5" x14ac:dyDescent="0.2">
      <c r="A56" s="69" t="s">
        <v>468</v>
      </c>
      <c r="B56" s="70" t="s">
        <v>1084</v>
      </c>
      <c r="C56" s="71">
        <v>0</v>
      </c>
      <c r="D56" s="72" t="s">
        <v>1083</v>
      </c>
      <c r="E56" s="71">
        <v>0</v>
      </c>
      <c r="F56" s="71">
        <v>0</v>
      </c>
      <c r="G56" s="71">
        <v>0</v>
      </c>
      <c r="H56" s="71">
        <v>470</v>
      </c>
      <c r="I56" s="71">
        <v>650</v>
      </c>
      <c r="J56" s="71">
        <v>900</v>
      </c>
      <c r="K56" s="71">
        <v>0</v>
      </c>
    </row>
    <row r="57" spans="1:11" ht="13.5" x14ac:dyDescent="0.2">
      <c r="A57" s="69" t="s">
        <v>834</v>
      </c>
      <c r="B57" s="70" t="s">
        <v>1064</v>
      </c>
      <c r="C57" s="71">
        <v>0</v>
      </c>
      <c r="D57" s="72" t="s">
        <v>1083</v>
      </c>
      <c r="E57" s="71">
        <v>0</v>
      </c>
      <c r="F57" s="71">
        <v>0</v>
      </c>
      <c r="G57" s="71">
        <v>0</v>
      </c>
      <c r="H57" s="71">
        <v>0</v>
      </c>
      <c r="I57" s="71">
        <v>0</v>
      </c>
      <c r="J57" s="71">
        <v>0</v>
      </c>
      <c r="K57" s="71">
        <v>0</v>
      </c>
    </row>
    <row r="58" spans="1:11" ht="13.5" x14ac:dyDescent="0.2">
      <c r="A58" s="69" t="s">
        <v>835</v>
      </c>
      <c r="B58" s="70" t="s">
        <v>1074</v>
      </c>
      <c r="C58" s="71">
        <v>558</v>
      </c>
      <c r="D58" s="72" t="s">
        <v>110</v>
      </c>
      <c r="E58" s="71">
        <v>40</v>
      </c>
      <c r="F58" s="71">
        <v>565</v>
      </c>
      <c r="G58" s="71">
        <v>706</v>
      </c>
      <c r="H58" s="71">
        <v>1087</v>
      </c>
      <c r="I58" s="71">
        <v>1050</v>
      </c>
      <c r="J58" s="71">
        <v>1189</v>
      </c>
      <c r="K58" s="71">
        <v>266</v>
      </c>
    </row>
    <row r="59" spans="1:11" ht="13.5" x14ac:dyDescent="0.2">
      <c r="A59" s="69" t="s">
        <v>471</v>
      </c>
      <c r="B59" s="70" t="s">
        <v>1070</v>
      </c>
      <c r="C59" s="71">
        <v>0</v>
      </c>
      <c r="D59" s="72" t="s">
        <v>1083</v>
      </c>
      <c r="E59" s="71">
        <v>0</v>
      </c>
      <c r="F59" s="71">
        <v>87</v>
      </c>
      <c r="G59" s="71">
        <v>60</v>
      </c>
      <c r="H59" s="71">
        <v>0</v>
      </c>
      <c r="I59" s="71">
        <v>0</v>
      </c>
      <c r="J59" s="71">
        <v>0</v>
      </c>
      <c r="K59" s="71">
        <v>0</v>
      </c>
    </row>
    <row r="60" spans="1:11" ht="13.5" x14ac:dyDescent="0.2">
      <c r="A60" s="69" t="s">
        <v>473</v>
      </c>
      <c r="B60" s="70" t="s">
        <v>1076</v>
      </c>
      <c r="C60" s="71">
        <v>323</v>
      </c>
      <c r="D60" s="72" t="s">
        <v>298</v>
      </c>
      <c r="E60" s="71">
        <v>10</v>
      </c>
      <c r="F60" s="71">
        <v>258</v>
      </c>
      <c r="G60" s="71">
        <v>322</v>
      </c>
      <c r="H60" s="71">
        <v>728</v>
      </c>
      <c r="I60" s="71">
        <v>850</v>
      </c>
      <c r="J60" s="71">
        <v>1048</v>
      </c>
      <c r="K60" s="71">
        <v>266</v>
      </c>
    </row>
    <row r="61" spans="1:11" ht="13.5" x14ac:dyDescent="0.2">
      <c r="A61" s="69" t="s">
        <v>85</v>
      </c>
      <c r="B61" s="70" t="s">
        <v>1096</v>
      </c>
      <c r="C61" s="72" t="s">
        <v>85</v>
      </c>
      <c r="D61" s="72" t="s">
        <v>85</v>
      </c>
      <c r="E61" s="72" t="s">
        <v>85</v>
      </c>
      <c r="F61" s="72" t="s">
        <v>85</v>
      </c>
      <c r="G61" s="72" t="s">
        <v>85</v>
      </c>
      <c r="H61" s="72" t="s">
        <v>85</v>
      </c>
      <c r="I61" s="72" t="s">
        <v>85</v>
      </c>
      <c r="J61" s="72" t="s">
        <v>85</v>
      </c>
      <c r="K61" s="72" t="s">
        <v>85</v>
      </c>
    </row>
    <row r="62" spans="1:11" ht="13.5" x14ac:dyDescent="0.2">
      <c r="A62" s="69" t="s">
        <v>475</v>
      </c>
      <c r="B62" s="70" t="s">
        <v>1066</v>
      </c>
      <c r="C62" s="71">
        <v>182</v>
      </c>
      <c r="D62" s="72" t="s">
        <v>124</v>
      </c>
      <c r="E62" s="71">
        <v>59</v>
      </c>
      <c r="F62" s="71">
        <v>177</v>
      </c>
      <c r="G62" s="71">
        <v>206</v>
      </c>
      <c r="H62" s="71">
        <v>291</v>
      </c>
      <c r="I62" s="71">
        <v>220</v>
      </c>
      <c r="J62" s="71">
        <v>173</v>
      </c>
      <c r="K62" s="72" t="s">
        <v>727</v>
      </c>
    </row>
    <row r="63" spans="1:11" ht="13.5" x14ac:dyDescent="0.2">
      <c r="A63" s="69" t="s">
        <v>477</v>
      </c>
      <c r="B63" s="70" t="s">
        <v>1062</v>
      </c>
      <c r="C63" s="71">
        <v>47</v>
      </c>
      <c r="D63" s="72" t="s">
        <v>78</v>
      </c>
      <c r="E63" s="72" t="s">
        <v>293</v>
      </c>
      <c r="F63" s="72" t="s">
        <v>336</v>
      </c>
      <c r="G63" s="71">
        <v>49</v>
      </c>
      <c r="H63" s="72" t="s">
        <v>123</v>
      </c>
      <c r="I63" s="72" t="s">
        <v>78</v>
      </c>
      <c r="J63" s="72" t="s">
        <v>337</v>
      </c>
      <c r="K63" s="72" t="s">
        <v>78</v>
      </c>
    </row>
    <row r="64" spans="1:11" ht="13.5" x14ac:dyDescent="0.2">
      <c r="A64" s="69" t="s">
        <v>479</v>
      </c>
      <c r="B64" s="70" t="s">
        <v>1063</v>
      </c>
      <c r="C64" s="71">
        <v>72</v>
      </c>
      <c r="D64" s="72" t="s">
        <v>78</v>
      </c>
      <c r="E64" s="72" t="s">
        <v>771</v>
      </c>
      <c r="F64" s="72" t="s">
        <v>78</v>
      </c>
      <c r="G64" s="72" t="s">
        <v>78</v>
      </c>
      <c r="H64" s="72" t="s">
        <v>78</v>
      </c>
      <c r="I64" s="71" t="s">
        <v>18</v>
      </c>
      <c r="J64" s="72" t="s">
        <v>78</v>
      </c>
      <c r="K64" s="71" t="s">
        <v>18</v>
      </c>
    </row>
    <row r="65" spans="1:11" ht="13.5" x14ac:dyDescent="0.2">
      <c r="A65" s="69" t="s">
        <v>482</v>
      </c>
      <c r="B65" s="70" t="s">
        <v>1067</v>
      </c>
      <c r="C65" s="71">
        <v>150</v>
      </c>
      <c r="D65" s="72" t="s">
        <v>110</v>
      </c>
      <c r="E65" s="71">
        <v>19</v>
      </c>
      <c r="F65" s="71">
        <v>142</v>
      </c>
      <c r="G65" s="71">
        <v>159</v>
      </c>
      <c r="H65" s="71">
        <v>269</v>
      </c>
      <c r="I65" s="71">
        <v>214</v>
      </c>
      <c r="J65" s="71">
        <v>165</v>
      </c>
      <c r="K65" s="72" t="s">
        <v>727</v>
      </c>
    </row>
    <row r="66" spans="1:11" ht="13.5" x14ac:dyDescent="0.2">
      <c r="A66" s="69" t="s">
        <v>485</v>
      </c>
      <c r="B66" s="70" t="s">
        <v>1068</v>
      </c>
      <c r="C66" s="71">
        <v>1800</v>
      </c>
      <c r="D66" s="72" t="s">
        <v>78</v>
      </c>
      <c r="E66" s="72" t="s">
        <v>1085</v>
      </c>
      <c r="F66" s="71">
        <v>2000</v>
      </c>
      <c r="G66" s="71">
        <v>1800</v>
      </c>
      <c r="H66" s="71">
        <v>1704</v>
      </c>
      <c r="I66" s="71">
        <v>1950</v>
      </c>
      <c r="J66" s="71">
        <v>1800</v>
      </c>
      <c r="K66" s="72" t="s">
        <v>1147</v>
      </c>
    </row>
    <row r="67" spans="1:11" ht="13.5" x14ac:dyDescent="0.2">
      <c r="A67" s="69" t="s">
        <v>489</v>
      </c>
      <c r="B67" s="70" t="s">
        <v>1064</v>
      </c>
      <c r="C67" s="71">
        <v>800</v>
      </c>
      <c r="D67" s="72" t="s">
        <v>78</v>
      </c>
      <c r="E67" s="72" t="s">
        <v>1148</v>
      </c>
      <c r="F67" s="71">
        <v>1160</v>
      </c>
      <c r="G67" s="71">
        <v>850</v>
      </c>
      <c r="H67" s="71">
        <v>621</v>
      </c>
      <c r="I67" s="72" t="s">
        <v>1149</v>
      </c>
      <c r="J67" s="72" t="s">
        <v>1150</v>
      </c>
      <c r="K67" s="72" t="s">
        <v>78</v>
      </c>
    </row>
    <row r="68" spans="1:11" ht="13.5" x14ac:dyDescent="0.2">
      <c r="A68" s="69" t="s">
        <v>493</v>
      </c>
      <c r="B68" s="70" t="s">
        <v>1069</v>
      </c>
      <c r="C68" s="71">
        <v>958</v>
      </c>
      <c r="D68" s="72" t="s">
        <v>121</v>
      </c>
      <c r="E68" s="71">
        <v>90</v>
      </c>
      <c r="F68" s="71">
        <v>855</v>
      </c>
      <c r="G68" s="71">
        <v>1155</v>
      </c>
      <c r="H68" s="71">
        <v>1320</v>
      </c>
      <c r="I68" s="71">
        <v>1270</v>
      </c>
      <c r="J68" s="71">
        <v>1402</v>
      </c>
      <c r="K68" s="72" t="s">
        <v>1151</v>
      </c>
    </row>
    <row r="69" spans="1:11" ht="13.5" x14ac:dyDescent="0.2">
      <c r="A69" s="69" t="s">
        <v>496</v>
      </c>
      <c r="B69" s="70" t="s">
        <v>1070</v>
      </c>
      <c r="C69" s="71">
        <v>459</v>
      </c>
      <c r="D69" s="72" t="s">
        <v>78</v>
      </c>
      <c r="E69" s="72" t="s">
        <v>478</v>
      </c>
      <c r="F69" s="71">
        <v>800</v>
      </c>
      <c r="G69" s="71">
        <v>692</v>
      </c>
      <c r="H69" s="71">
        <v>474</v>
      </c>
      <c r="I69" s="72" t="s">
        <v>1152</v>
      </c>
      <c r="J69" s="71">
        <v>202</v>
      </c>
      <c r="K69" s="72" t="s">
        <v>78</v>
      </c>
    </row>
    <row r="70" spans="1:11" ht="13.5" x14ac:dyDescent="0.2">
      <c r="A70" s="78" t="s">
        <v>500</v>
      </c>
      <c r="B70" s="79" t="s">
        <v>1071</v>
      </c>
      <c r="C70" s="198">
        <v>497</v>
      </c>
      <c r="D70" s="82" t="s">
        <v>116</v>
      </c>
      <c r="E70" s="165">
        <v>36</v>
      </c>
      <c r="F70" s="165">
        <v>376</v>
      </c>
      <c r="G70" s="165">
        <v>439</v>
      </c>
      <c r="H70" s="165">
        <v>920</v>
      </c>
      <c r="I70" s="165">
        <v>1133</v>
      </c>
      <c r="J70" s="165">
        <v>1200</v>
      </c>
      <c r="K70" s="82" t="s">
        <v>1151</v>
      </c>
    </row>
    <row r="71" spans="1:11" ht="6" customHeight="1" x14ac:dyDescent="0.2">
      <c r="A71" s="187"/>
      <c r="B71" s="187"/>
    </row>
    <row r="72" spans="1:11" ht="46.5" customHeight="1" x14ac:dyDescent="0.2">
      <c r="A72" s="284" t="s">
        <v>1153</v>
      </c>
      <c r="B72" s="284"/>
      <c r="C72" s="284"/>
      <c r="D72" s="284"/>
      <c r="E72" s="284"/>
      <c r="F72" s="284"/>
      <c r="G72" s="284"/>
      <c r="H72" s="284"/>
      <c r="I72" s="284"/>
      <c r="J72" s="284"/>
      <c r="K72" s="284"/>
    </row>
  </sheetData>
  <mergeCells count="10">
    <mergeCell ref="A72:K72"/>
    <mergeCell ref="C9:K9"/>
    <mergeCell ref="C30:K30"/>
    <mergeCell ref="A1:K1"/>
    <mergeCell ref="A2:K2"/>
    <mergeCell ref="A3:K3"/>
    <mergeCell ref="A4:A5"/>
    <mergeCell ref="B4:B5"/>
    <mergeCell ref="C4:C5"/>
    <mergeCell ref="D4:K4"/>
  </mergeCells>
  <conditionalFormatting sqref="A6:K70">
    <cfRule type="expression" dxfId="3"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A7:K7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view="pageLayout" zoomScaleNormal="100" workbookViewId="0">
      <selection sqref="A1:K1"/>
    </sheetView>
  </sheetViews>
  <sheetFormatPr baseColWidth="10" defaultColWidth="0.85546875" defaultRowHeight="12.75" x14ac:dyDescent="0.2"/>
  <cols>
    <col min="1" max="1" width="4" customWidth="1"/>
    <col min="2" max="2" width="45.140625" customWidth="1"/>
    <col min="3" max="11" width="8.140625" customWidth="1"/>
  </cols>
  <sheetData>
    <row r="1" spans="1:11" x14ac:dyDescent="0.2">
      <c r="A1" s="312" t="s">
        <v>1334</v>
      </c>
      <c r="B1" s="312"/>
      <c r="C1" s="312"/>
      <c r="D1" s="312"/>
      <c r="E1" s="312"/>
      <c r="F1" s="312"/>
      <c r="G1" s="312"/>
      <c r="H1" s="312"/>
      <c r="I1" s="312"/>
      <c r="J1" s="312"/>
      <c r="K1" s="312"/>
    </row>
    <row r="2" spans="1:11" x14ac:dyDescent="0.25">
      <c r="A2" s="312" t="s">
        <v>357</v>
      </c>
      <c r="B2" s="312"/>
      <c r="C2" s="312"/>
      <c r="D2" s="312"/>
      <c r="E2" s="312"/>
      <c r="F2" s="312"/>
      <c r="G2" s="312"/>
      <c r="H2" s="312"/>
      <c r="I2" s="312"/>
      <c r="J2" s="312"/>
      <c r="K2" s="312"/>
    </row>
    <row r="3" spans="1:11" ht="6.75" customHeight="1" x14ac:dyDescent="0.25">
      <c r="A3" s="313"/>
      <c r="B3" s="313"/>
      <c r="C3" s="313"/>
      <c r="D3" s="313"/>
      <c r="E3" s="313"/>
      <c r="F3" s="313"/>
      <c r="G3" s="313"/>
      <c r="H3" s="313"/>
      <c r="I3" s="313"/>
      <c r="J3" s="313"/>
      <c r="K3" s="313"/>
    </row>
    <row r="4" spans="1:11" ht="19.899999999999999" customHeight="1" x14ac:dyDescent="0.2">
      <c r="A4" s="289" t="s">
        <v>250</v>
      </c>
      <c r="B4" s="287" t="s">
        <v>158</v>
      </c>
      <c r="C4" s="287" t="s">
        <v>157</v>
      </c>
      <c r="D4" s="287" t="s">
        <v>358</v>
      </c>
      <c r="E4" s="287"/>
      <c r="F4" s="287"/>
      <c r="G4" s="287"/>
      <c r="H4" s="287"/>
      <c r="I4" s="287"/>
      <c r="J4" s="287"/>
      <c r="K4" s="288"/>
    </row>
    <row r="5" spans="1:11" ht="19.899999999999999" customHeight="1" x14ac:dyDescent="0.2">
      <c r="A5" s="289"/>
      <c r="B5" s="287"/>
      <c r="C5" s="287"/>
      <c r="D5" s="287" t="s">
        <v>360</v>
      </c>
      <c r="E5" s="287" t="s">
        <v>359</v>
      </c>
      <c r="F5" s="287"/>
      <c r="G5" s="287" t="s">
        <v>366</v>
      </c>
      <c r="H5" s="287" t="s">
        <v>361</v>
      </c>
      <c r="I5" s="287" t="s">
        <v>359</v>
      </c>
      <c r="J5" s="287"/>
      <c r="K5" s="288" t="s">
        <v>368</v>
      </c>
    </row>
    <row r="6" spans="1:11" ht="19.899999999999999" customHeight="1" x14ac:dyDescent="0.2">
      <c r="A6" s="289"/>
      <c r="B6" s="287"/>
      <c r="C6" s="287"/>
      <c r="D6" s="287"/>
      <c r="E6" s="287" t="s">
        <v>364</v>
      </c>
      <c r="F6" s="287" t="s">
        <v>365</v>
      </c>
      <c r="G6" s="287"/>
      <c r="H6" s="287"/>
      <c r="I6" s="155" t="s">
        <v>362</v>
      </c>
      <c r="J6" s="155" t="s">
        <v>363</v>
      </c>
      <c r="K6" s="288"/>
    </row>
    <row r="7" spans="1:11" ht="19.899999999999999" customHeight="1" x14ac:dyDescent="0.2">
      <c r="A7" s="289"/>
      <c r="B7" s="287"/>
      <c r="C7" s="287"/>
      <c r="D7" s="287"/>
      <c r="E7" s="287"/>
      <c r="F7" s="287"/>
      <c r="G7" s="287"/>
      <c r="H7" s="287"/>
      <c r="I7" s="287" t="s">
        <v>367</v>
      </c>
      <c r="J7" s="287"/>
      <c r="K7" s="288"/>
    </row>
    <row r="8" spans="1:11" s="203" customFormat="1" ht="7.5" customHeight="1" x14ac:dyDescent="0.25">
      <c r="A8" s="201"/>
      <c r="B8" s="202"/>
      <c r="C8" s="201"/>
      <c r="D8" s="201"/>
      <c r="E8" s="201"/>
      <c r="F8" s="201"/>
      <c r="G8" s="201"/>
      <c r="H8" s="201"/>
      <c r="I8" s="201"/>
      <c r="J8" s="201"/>
      <c r="K8" s="201"/>
    </row>
    <row r="9" spans="1:11" x14ac:dyDescent="0.25">
      <c r="A9" s="69" t="s">
        <v>92</v>
      </c>
      <c r="B9" s="70" t="s">
        <v>93</v>
      </c>
      <c r="C9" s="160">
        <v>2040</v>
      </c>
      <c r="D9" s="160">
        <v>628</v>
      </c>
      <c r="E9" s="160">
        <v>223</v>
      </c>
      <c r="F9" s="160">
        <v>405</v>
      </c>
      <c r="G9" s="161" t="s">
        <v>295</v>
      </c>
      <c r="H9" s="160">
        <v>1122</v>
      </c>
      <c r="I9" s="160">
        <v>807</v>
      </c>
      <c r="J9" s="160">
        <v>315</v>
      </c>
      <c r="K9" s="160">
        <v>243</v>
      </c>
    </row>
    <row r="10" spans="1:11" x14ac:dyDescent="0.25">
      <c r="A10" s="69" t="s">
        <v>95</v>
      </c>
      <c r="B10" s="70" t="s">
        <v>96</v>
      </c>
      <c r="C10" s="160">
        <v>1379</v>
      </c>
      <c r="D10" s="160">
        <v>537</v>
      </c>
      <c r="E10" s="160">
        <v>185</v>
      </c>
      <c r="F10" s="160">
        <v>353</v>
      </c>
      <c r="G10" s="161" t="s">
        <v>293</v>
      </c>
      <c r="H10" s="160">
        <v>614</v>
      </c>
      <c r="I10" s="160">
        <v>417</v>
      </c>
      <c r="J10" s="160">
        <v>197</v>
      </c>
      <c r="K10" s="160">
        <v>180</v>
      </c>
    </row>
    <row r="11" spans="1:11" ht="12" customHeight="1" x14ac:dyDescent="0.25">
      <c r="A11" s="193"/>
      <c r="B11" s="74"/>
      <c r="C11" s="296" t="s">
        <v>98</v>
      </c>
      <c r="D11" s="297"/>
      <c r="E11" s="297"/>
      <c r="F11" s="297"/>
      <c r="G11" s="297"/>
      <c r="H11" s="297"/>
      <c r="I11" s="297"/>
      <c r="J11" s="297"/>
      <c r="K11" s="297"/>
    </row>
    <row r="12" spans="1:11" ht="10.5" customHeight="1" x14ac:dyDescent="0.25">
      <c r="A12" s="69" t="s">
        <v>85</v>
      </c>
      <c r="B12" s="70" t="s">
        <v>1060</v>
      </c>
    </row>
    <row r="13" spans="1:11" ht="13.5" x14ac:dyDescent="0.2">
      <c r="A13" s="69" t="s">
        <v>99</v>
      </c>
      <c r="B13" s="70" t="s">
        <v>1061</v>
      </c>
      <c r="C13" s="160">
        <v>1219</v>
      </c>
      <c r="D13" s="160">
        <v>441</v>
      </c>
      <c r="E13" s="160">
        <v>137</v>
      </c>
      <c r="F13" s="160">
        <v>304</v>
      </c>
      <c r="G13" s="161" t="s">
        <v>140</v>
      </c>
      <c r="H13" s="160">
        <v>577</v>
      </c>
      <c r="I13" s="160">
        <v>389</v>
      </c>
      <c r="J13" s="160">
        <v>187</v>
      </c>
      <c r="K13" s="160">
        <v>163</v>
      </c>
    </row>
    <row r="14" spans="1:11" x14ac:dyDescent="0.25">
      <c r="A14" s="69" t="s">
        <v>818</v>
      </c>
      <c r="B14" s="70" t="s">
        <v>1062</v>
      </c>
      <c r="C14" s="160">
        <v>286</v>
      </c>
      <c r="D14" s="161" t="s">
        <v>290</v>
      </c>
      <c r="E14" s="161" t="s">
        <v>301</v>
      </c>
      <c r="F14" s="161" t="s">
        <v>338</v>
      </c>
      <c r="G14" s="161" t="s">
        <v>78</v>
      </c>
      <c r="H14" s="160">
        <v>138</v>
      </c>
      <c r="I14" s="160">
        <v>76</v>
      </c>
      <c r="J14" s="160">
        <v>62</v>
      </c>
      <c r="K14" s="161" t="s">
        <v>414</v>
      </c>
    </row>
    <row r="15" spans="1:11" ht="13.5" x14ac:dyDescent="0.2">
      <c r="A15" s="69" t="s">
        <v>102</v>
      </c>
      <c r="B15" s="70" t="s">
        <v>1063</v>
      </c>
      <c r="C15" s="160">
        <v>79</v>
      </c>
      <c r="D15" s="161" t="s">
        <v>132</v>
      </c>
      <c r="E15" s="161" t="s">
        <v>78</v>
      </c>
      <c r="F15" s="161" t="s">
        <v>78</v>
      </c>
      <c r="G15" s="160" t="s">
        <v>18</v>
      </c>
      <c r="H15" s="161" t="s">
        <v>130</v>
      </c>
      <c r="I15" s="161" t="s">
        <v>126</v>
      </c>
      <c r="J15" s="161" t="s">
        <v>78</v>
      </c>
      <c r="K15" s="161" t="s">
        <v>114</v>
      </c>
    </row>
    <row r="16" spans="1:11" ht="15.75" x14ac:dyDescent="0.2">
      <c r="A16" s="69" t="s">
        <v>105</v>
      </c>
      <c r="B16" s="70" t="s">
        <v>1154</v>
      </c>
      <c r="C16" s="160">
        <v>1254</v>
      </c>
      <c r="D16" s="160">
        <v>463</v>
      </c>
      <c r="E16" s="160">
        <v>150</v>
      </c>
      <c r="F16" s="160">
        <v>313</v>
      </c>
      <c r="G16" s="161" t="s">
        <v>128</v>
      </c>
      <c r="H16" s="160">
        <v>583</v>
      </c>
      <c r="I16" s="160">
        <v>394</v>
      </c>
      <c r="J16" s="160">
        <v>190</v>
      </c>
      <c r="K16" s="160">
        <v>168</v>
      </c>
    </row>
    <row r="17" spans="1:11" ht="13.9" x14ac:dyDescent="0.25">
      <c r="A17" s="69" t="s">
        <v>107</v>
      </c>
      <c r="B17" s="70" t="s">
        <v>1155</v>
      </c>
      <c r="C17" s="160">
        <v>730</v>
      </c>
      <c r="D17" s="160">
        <v>165</v>
      </c>
      <c r="E17" s="161" t="s">
        <v>383</v>
      </c>
      <c r="F17" s="160">
        <v>109</v>
      </c>
      <c r="G17" s="161" t="s">
        <v>78</v>
      </c>
      <c r="H17" s="160">
        <v>431</v>
      </c>
      <c r="I17" s="160">
        <v>289</v>
      </c>
      <c r="J17" s="160">
        <v>142</v>
      </c>
      <c r="K17" s="160">
        <v>124</v>
      </c>
    </row>
    <row r="18" spans="1:11" x14ac:dyDescent="0.25">
      <c r="A18" s="69" t="s">
        <v>431</v>
      </c>
      <c r="B18" s="70" t="s">
        <v>1064</v>
      </c>
      <c r="C18" s="160">
        <v>458</v>
      </c>
      <c r="D18" s="160">
        <v>81</v>
      </c>
      <c r="E18" s="161" t="s">
        <v>144</v>
      </c>
      <c r="F18" s="161" t="s">
        <v>293</v>
      </c>
      <c r="G18" s="161" t="s">
        <v>78</v>
      </c>
      <c r="H18" s="160">
        <v>277</v>
      </c>
      <c r="I18" s="160">
        <v>145</v>
      </c>
      <c r="J18" s="160">
        <v>131</v>
      </c>
      <c r="K18" s="160">
        <v>94</v>
      </c>
    </row>
    <row r="19" spans="1:11" ht="15.75" x14ac:dyDescent="0.2">
      <c r="A19" s="69" t="s">
        <v>819</v>
      </c>
      <c r="B19" s="70" t="s">
        <v>1156</v>
      </c>
      <c r="C19" s="160">
        <v>1246</v>
      </c>
      <c r="D19" s="160">
        <v>450</v>
      </c>
      <c r="E19" s="160">
        <v>142</v>
      </c>
      <c r="F19" s="160">
        <v>307</v>
      </c>
      <c r="G19" s="161" t="s">
        <v>140</v>
      </c>
      <c r="H19" s="160">
        <v>589</v>
      </c>
      <c r="I19" s="160">
        <v>400</v>
      </c>
      <c r="J19" s="160">
        <v>189</v>
      </c>
      <c r="K19" s="160">
        <v>169</v>
      </c>
    </row>
    <row r="20" spans="1:11" ht="13.9" x14ac:dyDescent="0.25">
      <c r="A20" s="69" t="s">
        <v>432</v>
      </c>
      <c r="B20" s="70" t="s">
        <v>1157</v>
      </c>
      <c r="C20" s="160">
        <v>654</v>
      </c>
      <c r="D20" s="160">
        <v>172</v>
      </c>
      <c r="E20" s="161" t="s">
        <v>824</v>
      </c>
      <c r="F20" s="160">
        <v>106</v>
      </c>
      <c r="G20" s="161" t="s">
        <v>78</v>
      </c>
      <c r="H20" s="160">
        <v>347</v>
      </c>
      <c r="I20" s="160">
        <v>192</v>
      </c>
      <c r="J20" s="160">
        <v>155</v>
      </c>
      <c r="K20" s="160">
        <v>125</v>
      </c>
    </row>
    <row r="21" spans="1:11" ht="15.75" x14ac:dyDescent="0.2">
      <c r="A21" s="69" t="s">
        <v>433</v>
      </c>
      <c r="B21" s="70" t="s">
        <v>1158</v>
      </c>
      <c r="C21" s="160">
        <v>1274</v>
      </c>
      <c r="D21" s="160">
        <v>469</v>
      </c>
      <c r="E21" s="160">
        <v>154</v>
      </c>
      <c r="F21" s="160">
        <v>315</v>
      </c>
      <c r="G21" s="161" t="s">
        <v>128</v>
      </c>
      <c r="H21" s="160">
        <v>594</v>
      </c>
      <c r="I21" s="160">
        <v>403</v>
      </c>
      <c r="J21" s="160">
        <v>191</v>
      </c>
      <c r="K21" s="160">
        <v>172</v>
      </c>
    </row>
    <row r="22" spans="1:11" ht="13.5" x14ac:dyDescent="0.2">
      <c r="A22" s="69" t="s">
        <v>85</v>
      </c>
      <c r="B22" s="70" t="s">
        <v>1065</v>
      </c>
      <c r="C22" s="72" t="s">
        <v>85</v>
      </c>
      <c r="D22" s="72" t="s">
        <v>85</v>
      </c>
      <c r="E22" s="72" t="s">
        <v>85</v>
      </c>
      <c r="F22" s="72" t="s">
        <v>85</v>
      </c>
      <c r="G22" s="72" t="s">
        <v>85</v>
      </c>
      <c r="H22" s="72" t="s">
        <v>85</v>
      </c>
      <c r="I22" s="72" t="s">
        <v>85</v>
      </c>
      <c r="J22" s="72" t="s">
        <v>85</v>
      </c>
      <c r="K22" s="72" t="s">
        <v>85</v>
      </c>
    </row>
    <row r="23" spans="1:11" ht="13.5" x14ac:dyDescent="0.2">
      <c r="A23" s="69" t="s">
        <v>434</v>
      </c>
      <c r="B23" s="70" t="s">
        <v>1066</v>
      </c>
      <c r="C23" s="160">
        <v>1199</v>
      </c>
      <c r="D23" s="160">
        <v>434</v>
      </c>
      <c r="E23" s="160">
        <v>136</v>
      </c>
      <c r="F23" s="160">
        <v>298</v>
      </c>
      <c r="G23" s="161" t="s">
        <v>140</v>
      </c>
      <c r="H23" s="160">
        <v>566</v>
      </c>
      <c r="I23" s="160">
        <v>382</v>
      </c>
      <c r="J23" s="160">
        <v>184</v>
      </c>
      <c r="K23" s="160">
        <v>160</v>
      </c>
    </row>
    <row r="24" spans="1:11" x14ac:dyDescent="0.25">
      <c r="A24" s="69" t="s">
        <v>435</v>
      </c>
      <c r="B24" s="70" t="s">
        <v>1062</v>
      </c>
      <c r="C24" s="160">
        <v>282</v>
      </c>
      <c r="D24" s="161" t="s">
        <v>443</v>
      </c>
      <c r="E24" s="161" t="s">
        <v>301</v>
      </c>
      <c r="F24" s="161" t="s">
        <v>338</v>
      </c>
      <c r="G24" s="161" t="s">
        <v>78</v>
      </c>
      <c r="H24" s="160">
        <v>136</v>
      </c>
      <c r="I24" s="160">
        <v>74</v>
      </c>
      <c r="J24" s="160">
        <v>62</v>
      </c>
      <c r="K24" s="161" t="s">
        <v>338</v>
      </c>
    </row>
    <row r="25" spans="1:11" ht="13.5" x14ac:dyDescent="0.2">
      <c r="A25" s="69" t="s">
        <v>436</v>
      </c>
      <c r="B25" s="70" t="s">
        <v>1063</v>
      </c>
      <c r="C25" s="160">
        <v>73</v>
      </c>
      <c r="D25" s="161" t="s">
        <v>117</v>
      </c>
      <c r="E25" s="161" t="s">
        <v>78</v>
      </c>
      <c r="F25" s="161" t="s">
        <v>78</v>
      </c>
      <c r="G25" s="160" t="s">
        <v>18</v>
      </c>
      <c r="H25" s="161" t="s">
        <v>138</v>
      </c>
      <c r="I25" s="161" t="s">
        <v>126</v>
      </c>
      <c r="J25" s="161" t="s">
        <v>78</v>
      </c>
      <c r="K25" s="161" t="s">
        <v>110</v>
      </c>
    </row>
    <row r="26" spans="1:11" ht="13.5" x14ac:dyDescent="0.2">
      <c r="A26" s="69" t="s">
        <v>437</v>
      </c>
      <c r="B26" s="70" t="s">
        <v>1067</v>
      </c>
      <c r="C26" s="160">
        <v>1240</v>
      </c>
      <c r="D26" s="160">
        <v>459</v>
      </c>
      <c r="E26" s="160">
        <v>150</v>
      </c>
      <c r="F26" s="160">
        <v>309</v>
      </c>
      <c r="G26" s="161" t="s">
        <v>128</v>
      </c>
      <c r="H26" s="160">
        <v>574</v>
      </c>
      <c r="I26" s="160">
        <v>388</v>
      </c>
      <c r="J26" s="160">
        <v>186</v>
      </c>
      <c r="K26" s="160">
        <v>167</v>
      </c>
    </row>
    <row r="27" spans="1:11" x14ac:dyDescent="0.25">
      <c r="A27" s="69" t="s">
        <v>438</v>
      </c>
      <c r="B27" s="70" t="s">
        <v>1068</v>
      </c>
      <c r="C27" s="160">
        <v>636</v>
      </c>
      <c r="D27" s="160">
        <v>137</v>
      </c>
      <c r="E27" s="161" t="s">
        <v>293</v>
      </c>
      <c r="F27" s="160">
        <v>89</v>
      </c>
      <c r="G27" s="161" t="s">
        <v>78</v>
      </c>
      <c r="H27" s="160">
        <v>382</v>
      </c>
      <c r="I27" s="160">
        <v>253</v>
      </c>
      <c r="J27" s="160">
        <v>130</v>
      </c>
      <c r="K27" s="160">
        <v>107</v>
      </c>
    </row>
    <row r="28" spans="1:11" x14ac:dyDescent="0.25">
      <c r="A28" s="69" t="s">
        <v>439</v>
      </c>
      <c r="B28" s="70" t="s">
        <v>1064</v>
      </c>
      <c r="C28" s="160">
        <v>433</v>
      </c>
      <c r="D28" s="161" t="s">
        <v>142</v>
      </c>
      <c r="E28" s="161" t="s">
        <v>144</v>
      </c>
      <c r="F28" s="161" t="s">
        <v>294</v>
      </c>
      <c r="G28" s="161" t="s">
        <v>78</v>
      </c>
      <c r="H28" s="160">
        <v>261</v>
      </c>
      <c r="I28" s="160">
        <v>134</v>
      </c>
      <c r="J28" s="160">
        <v>127</v>
      </c>
      <c r="K28" s="160">
        <v>90</v>
      </c>
    </row>
    <row r="29" spans="1:11" ht="13.5" x14ac:dyDescent="0.2">
      <c r="A29" s="69" t="s">
        <v>440</v>
      </c>
      <c r="B29" s="70" t="s">
        <v>1069</v>
      </c>
      <c r="C29" s="160">
        <v>1224</v>
      </c>
      <c r="D29" s="160">
        <v>443</v>
      </c>
      <c r="E29" s="160">
        <v>140</v>
      </c>
      <c r="F29" s="160">
        <v>303</v>
      </c>
      <c r="G29" s="161" t="s">
        <v>140</v>
      </c>
      <c r="H29" s="160">
        <v>578</v>
      </c>
      <c r="I29" s="160">
        <v>391</v>
      </c>
      <c r="J29" s="160">
        <v>187</v>
      </c>
      <c r="K29" s="160">
        <v>165</v>
      </c>
    </row>
    <row r="30" spans="1:11" x14ac:dyDescent="0.25">
      <c r="A30" s="69" t="s">
        <v>820</v>
      </c>
      <c r="B30" s="70" t="s">
        <v>1070</v>
      </c>
      <c r="C30" s="160">
        <v>628</v>
      </c>
      <c r="D30" s="160">
        <v>164</v>
      </c>
      <c r="E30" s="161" t="s">
        <v>299</v>
      </c>
      <c r="F30" s="160">
        <v>99</v>
      </c>
      <c r="G30" s="161" t="s">
        <v>78</v>
      </c>
      <c r="H30" s="160">
        <v>333</v>
      </c>
      <c r="I30" s="160">
        <v>181</v>
      </c>
      <c r="J30" s="160">
        <v>153</v>
      </c>
      <c r="K30" s="160">
        <v>120</v>
      </c>
    </row>
    <row r="31" spans="1:11" ht="13.5" x14ac:dyDescent="0.2">
      <c r="A31" s="69" t="s">
        <v>821</v>
      </c>
      <c r="B31" s="70" t="s">
        <v>1071</v>
      </c>
      <c r="C31" s="160">
        <v>1260</v>
      </c>
      <c r="D31" s="160">
        <v>465</v>
      </c>
      <c r="E31" s="160">
        <v>152</v>
      </c>
      <c r="F31" s="160">
        <v>313</v>
      </c>
      <c r="G31" s="161" t="s">
        <v>128</v>
      </c>
      <c r="H31" s="160">
        <v>584</v>
      </c>
      <c r="I31" s="160">
        <v>396</v>
      </c>
      <c r="J31" s="160">
        <v>189</v>
      </c>
      <c r="K31" s="160">
        <v>172</v>
      </c>
    </row>
    <row r="32" spans="1:11" ht="12.75" customHeight="1" x14ac:dyDescent="0.25">
      <c r="A32" s="194"/>
      <c r="B32" s="74"/>
      <c r="C32" s="296" t="s">
        <v>156</v>
      </c>
      <c r="D32" s="297"/>
      <c r="E32" s="297"/>
      <c r="F32" s="297"/>
      <c r="G32" s="297"/>
      <c r="H32" s="297"/>
      <c r="I32" s="297"/>
      <c r="J32" s="297"/>
      <c r="K32" s="297"/>
    </row>
    <row r="33" spans="1:11" ht="11.25" customHeight="1" x14ac:dyDescent="0.25">
      <c r="A33" s="69" t="s">
        <v>85</v>
      </c>
      <c r="B33" s="70" t="s">
        <v>1159</v>
      </c>
      <c r="C33" s="69" t="s">
        <v>85</v>
      </c>
      <c r="D33" s="69" t="s">
        <v>85</v>
      </c>
      <c r="E33" s="69" t="s">
        <v>85</v>
      </c>
      <c r="F33" s="69" t="s">
        <v>85</v>
      </c>
      <c r="G33" s="69" t="s">
        <v>85</v>
      </c>
      <c r="H33" s="69" t="s">
        <v>85</v>
      </c>
    </row>
    <row r="34" spans="1:11" ht="13.5" x14ac:dyDescent="0.2">
      <c r="A34" s="69" t="s">
        <v>441</v>
      </c>
      <c r="B34" s="70" t="s">
        <v>1061</v>
      </c>
      <c r="C34" s="160">
        <v>387</v>
      </c>
      <c r="D34" s="160">
        <v>269</v>
      </c>
      <c r="E34" s="160">
        <v>301</v>
      </c>
      <c r="F34" s="160">
        <v>252</v>
      </c>
      <c r="G34" s="161" t="s">
        <v>129</v>
      </c>
      <c r="H34" s="160">
        <v>504</v>
      </c>
      <c r="I34" s="160">
        <v>554</v>
      </c>
      <c r="J34" s="160">
        <v>398</v>
      </c>
      <c r="K34" s="160">
        <v>424</v>
      </c>
    </row>
    <row r="35" spans="1:11" x14ac:dyDescent="0.25">
      <c r="A35" s="69" t="s">
        <v>823</v>
      </c>
      <c r="B35" s="70" t="s">
        <v>1062</v>
      </c>
      <c r="C35" s="160">
        <v>16</v>
      </c>
      <c r="D35" s="161" t="s">
        <v>306</v>
      </c>
      <c r="E35" s="161" t="s">
        <v>304</v>
      </c>
      <c r="F35" s="161" t="s">
        <v>306</v>
      </c>
      <c r="G35" s="161" t="s">
        <v>78</v>
      </c>
      <c r="H35" s="160">
        <v>20</v>
      </c>
      <c r="I35" s="160">
        <v>15</v>
      </c>
      <c r="J35" s="160">
        <v>32</v>
      </c>
      <c r="K35" s="161" t="s">
        <v>117</v>
      </c>
    </row>
    <row r="36" spans="1:11" ht="13.5" x14ac:dyDescent="0.2">
      <c r="A36" s="69" t="s">
        <v>825</v>
      </c>
      <c r="B36" s="70" t="s">
        <v>1063</v>
      </c>
      <c r="C36" s="160">
        <v>4</v>
      </c>
      <c r="D36" s="161" t="s">
        <v>451</v>
      </c>
      <c r="E36" s="161" t="s">
        <v>78</v>
      </c>
      <c r="F36" s="161" t="s">
        <v>78</v>
      </c>
      <c r="G36" s="160" t="s">
        <v>18</v>
      </c>
      <c r="H36" s="161" t="s">
        <v>772</v>
      </c>
      <c r="I36" s="161" t="s">
        <v>772</v>
      </c>
      <c r="J36" s="161" t="s">
        <v>78</v>
      </c>
      <c r="K36" s="161" t="s">
        <v>306</v>
      </c>
    </row>
    <row r="37" spans="1:11" ht="13.5" x14ac:dyDescent="0.2">
      <c r="A37" s="69" t="s">
        <v>444</v>
      </c>
      <c r="B37" s="70" t="s">
        <v>1072</v>
      </c>
      <c r="C37" s="160">
        <v>366</v>
      </c>
      <c r="D37" s="160">
        <v>257</v>
      </c>
      <c r="E37" s="160">
        <v>288</v>
      </c>
      <c r="F37" s="160">
        <v>241</v>
      </c>
      <c r="G37" s="161" t="s">
        <v>109</v>
      </c>
      <c r="H37" s="160">
        <v>480</v>
      </c>
      <c r="I37" s="160">
        <v>536</v>
      </c>
      <c r="J37" s="160">
        <v>362</v>
      </c>
      <c r="K37" s="160">
        <v>391</v>
      </c>
    </row>
    <row r="38" spans="1:11" ht="13.5" x14ac:dyDescent="0.2">
      <c r="A38" s="69" t="s">
        <v>826</v>
      </c>
      <c r="B38" s="70" t="s">
        <v>1073</v>
      </c>
      <c r="C38" s="160">
        <v>1003</v>
      </c>
      <c r="D38" s="160">
        <v>438</v>
      </c>
      <c r="E38" s="161" t="s">
        <v>386</v>
      </c>
      <c r="F38" s="160">
        <v>371</v>
      </c>
      <c r="G38" s="161" t="s">
        <v>78</v>
      </c>
      <c r="H38" s="160">
        <v>1473</v>
      </c>
      <c r="I38" s="160">
        <v>1428</v>
      </c>
      <c r="J38" s="160">
        <v>1568</v>
      </c>
      <c r="K38" s="160">
        <v>1288</v>
      </c>
    </row>
    <row r="39" spans="1:11" ht="13.5" x14ac:dyDescent="0.2">
      <c r="A39" s="69" t="s">
        <v>827</v>
      </c>
      <c r="B39" s="70" t="s">
        <v>1064</v>
      </c>
      <c r="C39" s="160">
        <v>308</v>
      </c>
      <c r="D39" s="161" t="s">
        <v>147</v>
      </c>
      <c r="E39" s="161" t="s">
        <v>387</v>
      </c>
      <c r="F39" s="161" t="s">
        <v>113</v>
      </c>
      <c r="G39" s="161" t="s">
        <v>78</v>
      </c>
      <c r="H39" s="160">
        <v>491</v>
      </c>
      <c r="I39" s="160">
        <v>319</v>
      </c>
      <c r="J39" s="160">
        <v>854</v>
      </c>
      <c r="K39" s="160">
        <v>393</v>
      </c>
    </row>
    <row r="40" spans="1:11" ht="13.5" x14ac:dyDescent="0.2">
      <c r="A40" s="69" t="s">
        <v>446</v>
      </c>
      <c r="B40" s="70" t="s">
        <v>1074</v>
      </c>
      <c r="C40" s="160">
        <v>1389</v>
      </c>
      <c r="D40" s="160">
        <v>707</v>
      </c>
      <c r="E40" s="160">
        <v>868</v>
      </c>
      <c r="F40" s="160">
        <v>623</v>
      </c>
      <c r="G40" s="161" t="s">
        <v>910</v>
      </c>
      <c r="H40" s="160">
        <v>1977</v>
      </c>
      <c r="I40" s="160">
        <v>1983</v>
      </c>
      <c r="J40" s="160">
        <v>1966</v>
      </c>
      <c r="K40" s="160">
        <v>1712</v>
      </c>
    </row>
    <row r="41" spans="1:11" ht="13.5" x14ac:dyDescent="0.2">
      <c r="A41" s="69" t="s">
        <v>828</v>
      </c>
      <c r="B41" s="70" t="s">
        <v>1070</v>
      </c>
      <c r="C41" s="160">
        <v>329</v>
      </c>
      <c r="D41" s="160">
        <v>102</v>
      </c>
      <c r="E41" s="161" t="s">
        <v>1142</v>
      </c>
      <c r="F41" s="160">
        <v>84</v>
      </c>
      <c r="G41" s="161" t="s">
        <v>78</v>
      </c>
      <c r="H41" s="160">
        <v>516</v>
      </c>
      <c r="I41" s="160">
        <v>338</v>
      </c>
      <c r="J41" s="160">
        <v>890</v>
      </c>
      <c r="K41" s="160">
        <v>426</v>
      </c>
    </row>
    <row r="42" spans="1:11" ht="13.5" x14ac:dyDescent="0.2">
      <c r="A42" s="69" t="s">
        <v>829</v>
      </c>
      <c r="B42" s="70" t="s">
        <v>1076</v>
      </c>
      <c r="C42" s="160">
        <v>1060</v>
      </c>
      <c r="D42" s="160">
        <v>605</v>
      </c>
      <c r="E42" s="160">
        <v>732</v>
      </c>
      <c r="F42" s="160">
        <v>539</v>
      </c>
      <c r="G42" s="161" t="s">
        <v>755</v>
      </c>
      <c r="H42" s="160">
        <v>1461</v>
      </c>
      <c r="I42" s="160">
        <v>1644</v>
      </c>
      <c r="J42" s="160">
        <v>1075</v>
      </c>
      <c r="K42" s="160">
        <v>1286</v>
      </c>
    </row>
    <row r="43" spans="1:11" ht="13.5" x14ac:dyDescent="0.2">
      <c r="A43" s="69" t="s">
        <v>85</v>
      </c>
      <c r="B43" s="70" t="s">
        <v>1095</v>
      </c>
      <c r="C43" s="72" t="s">
        <v>85</v>
      </c>
      <c r="D43" s="72" t="s">
        <v>85</v>
      </c>
      <c r="E43" s="72" t="s">
        <v>85</v>
      </c>
      <c r="F43" s="72" t="s">
        <v>85</v>
      </c>
      <c r="G43" s="72" t="s">
        <v>85</v>
      </c>
      <c r="H43" s="72" t="s">
        <v>85</v>
      </c>
      <c r="I43" s="72" t="s">
        <v>85</v>
      </c>
      <c r="J43" s="72" t="s">
        <v>85</v>
      </c>
      <c r="K43" s="72" t="s">
        <v>85</v>
      </c>
    </row>
    <row r="44" spans="1:11" ht="13.5" x14ac:dyDescent="0.2">
      <c r="A44" s="69" t="s">
        <v>448</v>
      </c>
      <c r="B44" s="70" t="s">
        <v>1066</v>
      </c>
      <c r="C44" s="160">
        <v>445</v>
      </c>
      <c r="D44" s="160">
        <v>333</v>
      </c>
      <c r="E44" s="160">
        <v>409</v>
      </c>
      <c r="F44" s="160">
        <v>298</v>
      </c>
      <c r="G44" s="161" t="s">
        <v>113</v>
      </c>
      <c r="H44" s="160">
        <v>547</v>
      </c>
      <c r="I44" s="160">
        <v>604</v>
      </c>
      <c r="J44" s="160">
        <v>427</v>
      </c>
      <c r="K44" s="160">
        <v>476</v>
      </c>
    </row>
    <row r="45" spans="1:11" ht="13.5" x14ac:dyDescent="0.2">
      <c r="A45" s="69" t="s">
        <v>450</v>
      </c>
      <c r="B45" s="70" t="s">
        <v>1062</v>
      </c>
      <c r="C45" s="160">
        <v>78</v>
      </c>
      <c r="D45" s="161" t="s">
        <v>133</v>
      </c>
      <c r="E45" s="161" t="s">
        <v>128</v>
      </c>
      <c r="F45" s="161" t="s">
        <v>299</v>
      </c>
      <c r="G45" s="161" t="s">
        <v>78</v>
      </c>
      <c r="H45" s="160">
        <v>92</v>
      </c>
      <c r="I45" s="160">
        <v>84</v>
      </c>
      <c r="J45" s="160">
        <v>102</v>
      </c>
      <c r="K45" s="161" t="s">
        <v>833</v>
      </c>
    </row>
    <row r="46" spans="1:11" ht="13.5" x14ac:dyDescent="0.2">
      <c r="A46" s="69" t="s">
        <v>452</v>
      </c>
      <c r="B46" s="70" t="s">
        <v>1063</v>
      </c>
      <c r="C46" s="160">
        <v>80</v>
      </c>
      <c r="D46" s="161" t="s">
        <v>113</v>
      </c>
      <c r="E46" s="161" t="s">
        <v>78</v>
      </c>
      <c r="F46" s="161" t="s">
        <v>78</v>
      </c>
      <c r="G46" s="160" t="s">
        <v>18</v>
      </c>
      <c r="H46" s="161" t="s">
        <v>292</v>
      </c>
      <c r="I46" s="161" t="s">
        <v>856</v>
      </c>
      <c r="J46" s="161" t="s">
        <v>78</v>
      </c>
      <c r="K46" s="161" t="s">
        <v>833</v>
      </c>
    </row>
    <row r="47" spans="1:11" ht="13.5" x14ac:dyDescent="0.2">
      <c r="A47" s="69" t="s">
        <v>454</v>
      </c>
      <c r="B47" s="70" t="s">
        <v>1067</v>
      </c>
      <c r="C47" s="160">
        <v>408</v>
      </c>
      <c r="D47" s="160">
        <v>301</v>
      </c>
      <c r="E47" s="160">
        <v>354</v>
      </c>
      <c r="F47" s="160">
        <v>275</v>
      </c>
      <c r="G47" s="161" t="s">
        <v>384</v>
      </c>
      <c r="H47" s="160">
        <v>513</v>
      </c>
      <c r="I47" s="160">
        <v>575</v>
      </c>
      <c r="J47" s="160">
        <v>384</v>
      </c>
      <c r="K47" s="160">
        <v>422</v>
      </c>
    </row>
    <row r="48" spans="1:11" ht="13.5" x14ac:dyDescent="0.2">
      <c r="A48" s="69" t="s">
        <v>456</v>
      </c>
      <c r="B48" s="70" t="s">
        <v>1068</v>
      </c>
      <c r="C48" s="160">
        <v>2175</v>
      </c>
      <c r="D48" s="160">
        <v>1718</v>
      </c>
      <c r="E48" s="161" t="s">
        <v>389</v>
      </c>
      <c r="F48" s="160">
        <v>1466</v>
      </c>
      <c r="G48" s="161" t="s">
        <v>78</v>
      </c>
      <c r="H48" s="160">
        <v>2365</v>
      </c>
      <c r="I48" s="160">
        <v>2353</v>
      </c>
      <c r="J48" s="160">
        <v>2388</v>
      </c>
      <c r="K48" s="160">
        <v>2155</v>
      </c>
    </row>
    <row r="49" spans="1:11" ht="13.5" x14ac:dyDescent="0.2">
      <c r="A49" s="69" t="s">
        <v>458</v>
      </c>
      <c r="B49" s="70" t="s">
        <v>1064</v>
      </c>
      <c r="C49" s="160">
        <v>983</v>
      </c>
      <c r="D49" s="161" t="s">
        <v>151</v>
      </c>
      <c r="E49" s="161" t="s">
        <v>390</v>
      </c>
      <c r="F49" s="161" t="s">
        <v>391</v>
      </c>
      <c r="G49" s="161" t="s">
        <v>78</v>
      </c>
      <c r="H49" s="160">
        <v>1156</v>
      </c>
      <c r="I49" s="160">
        <v>996</v>
      </c>
      <c r="J49" s="160">
        <v>1324</v>
      </c>
      <c r="K49" s="160">
        <v>783</v>
      </c>
    </row>
    <row r="50" spans="1:11" ht="13.5" x14ac:dyDescent="0.2">
      <c r="A50" s="69" t="s">
        <v>459</v>
      </c>
      <c r="B50" s="70" t="s">
        <v>1069</v>
      </c>
      <c r="C50" s="160">
        <v>1566</v>
      </c>
      <c r="D50" s="160">
        <v>859</v>
      </c>
      <c r="E50" s="160">
        <v>1146</v>
      </c>
      <c r="F50" s="160">
        <v>726</v>
      </c>
      <c r="G50" s="161" t="s">
        <v>735</v>
      </c>
      <c r="H50" s="160">
        <v>2100</v>
      </c>
      <c r="I50" s="160">
        <v>2112</v>
      </c>
      <c r="J50" s="160">
        <v>2076</v>
      </c>
      <c r="K50" s="160">
        <v>1865</v>
      </c>
    </row>
    <row r="51" spans="1:11" ht="13.5" x14ac:dyDescent="0.2">
      <c r="A51" s="69" t="s">
        <v>460</v>
      </c>
      <c r="B51" s="70" t="s">
        <v>1070</v>
      </c>
      <c r="C51" s="160">
        <v>722</v>
      </c>
      <c r="D51" s="160">
        <v>335</v>
      </c>
      <c r="E51" s="161" t="s">
        <v>1161</v>
      </c>
      <c r="F51" s="160">
        <v>301</v>
      </c>
      <c r="G51" s="161" t="s">
        <v>78</v>
      </c>
      <c r="H51" s="160">
        <v>950</v>
      </c>
      <c r="I51" s="160">
        <v>780</v>
      </c>
      <c r="J51" s="160">
        <v>1151</v>
      </c>
      <c r="K51" s="160">
        <v>637</v>
      </c>
    </row>
    <row r="52" spans="1:11" ht="13.5" x14ac:dyDescent="0.2">
      <c r="A52" s="69" t="s">
        <v>461</v>
      </c>
      <c r="B52" s="70" t="s">
        <v>1071</v>
      </c>
      <c r="C52" s="160">
        <v>1161</v>
      </c>
      <c r="D52" s="160">
        <v>700</v>
      </c>
      <c r="E52" s="160">
        <v>890</v>
      </c>
      <c r="F52" s="160">
        <v>607</v>
      </c>
      <c r="G52" s="161" t="s">
        <v>1162</v>
      </c>
      <c r="H52" s="160">
        <v>1535</v>
      </c>
      <c r="I52" s="160">
        <v>1731</v>
      </c>
      <c r="J52" s="160">
        <v>1125</v>
      </c>
      <c r="K52" s="160">
        <v>1345</v>
      </c>
    </row>
    <row r="53" spans="1:11" ht="13.5" x14ac:dyDescent="0.2">
      <c r="A53" s="69" t="s">
        <v>85</v>
      </c>
      <c r="B53" s="70" t="s">
        <v>1081</v>
      </c>
      <c r="C53" s="161" t="s">
        <v>85</v>
      </c>
      <c r="D53" s="161" t="s">
        <v>85</v>
      </c>
      <c r="E53" s="161" t="s">
        <v>85</v>
      </c>
      <c r="F53" s="161" t="s">
        <v>85</v>
      </c>
      <c r="G53" s="161" t="s">
        <v>85</v>
      </c>
      <c r="H53" s="161" t="s">
        <v>85</v>
      </c>
      <c r="I53" s="161" t="s">
        <v>85</v>
      </c>
      <c r="J53" s="161" t="s">
        <v>85</v>
      </c>
      <c r="K53" s="161" t="s">
        <v>85</v>
      </c>
    </row>
    <row r="54" spans="1:11" ht="13.5" x14ac:dyDescent="0.2">
      <c r="A54" s="69" t="s">
        <v>462</v>
      </c>
      <c r="B54" s="70" t="s">
        <v>1061</v>
      </c>
      <c r="C54" s="160">
        <v>135</v>
      </c>
      <c r="D54" s="160">
        <v>53</v>
      </c>
      <c r="E54" s="160">
        <v>36</v>
      </c>
      <c r="F54" s="160">
        <v>63</v>
      </c>
      <c r="G54" s="161" t="s">
        <v>298</v>
      </c>
      <c r="H54" s="160">
        <v>241</v>
      </c>
      <c r="I54" s="160">
        <v>238</v>
      </c>
      <c r="J54" s="160">
        <v>259</v>
      </c>
      <c r="K54" s="160">
        <v>174</v>
      </c>
    </row>
    <row r="55" spans="1:11" ht="13.5" x14ac:dyDescent="0.2">
      <c r="A55" s="69" t="s">
        <v>463</v>
      </c>
      <c r="B55" s="70" t="s">
        <v>1062</v>
      </c>
      <c r="C55" s="160">
        <v>0</v>
      </c>
      <c r="D55" s="160">
        <v>0</v>
      </c>
      <c r="E55" s="160">
        <v>0</v>
      </c>
      <c r="F55" s="160">
        <v>0</v>
      </c>
      <c r="G55" s="161" t="s">
        <v>1083</v>
      </c>
      <c r="H55" s="160">
        <v>0</v>
      </c>
      <c r="I55" s="160">
        <v>0</v>
      </c>
      <c r="J55" s="160">
        <v>0</v>
      </c>
      <c r="K55" s="160">
        <v>0</v>
      </c>
    </row>
    <row r="56" spans="1:11" ht="13.5" x14ac:dyDescent="0.2">
      <c r="A56" s="69" t="s">
        <v>464</v>
      </c>
      <c r="B56" s="70" t="s">
        <v>1063</v>
      </c>
      <c r="C56" s="160">
        <v>0</v>
      </c>
      <c r="D56" s="160">
        <v>0</v>
      </c>
      <c r="E56" s="160">
        <v>0</v>
      </c>
      <c r="F56" s="160">
        <v>0</v>
      </c>
      <c r="G56" s="161" t="s">
        <v>1083</v>
      </c>
      <c r="H56" s="160">
        <v>0</v>
      </c>
      <c r="I56" s="160">
        <v>0</v>
      </c>
      <c r="J56" s="160">
        <v>0</v>
      </c>
      <c r="K56" s="160">
        <v>0</v>
      </c>
    </row>
    <row r="57" spans="1:11" ht="13.5" x14ac:dyDescent="0.2">
      <c r="A57" s="69" t="s">
        <v>466</v>
      </c>
      <c r="B57" s="70" t="s">
        <v>1072</v>
      </c>
      <c r="C57" s="160">
        <v>118</v>
      </c>
      <c r="D57" s="160">
        <v>48</v>
      </c>
      <c r="E57" s="160">
        <v>26</v>
      </c>
      <c r="F57" s="160">
        <v>60</v>
      </c>
      <c r="G57" s="161" t="s">
        <v>772</v>
      </c>
      <c r="H57" s="160">
        <v>221</v>
      </c>
      <c r="I57" s="160">
        <v>220</v>
      </c>
      <c r="J57" s="160">
        <v>233</v>
      </c>
      <c r="K57" s="160">
        <v>137</v>
      </c>
    </row>
    <row r="58" spans="1:11" ht="13.5" x14ac:dyDescent="0.2">
      <c r="A58" s="69" t="s">
        <v>468</v>
      </c>
      <c r="B58" s="70" t="s">
        <v>1084</v>
      </c>
      <c r="C58" s="160">
        <v>0</v>
      </c>
      <c r="D58" s="160">
        <v>0</v>
      </c>
      <c r="E58" s="160">
        <v>0</v>
      </c>
      <c r="F58" s="160">
        <v>0</v>
      </c>
      <c r="G58" s="161" t="s">
        <v>1083</v>
      </c>
      <c r="H58" s="160">
        <v>1300</v>
      </c>
      <c r="I58" s="160">
        <v>1200</v>
      </c>
      <c r="J58" s="160">
        <v>1500</v>
      </c>
      <c r="K58" s="160">
        <v>1000</v>
      </c>
    </row>
    <row r="59" spans="1:11" ht="13.5" x14ac:dyDescent="0.2">
      <c r="A59" s="69" t="s">
        <v>834</v>
      </c>
      <c r="B59" s="70" t="s">
        <v>1064</v>
      </c>
      <c r="C59" s="160">
        <v>0</v>
      </c>
      <c r="D59" s="160">
        <v>0</v>
      </c>
      <c r="E59" s="160">
        <v>0</v>
      </c>
      <c r="F59" s="160">
        <v>0</v>
      </c>
      <c r="G59" s="161" t="s">
        <v>1083</v>
      </c>
      <c r="H59" s="160">
        <v>0</v>
      </c>
      <c r="I59" s="160">
        <v>0</v>
      </c>
      <c r="J59" s="160">
        <v>600</v>
      </c>
      <c r="K59" s="160">
        <v>8</v>
      </c>
    </row>
    <row r="60" spans="1:11" ht="13.5" x14ac:dyDescent="0.2">
      <c r="A60" s="69" t="s">
        <v>835</v>
      </c>
      <c r="B60" s="70" t="s">
        <v>1074</v>
      </c>
      <c r="C60" s="160">
        <v>558</v>
      </c>
      <c r="D60" s="160">
        <v>99</v>
      </c>
      <c r="E60" s="160">
        <v>40</v>
      </c>
      <c r="F60" s="160">
        <v>107</v>
      </c>
      <c r="G60" s="161" t="s">
        <v>127</v>
      </c>
      <c r="H60" s="160">
        <v>1697</v>
      </c>
      <c r="I60" s="160">
        <v>1525</v>
      </c>
      <c r="J60" s="160">
        <v>1870</v>
      </c>
      <c r="K60" s="160">
        <v>1306</v>
      </c>
    </row>
    <row r="61" spans="1:11" ht="13.5" x14ac:dyDescent="0.2">
      <c r="A61" s="69" t="s">
        <v>471</v>
      </c>
      <c r="B61" s="70" t="s">
        <v>1070</v>
      </c>
      <c r="C61" s="160">
        <v>0</v>
      </c>
      <c r="D61" s="160">
        <v>0</v>
      </c>
      <c r="E61" s="160">
        <v>0</v>
      </c>
      <c r="F61" s="160">
        <v>0</v>
      </c>
      <c r="G61" s="161" t="s">
        <v>1083</v>
      </c>
      <c r="H61" s="160">
        <v>35</v>
      </c>
      <c r="I61" s="160">
        <v>0</v>
      </c>
      <c r="J61" s="160">
        <v>615</v>
      </c>
      <c r="K61" s="160">
        <v>150</v>
      </c>
    </row>
    <row r="62" spans="1:11" ht="13.5" x14ac:dyDescent="0.2">
      <c r="A62" s="69" t="s">
        <v>473</v>
      </c>
      <c r="B62" s="70" t="s">
        <v>1076</v>
      </c>
      <c r="C62" s="160">
        <v>323</v>
      </c>
      <c r="D62" s="160">
        <v>80</v>
      </c>
      <c r="E62" s="160">
        <v>36</v>
      </c>
      <c r="F62" s="160">
        <v>100</v>
      </c>
      <c r="G62" s="161" t="s">
        <v>297</v>
      </c>
      <c r="H62" s="160">
        <v>975</v>
      </c>
      <c r="I62" s="160">
        <v>1050</v>
      </c>
      <c r="J62" s="160">
        <v>789</v>
      </c>
      <c r="K62" s="160">
        <v>728</v>
      </c>
    </row>
    <row r="63" spans="1:11" ht="13.5" x14ac:dyDescent="0.2">
      <c r="A63" s="69" t="s">
        <v>85</v>
      </c>
      <c r="B63" s="70" t="s">
        <v>1096</v>
      </c>
      <c r="C63" s="72" t="s">
        <v>85</v>
      </c>
      <c r="D63" s="72" t="s">
        <v>85</v>
      </c>
      <c r="E63" s="72" t="s">
        <v>85</v>
      </c>
      <c r="F63" s="72" t="s">
        <v>85</v>
      </c>
      <c r="G63" s="72" t="s">
        <v>85</v>
      </c>
      <c r="H63" s="72" t="s">
        <v>85</v>
      </c>
      <c r="I63" s="72" t="s">
        <v>85</v>
      </c>
      <c r="J63" s="72" t="s">
        <v>85</v>
      </c>
      <c r="K63" s="72" t="s">
        <v>85</v>
      </c>
    </row>
    <row r="64" spans="1:11" ht="13.5" x14ac:dyDescent="0.2">
      <c r="A64" s="69" t="s">
        <v>475</v>
      </c>
      <c r="B64" s="70" t="s">
        <v>1066</v>
      </c>
      <c r="C64" s="160">
        <v>182</v>
      </c>
      <c r="D64" s="160">
        <v>110</v>
      </c>
      <c r="E64" s="160">
        <v>127</v>
      </c>
      <c r="F64" s="160">
        <v>100</v>
      </c>
      <c r="G64" s="161" t="s">
        <v>110</v>
      </c>
      <c r="H64" s="160">
        <v>280</v>
      </c>
      <c r="I64" s="160">
        <v>275</v>
      </c>
      <c r="J64" s="160">
        <v>304</v>
      </c>
      <c r="K64" s="160">
        <v>223</v>
      </c>
    </row>
    <row r="65" spans="1:11" ht="13.5" x14ac:dyDescent="0.2">
      <c r="A65" s="69" t="s">
        <v>477</v>
      </c>
      <c r="B65" s="70" t="s">
        <v>1062</v>
      </c>
      <c r="C65" s="160">
        <v>47</v>
      </c>
      <c r="D65" s="161" t="s">
        <v>137</v>
      </c>
      <c r="E65" s="161" t="s">
        <v>143</v>
      </c>
      <c r="F65" s="161" t="s">
        <v>123</v>
      </c>
      <c r="G65" s="161" t="s">
        <v>78</v>
      </c>
      <c r="H65" s="160">
        <v>50</v>
      </c>
      <c r="I65" s="160">
        <v>55</v>
      </c>
      <c r="J65" s="160">
        <v>48</v>
      </c>
      <c r="K65" s="161" t="s">
        <v>109</v>
      </c>
    </row>
    <row r="66" spans="1:11" ht="13.5" x14ac:dyDescent="0.2">
      <c r="A66" s="69" t="s">
        <v>479</v>
      </c>
      <c r="B66" s="70" t="s">
        <v>1063</v>
      </c>
      <c r="C66" s="160">
        <v>72</v>
      </c>
      <c r="D66" s="161" t="s">
        <v>338</v>
      </c>
      <c r="E66" s="161" t="s">
        <v>78</v>
      </c>
      <c r="F66" s="161" t="s">
        <v>78</v>
      </c>
      <c r="G66" s="160" t="s">
        <v>18</v>
      </c>
      <c r="H66" s="161" t="s">
        <v>509</v>
      </c>
      <c r="I66" s="161" t="s">
        <v>509</v>
      </c>
      <c r="J66" s="161" t="s">
        <v>78</v>
      </c>
      <c r="K66" s="161" t="s">
        <v>1163</v>
      </c>
    </row>
    <row r="67" spans="1:11" ht="13.5" x14ac:dyDescent="0.2">
      <c r="A67" s="69" t="s">
        <v>482</v>
      </c>
      <c r="B67" s="70" t="s">
        <v>1067</v>
      </c>
      <c r="C67" s="160">
        <v>150</v>
      </c>
      <c r="D67" s="160">
        <v>84</v>
      </c>
      <c r="E67" s="160">
        <v>84</v>
      </c>
      <c r="F67" s="160">
        <v>82</v>
      </c>
      <c r="G67" s="161" t="s">
        <v>298</v>
      </c>
      <c r="H67" s="160">
        <v>260</v>
      </c>
      <c r="I67" s="160">
        <v>259</v>
      </c>
      <c r="J67" s="160">
        <v>263</v>
      </c>
      <c r="K67" s="160">
        <v>159</v>
      </c>
    </row>
    <row r="68" spans="1:11" ht="13.5" x14ac:dyDescent="0.2">
      <c r="A68" s="69" t="s">
        <v>485</v>
      </c>
      <c r="B68" s="70" t="s">
        <v>1068</v>
      </c>
      <c r="C68" s="160">
        <v>1800</v>
      </c>
      <c r="D68" s="160">
        <v>1250</v>
      </c>
      <c r="E68" s="161" t="s">
        <v>1127</v>
      </c>
      <c r="F68" s="160">
        <v>1200</v>
      </c>
      <c r="G68" s="161" t="s">
        <v>78</v>
      </c>
      <c r="H68" s="160">
        <v>2000</v>
      </c>
      <c r="I68" s="160">
        <v>1950</v>
      </c>
      <c r="J68" s="160">
        <v>2000</v>
      </c>
      <c r="K68" s="160">
        <v>1800</v>
      </c>
    </row>
    <row r="69" spans="1:11" ht="13.5" x14ac:dyDescent="0.2">
      <c r="A69" s="69" t="s">
        <v>489</v>
      </c>
      <c r="B69" s="70" t="s">
        <v>1064</v>
      </c>
      <c r="C69" s="160">
        <v>800</v>
      </c>
      <c r="D69" s="161" t="s">
        <v>1091</v>
      </c>
      <c r="E69" s="161" t="s">
        <v>1164</v>
      </c>
      <c r="F69" s="161" t="s">
        <v>1165</v>
      </c>
      <c r="G69" s="161" t="s">
        <v>78</v>
      </c>
      <c r="H69" s="160">
        <v>987</v>
      </c>
      <c r="I69" s="160">
        <v>800</v>
      </c>
      <c r="J69" s="160">
        <v>1130</v>
      </c>
      <c r="K69" s="160">
        <v>680</v>
      </c>
    </row>
    <row r="70" spans="1:11" ht="13.5" x14ac:dyDescent="0.2">
      <c r="A70" s="69" t="s">
        <v>493</v>
      </c>
      <c r="B70" s="70" t="s">
        <v>1069</v>
      </c>
      <c r="C70" s="160">
        <v>958</v>
      </c>
      <c r="D70" s="160">
        <v>177</v>
      </c>
      <c r="E70" s="160">
        <v>180</v>
      </c>
      <c r="F70" s="160">
        <v>177</v>
      </c>
      <c r="G70" s="161" t="s">
        <v>144</v>
      </c>
      <c r="H70" s="160">
        <v>1819</v>
      </c>
      <c r="I70" s="160">
        <v>1737</v>
      </c>
      <c r="J70" s="160">
        <v>1985</v>
      </c>
      <c r="K70" s="160">
        <v>1521</v>
      </c>
    </row>
    <row r="71" spans="1:11" ht="13.5" x14ac:dyDescent="0.2">
      <c r="A71" s="69" t="s">
        <v>496</v>
      </c>
      <c r="B71" s="70" t="s">
        <v>1070</v>
      </c>
      <c r="C71" s="160">
        <v>459</v>
      </c>
      <c r="D71" s="160">
        <v>100</v>
      </c>
      <c r="E71" s="161" t="s">
        <v>773</v>
      </c>
      <c r="F71" s="160">
        <v>100</v>
      </c>
      <c r="G71" s="161" t="s">
        <v>78</v>
      </c>
      <c r="H71" s="160">
        <v>775</v>
      </c>
      <c r="I71" s="160">
        <v>481</v>
      </c>
      <c r="J71" s="160">
        <v>1016</v>
      </c>
      <c r="K71" s="160">
        <v>562</v>
      </c>
    </row>
    <row r="72" spans="1:11" ht="13.5" x14ac:dyDescent="0.2">
      <c r="A72" s="78" t="s">
        <v>500</v>
      </c>
      <c r="B72" s="79" t="s">
        <v>1071</v>
      </c>
      <c r="C72" s="204">
        <v>497</v>
      </c>
      <c r="D72" s="186">
        <v>139</v>
      </c>
      <c r="E72" s="186">
        <v>120</v>
      </c>
      <c r="F72" s="186">
        <v>145</v>
      </c>
      <c r="G72" s="185" t="s">
        <v>136</v>
      </c>
      <c r="H72" s="186">
        <v>1046</v>
      </c>
      <c r="I72" s="186">
        <v>1186</v>
      </c>
      <c r="J72" s="186">
        <v>878</v>
      </c>
      <c r="K72" s="186">
        <v>753</v>
      </c>
    </row>
    <row r="73" spans="1:11" ht="6" customHeight="1" x14ac:dyDescent="0.2">
      <c r="A73" s="187"/>
      <c r="B73" s="187"/>
    </row>
    <row r="74" spans="1:11" ht="49.5" customHeight="1" x14ac:dyDescent="0.2">
      <c r="A74" s="284" t="s">
        <v>1160</v>
      </c>
      <c r="B74" s="284"/>
      <c r="C74" s="284"/>
      <c r="D74" s="284"/>
      <c r="E74" s="284"/>
      <c r="F74" s="284"/>
      <c r="G74" s="284"/>
      <c r="H74" s="284"/>
      <c r="I74" s="284"/>
      <c r="J74" s="284"/>
      <c r="K74" s="284"/>
    </row>
  </sheetData>
  <mergeCells count="19">
    <mergeCell ref="C11:K11"/>
    <mergeCell ref="C32:K32"/>
    <mergeCell ref="A74:K74"/>
    <mergeCell ref="A4:A7"/>
    <mergeCell ref="B4:B7"/>
    <mergeCell ref="C4:C7"/>
    <mergeCell ref="D5:D7"/>
    <mergeCell ref="E5:F5"/>
    <mergeCell ref="G5:G7"/>
    <mergeCell ref="H5:H7"/>
    <mergeCell ref="A1:K1"/>
    <mergeCell ref="A2:K2"/>
    <mergeCell ref="A3:K3"/>
    <mergeCell ref="D4:K4"/>
    <mergeCell ref="I5:J5"/>
    <mergeCell ref="K5:K7"/>
    <mergeCell ref="E6:E7"/>
    <mergeCell ref="F6:F7"/>
    <mergeCell ref="I7:J7"/>
  </mergeCells>
  <conditionalFormatting sqref="A9:K72">
    <cfRule type="expression" dxfId="2"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A11:K12 A9:B10 A22:B22 A13:B21 A32:B33 A23:B31 A43:B43 A34:B42 A63:B63 A44:B62 A64:B72 G9:G10 G13 C63:K63 C43:K43 C32:K33 C22:K22 C14:K21 C23:K31 C34:K42 C44:K62 C64:K72"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Layout" zoomScaleNormal="100" workbookViewId="0">
      <selection activeCell="A2" sqref="A2:J2"/>
    </sheetView>
  </sheetViews>
  <sheetFormatPr baseColWidth="10" defaultColWidth="0.140625" defaultRowHeight="12.75" x14ac:dyDescent="0.2"/>
  <cols>
    <col min="1" max="1" width="4" customWidth="1"/>
    <col min="2" max="2" width="45.140625" customWidth="1"/>
    <col min="3" max="4" width="9.42578125" customWidth="1"/>
    <col min="5" max="5" width="9.28515625" customWidth="1"/>
    <col min="6" max="6" width="10.7109375" customWidth="1"/>
    <col min="7" max="7" width="8.7109375" customWidth="1"/>
    <col min="8" max="9" width="8.140625" customWidth="1"/>
    <col min="10" max="10" width="9.7109375" customWidth="1"/>
  </cols>
  <sheetData>
    <row r="1" spans="1:10" x14ac:dyDescent="0.2">
      <c r="A1" s="312" t="s">
        <v>1335</v>
      </c>
      <c r="B1" s="312"/>
      <c r="C1" s="312"/>
      <c r="D1" s="312"/>
      <c r="E1" s="312"/>
      <c r="F1" s="312"/>
      <c r="G1" s="312"/>
      <c r="H1" s="312"/>
      <c r="I1" s="312"/>
      <c r="J1" s="312"/>
    </row>
    <row r="2" spans="1:10" x14ac:dyDescent="0.25">
      <c r="A2" s="312" t="s">
        <v>1166</v>
      </c>
      <c r="B2" s="312"/>
      <c r="C2" s="312"/>
      <c r="D2" s="312"/>
      <c r="E2" s="312"/>
      <c r="F2" s="312"/>
      <c r="G2" s="312"/>
      <c r="H2" s="312"/>
      <c r="I2" s="312"/>
      <c r="J2" s="312"/>
    </row>
    <row r="3" spans="1:10" x14ac:dyDescent="0.25">
      <c r="A3" s="313"/>
      <c r="B3" s="313"/>
      <c r="C3" s="313"/>
      <c r="D3" s="313"/>
      <c r="E3" s="313"/>
      <c r="F3" s="313"/>
      <c r="G3" s="313"/>
      <c r="H3" s="313"/>
      <c r="I3" s="313"/>
      <c r="J3" s="313"/>
    </row>
    <row r="4" spans="1:10" ht="19.899999999999999" customHeight="1" x14ac:dyDescent="0.2">
      <c r="A4" s="289" t="s">
        <v>250</v>
      </c>
      <c r="B4" s="287" t="s">
        <v>158</v>
      </c>
      <c r="C4" s="294" t="s">
        <v>157</v>
      </c>
      <c r="D4" s="287" t="s">
        <v>396</v>
      </c>
      <c r="E4" s="287"/>
      <c r="F4" s="287"/>
      <c r="G4" s="287"/>
      <c r="H4" s="287"/>
      <c r="I4" s="287"/>
      <c r="J4" s="288"/>
    </row>
    <row r="5" spans="1:10" ht="19.899999999999999" customHeight="1" x14ac:dyDescent="0.2">
      <c r="A5" s="289"/>
      <c r="B5" s="287"/>
      <c r="C5" s="299"/>
      <c r="D5" s="294" t="s">
        <v>366</v>
      </c>
      <c r="E5" s="288" t="s">
        <v>400</v>
      </c>
      <c r="F5" s="289"/>
      <c r="G5" s="287" t="s">
        <v>401</v>
      </c>
      <c r="H5" s="287" t="s">
        <v>398</v>
      </c>
      <c r="I5" s="287"/>
      <c r="J5" s="288"/>
    </row>
    <row r="6" spans="1:10" ht="19.899999999999999" customHeight="1" x14ac:dyDescent="0.2">
      <c r="A6" s="289"/>
      <c r="B6" s="287"/>
      <c r="C6" s="295"/>
      <c r="D6" s="295"/>
      <c r="E6" s="155" t="s">
        <v>87</v>
      </c>
      <c r="F6" s="155" t="s">
        <v>397</v>
      </c>
      <c r="G6" s="287"/>
      <c r="H6" s="155" t="s">
        <v>87</v>
      </c>
      <c r="I6" s="155" t="s">
        <v>88</v>
      </c>
      <c r="J6" s="156" t="s">
        <v>399</v>
      </c>
    </row>
    <row r="7" spans="1:10" s="203" customFormat="1" x14ac:dyDescent="0.25">
      <c r="A7" s="201"/>
      <c r="B7" s="202"/>
      <c r="C7" s="201"/>
      <c r="D7" s="201"/>
      <c r="E7" s="201"/>
      <c r="F7" s="201"/>
      <c r="G7" s="201"/>
      <c r="H7" s="201"/>
      <c r="I7" s="201"/>
      <c r="J7" s="201"/>
    </row>
    <row r="8" spans="1:10" x14ac:dyDescent="0.25">
      <c r="A8" s="69" t="s">
        <v>92</v>
      </c>
      <c r="B8" s="70" t="s">
        <v>93</v>
      </c>
      <c r="C8" s="160">
        <v>2040</v>
      </c>
      <c r="D8" s="161" t="s">
        <v>295</v>
      </c>
      <c r="E8" s="161" t="s">
        <v>130</v>
      </c>
      <c r="F8" s="161" t="s">
        <v>78</v>
      </c>
      <c r="G8" s="160">
        <v>315</v>
      </c>
      <c r="H8" s="160">
        <v>122</v>
      </c>
      <c r="I8" s="160">
        <v>152</v>
      </c>
      <c r="J8" s="161" t="s">
        <v>336</v>
      </c>
    </row>
    <row r="9" spans="1:10" x14ac:dyDescent="0.25">
      <c r="A9" s="69" t="s">
        <v>95</v>
      </c>
      <c r="B9" s="70" t="s">
        <v>96</v>
      </c>
      <c r="C9" s="160">
        <v>1379</v>
      </c>
      <c r="D9" s="161" t="s">
        <v>293</v>
      </c>
      <c r="E9" s="161" t="s">
        <v>137</v>
      </c>
      <c r="F9" s="161" t="s">
        <v>78</v>
      </c>
      <c r="G9" s="160">
        <v>197</v>
      </c>
      <c r="H9" s="160">
        <v>85</v>
      </c>
      <c r="I9" s="160">
        <v>86</v>
      </c>
      <c r="J9" s="161" t="s">
        <v>121</v>
      </c>
    </row>
    <row r="10" spans="1:10" ht="16.899999999999999" customHeight="1" x14ac:dyDescent="0.25">
      <c r="A10" s="193"/>
      <c r="B10" s="74"/>
      <c r="C10" s="296" t="s">
        <v>98</v>
      </c>
      <c r="D10" s="297"/>
      <c r="E10" s="297"/>
      <c r="F10" s="297"/>
      <c r="G10" s="297"/>
      <c r="H10" s="297"/>
      <c r="I10" s="297"/>
      <c r="J10" s="297"/>
    </row>
    <row r="11" spans="1:10" x14ac:dyDescent="0.25">
      <c r="A11" s="69" t="s">
        <v>85</v>
      </c>
      <c r="B11" s="70" t="s">
        <v>1060</v>
      </c>
    </row>
    <row r="12" spans="1:10" ht="13.5" x14ac:dyDescent="0.2">
      <c r="A12" s="69" t="s">
        <v>99</v>
      </c>
      <c r="B12" s="70" t="s">
        <v>1061</v>
      </c>
      <c r="C12" s="160">
        <v>1219</v>
      </c>
      <c r="D12" s="161" t="s">
        <v>140</v>
      </c>
      <c r="E12" s="161" t="s">
        <v>78</v>
      </c>
      <c r="F12" s="161" t="s">
        <v>78</v>
      </c>
      <c r="G12" s="160">
        <v>187</v>
      </c>
      <c r="H12" s="160">
        <v>80</v>
      </c>
      <c r="I12" s="160">
        <v>81</v>
      </c>
      <c r="J12" s="161" t="s">
        <v>132</v>
      </c>
    </row>
    <row r="13" spans="1:10" x14ac:dyDescent="0.25">
      <c r="A13" s="69" t="s">
        <v>818</v>
      </c>
      <c r="B13" s="70" t="s">
        <v>1062</v>
      </c>
      <c r="C13" s="160">
        <v>286</v>
      </c>
      <c r="D13" s="161" t="s">
        <v>78</v>
      </c>
      <c r="E13" s="161" t="s">
        <v>78</v>
      </c>
      <c r="F13" s="161" t="s">
        <v>78</v>
      </c>
      <c r="G13" s="160">
        <v>62</v>
      </c>
      <c r="H13" s="161" t="s">
        <v>117</v>
      </c>
      <c r="I13" s="161" t="s">
        <v>103</v>
      </c>
      <c r="J13" s="161" t="s">
        <v>78</v>
      </c>
    </row>
    <row r="14" spans="1:10" ht="13.5" x14ac:dyDescent="0.2">
      <c r="A14" s="69" t="s">
        <v>102</v>
      </c>
      <c r="B14" s="70" t="s">
        <v>1063</v>
      </c>
      <c r="C14" s="160">
        <v>79</v>
      </c>
      <c r="D14" s="160" t="s">
        <v>18</v>
      </c>
      <c r="E14" s="160" t="s">
        <v>18</v>
      </c>
      <c r="F14" s="160" t="s">
        <v>18</v>
      </c>
      <c r="G14" s="161" t="s">
        <v>78</v>
      </c>
      <c r="H14" s="161" t="s">
        <v>78</v>
      </c>
      <c r="I14" s="161" t="s">
        <v>78</v>
      </c>
      <c r="J14" s="161" t="s">
        <v>78</v>
      </c>
    </row>
    <row r="15" spans="1:10" ht="15.75" x14ac:dyDescent="0.2">
      <c r="A15" s="69" t="s">
        <v>105</v>
      </c>
      <c r="B15" s="70" t="s">
        <v>1167</v>
      </c>
      <c r="C15" s="160">
        <v>1254</v>
      </c>
      <c r="D15" s="161" t="s">
        <v>128</v>
      </c>
      <c r="E15" s="161" t="s">
        <v>78</v>
      </c>
      <c r="F15" s="161" t="s">
        <v>78</v>
      </c>
      <c r="G15" s="160">
        <v>190</v>
      </c>
      <c r="H15" s="160">
        <v>82</v>
      </c>
      <c r="I15" s="160">
        <v>81</v>
      </c>
      <c r="J15" s="161" t="s">
        <v>121</v>
      </c>
    </row>
    <row r="16" spans="1:10" ht="13.9" x14ac:dyDescent="0.25">
      <c r="A16" s="69" t="s">
        <v>107</v>
      </c>
      <c r="B16" s="70" t="s">
        <v>1168</v>
      </c>
      <c r="C16" s="160">
        <v>730</v>
      </c>
      <c r="D16" s="161" t="s">
        <v>78</v>
      </c>
      <c r="E16" s="161" t="s">
        <v>78</v>
      </c>
      <c r="F16" s="161" t="s">
        <v>78</v>
      </c>
      <c r="G16" s="160">
        <v>142</v>
      </c>
      <c r="H16" s="161" t="s">
        <v>383</v>
      </c>
      <c r="I16" s="160">
        <v>63</v>
      </c>
      <c r="J16" s="161" t="s">
        <v>114</v>
      </c>
    </row>
    <row r="17" spans="1:10" x14ac:dyDescent="0.25">
      <c r="A17" s="69" t="s">
        <v>431</v>
      </c>
      <c r="B17" s="70" t="s">
        <v>1064</v>
      </c>
      <c r="C17" s="160">
        <v>458</v>
      </c>
      <c r="D17" s="161" t="s">
        <v>78</v>
      </c>
      <c r="E17" s="161" t="s">
        <v>78</v>
      </c>
      <c r="F17" s="161" t="s">
        <v>78</v>
      </c>
      <c r="G17" s="160">
        <v>131</v>
      </c>
      <c r="H17" s="161" t="s">
        <v>123</v>
      </c>
      <c r="I17" s="160">
        <v>59</v>
      </c>
      <c r="J17" s="161" t="s">
        <v>114</v>
      </c>
    </row>
    <row r="18" spans="1:10" ht="15.75" x14ac:dyDescent="0.2">
      <c r="A18" s="69" t="s">
        <v>819</v>
      </c>
      <c r="B18" s="70" t="s">
        <v>1169</v>
      </c>
      <c r="C18" s="160">
        <v>1246</v>
      </c>
      <c r="D18" s="161" t="s">
        <v>140</v>
      </c>
      <c r="E18" s="161" t="s">
        <v>78</v>
      </c>
      <c r="F18" s="161" t="s">
        <v>78</v>
      </c>
      <c r="G18" s="160">
        <v>189</v>
      </c>
      <c r="H18" s="160">
        <v>80</v>
      </c>
      <c r="I18" s="160">
        <v>82</v>
      </c>
      <c r="J18" s="161" t="s">
        <v>121</v>
      </c>
    </row>
    <row r="19" spans="1:10" ht="13.9" x14ac:dyDescent="0.25">
      <c r="A19" s="69" t="s">
        <v>432</v>
      </c>
      <c r="B19" s="70" t="s">
        <v>1170</v>
      </c>
      <c r="C19" s="160">
        <v>654</v>
      </c>
      <c r="D19" s="161" t="s">
        <v>78</v>
      </c>
      <c r="E19" s="161" t="s">
        <v>78</v>
      </c>
      <c r="F19" s="161" t="s">
        <v>78</v>
      </c>
      <c r="G19" s="160">
        <v>155</v>
      </c>
      <c r="H19" s="161" t="s">
        <v>733</v>
      </c>
      <c r="I19" s="160">
        <v>68</v>
      </c>
      <c r="J19" s="161" t="s">
        <v>111</v>
      </c>
    </row>
    <row r="20" spans="1:10" ht="15.75" x14ac:dyDescent="0.2">
      <c r="A20" s="69" t="s">
        <v>433</v>
      </c>
      <c r="B20" s="70" t="s">
        <v>1171</v>
      </c>
      <c r="C20" s="160">
        <v>1274</v>
      </c>
      <c r="D20" s="161" t="s">
        <v>128</v>
      </c>
      <c r="E20" s="161" t="s">
        <v>78</v>
      </c>
      <c r="F20" s="161" t="s">
        <v>78</v>
      </c>
      <c r="G20" s="160">
        <v>191</v>
      </c>
      <c r="H20" s="160">
        <v>82</v>
      </c>
      <c r="I20" s="160">
        <v>82</v>
      </c>
      <c r="J20" s="161" t="s">
        <v>121</v>
      </c>
    </row>
    <row r="21" spans="1:10" ht="13.5" x14ac:dyDescent="0.2">
      <c r="A21" s="69" t="s">
        <v>85</v>
      </c>
      <c r="B21" s="70" t="s">
        <v>1065</v>
      </c>
      <c r="C21" s="161" t="s">
        <v>85</v>
      </c>
      <c r="D21" s="161" t="s">
        <v>85</v>
      </c>
      <c r="E21" s="161" t="s">
        <v>85</v>
      </c>
      <c r="F21" s="161" t="s">
        <v>85</v>
      </c>
      <c r="G21" s="161" t="s">
        <v>85</v>
      </c>
      <c r="H21" s="161" t="s">
        <v>85</v>
      </c>
      <c r="I21" s="161" t="s">
        <v>85</v>
      </c>
      <c r="J21" s="161" t="s">
        <v>85</v>
      </c>
    </row>
    <row r="22" spans="1:10" ht="13.5" x14ac:dyDescent="0.2">
      <c r="A22" s="69" t="s">
        <v>434</v>
      </c>
      <c r="B22" s="70" t="s">
        <v>1066</v>
      </c>
      <c r="C22" s="160">
        <v>1199</v>
      </c>
      <c r="D22" s="161" t="s">
        <v>140</v>
      </c>
      <c r="E22" s="161" t="s">
        <v>78</v>
      </c>
      <c r="F22" s="161" t="s">
        <v>78</v>
      </c>
      <c r="G22" s="160">
        <v>184</v>
      </c>
      <c r="H22" s="160">
        <v>77</v>
      </c>
      <c r="I22" s="160">
        <v>81</v>
      </c>
      <c r="J22" s="161" t="s">
        <v>132</v>
      </c>
    </row>
    <row r="23" spans="1:10" x14ac:dyDescent="0.25">
      <c r="A23" s="69" t="s">
        <v>435</v>
      </c>
      <c r="B23" s="70" t="s">
        <v>1062</v>
      </c>
      <c r="C23" s="160">
        <v>282</v>
      </c>
      <c r="D23" s="161" t="s">
        <v>78</v>
      </c>
      <c r="E23" s="161" t="s">
        <v>78</v>
      </c>
      <c r="F23" s="161" t="s">
        <v>78</v>
      </c>
      <c r="G23" s="160">
        <v>62</v>
      </c>
      <c r="H23" s="161" t="s">
        <v>117</v>
      </c>
      <c r="I23" s="161" t="s">
        <v>103</v>
      </c>
      <c r="J23" s="161" t="s">
        <v>78</v>
      </c>
    </row>
    <row r="24" spans="1:10" ht="13.5" x14ac:dyDescent="0.2">
      <c r="A24" s="69" t="s">
        <v>436</v>
      </c>
      <c r="B24" s="70" t="s">
        <v>1063</v>
      </c>
      <c r="C24" s="160">
        <v>73</v>
      </c>
      <c r="D24" s="160" t="s">
        <v>18</v>
      </c>
      <c r="E24" s="160" t="s">
        <v>18</v>
      </c>
      <c r="F24" s="160" t="s">
        <v>18</v>
      </c>
      <c r="G24" s="161" t="s">
        <v>78</v>
      </c>
      <c r="H24" s="161" t="s">
        <v>78</v>
      </c>
      <c r="I24" s="161" t="s">
        <v>78</v>
      </c>
      <c r="J24" s="161" t="s">
        <v>78</v>
      </c>
    </row>
    <row r="25" spans="1:10" ht="13.5" x14ac:dyDescent="0.2">
      <c r="A25" s="69" t="s">
        <v>437</v>
      </c>
      <c r="B25" s="70" t="s">
        <v>1067</v>
      </c>
      <c r="C25" s="160">
        <v>1240</v>
      </c>
      <c r="D25" s="161" t="s">
        <v>128</v>
      </c>
      <c r="E25" s="161" t="s">
        <v>78</v>
      </c>
      <c r="F25" s="161" t="s">
        <v>78</v>
      </c>
      <c r="G25" s="160">
        <v>186</v>
      </c>
      <c r="H25" s="160">
        <v>78</v>
      </c>
      <c r="I25" s="160">
        <v>81</v>
      </c>
      <c r="J25" s="161" t="s">
        <v>121</v>
      </c>
    </row>
    <row r="26" spans="1:10" x14ac:dyDescent="0.25">
      <c r="A26" s="69" t="s">
        <v>438</v>
      </c>
      <c r="B26" s="70" t="s">
        <v>1068</v>
      </c>
      <c r="C26" s="160">
        <v>636</v>
      </c>
      <c r="D26" s="161" t="s">
        <v>78</v>
      </c>
      <c r="E26" s="161" t="s">
        <v>78</v>
      </c>
      <c r="F26" s="161" t="s">
        <v>78</v>
      </c>
      <c r="G26" s="160">
        <v>130</v>
      </c>
      <c r="H26" s="161" t="s">
        <v>414</v>
      </c>
      <c r="I26" s="160">
        <v>58</v>
      </c>
      <c r="J26" s="161" t="s">
        <v>126</v>
      </c>
    </row>
    <row r="27" spans="1:10" x14ac:dyDescent="0.25">
      <c r="A27" s="69" t="s">
        <v>439</v>
      </c>
      <c r="B27" s="70" t="s">
        <v>1064</v>
      </c>
      <c r="C27" s="160">
        <v>433</v>
      </c>
      <c r="D27" s="161" t="s">
        <v>78</v>
      </c>
      <c r="E27" s="161" t="s">
        <v>78</v>
      </c>
      <c r="F27" s="161" t="s">
        <v>78</v>
      </c>
      <c r="G27" s="160">
        <v>127</v>
      </c>
      <c r="H27" s="161" t="s">
        <v>109</v>
      </c>
      <c r="I27" s="160">
        <v>58</v>
      </c>
      <c r="J27" s="161" t="s">
        <v>136</v>
      </c>
    </row>
    <row r="28" spans="1:10" ht="13.5" x14ac:dyDescent="0.2">
      <c r="A28" s="69" t="s">
        <v>440</v>
      </c>
      <c r="B28" s="70" t="s">
        <v>1069</v>
      </c>
      <c r="C28" s="160">
        <v>1224</v>
      </c>
      <c r="D28" s="161" t="s">
        <v>140</v>
      </c>
      <c r="E28" s="161" t="s">
        <v>78</v>
      </c>
      <c r="F28" s="161" t="s">
        <v>78</v>
      </c>
      <c r="G28" s="160">
        <v>187</v>
      </c>
      <c r="H28" s="160">
        <v>78</v>
      </c>
      <c r="I28" s="160">
        <v>82</v>
      </c>
      <c r="J28" s="161" t="s">
        <v>121</v>
      </c>
    </row>
    <row r="29" spans="1:10" x14ac:dyDescent="0.25">
      <c r="A29" s="69" t="s">
        <v>820</v>
      </c>
      <c r="B29" s="70" t="s">
        <v>1070</v>
      </c>
      <c r="C29" s="160">
        <v>628</v>
      </c>
      <c r="D29" s="161" t="s">
        <v>78</v>
      </c>
      <c r="E29" s="161" t="s">
        <v>78</v>
      </c>
      <c r="F29" s="161" t="s">
        <v>78</v>
      </c>
      <c r="G29" s="160">
        <v>153</v>
      </c>
      <c r="H29" s="161" t="s">
        <v>733</v>
      </c>
      <c r="I29" s="160">
        <v>68</v>
      </c>
      <c r="J29" s="161" t="s">
        <v>124</v>
      </c>
    </row>
    <row r="30" spans="1:10" ht="13.5" x14ac:dyDescent="0.2">
      <c r="A30" s="69" t="s">
        <v>821</v>
      </c>
      <c r="B30" s="70" t="s">
        <v>1071</v>
      </c>
      <c r="C30" s="160">
        <v>1260</v>
      </c>
      <c r="D30" s="161" t="s">
        <v>128</v>
      </c>
      <c r="E30" s="161" t="s">
        <v>78</v>
      </c>
      <c r="F30" s="161" t="s">
        <v>78</v>
      </c>
      <c r="G30" s="160">
        <v>189</v>
      </c>
      <c r="H30" s="160">
        <v>79</v>
      </c>
      <c r="I30" s="160">
        <v>82</v>
      </c>
      <c r="J30" s="161" t="s">
        <v>121</v>
      </c>
    </row>
    <row r="31" spans="1:10" ht="16.899999999999999" customHeight="1" x14ac:dyDescent="0.25">
      <c r="A31" s="194"/>
      <c r="B31" s="74"/>
      <c r="C31" s="296" t="s">
        <v>156</v>
      </c>
      <c r="D31" s="297"/>
      <c r="E31" s="297"/>
      <c r="F31" s="297"/>
      <c r="G31" s="297"/>
      <c r="H31" s="297"/>
      <c r="I31" s="297"/>
      <c r="J31" s="297"/>
    </row>
    <row r="32" spans="1:10" ht="13.9" x14ac:dyDescent="0.25">
      <c r="A32" s="69" t="s">
        <v>85</v>
      </c>
      <c r="B32" s="70" t="s">
        <v>1172</v>
      </c>
      <c r="C32" s="69" t="s">
        <v>85</v>
      </c>
      <c r="D32" s="69" t="s">
        <v>85</v>
      </c>
      <c r="E32" s="69" t="s">
        <v>85</v>
      </c>
      <c r="F32" s="69" t="s">
        <v>85</v>
      </c>
      <c r="G32" s="69" t="s">
        <v>85</v>
      </c>
      <c r="H32" s="69" t="s">
        <v>85</v>
      </c>
    </row>
    <row r="33" spans="1:10" ht="13.5" x14ac:dyDescent="0.2">
      <c r="A33" s="69" t="s">
        <v>441</v>
      </c>
      <c r="B33" s="70" t="s">
        <v>1061</v>
      </c>
      <c r="C33" s="71">
        <v>387</v>
      </c>
      <c r="D33" s="72" t="s">
        <v>129</v>
      </c>
      <c r="E33" s="72" t="s">
        <v>78</v>
      </c>
      <c r="F33" s="72" t="s">
        <v>78</v>
      </c>
      <c r="G33" s="71">
        <v>398</v>
      </c>
      <c r="H33" s="71">
        <v>320</v>
      </c>
      <c r="I33" s="71">
        <v>503</v>
      </c>
      <c r="J33" s="72" t="s">
        <v>964</v>
      </c>
    </row>
    <row r="34" spans="1:10" x14ac:dyDescent="0.25">
      <c r="A34" s="69" t="s">
        <v>823</v>
      </c>
      <c r="B34" s="70" t="s">
        <v>1062</v>
      </c>
      <c r="C34" s="71">
        <v>16</v>
      </c>
      <c r="D34" s="72" t="s">
        <v>78</v>
      </c>
      <c r="E34" s="72" t="s">
        <v>78</v>
      </c>
      <c r="F34" s="72" t="s">
        <v>78</v>
      </c>
      <c r="G34" s="71">
        <v>32</v>
      </c>
      <c r="H34" s="72" t="s">
        <v>144</v>
      </c>
      <c r="I34" s="72" t="s">
        <v>305</v>
      </c>
      <c r="J34" s="72" t="s">
        <v>78</v>
      </c>
    </row>
    <row r="35" spans="1:10" ht="13.5" x14ac:dyDescent="0.2">
      <c r="A35" s="69" t="s">
        <v>825</v>
      </c>
      <c r="B35" s="70" t="s">
        <v>1063</v>
      </c>
      <c r="C35" s="71">
        <v>4</v>
      </c>
      <c r="D35" s="71" t="s">
        <v>18</v>
      </c>
      <c r="E35" s="71" t="s">
        <v>18</v>
      </c>
      <c r="F35" s="71" t="s">
        <v>18</v>
      </c>
      <c r="G35" s="72" t="s">
        <v>78</v>
      </c>
      <c r="H35" s="72" t="s">
        <v>78</v>
      </c>
      <c r="I35" s="72" t="s">
        <v>78</v>
      </c>
      <c r="J35" s="72" t="s">
        <v>78</v>
      </c>
    </row>
    <row r="36" spans="1:10" ht="13.5" x14ac:dyDescent="0.2">
      <c r="A36" s="69" t="s">
        <v>444</v>
      </c>
      <c r="B36" s="70" t="s">
        <v>1072</v>
      </c>
      <c r="C36" s="71">
        <v>366</v>
      </c>
      <c r="D36" s="72" t="s">
        <v>109</v>
      </c>
      <c r="E36" s="72" t="s">
        <v>78</v>
      </c>
      <c r="F36" s="72" t="s">
        <v>78</v>
      </c>
      <c r="G36" s="71">
        <v>362</v>
      </c>
      <c r="H36" s="71">
        <v>284</v>
      </c>
      <c r="I36" s="71">
        <v>468</v>
      </c>
      <c r="J36" s="72" t="s">
        <v>416</v>
      </c>
    </row>
    <row r="37" spans="1:10" x14ac:dyDescent="0.25">
      <c r="A37" s="69" t="s">
        <v>826</v>
      </c>
      <c r="B37" s="70" t="s">
        <v>1073</v>
      </c>
      <c r="C37" s="71">
        <v>1003</v>
      </c>
      <c r="D37" s="72" t="s">
        <v>78</v>
      </c>
      <c r="E37" s="72" t="s">
        <v>78</v>
      </c>
      <c r="F37" s="72" t="s">
        <v>78</v>
      </c>
      <c r="G37" s="71">
        <v>1568</v>
      </c>
      <c r="H37" s="72" t="s">
        <v>417</v>
      </c>
      <c r="I37" s="71">
        <v>1629</v>
      </c>
      <c r="J37" s="72" t="s">
        <v>418</v>
      </c>
    </row>
    <row r="38" spans="1:10" x14ac:dyDescent="0.25">
      <c r="A38" s="69" t="s">
        <v>827</v>
      </c>
      <c r="B38" s="70" t="s">
        <v>1064</v>
      </c>
      <c r="C38" s="71">
        <v>308</v>
      </c>
      <c r="D38" s="72" t="s">
        <v>78</v>
      </c>
      <c r="E38" s="72" t="s">
        <v>78</v>
      </c>
      <c r="F38" s="72" t="s">
        <v>78</v>
      </c>
      <c r="G38" s="71">
        <v>854</v>
      </c>
      <c r="H38" s="72" t="s">
        <v>311</v>
      </c>
      <c r="I38" s="71">
        <v>898</v>
      </c>
      <c r="J38" s="72" t="s">
        <v>419</v>
      </c>
    </row>
    <row r="39" spans="1:10" ht="13.5" x14ac:dyDescent="0.2">
      <c r="A39" s="69" t="s">
        <v>446</v>
      </c>
      <c r="B39" s="70" t="s">
        <v>1074</v>
      </c>
      <c r="C39" s="71">
        <v>1389</v>
      </c>
      <c r="D39" s="72" t="s">
        <v>910</v>
      </c>
      <c r="E39" s="72" t="s">
        <v>78</v>
      </c>
      <c r="F39" s="72" t="s">
        <v>78</v>
      </c>
      <c r="G39" s="71">
        <v>1966</v>
      </c>
      <c r="H39" s="71">
        <v>1765</v>
      </c>
      <c r="I39" s="71">
        <v>2131</v>
      </c>
      <c r="J39" s="72" t="s">
        <v>1174</v>
      </c>
    </row>
    <row r="40" spans="1:10" x14ac:dyDescent="0.25">
      <c r="A40" s="69" t="s">
        <v>828</v>
      </c>
      <c r="B40" s="70" t="s">
        <v>1070</v>
      </c>
      <c r="C40" s="71">
        <v>329</v>
      </c>
      <c r="D40" s="72" t="s">
        <v>78</v>
      </c>
      <c r="E40" s="72" t="s">
        <v>78</v>
      </c>
      <c r="F40" s="72" t="s">
        <v>78</v>
      </c>
      <c r="G40" s="71">
        <v>890</v>
      </c>
      <c r="H40" s="72" t="s">
        <v>1175</v>
      </c>
      <c r="I40" s="71">
        <v>933</v>
      </c>
      <c r="J40" s="72" t="s">
        <v>1176</v>
      </c>
    </row>
    <row r="41" spans="1:10" ht="13.5" x14ac:dyDescent="0.2">
      <c r="A41" s="69" t="s">
        <v>829</v>
      </c>
      <c r="B41" s="70" t="s">
        <v>1076</v>
      </c>
      <c r="C41" s="71">
        <v>1060</v>
      </c>
      <c r="D41" s="72" t="s">
        <v>755</v>
      </c>
      <c r="E41" s="72" t="s">
        <v>78</v>
      </c>
      <c r="F41" s="72" t="s">
        <v>78</v>
      </c>
      <c r="G41" s="71">
        <v>1075</v>
      </c>
      <c r="H41" s="71">
        <v>1028</v>
      </c>
      <c r="I41" s="71">
        <v>1198</v>
      </c>
      <c r="J41" s="72" t="s">
        <v>1177</v>
      </c>
    </row>
    <row r="42" spans="1:10" ht="13.5" x14ac:dyDescent="0.2">
      <c r="A42" s="69" t="s">
        <v>85</v>
      </c>
      <c r="B42" s="70" t="s">
        <v>1095</v>
      </c>
      <c r="C42" s="72" t="s">
        <v>85</v>
      </c>
      <c r="D42" s="72" t="s">
        <v>85</v>
      </c>
      <c r="E42" s="72" t="s">
        <v>85</v>
      </c>
      <c r="F42" s="72" t="s">
        <v>85</v>
      </c>
      <c r="G42" s="72" t="s">
        <v>85</v>
      </c>
      <c r="H42" s="72" t="s">
        <v>85</v>
      </c>
      <c r="I42" s="72" t="s">
        <v>85</v>
      </c>
      <c r="J42" s="72" t="s">
        <v>85</v>
      </c>
    </row>
    <row r="43" spans="1:10" ht="13.5" x14ac:dyDescent="0.2">
      <c r="A43" s="69" t="s">
        <v>448</v>
      </c>
      <c r="B43" s="70" t="s">
        <v>1066</v>
      </c>
      <c r="C43" s="71">
        <v>445</v>
      </c>
      <c r="D43" s="72" t="s">
        <v>113</v>
      </c>
      <c r="E43" s="72" t="s">
        <v>78</v>
      </c>
      <c r="F43" s="72" t="s">
        <v>78</v>
      </c>
      <c r="G43" s="71">
        <v>427</v>
      </c>
      <c r="H43" s="71">
        <v>355</v>
      </c>
      <c r="I43" s="71">
        <v>531</v>
      </c>
      <c r="J43" s="72" t="s">
        <v>749</v>
      </c>
    </row>
    <row r="44" spans="1:10" x14ac:dyDescent="0.25">
      <c r="A44" s="69" t="s">
        <v>450</v>
      </c>
      <c r="B44" s="70" t="s">
        <v>1062</v>
      </c>
      <c r="C44" s="71">
        <v>78</v>
      </c>
      <c r="D44" s="72" t="s">
        <v>78</v>
      </c>
      <c r="E44" s="72" t="s">
        <v>78</v>
      </c>
      <c r="F44" s="72" t="s">
        <v>78</v>
      </c>
      <c r="G44" s="71">
        <v>102</v>
      </c>
      <c r="H44" s="72" t="s">
        <v>385</v>
      </c>
      <c r="I44" s="72" t="s">
        <v>147</v>
      </c>
      <c r="J44" s="72" t="s">
        <v>78</v>
      </c>
    </row>
    <row r="45" spans="1:10" ht="13.5" x14ac:dyDescent="0.2">
      <c r="A45" s="69" t="s">
        <v>452</v>
      </c>
      <c r="B45" s="70" t="s">
        <v>1063</v>
      </c>
      <c r="C45" s="71">
        <v>80</v>
      </c>
      <c r="D45" s="71" t="s">
        <v>18</v>
      </c>
      <c r="E45" s="71" t="s">
        <v>18</v>
      </c>
      <c r="F45" s="71" t="s">
        <v>18</v>
      </c>
      <c r="G45" s="72" t="s">
        <v>78</v>
      </c>
      <c r="H45" s="72" t="s">
        <v>78</v>
      </c>
      <c r="I45" s="72" t="s">
        <v>78</v>
      </c>
      <c r="J45" s="72" t="s">
        <v>78</v>
      </c>
    </row>
    <row r="46" spans="1:10" ht="13.5" x14ac:dyDescent="0.2">
      <c r="A46" s="69" t="s">
        <v>454</v>
      </c>
      <c r="B46" s="70" t="s">
        <v>1067</v>
      </c>
      <c r="C46" s="71">
        <v>408</v>
      </c>
      <c r="D46" s="72" t="s">
        <v>384</v>
      </c>
      <c r="E46" s="72" t="s">
        <v>78</v>
      </c>
      <c r="F46" s="72" t="s">
        <v>78</v>
      </c>
      <c r="G46" s="71">
        <v>384</v>
      </c>
      <c r="H46" s="71">
        <v>308</v>
      </c>
      <c r="I46" s="71">
        <v>494</v>
      </c>
      <c r="J46" s="72" t="s">
        <v>416</v>
      </c>
    </row>
    <row r="47" spans="1:10" x14ac:dyDescent="0.25">
      <c r="A47" s="69" t="s">
        <v>456</v>
      </c>
      <c r="B47" s="70" t="s">
        <v>1068</v>
      </c>
      <c r="C47" s="71">
        <v>2175</v>
      </c>
      <c r="D47" s="72" t="s">
        <v>78</v>
      </c>
      <c r="E47" s="72" t="s">
        <v>78</v>
      </c>
      <c r="F47" s="72" t="s">
        <v>78</v>
      </c>
      <c r="G47" s="71">
        <v>2388</v>
      </c>
      <c r="H47" s="72" t="s">
        <v>422</v>
      </c>
      <c r="I47" s="71">
        <v>2390</v>
      </c>
      <c r="J47" s="72" t="s">
        <v>423</v>
      </c>
    </row>
    <row r="48" spans="1:10" x14ac:dyDescent="0.25">
      <c r="A48" s="69" t="s">
        <v>458</v>
      </c>
      <c r="B48" s="70" t="s">
        <v>1064</v>
      </c>
      <c r="C48" s="71">
        <v>983</v>
      </c>
      <c r="D48" s="72" t="s">
        <v>78</v>
      </c>
      <c r="E48" s="72" t="s">
        <v>78</v>
      </c>
      <c r="F48" s="72" t="s">
        <v>78</v>
      </c>
      <c r="G48" s="71">
        <v>1324</v>
      </c>
      <c r="H48" s="72" t="s">
        <v>424</v>
      </c>
      <c r="I48" s="71">
        <v>1335</v>
      </c>
      <c r="J48" s="72" t="s">
        <v>425</v>
      </c>
    </row>
    <row r="49" spans="1:10" ht="13.5" x14ac:dyDescent="0.2">
      <c r="A49" s="69" t="s">
        <v>459</v>
      </c>
      <c r="B49" s="70" t="s">
        <v>1069</v>
      </c>
      <c r="C49" s="71">
        <v>1566</v>
      </c>
      <c r="D49" s="72" t="s">
        <v>735</v>
      </c>
      <c r="E49" s="72" t="s">
        <v>78</v>
      </c>
      <c r="F49" s="72" t="s">
        <v>78</v>
      </c>
      <c r="G49" s="71">
        <v>2076</v>
      </c>
      <c r="H49" s="71">
        <v>1930</v>
      </c>
      <c r="I49" s="71">
        <v>2215</v>
      </c>
      <c r="J49" s="72" t="s">
        <v>1174</v>
      </c>
    </row>
    <row r="50" spans="1:10" x14ac:dyDescent="0.25">
      <c r="A50" s="69" t="s">
        <v>460</v>
      </c>
      <c r="B50" s="70" t="s">
        <v>1070</v>
      </c>
      <c r="C50" s="71">
        <v>722</v>
      </c>
      <c r="D50" s="72" t="s">
        <v>78</v>
      </c>
      <c r="E50" s="72" t="s">
        <v>78</v>
      </c>
      <c r="F50" s="72" t="s">
        <v>78</v>
      </c>
      <c r="G50" s="71">
        <v>1151</v>
      </c>
      <c r="H50" s="72" t="s">
        <v>1178</v>
      </c>
      <c r="I50" s="71">
        <v>1179</v>
      </c>
      <c r="J50" s="72" t="s">
        <v>1179</v>
      </c>
    </row>
    <row r="51" spans="1:10" ht="13.5" x14ac:dyDescent="0.2">
      <c r="A51" s="69" t="s">
        <v>461</v>
      </c>
      <c r="B51" s="70" t="s">
        <v>1071</v>
      </c>
      <c r="C51" s="71">
        <v>1161</v>
      </c>
      <c r="D51" s="72" t="s">
        <v>1162</v>
      </c>
      <c r="E51" s="72" t="s">
        <v>78</v>
      </c>
      <c r="F51" s="72" t="s">
        <v>78</v>
      </c>
      <c r="G51" s="71">
        <v>1125</v>
      </c>
      <c r="H51" s="71">
        <v>1099</v>
      </c>
      <c r="I51" s="71">
        <v>1245</v>
      </c>
      <c r="J51" s="72" t="s">
        <v>1177</v>
      </c>
    </row>
    <row r="52" spans="1:10" x14ac:dyDescent="0.25">
      <c r="A52" s="69" t="s">
        <v>85</v>
      </c>
      <c r="B52" s="70" t="s">
        <v>1081</v>
      </c>
      <c r="C52" s="72" t="s">
        <v>85</v>
      </c>
      <c r="D52" s="72" t="s">
        <v>85</v>
      </c>
      <c r="E52" s="72" t="s">
        <v>85</v>
      </c>
      <c r="F52" s="72" t="s">
        <v>85</v>
      </c>
      <c r="G52" s="72" t="s">
        <v>85</v>
      </c>
      <c r="H52" s="72" t="s">
        <v>85</v>
      </c>
      <c r="I52" s="72" t="s">
        <v>85</v>
      </c>
      <c r="J52" s="72" t="s">
        <v>85</v>
      </c>
    </row>
    <row r="53" spans="1:10" ht="13.5" x14ac:dyDescent="0.2">
      <c r="A53" s="69" t="s">
        <v>462</v>
      </c>
      <c r="B53" s="70" t="s">
        <v>1061</v>
      </c>
      <c r="C53" s="71">
        <v>135</v>
      </c>
      <c r="D53" s="72" t="s">
        <v>298</v>
      </c>
      <c r="E53" s="72" t="s">
        <v>297</v>
      </c>
      <c r="F53" s="72" t="s">
        <v>78</v>
      </c>
      <c r="G53" s="71">
        <v>259</v>
      </c>
      <c r="H53" s="71">
        <v>216</v>
      </c>
      <c r="I53" s="71">
        <v>359</v>
      </c>
      <c r="J53" s="72" t="s">
        <v>966</v>
      </c>
    </row>
    <row r="54" spans="1:10" x14ac:dyDescent="0.25">
      <c r="A54" s="69" t="s">
        <v>463</v>
      </c>
      <c r="B54" s="70" t="s">
        <v>1062</v>
      </c>
      <c r="C54" s="71">
        <v>0</v>
      </c>
      <c r="D54" s="72" t="s">
        <v>1083</v>
      </c>
      <c r="E54" s="72" t="s">
        <v>1083</v>
      </c>
      <c r="F54" s="72" t="s">
        <v>78</v>
      </c>
      <c r="G54" s="71">
        <v>0</v>
      </c>
      <c r="H54" s="71">
        <v>0</v>
      </c>
      <c r="I54" s="71">
        <v>0</v>
      </c>
      <c r="J54" s="72" t="s">
        <v>1083</v>
      </c>
    </row>
    <row r="55" spans="1:10" x14ac:dyDescent="0.25">
      <c r="A55" s="69" t="s">
        <v>464</v>
      </c>
      <c r="B55" s="70" t="s">
        <v>1063</v>
      </c>
      <c r="C55" s="71">
        <v>0</v>
      </c>
      <c r="D55" s="72" t="s">
        <v>1083</v>
      </c>
      <c r="E55" s="72" t="s">
        <v>1083</v>
      </c>
      <c r="F55" s="72" t="s">
        <v>78</v>
      </c>
      <c r="G55" s="71">
        <v>0</v>
      </c>
      <c r="H55" s="71">
        <v>0</v>
      </c>
      <c r="I55" s="71">
        <v>0</v>
      </c>
      <c r="J55" s="72" t="s">
        <v>1083</v>
      </c>
    </row>
    <row r="56" spans="1:10" ht="13.5" x14ac:dyDescent="0.2">
      <c r="A56" s="69" t="s">
        <v>466</v>
      </c>
      <c r="B56" s="70" t="s">
        <v>1072</v>
      </c>
      <c r="C56" s="71">
        <v>118</v>
      </c>
      <c r="D56" s="72" t="s">
        <v>772</v>
      </c>
      <c r="E56" s="72" t="s">
        <v>451</v>
      </c>
      <c r="F56" s="72" t="s">
        <v>78</v>
      </c>
      <c r="G56" s="71">
        <v>233</v>
      </c>
      <c r="H56" s="71">
        <v>196</v>
      </c>
      <c r="I56" s="71">
        <v>353</v>
      </c>
      <c r="J56" s="72" t="s">
        <v>1180</v>
      </c>
    </row>
    <row r="57" spans="1:10" x14ac:dyDescent="0.25">
      <c r="A57" s="69" t="s">
        <v>468</v>
      </c>
      <c r="B57" s="70" t="s">
        <v>1084</v>
      </c>
      <c r="C57" s="71">
        <v>0</v>
      </c>
      <c r="D57" s="72" t="s">
        <v>1083</v>
      </c>
      <c r="E57" s="72" t="s">
        <v>1083</v>
      </c>
      <c r="F57" s="72" t="s">
        <v>78</v>
      </c>
      <c r="G57" s="71">
        <v>1500</v>
      </c>
      <c r="H57" s="71">
        <v>1400</v>
      </c>
      <c r="I57" s="71">
        <v>1600</v>
      </c>
      <c r="J57" s="72" t="s">
        <v>1181</v>
      </c>
    </row>
    <row r="58" spans="1:10" x14ac:dyDescent="0.25">
      <c r="A58" s="69" t="s">
        <v>834</v>
      </c>
      <c r="B58" s="70" t="s">
        <v>1064</v>
      </c>
      <c r="C58" s="71">
        <v>0</v>
      </c>
      <c r="D58" s="72" t="s">
        <v>1083</v>
      </c>
      <c r="E58" s="72" t="s">
        <v>1083</v>
      </c>
      <c r="F58" s="72" t="s">
        <v>78</v>
      </c>
      <c r="G58" s="71">
        <v>600</v>
      </c>
      <c r="H58" s="71">
        <v>330</v>
      </c>
      <c r="I58" s="71">
        <v>700</v>
      </c>
      <c r="J58" s="72" t="s">
        <v>1092</v>
      </c>
    </row>
    <row r="59" spans="1:10" ht="13.5" x14ac:dyDescent="0.2">
      <c r="A59" s="69" t="s">
        <v>835</v>
      </c>
      <c r="B59" s="70" t="s">
        <v>1074</v>
      </c>
      <c r="C59" s="71">
        <v>558</v>
      </c>
      <c r="D59" s="72" t="s">
        <v>127</v>
      </c>
      <c r="E59" s="72" t="s">
        <v>298</v>
      </c>
      <c r="F59" s="72" t="s">
        <v>78</v>
      </c>
      <c r="G59" s="71">
        <v>1870</v>
      </c>
      <c r="H59" s="71">
        <v>1784</v>
      </c>
      <c r="I59" s="71">
        <v>2004</v>
      </c>
      <c r="J59" s="72" t="s">
        <v>1182</v>
      </c>
    </row>
    <row r="60" spans="1:10" x14ac:dyDescent="0.25">
      <c r="A60" s="69" t="s">
        <v>471</v>
      </c>
      <c r="B60" s="70" t="s">
        <v>1070</v>
      </c>
      <c r="C60" s="71">
        <v>0</v>
      </c>
      <c r="D60" s="72" t="s">
        <v>1083</v>
      </c>
      <c r="E60" s="72" t="s">
        <v>1083</v>
      </c>
      <c r="F60" s="72" t="s">
        <v>78</v>
      </c>
      <c r="G60" s="71">
        <v>615</v>
      </c>
      <c r="H60" s="71">
        <v>380</v>
      </c>
      <c r="I60" s="71">
        <v>727</v>
      </c>
      <c r="J60" s="72" t="s">
        <v>1092</v>
      </c>
    </row>
    <row r="61" spans="1:10" ht="13.5" x14ac:dyDescent="0.2">
      <c r="A61" s="69" t="s">
        <v>473</v>
      </c>
      <c r="B61" s="70" t="s">
        <v>1076</v>
      </c>
      <c r="C61" s="71">
        <v>323</v>
      </c>
      <c r="D61" s="72" t="s">
        <v>297</v>
      </c>
      <c r="E61" s="72" t="s">
        <v>451</v>
      </c>
      <c r="F61" s="72" t="s">
        <v>78</v>
      </c>
      <c r="G61" s="71">
        <v>789</v>
      </c>
      <c r="H61" s="71">
        <v>672</v>
      </c>
      <c r="I61" s="71">
        <v>975</v>
      </c>
      <c r="J61" s="72" t="s">
        <v>1183</v>
      </c>
    </row>
    <row r="62" spans="1:10" ht="13.5" x14ac:dyDescent="0.2">
      <c r="A62" s="69" t="s">
        <v>85</v>
      </c>
      <c r="B62" s="70" t="s">
        <v>1096</v>
      </c>
      <c r="C62" s="200"/>
      <c r="D62" s="200"/>
      <c r="E62" s="200"/>
      <c r="F62" s="200"/>
      <c r="G62" s="200"/>
      <c r="H62" s="200"/>
      <c r="I62" s="200"/>
      <c r="J62" s="200"/>
    </row>
    <row r="63" spans="1:10" ht="13.5" x14ac:dyDescent="0.2">
      <c r="A63" s="69" t="s">
        <v>475</v>
      </c>
      <c r="B63" s="70" t="s">
        <v>1066</v>
      </c>
      <c r="C63" s="160">
        <v>182</v>
      </c>
      <c r="D63" s="161" t="s">
        <v>110</v>
      </c>
      <c r="E63" s="161" t="s">
        <v>78</v>
      </c>
      <c r="F63" s="161" t="s">
        <v>78</v>
      </c>
      <c r="G63" s="160">
        <v>304</v>
      </c>
      <c r="H63" s="160">
        <v>292</v>
      </c>
      <c r="I63" s="160">
        <v>415</v>
      </c>
      <c r="J63" s="161" t="s">
        <v>966</v>
      </c>
    </row>
    <row r="64" spans="1:10" x14ac:dyDescent="0.25">
      <c r="A64" s="69" t="s">
        <v>477</v>
      </c>
      <c r="B64" s="70" t="s">
        <v>1062</v>
      </c>
      <c r="C64" s="160">
        <v>47</v>
      </c>
      <c r="D64" s="161" t="s">
        <v>78</v>
      </c>
      <c r="E64" s="161" t="s">
        <v>78</v>
      </c>
      <c r="F64" s="161" t="s">
        <v>78</v>
      </c>
      <c r="G64" s="160">
        <v>48</v>
      </c>
      <c r="H64" s="161" t="s">
        <v>414</v>
      </c>
      <c r="I64" s="161" t="s">
        <v>140</v>
      </c>
      <c r="J64" s="161" t="s">
        <v>78</v>
      </c>
    </row>
    <row r="65" spans="1:10" ht="13.5" x14ac:dyDescent="0.2">
      <c r="A65" s="69" t="s">
        <v>479</v>
      </c>
      <c r="B65" s="70" t="s">
        <v>1063</v>
      </c>
      <c r="C65" s="160">
        <v>72</v>
      </c>
      <c r="D65" s="160" t="s">
        <v>18</v>
      </c>
      <c r="E65" s="160" t="s">
        <v>18</v>
      </c>
      <c r="F65" s="160" t="s">
        <v>18</v>
      </c>
      <c r="G65" s="161" t="s">
        <v>78</v>
      </c>
      <c r="H65" s="161" t="s">
        <v>78</v>
      </c>
      <c r="I65" s="161" t="s">
        <v>78</v>
      </c>
      <c r="J65" s="161" t="s">
        <v>78</v>
      </c>
    </row>
    <row r="66" spans="1:10" ht="13.5" x14ac:dyDescent="0.2">
      <c r="A66" s="69" t="s">
        <v>482</v>
      </c>
      <c r="B66" s="70" t="s">
        <v>1067</v>
      </c>
      <c r="C66" s="160">
        <v>150</v>
      </c>
      <c r="D66" s="161" t="s">
        <v>298</v>
      </c>
      <c r="E66" s="161" t="s">
        <v>78</v>
      </c>
      <c r="F66" s="161" t="s">
        <v>78</v>
      </c>
      <c r="G66" s="160">
        <v>263</v>
      </c>
      <c r="H66" s="160">
        <v>239</v>
      </c>
      <c r="I66" s="160">
        <v>410</v>
      </c>
      <c r="J66" s="161" t="s">
        <v>1180</v>
      </c>
    </row>
    <row r="67" spans="1:10" x14ac:dyDescent="0.25">
      <c r="A67" s="69" t="s">
        <v>485</v>
      </c>
      <c r="B67" s="70" t="s">
        <v>1068</v>
      </c>
      <c r="C67" s="160">
        <v>1800</v>
      </c>
      <c r="D67" s="161" t="s">
        <v>78</v>
      </c>
      <c r="E67" s="161" t="s">
        <v>78</v>
      </c>
      <c r="F67" s="161" t="s">
        <v>78</v>
      </c>
      <c r="G67" s="160">
        <v>2000</v>
      </c>
      <c r="H67" s="161" t="s">
        <v>1090</v>
      </c>
      <c r="I67" s="160">
        <v>2000</v>
      </c>
      <c r="J67" s="161" t="s">
        <v>1090</v>
      </c>
    </row>
    <row r="68" spans="1:10" x14ac:dyDescent="0.25">
      <c r="A68" s="69" t="s">
        <v>489</v>
      </c>
      <c r="B68" s="70" t="s">
        <v>1064</v>
      </c>
      <c r="C68" s="160">
        <v>800</v>
      </c>
      <c r="D68" s="161" t="s">
        <v>78</v>
      </c>
      <c r="E68" s="161" t="s">
        <v>78</v>
      </c>
      <c r="F68" s="161" t="s">
        <v>78</v>
      </c>
      <c r="G68" s="160">
        <v>1130</v>
      </c>
      <c r="H68" s="161" t="s">
        <v>1184</v>
      </c>
      <c r="I68" s="160">
        <v>1130</v>
      </c>
      <c r="J68" s="161" t="s">
        <v>1185</v>
      </c>
    </row>
    <row r="69" spans="1:10" ht="13.5" x14ac:dyDescent="0.2">
      <c r="A69" s="69" t="s">
        <v>493</v>
      </c>
      <c r="B69" s="70" t="s">
        <v>1069</v>
      </c>
      <c r="C69" s="160">
        <v>958</v>
      </c>
      <c r="D69" s="161" t="s">
        <v>144</v>
      </c>
      <c r="E69" s="161" t="s">
        <v>78</v>
      </c>
      <c r="F69" s="161" t="s">
        <v>78</v>
      </c>
      <c r="G69" s="160">
        <v>1985</v>
      </c>
      <c r="H69" s="160">
        <v>1906</v>
      </c>
      <c r="I69" s="160">
        <v>2098</v>
      </c>
      <c r="J69" s="161" t="s">
        <v>1182</v>
      </c>
    </row>
    <row r="70" spans="1:10" x14ac:dyDescent="0.25">
      <c r="A70" s="69" t="s">
        <v>496</v>
      </c>
      <c r="B70" s="70" t="s">
        <v>1070</v>
      </c>
      <c r="C70" s="160">
        <v>459</v>
      </c>
      <c r="D70" s="161" t="s">
        <v>78</v>
      </c>
      <c r="E70" s="161" t="s">
        <v>78</v>
      </c>
      <c r="F70" s="161" t="s">
        <v>78</v>
      </c>
      <c r="G70" s="160">
        <v>1016</v>
      </c>
      <c r="H70" s="161" t="s">
        <v>1186</v>
      </c>
      <c r="I70" s="160">
        <v>1016</v>
      </c>
      <c r="J70" s="161" t="s">
        <v>1148</v>
      </c>
    </row>
    <row r="71" spans="1:10" ht="13.5" x14ac:dyDescent="0.2">
      <c r="A71" s="78" t="s">
        <v>500</v>
      </c>
      <c r="B71" s="79" t="s">
        <v>1071</v>
      </c>
      <c r="C71" s="204">
        <v>497</v>
      </c>
      <c r="D71" s="185" t="s">
        <v>136</v>
      </c>
      <c r="E71" s="185" t="s">
        <v>78</v>
      </c>
      <c r="F71" s="185" t="s">
        <v>78</v>
      </c>
      <c r="G71" s="186">
        <v>878</v>
      </c>
      <c r="H71" s="186">
        <v>750</v>
      </c>
      <c r="I71" s="186">
        <v>1004</v>
      </c>
      <c r="J71" s="185" t="s">
        <v>1183</v>
      </c>
    </row>
    <row r="72" spans="1:10" x14ac:dyDescent="0.25">
      <c r="A72" s="187"/>
      <c r="B72" s="187"/>
    </row>
    <row r="73" spans="1:10" ht="51" customHeight="1" x14ac:dyDescent="0.2">
      <c r="A73" s="284" t="s">
        <v>1173</v>
      </c>
      <c r="B73" s="284"/>
      <c r="C73" s="284"/>
      <c r="D73" s="284"/>
      <c r="E73" s="284"/>
      <c r="F73" s="284"/>
      <c r="G73" s="284"/>
      <c r="H73" s="284"/>
      <c r="I73" s="284"/>
      <c r="J73" s="284"/>
    </row>
  </sheetData>
  <mergeCells count="14">
    <mergeCell ref="C10:J10"/>
    <mergeCell ref="C31:J31"/>
    <mergeCell ref="A73:J73"/>
    <mergeCell ref="H5:J5"/>
    <mergeCell ref="A1:J1"/>
    <mergeCell ref="A2:J2"/>
    <mergeCell ref="A3:J3"/>
    <mergeCell ref="A4:A6"/>
    <mergeCell ref="B4:B6"/>
    <mergeCell ref="C4:C6"/>
    <mergeCell ref="D4:J4"/>
    <mergeCell ref="D5:D6"/>
    <mergeCell ref="E5:F5"/>
    <mergeCell ref="G5:G6"/>
  </mergeCells>
  <conditionalFormatting sqref="A7:J71">
    <cfRule type="expression" dxfId="1"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E5:J6 A8:J71"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view="pageLayout" zoomScaleNormal="100" workbookViewId="0">
      <selection activeCell="A2" sqref="A2:E2"/>
    </sheetView>
  </sheetViews>
  <sheetFormatPr baseColWidth="10" defaultColWidth="0.28515625" defaultRowHeight="12.75" x14ac:dyDescent="0.2"/>
  <cols>
    <col min="1" max="1" width="6.140625" customWidth="1"/>
    <col min="2" max="2" width="54.85546875" customWidth="1"/>
    <col min="3" max="5" width="20.42578125" customWidth="1"/>
  </cols>
  <sheetData>
    <row r="1" spans="1:5" x14ac:dyDescent="0.2">
      <c r="A1" s="343" t="s">
        <v>1336</v>
      </c>
      <c r="B1" s="343"/>
      <c r="C1" s="343"/>
      <c r="D1" s="343"/>
      <c r="E1" s="343"/>
    </row>
    <row r="2" spans="1:5" x14ac:dyDescent="0.2">
      <c r="A2" s="343" t="s">
        <v>1224</v>
      </c>
      <c r="B2" s="343"/>
      <c r="C2" s="343"/>
      <c r="D2" s="343"/>
      <c r="E2" s="343"/>
    </row>
    <row r="3" spans="1:5" x14ac:dyDescent="0.25">
      <c r="A3" s="344"/>
      <c r="B3" s="344"/>
      <c r="C3" s="344"/>
      <c r="D3" s="344"/>
      <c r="E3" s="344"/>
    </row>
    <row r="4" spans="1:5" ht="36.950000000000003" customHeight="1" x14ac:dyDescent="0.2">
      <c r="A4" s="340" t="s">
        <v>250</v>
      </c>
      <c r="B4" s="341" t="s">
        <v>158</v>
      </c>
      <c r="C4" s="221" t="s">
        <v>1259</v>
      </c>
      <c r="D4" s="221" t="s">
        <v>1258</v>
      </c>
      <c r="E4" s="342" t="s">
        <v>1260</v>
      </c>
    </row>
    <row r="5" spans="1:5" ht="19.899999999999999" customHeight="1" x14ac:dyDescent="0.2">
      <c r="A5" s="340"/>
      <c r="B5" s="341"/>
      <c r="C5" s="221" t="s">
        <v>1187</v>
      </c>
      <c r="D5" s="221" t="s">
        <v>1188</v>
      </c>
      <c r="E5" s="342"/>
    </row>
    <row r="6" spans="1:5" x14ac:dyDescent="0.25">
      <c r="A6" s="208" t="s">
        <v>85</v>
      </c>
      <c r="B6" s="209"/>
      <c r="C6" s="208"/>
      <c r="D6" s="208"/>
      <c r="E6" s="208"/>
    </row>
    <row r="7" spans="1:5" x14ac:dyDescent="0.25">
      <c r="A7" s="205" t="s">
        <v>92</v>
      </c>
      <c r="B7" s="210" t="s">
        <v>1189</v>
      </c>
      <c r="C7" s="214">
        <v>2040</v>
      </c>
      <c r="D7" s="214">
        <v>1379</v>
      </c>
      <c r="E7" s="215">
        <v>2</v>
      </c>
    </row>
    <row r="8" spans="1:5" x14ac:dyDescent="0.2">
      <c r="A8" s="205" t="s">
        <v>85</v>
      </c>
      <c r="B8" s="210" t="s">
        <v>1190</v>
      </c>
      <c r="C8" s="216" t="s">
        <v>85</v>
      </c>
      <c r="D8" s="216" t="s">
        <v>85</v>
      </c>
      <c r="E8" s="216" t="s">
        <v>85</v>
      </c>
    </row>
    <row r="9" spans="1:5" x14ac:dyDescent="0.25">
      <c r="A9" s="205" t="s">
        <v>95</v>
      </c>
      <c r="B9" s="210" t="s">
        <v>1230</v>
      </c>
      <c r="C9" s="214">
        <v>628</v>
      </c>
      <c r="D9" s="214">
        <v>537</v>
      </c>
      <c r="E9" s="215">
        <v>1</v>
      </c>
    </row>
    <row r="10" spans="1:5" x14ac:dyDescent="0.25">
      <c r="A10" s="205" t="s">
        <v>99</v>
      </c>
      <c r="B10" s="210" t="s">
        <v>1231</v>
      </c>
      <c r="C10" s="214">
        <v>884</v>
      </c>
      <c r="D10" s="214">
        <v>497</v>
      </c>
      <c r="E10" s="215">
        <v>2</v>
      </c>
    </row>
    <row r="11" spans="1:5" x14ac:dyDescent="0.25">
      <c r="A11" s="205" t="s">
        <v>818</v>
      </c>
      <c r="B11" s="210" t="s">
        <v>1232</v>
      </c>
      <c r="C11" s="214">
        <v>245</v>
      </c>
      <c r="D11" s="214">
        <v>178</v>
      </c>
      <c r="E11" s="215">
        <v>3</v>
      </c>
    </row>
    <row r="12" spans="1:5" x14ac:dyDescent="0.25">
      <c r="A12" s="205" t="s">
        <v>102</v>
      </c>
      <c r="B12" s="210" t="s">
        <v>1233</v>
      </c>
      <c r="C12" s="214">
        <v>216</v>
      </c>
      <c r="D12" s="214">
        <v>123</v>
      </c>
      <c r="E12" s="215">
        <v>4</v>
      </c>
    </row>
    <row r="13" spans="1:5" x14ac:dyDescent="0.25">
      <c r="A13" s="205" t="s">
        <v>105</v>
      </c>
      <c r="B13" s="210" t="s">
        <v>1234</v>
      </c>
      <c r="C13" s="214">
        <v>67</v>
      </c>
      <c r="D13" s="216" t="s">
        <v>97</v>
      </c>
      <c r="E13" s="216" t="s">
        <v>940</v>
      </c>
    </row>
    <row r="14" spans="1:5" x14ac:dyDescent="0.25">
      <c r="A14" s="205" t="s">
        <v>85</v>
      </c>
      <c r="B14" s="210" t="s">
        <v>1191</v>
      </c>
      <c r="C14" s="216" t="s">
        <v>85</v>
      </c>
      <c r="D14" s="216" t="s">
        <v>85</v>
      </c>
      <c r="E14" s="216" t="s">
        <v>85</v>
      </c>
    </row>
    <row r="15" spans="1:5" ht="15" x14ac:dyDescent="0.25">
      <c r="A15" s="205" t="s">
        <v>85</v>
      </c>
      <c r="B15" s="210" t="s">
        <v>1228</v>
      </c>
      <c r="C15" s="216" t="s">
        <v>85</v>
      </c>
      <c r="D15" s="216" t="s">
        <v>85</v>
      </c>
      <c r="E15" s="216" t="s">
        <v>85</v>
      </c>
    </row>
    <row r="16" spans="1:5" x14ac:dyDescent="0.25">
      <c r="A16" s="205" t="s">
        <v>107</v>
      </c>
      <c r="B16" s="210" t="s">
        <v>1241</v>
      </c>
      <c r="C16" s="214">
        <v>161</v>
      </c>
      <c r="D16" s="214">
        <v>156</v>
      </c>
      <c r="E16" s="215">
        <v>1.1000000000000001</v>
      </c>
    </row>
    <row r="17" spans="1:5" x14ac:dyDescent="0.25">
      <c r="A17" s="205" t="s">
        <v>431</v>
      </c>
      <c r="B17" s="210" t="s">
        <v>1240</v>
      </c>
      <c r="C17" s="214">
        <v>177</v>
      </c>
      <c r="D17" s="214">
        <v>189</v>
      </c>
      <c r="E17" s="215">
        <v>1.3</v>
      </c>
    </row>
    <row r="18" spans="1:5" x14ac:dyDescent="0.25">
      <c r="A18" s="205" t="s">
        <v>819</v>
      </c>
      <c r="B18" s="210" t="s">
        <v>1239</v>
      </c>
      <c r="C18" s="214">
        <v>102</v>
      </c>
      <c r="D18" s="214">
        <v>102</v>
      </c>
      <c r="E18" s="215">
        <v>1.3</v>
      </c>
    </row>
    <row r="19" spans="1:5" x14ac:dyDescent="0.25">
      <c r="A19" s="205" t="s">
        <v>432</v>
      </c>
      <c r="B19" s="210" t="s">
        <v>1238</v>
      </c>
      <c r="C19" s="214">
        <v>283</v>
      </c>
      <c r="D19" s="214">
        <v>222</v>
      </c>
      <c r="E19" s="215">
        <v>1.8</v>
      </c>
    </row>
    <row r="20" spans="1:5" x14ac:dyDescent="0.25">
      <c r="A20" s="205" t="s">
        <v>433</v>
      </c>
      <c r="B20" s="210" t="s">
        <v>1237</v>
      </c>
      <c r="C20" s="214">
        <v>352</v>
      </c>
      <c r="D20" s="214">
        <v>212</v>
      </c>
      <c r="E20" s="215">
        <v>2.1</v>
      </c>
    </row>
    <row r="21" spans="1:5" x14ac:dyDescent="0.25">
      <c r="A21" s="205" t="s">
        <v>434</v>
      </c>
      <c r="B21" s="210" t="s">
        <v>1236</v>
      </c>
      <c r="C21" s="214">
        <v>502</v>
      </c>
      <c r="D21" s="214">
        <v>239</v>
      </c>
      <c r="E21" s="215">
        <v>2.6</v>
      </c>
    </row>
    <row r="22" spans="1:5" x14ac:dyDescent="0.25">
      <c r="A22" s="205" t="s">
        <v>435</v>
      </c>
      <c r="B22" s="210" t="s">
        <v>1235</v>
      </c>
      <c r="C22" s="214">
        <v>327</v>
      </c>
      <c r="D22" s="214">
        <v>151</v>
      </c>
      <c r="E22" s="215">
        <v>2.9</v>
      </c>
    </row>
    <row r="23" spans="1:5" x14ac:dyDescent="0.25">
      <c r="A23" s="205" t="s">
        <v>436</v>
      </c>
      <c r="B23" s="210" t="s">
        <v>1192</v>
      </c>
      <c r="C23" s="214">
        <v>126</v>
      </c>
      <c r="D23" s="214">
        <v>95</v>
      </c>
      <c r="E23" s="215">
        <v>3.1</v>
      </c>
    </row>
    <row r="24" spans="1:5" x14ac:dyDescent="0.25">
      <c r="A24" s="205" t="s">
        <v>85</v>
      </c>
      <c r="B24" s="210" t="s">
        <v>1193</v>
      </c>
      <c r="C24" s="216" t="s">
        <v>85</v>
      </c>
      <c r="D24" s="216" t="s">
        <v>85</v>
      </c>
      <c r="E24" s="216" t="s">
        <v>85</v>
      </c>
    </row>
    <row r="25" spans="1:5" x14ac:dyDescent="0.25">
      <c r="A25" s="205" t="s">
        <v>437</v>
      </c>
      <c r="B25" s="210" t="s">
        <v>1242</v>
      </c>
      <c r="C25" s="214">
        <v>628</v>
      </c>
      <c r="D25" s="214">
        <v>537</v>
      </c>
      <c r="E25" s="215">
        <v>1</v>
      </c>
    </row>
    <row r="26" spans="1:5" x14ac:dyDescent="0.2">
      <c r="A26" s="205" t="s">
        <v>438</v>
      </c>
      <c r="B26" s="210" t="s">
        <v>1194</v>
      </c>
      <c r="C26" s="214">
        <v>223</v>
      </c>
      <c r="D26" s="214">
        <v>185</v>
      </c>
      <c r="E26" s="215">
        <v>1</v>
      </c>
    </row>
    <row r="27" spans="1:5" x14ac:dyDescent="0.25">
      <c r="A27" s="205" t="s">
        <v>439</v>
      </c>
      <c r="B27" s="210" t="s">
        <v>1195</v>
      </c>
      <c r="C27" s="214">
        <v>405</v>
      </c>
      <c r="D27" s="214">
        <v>353</v>
      </c>
      <c r="E27" s="215">
        <v>1</v>
      </c>
    </row>
    <row r="28" spans="1:5" ht="15" x14ac:dyDescent="0.25">
      <c r="A28" s="205" t="s">
        <v>440</v>
      </c>
      <c r="B28" s="210" t="s">
        <v>1243</v>
      </c>
      <c r="C28" s="214">
        <v>47</v>
      </c>
      <c r="D28" s="216" t="s">
        <v>293</v>
      </c>
      <c r="E28" s="216" t="s">
        <v>1196</v>
      </c>
    </row>
    <row r="29" spans="1:5" x14ac:dyDescent="0.25">
      <c r="A29" s="205" t="s">
        <v>820</v>
      </c>
      <c r="B29" s="210" t="s">
        <v>1244</v>
      </c>
      <c r="C29" s="214">
        <v>1122</v>
      </c>
      <c r="D29" s="214">
        <v>614</v>
      </c>
      <c r="E29" s="215">
        <v>2.6</v>
      </c>
    </row>
    <row r="30" spans="1:5" x14ac:dyDescent="0.25">
      <c r="A30" s="205" t="s">
        <v>821</v>
      </c>
      <c r="B30" s="210" t="s">
        <v>1197</v>
      </c>
      <c r="C30" s="214">
        <v>807</v>
      </c>
      <c r="D30" s="214">
        <v>417</v>
      </c>
      <c r="E30" s="215">
        <v>2</v>
      </c>
    </row>
    <row r="31" spans="1:5" ht="15" x14ac:dyDescent="0.25">
      <c r="A31" s="205" t="s">
        <v>441</v>
      </c>
      <c r="B31" s="210" t="s">
        <v>1229</v>
      </c>
      <c r="C31" s="214">
        <v>315</v>
      </c>
      <c r="D31" s="214">
        <v>197</v>
      </c>
      <c r="E31" s="215">
        <v>3.7</v>
      </c>
    </row>
    <row r="32" spans="1:5" ht="15" x14ac:dyDescent="0.25">
      <c r="A32" s="205" t="s">
        <v>823</v>
      </c>
      <c r="B32" s="210" t="s">
        <v>1245</v>
      </c>
      <c r="C32" s="214">
        <v>243</v>
      </c>
      <c r="D32" s="214">
        <v>180</v>
      </c>
      <c r="E32" s="215">
        <v>3.2</v>
      </c>
    </row>
    <row r="33" spans="1:5" x14ac:dyDescent="0.25">
      <c r="A33" s="205" t="s">
        <v>85</v>
      </c>
      <c r="B33" s="210" t="s">
        <v>1198</v>
      </c>
      <c r="C33" s="216" t="s">
        <v>85</v>
      </c>
      <c r="D33" s="216" t="s">
        <v>85</v>
      </c>
      <c r="E33" s="216" t="s">
        <v>85</v>
      </c>
    </row>
    <row r="34" spans="1:5" ht="15" x14ac:dyDescent="0.25">
      <c r="A34" s="205" t="s">
        <v>825</v>
      </c>
      <c r="B34" s="210" t="s">
        <v>1246</v>
      </c>
      <c r="C34" s="214">
        <v>47</v>
      </c>
      <c r="D34" s="216" t="s">
        <v>293</v>
      </c>
      <c r="E34" s="216" t="s">
        <v>1196</v>
      </c>
    </row>
    <row r="35" spans="1:5" x14ac:dyDescent="0.25">
      <c r="A35" s="205" t="s">
        <v>444</v>
      </c>
      <c r="B35" s="210" t="s">
        <v>1199</v>
      </c>
      <c r="C35" s="214">
        <v>31</v>
      </c>
      <c r="D35" s="216" t="s">
        <v>137</v>
      </c>
      <c r="E35" s="216" t="s">
        <v>1200</v>
      </c>
    </row>
    <row r="36" spans="1:5" x14ac:dyDescent="0.25">
      <c r="A36" s="205" t="s">
        <v>826</v>
      </c>
      <c r="B36" s="210" t="s">
        <v>1201</v>
      </c>
      <c r="C36" s="214">
        <v>16</v>
      </c>
      <c r="D36" s="216" t="s">
        <v>78</v>
      </c>
      <c r="E36" s="216" t="s">
        <v>78</v>
      </c>
    </row>
    <row r="37" spans="1:5" ht="15" x14ac:dyDescent="0.25">
      <c r="A37" s="205" t="s">
        <v>827</v>
      </c>
      <c r="B37" s="210" t="s">
        <v>1247</v>
      </c>
      <c r="C37" s="214">
        <v>315</v>
      </c>
      <c r="D37" s="214">
        <v>197</v>
      </c>
      <c r="E37" s="215">
        <v>3.7</v>
      </c>
    </row>
    <row r="38" spans="1:5" x14ac:dyDescent="0.25">
      <c r="A38" s="205" t="s">
        <v>446</v>
      </c>
      <c r="B38" s="210" t="s">
        <v>1199</v>
      </c>
      <c r="C38" s="214">
        <v>122</v>
      </c>
      <c r="D38" s="214">
        <v>85</v>
      </c>
      <c r="E38" s="215">
        <v>3</v>
      </c>
    </row>
    <row r="39" spans="1:5" x14ac:dyDescent="0.2">
      <c r="A39" s="205" t="s">
        <v>828</v>
      </c>
      <c r="B39" s="210" t="s">
        <v>1202</v>
      </c>
      <c r="C39" s="214">
        <v>152</v>
      </c>
      <c r="D39" s="214">
        <v>86</v>
      </c>
      <c r="E39" s="215">
        <v>4</v>
      </c>
    </row>
    <row r="40" spans="1:5" x14ac:dyDescent="0.2">
      <c r="A40" s="205" t="s">
        <v>829</v>
      </c>
      <c r="B40" s="210" t="s">
        <v>1203</v>
      </c>
      <c r="C40" s="214">
        <v>41</v>
      </c>
      <c r="D40" s="216" t="s">
        <v>121</v>
      </c>
      <c r="E40" s="216" t="s">
        <v>940</v>
      </c>
    </row>
    <row r="41" spans="1:5" x14ac:dyDescent="0.2">
      <c r="A41" s="205" t="s">
        <v>85</v>
      </c>
      <c r="B41" s="210" t="s">
        <v>1226</v>
      </c>
      <c r="C41" s="216" t="s">
        <v>85</v>
      </c>
      <c r="D41" s="216" t="s">
        <v>85</v>
      </c>
      <c r="E41" s="216" t="s">
        <v>85</v>
      </c>
    </row>
    <row r="42" spans="1:5" x14ac:dyDescent="0.2">
      <c r="A42" s="205" t="s">
        <v>448</v>
      </c>
      <c r="B42" s="210" t="s">
        <v>1248</v>
      </c>
      <c r="C42" s="214">
        <v>63</v>
      </c>
      <c r="D42" s="216" t="s">
        <v>291</v>
      </c>
      <c r="E42" s="216" t="s">
        <v>1204</v>
      </c>
    </row>
    <row r="43" spans="1:5" x14ac:dyDescent="0.2">
      <c r="A43" s="205" t="s">
        <v>450</v>
      </c>
      <c r="B43" s="210" t="s">
        <v>1205</v>
      </c>
      <c r="C43" s="214">
        <v>10</v>
      </c>
      <c r="D43" s="216" t="s">
        <v>78</v>
      </c>
      <c r="E43" s="216" t="s">
        <v>78</v>
      </c>
    </row>
    <row r="44" spans="1:5" x14ac:dyDescent="0.2">
      <c r="A44" s="205" t="s">
        <v>452</v>
      </c>
      <c r="B44" s="210" t="s">
        <v>1206</v>
      </c>
      <c r="C44" s="214">
        <v>53</v>
      </c>
      <c r="D44" s="216" t="s">
        <v>712</v>
      </c>
      <c r="E44" s="216" t="s">
        <v>1204</v>
      </c>
    </row>
    <row r="45" spans="1:5" x14ac:dyDescent="0.2">
      <c r="A45" s="205" t="s">
        <v>454</v>
      </c>
      <c r="B45" s="210" t="s">
        <v>1249</v>
      </c>
      <c r="C45" s="214">
        <v>1035</v>
      </c>
      <c r="D45" s="214">
        <v>715</v>
      </c>
      <c r="E45" s="215">
        <v>2.2999999999999998</v>
      </c>
    </row>
    <row r="46" spans="1:5" x14ac:dyDescent="0.2">
      <c r="A46" s="205" t="s">
        <v>456</v>
      </c>
      <c r="B46" s="210" t="s">
        <v>1207</v>
      </c>
      <c r="C46" s="214">
        <v>215</v>
      </c>
      <c r="D46" s="214">
        <v>67</v>
      </c>
      <c r="E46" s="215">
        <v>2.4</v>
      </c>
    </row>
    <row r="47" spans="1:5" x14ac:dyDescent="0.2">
      <c r="A47" s="205" t="s">
        <v>458</v>
      </c>
      <c r="B47" s="210" t="s">
        <v>1208</v>
      </c>
      <c r="C47" s="214">
        <v>691</v>
      </c>
      <c r="D47" s="214">
        <v>540</v>
      </c>
      <c r="E47" s="215">
        <v>2.2000000000000002</v>
      </c>
    </row>
    <row r="48" spans="1:5" x14ac:dyDescent="0.2">
      <c r="A48" s="205" t="s">
        <v>459</v>
      </c>
      <c r="B48" s="210" t="s">
        <v>1209</v>
      </c>
      <c r="C48" s="214">
        <v>129</v>
      </c>
      <c r="D48" s="214">
        <v>108</v>
      </c>
      <c r="E48" s="215">
        <v>2.4</v>
      </c>
    </row>
    <row r="49" spans="1:5" x14ac:dyDescent="0.2">
      <c r="A49" s="205" t="s">
        <v>460</v>
      </c>
      <c r="B49" s="210" t="s">
        <v>1250</v>
      </c>
      <c r="C49" s="214">
        <v>89</v>
      </c>
      <c r="D49" s="216" t="s">
        <v>292</v>
      </c>
      <c r="E49" s="216" t="s">
        <v>1210</v>
      </c>
    </row>
    <row r="50" spans="1:5" x14ac:dyDescent="0.2">
      <c r="A50" s="205" t="s">
        <v>461</v>
      </c>
      <c r="B50" s="210" t="s">
        <v>1251</v>
      </c>
      <c r="C50" s="214">
        <v>853</v>
      </c>
      <c r="D50" s="214">
        <v>468</v>
      </c>
      <c r="E50" s="215">
        <v>1.6</v>
      </c>
    </row>
    <row r="51" spans="1:5" x14ac:dyDescent="0.2">
      <c r="A51" s="205" t="s">
        <v>85</v>
      </c>
      <c r="B51" s="210" t="s">
        <v>1227</v>
      </c>
      <c r="C51" s="216" t="s">
        <v>85</v>
      </c>
      <c r="D51" s="216" t="s">
        <v>85</v>
      </c>
      <c r="E51" s="216" t="s">
        <v>85</v>
      </c>
    </row>
    <row r="52" spans="1:5" x14ac:dyDescent="0.2">
      <c r="A52" s="205" t="s">
        <v>462</v>
      </c>
      <c r="B52" s="210" t="s">
        <v>1211</v>
      </c>
      <c r="C52" s="214">
        <v>543</v>
      </c>
      <c r="D52" s="214">
        <v>336</v>
      </c>
      <c r="E52" s="215">
        <v>1.5</v>
      </c>
    </row>
    <row r="53" spans="1:5" x14ac:dyDescent="0.2">
      <c r="A53" s="205" t="s">
        <v>463</v>
      </c>
      <c r="B53" s="210" t="s">
        <v>1212</v>
      </c>
      <c r="C53" s="214">
        <v>224</v>
      </c>
      <c r="D53" s="214">
        <v>86</v>
      </c>
      <c r="E53" s="215">
        <v>1.8</v>
      </c>
    </row>
    <row r="54" spans="1:5" x14ac:dyDescent="0.2">
      <c r="A54" s="205" t="s">
        <v>464</v>
      </c>
      <c r="B54" s="210" t="s">
        <v>1213</v>
      </c>
      <c r="C54" s="214">
        <v>64</v>
      </c>
      <c r="D54" s="216" t="s">
        <v>121</v>
      </c>
      <c r="E54" s="216" t="s">
        <v>1210</v>
      </c>
    </row>
    <row r="55" spans="1:5" x14ac:dyDescent="0.2">
      <c r="A55" s="205" t="s">
        <v>466</v>
      </c>
      <c r="B55" s="210" t="s">
        <v>1252</v>
      </c>
      <c r="C55" s="214">
        <v>820</v>
      </c>
      <c r="D55" s="214">
        <v>648</v>
      </c>
      <c r="E55" s="215">
        <v>2.2999999999999998</v>
      </c>
    </row>
    <row r="56" spans="1:5" x14ac:dyDescent="0.2">
      <c r="A56" s="205" t="s">
        <v>468</v>
      </c>
      <c r="B56" s="210" t="s">
        <v>1253</v>
      </c>
      <c r="C56" s="214">
        <v>767</v>
      </c>
      <c r="D56" s="214">
        <v>422</v>
      </c>
      <c r="E56" s="215">
        <v>1.6</v>
      </c>
    </row>
    <row r="57" spans="1:5" x14ac:dyDescent="0.2">
      <c r="A57" s="205" t="s">
        <v>85</v>
      </c>
      <c r="B57" s="210" t="s">
        <v>1225</v>
      </c>
      <c r="C57" s="216" t="s">
        <v>85</v>
      </c>
      <c r="D57" s="216" t="s">
        <v>85</v>
      </c>
      <c r="E57" s="216" t="s">
        <v>85</v>
      </c>
    </row>
    <row r="58" spans="1:5" x14ac:dyDescent="0.2">
      <c r="A58" s="205" t="s">
        <v>85</v>
      </c>
      <c r="B58" s="210" t="s">
        <v>1214</v>
      </c>
      <c r="C58" s="216" t="s">
        <v>85</v>
      </c>
      <c r="D58" s="216" t="s">
        <v>85</v>
      </c>
      <c r="E58" s="216" t="s">
        <v>85</v>
      </c>
    </row>
    <row r="59" spans="1:5" x14ac:dyDescent="0.2">
      <c r="A59" s="205" t="s">
        <v>834</v>
      </c>
      <c r="B59" s="210" t="s">
        <v>1215</v>
      </c>
      <c r="C59" s="214">
        <v>47</v>
      </c>
      <c r="D59" s="216" t="s">
        <v>103</v>
      </c>
      <c r="E59" s="216" t="s">
        <v>1210</v>
      </c>
    </row>
    <row r="60" spans="1:5" x14ac:dyDescent="0.2">
      <c r="A60" s="205" t="s">
        <v>835</v>
      </c>
      <c r="B60" s="210" t="s">
        <v>1216</v>
      </c>
      <c r="C60" s="214">
        <v>175</v>
      </c>
      <c r="D60" s="214">
        <v>127</v>
      </c>
      <c r="E60" s="215">
        <v>1.8</v>
      </c>
    </row>
    <row r="61" spans="1:5" x14ac:dyDescent="0.2">
      <c r="A61" s="205" t="s">
        <v>471</v>
      </c>
      <c r="B61" s="210" t="s">
        <v>1217</v>
      </c>
      <c r="C61" s="214">
        <v>305</v>
      </c>
      <c r="D61" s="214">
        <v>225</v>
      </c>
      <c r="E61" s="215">
        <v>2.6</v>
      </c>
    </row>
    <row r="62" spans="1:5" x14ac:dyDescent="0.2">
      <c r="A62" s="205" t="s">
        <v>473</v>
      </c>
      <c r="B62" s="210" t="s">
        <v>1218</v>
      </c>
      <c r="C62" s="214">
        <v>463</v>
      </c>
      <c r="D62" s="214">
        <v>348</v>
      </c>
      <c r="E62" s="215">
        <v>2.4</v>
      </c>
    </row>
    <row r="63" spans="1:5" x14ac:dyDescent="0.2">
      <c r="A63" s="205" t="s">
        <v>475</v>
      </c>
      <c r="B63" s="210" t="s">
        <v>1219</v>
      </c>
      <c r="C63" s="214">
        <v>376</v>
      </c>
      <c r="D63" s="214">
        <v>287</v>
      </c>
      <c r="E63" s="215">
        <v>1.8</v>
      </c>
    </row>
    <row r="64" spans="1:5" x14ac:dyDescent="0.2">
      <c r="A64" s="205" t="s">
        <v>477</v>
      </c>
      <c r="B64" s="210" t="s">
        <v>1220</v>
      </c>
      <c r="C64" s="214">
        <v>200</v>
      </c>
      <c r="D64" s="214">
        <v>112</v>
      </c>
      <c r="E64" s="215">
        <v>1.6</v>
      </c>
    </row>
    <row r="65" spans="1:5" x14ac:dyDescent="0.2">
      <c r="A65" s="205" t="s">
        <v>479</v>
      </c>
      <c r="B65" s="210" t="s">
        <v>1221</v>
      </c>
      <c r="C65" s="214">
        <v>374</v>
      </c>
      <c r="D65" s="214">
        <v>194</v>
      </c>
      <c r="E65" s="215">
        <v>1.7</v>
      </c>
    </row>
    <row r="66" spans="1:5" x14ac:dyDescent="0.2">
      <c r="A66" s="205" t="s">
        <v>482</v>
      </c>
      <c r="B66" s="210" t="s">
        <v>1222</v>
      </c>
      <c r="C66" s="214">
        <v>100</v>
      </c>
      <c r="D66" s="214">
        <v>56</v>
      </c>
      <c r="E66" s="215">
        <v>1.5</v>
      </c>
    </row>
    <row r="67" spans="1:5" x14ac:dyDescent="0.2">
      <c r="A67" s="205" t="s">
        <v>85</v>
      </c>
      <c r="B67" s="210" t="s">
        <v>1223</v>
      </c>
      <c r="C67" s="216" t="s">
        <v>85</v>
      </c>
      <c r="D67" s="216" t="s">
        <v>85</v>
      </c>
      <c r="E67" s="216" t="s">
        <v>85</v>
      </c>
    </row>
    <row r="68" spans="1:5" ht="15" x14ac:dyDescent="0.2">
      <c r="A68" s="212" t="s">
        <v>485</v>
      </c>
      <c r="B68" s="210" t="s">
        <v>1254</v>
      </c>
      <c r="C68" s="217">
        <v>855</v>
      </c>
      <c r="D68" s="217">
        <v>681</v>
      </c>
      <c r="E68" s="218">
        <v>1.7</v>
      </c>
    </row>
    <row r="69" spans="1:5" x14ac:dyDescent="0.2">
      <c r="A69" s="213" t="s">
        <v>489</v>
      </c>
      <c r="B69" s="211" t="s">
        <v>1255</v>
      </c>
      <c r="C69" s="219">
        <v>1185</v>
      </c>
      <c r="D69" s="219">
        <v>698</v>
      </c>
      <c r="E69" s="220">
        <v>2.4</v>
      </c>
    </row>
    <row r="70" spans="1:5" x14ac:dyDescent="0.2">
      <c r="A70" s="205"/>
      <c r="B70" s="205"/>
      <c r="C70" s="206"/>
      <c r="D70" s="206"/>
      <c r="E70" s="207"/>
    </row>
    <row r="71" spans="1:5" ht="42.6" customHeight="1" x14ac:dyDescent="0.2">
      <c r="A71" s="339" t="s">
        <v>1257</v>
      </c>
      <c r="B71" s="339"/>
      <c r="C71" s="339"/>
      <c r="D71" s="339"/>
      <c r="E71" s="339"/>
    </row>
    <row r="72" spans="1:5" ht="13.5" x14ac:dyDescent="0.2">
      <c r="A72" s="339" t="s">
        <v>1256</v>
      </c>
      <c r="B72" s="339"/>
      <c r="C72" s="339"/>
      <c r="D72" s="339"/>
      <c r="E72" s="339"/>
    </row>
    <row r="73" spans="1:5" ht="13.5" x14ac:dyDescent="0.2">
      <c r="A73" s="339"/>
      <c r="B73" s="339"/>
      <c r="C73" s="339"/>
      <c r="D73" s="339"/>
      <c r="E73" s="339"/>
    </row>
  </sheetData>
  <mergeCells count="9">
    <mergeCell ref="A73:E73"/>
    <mergeCell ref="A4:A5"/>
    <mergeCell ref="B4:B5"/>
    <mergeCell ref="E4:E5"/>
    <mergeCell ref="A1:E1"/>
    <mergeCell ref="A2:E2"/>
    <mergeCell ref="A3:E3"/>
    <mergeCell ref="A71:E71"/>
    <mergeCell ref="A72:E72"/>
  </mergeCells>
  <conditionalFormatting sqref="A6:E69">
    <cfRule type="expression" dxfId="0"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A7:E69 D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68" t="s">
        <v>32</v>
      </c>
      <c r="B3" s="273" t="s">
        <v>33</v>
      </c>
      <c r="C3" s="274"/>
      <c r="D3" s="10"/>
      <c r="E3" s="10"/>
      <c r="F3" s="10"/>
      <c r="G3" s="10"/>
      <c r="H3" s="10"/>
      <c r="I3" s="10"/>
      <c r="J3" s="10"/>
      <c r="K3" s="10"/>
      <c r="L3" s="10"/>
      <c r="M3" s="10"/>
      <c r="N3" s="10"/>
      <c r="O3" s="10"/>
      <c r="P3" s="12"/>
      <c r="Q3" s="12"/>
      <c r="R3" s="13"/>
      <c r="S3" s="13"/>
      <c r="T3" s="13"/>
      <c r="U3" s="13"/>
      <c r="V3" s="13"/>
      <c r="W3" s="13"/>
      <c r="X3" s="13"/>
      <c r="Y3" s="13"/>
      <c r="Z3" s="13"/>
    </row>
    <row r="4" spans="1:26" x14ac:dyDescent="0.2">
      <c r="A4" s="269"/>
      <c r="B4" s="275" t="s">
        <v>51</v>
      </c>
      <c r="C4" s="276"/>
      <c r="D4" s="10"/>
      <c r="E4" s="10"/>
      <c r="F4" s="10"/>
      <c r="G4" s="10"/>
      <c r="H4" s="10"/>
      <c r="I4" s="10"/>
      <c r="J4" s="10"/>
      <c r="K4" s="10"/>
      <c r="L4" s="10"/>
      <c r="M4" s="10"/>
      <c r="N4" s="10"/>
      <c r="O4" s="10"/>
      <c r="P4" s="12"/>
      <c r="Q4" s="12"/>
      <c r="R4" s="13"/>
      <c r="S4" s="13"/>
      <c r="T4" s="13"/>
      <c r="U4" s="13"/>
      <c r="V4" s="13"/>
      <c r="W4" s="13"/>
      <c r="X4" s="13"/>
      <c r="Y4" s="13"/>
      <c r="Z4" s="13"/>
    </row>
    <row r="5" spans="1:26" x14ac:dyDescent="0.2">
      <c r="A5" s="269"/>
      <c r="B5" s="271"/>
      <c r="C5" s="272"/>
      <c r="D5" s="10"/>
      <c r="E5" s="10"/>
      <c r="F5" s="10"/>
      <c r="G5" s="10"/>
      <c r="H5" s="10"/>
      <c r="I5" s="10"/>
      <c r="J5" s="10"/>
      <c r="K5" s="10"/>
      <c r="L5" s="10"/>
      <c r="M5" s="10"/>
      <c r="N5" s="10"/>
      <c r="O5" s="10"/>
      <c r="P5" s="10"/>
      <c r="Q5" s="10"/>
      <c r="R5" s="10"/>
      <c r="S5" s="10"/>
      <c r="T5" s="10"/>
      <c r="U5" s="10"/>
      <c r="V5" s="10"/>
      <c r="W5" s="10"/>
      <c r="X5" s="10"/>
      <c r="Y5" s="10"/>
      <c r="Z5" s="13"/>
    </row>
    <row r="6" spans="1:26" x14ac:dyDescent="0.2">
      <c r="A6" s="270"/>
      <c r="B6" s="271"/>
      <c r="C6" s="272"/>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view="pageLayout" zoomScaleNormal="100" workbookViewId="0">
      <selection activeCell="A24" sqref="A24"/>
    </sheetView>
  </sheetViews>
  <sheetFormatPr baseColWidth="10" defaultColWidth="11.42578125" defaultRowHeight="12.75" x14ac:dyDescent="0.2"/>
  <cols>
    <col min="1" max="1" width="3.42578125" customWidth="1"/>
    <col min="2" max="2" width="83" customWidth="1"/>
    <col min="3" max="3" width="5" customWidth="1"/>
  </cols>
  <sheetData>
    <row r="1" spans="1:4" ht="12.75" customHeight="1" x14ac:dyDescent="0.2">
      <c r="A1" s="277" t="s">
        <v>1281</v>
      </c>
      <c r="B1" s="277"/>
      <c r="C1" s="277"/>
      <c r="D1" s="224"/>
    </row>
    <row r="2" spans="1:4" ht="12.75" customHeight="1" x14ac:dyDescent="0.2">
      <c r="A2" s="279"/>
      <c r="B2" s="281"/>
      <c r="C2" s="280" t="s">
        <v>1283</v>
      </c>
      <c r="D2" s="224"/>
    </row>
    <row r="3" spans="1:4" ht="12.75" customHeight="1" x14ac:dyDescent="0.2">
      <c r="A3" s="279"/>
      <c r="B3" s="281"/>
      <c r="C3" s="280"/>
      <c r="D3" s="224"/>
    </row>
    <row r="4" spans="1:4" ht="12.75" customHeight="1" x14ac:dyDescent="0.2">
      <c r="A4" s="278" t="s">
        <v>1288</v>
      </c>
      <c r="B4" s="278"/>
      <c r="C4" s="228" t="s">
        <v>1337</v>
      </c>
      <c r="D4" s="224"/>
    </row>
    <row r="5" spans="1:4" ht="12.75" customHeight="1" x14ac:dyDescent="0.25">
      <c r="A5" s="229"/>
      <c r="B5" s="229"/>
      <c r="C5" s="228"/>
      <c r="D5" s="224"/>
    </row>
    <row r="6" spans="1:4" ht="12.75" customHeight="1" x14ac:dyDescent="0.25">
      <c r="A6" s="278" t="s">
        <v>1289</v>
      </c>
      <c r="B6" s="278"/>
      <c r="C6" s="228" t="s">
        <v>1338</v>
      </c>
      <c r="D6" s="224"/>
    </row>
    <row r="7" spans="1:4" ht="25.5" customHeight="1" x14ac:dyDescent="0.25">
      <c r="A7" s="229"/>
      <c r="B7" s="229"/>
      <c r="C7" s="228"/>
      <c r="D7" s="224"/>
    </row>
    <row r="8" spans="1:4" ht="12.75" customHeight="1" x14ac:dyDescent="0.25">
      <c r="A8" s="230" t="s">
        <v>1282</v>
      </c>
      <c r="B8" s="230"/>
      <c r="C8" s="232"/>
      <c r="D8" s="224"/>
    </row>
    <row r="9" spans="1:4" ht="12.75" customHeight="1" x14ac:dyDescent="0.25">
      <c r="A9" s="229"/>
      <c r="B9" s="231"/>
      <c r="C9" s="228"/>
      <c r="D9" s="224"/>
    </row>
    <row r="10" spans="1:4" ht="26.45" customHeight="1" x14ac:dyDescent="0.2">
      <c r="A10" s="233" t="s">
        <v>1342</v>
      </c>
      <c r="B10" s="250" t="s">
        <v>1290</v>
      </c>
      <c r="C10" s="245" t="s">
        <v>163</v>
      </c>
      <c r="D10" s="224"/>
    </row>
    <row r="11" spans="1:4" ht="8.4499999999999993" customHeight="1" x14ac:dyDescent="0.25">
      <c r="A11" s="233"/>
      <c r="B11" s="229"/>
      <c r="C11" s="228"/>
      <c r="D11" s="224"/>
    </row>
    <row r="12" spans="1:4" ht="26.45" customHeight="1" x14ac:dyDescent="0.25">
      <c r="A12" s="233" t="s">
        <v>1343</v>
      </c>
      <c r="B12" s="235" t="s">
        <v>1291</v>
      </c>
      <c r="C12" s="245" t="s">
        <v>1339</v>
      </c>
      <c r="D12" s="224"/>
    </row>
    <row r="13" spans="1:4" ht="8.4499999999999993" customHeight="1" x14ac:dyDescent="0.25">
      <c r="A13" s="233"/>
      <c r="B13" s="229"/>
      <c r="C13" s="228"/>
      <c r="D13" s="224"/>
    </row>
    <row r="14" spans="1:4" ht="26.45" customHeight="1" x14ac:dyDescent="0.25">
      <c r="A14" s="233" t="s">
        <v>1344</v>
      </c>
      <c r="B14" s="235" t="s">
        <v>1292</v>
      </c>
      <c r="C14" s="245" t="s">
        <v>162</v>
      </c>
      <c r="D14" s="224"/>
    </row>
    <row r="15" spans="1:4" ht="8.4499999999999993" customHeight="1" x14ac:dyDescent="0.25">
      <c r="A15" s="233"/>
      <c r="B15" s="229"/>
      <c r="C15" s="228"/>
      <c r="D15" s="224"/>
    </row>
    <row r="16" spans="1:4" ht="26.45" customHeight="1" x14ac:dyDescent="0.25">
      <c r="A16" s="233" t="s">
        <v>1345</v>
      </c>
      <c r="B16" s="234" t="s">
        <v>1293</v>
      </c>
      <c r="C16" s="245" t="s">
        <v>1340</v>
      </c>
      <c r="D16" s="224"/>
    </row>
    <row r="17" spans="1:4" ht="8.4499999999999993" customHeight="1" x14ac:dyDescent="0.25">
      <c r="A17" s="233"/>
      <c r="B17" s="229"/>
      <c r="C17" s="228"/>
      <c r="D17" s="224"/>
    </row>
    <row r="18" spans="1:4" ht="26.45" customHeight="1" x14ac:dyDescent="0.25">
      <c r="A18" s="233" t="s">
        <v>1346</v>
      </c>
      <c r="B18" s="235" t="s">
        <v>1294</v>
      </c>
      <c r="C18" s="245" t="s">
        <v>1341</v>
      </c>
      <c r="D18" s="224"/>
    </row>
    <row r="19" spans="1:4" ht="16.899999999999999" customHeight="1" x14ac:dyDescent="0.25">
      <c r="A19" s="233"/>
      <c r="B19" s="229"/>
      <c r="C19" s="228"/>
      <c r="D19" s="224"/>
    </row>
    <row r="20" spans="1:4" ht="26.45" customHeight="1" x14ac:dyDescent="0.2">
      <c r="A20" s="233" t="s">
        <v>1347</v>
      </c>
      <c r="B20" s="235" t="s">
        <v>1295</v>
      </c>
      <c r="C20" s="245" t="s">
        <v>1371</v>
      </c>
      <c r="D20" s="224"/>
    </row>
    <row r="21" spans="1:4" ht="8.4499999999999993" customHeight="1" x14ac:dyDescent="0.25">
      <c r="A21" s="233"/>
      <c r="B21" s="229"/>
      <c r="C21" s="228"/>
      <c r="D21" s="224"/>
    </row>
    <row r="22" spans="1:4" ht="26.45" customHeight="1" x14ac:dyDescent="0.2">
      <c r="A22" s="233" t="s">
        <v>1348</v>
      </c>
      <c r="B22" s="235" t="s">
        <v>1296</v>
      </c>
      <c r="C22" s="245" t="s">
        <v>1372</v>
      </c>
      <c r="D22" s="224"/>
    </row>
    <row r="23" spans="1:4" ht="8.4499999999999993" customHeight="1" x14ac:dyDescent="0.25">
      <c r="A23" s="233"/>
      <c r="B23" s="229"/>
      <c r="C23" s="228"/>
      <c r="D23" s="224"/>
    </row>
    <row r="24" spans="1:4" ht="26.45" customHeight="1" x14ac:dyDescent="0.2">
      <c r="A24" s="233" t="s">
        <v>1349</v>
      </c>
      <c r="B24" s="235" t="s">
        <v>1297</v>
      </c>
      <c r="C24" s="245" t="s">
        <v>1373</v>
      </c>
      <c r="D24" s="224"/>
    </row>
    <row r="25" spans="1:4" ht="8.4499999999999993" customHeight="1" x14ac:dyDescent="0.25">
      <c r="A25" s="233"/>
      <c r="B25" s="229"/>
      <c r="C25" s="228"/>
      <c r="D25" s="224"/>
    </row>
    <row r="26" spans="1:4" ht="26.45" customHeight="1" x14ac:dyDescent="0.2">
      <c r="A26" s="233" t="s">
        <v>1350</v>
      </c>
      <c r="B26" s="235" t="s">
        <v>1298</v>
      </c>
      <c r="C26" s="245" t="s">
        <v>1374</v>
      </c>
      <c r="D26" s="224"/>
    </row>
    <row r="27" spans="1:4" ht="8.4499999999999993" customHeight="1" x14ac:dyDescent="0.25">
      <c r="A27" s="233"/>
      <c r="B27" s="229"/>
      <c r="C27" s="228"/>
      <c r="D27" s="224"/>
    </row>
    <row r="28" spans="1:4" ht="26.45" customHeight="1" x14ac:dyDescent="0.2">
      <c r="A28" s="233" t="s">
        <v>1351</v>
      </c>
      <c r="B28" s="235" t="s">
        <v>1299</v>
      </c>
      <c r="C28" s="245" t="s">
        <v>1375</v>
      </c>
      <c r="D28" s="224"/>
    </row>
    <row r="29" spans="1:4" ht="16.899999999999999" customHeight="1" x14ac:dyDescent="0.25">
      <c r="A29" s="233"/>
      <c r="B29" s="229"/>
      <c r="C29" s="228"/>
      <c r="D29" s="224"/>
    </row>
    <row r="30" spans="1:4" ht="26.45" customHeight="1" x14ac:dyDescent="0.2">
      <c r="A30" s="233" t="s">
        <v>1352</v>
      </c>
      <c r="B30" s="235" t="s">
        <v>1309</v>
      </c>
      <c r="C30" s="245" t="s">
        <v>167</v>
      </c>
      <c r="D30" s="224"/>
    </row>
    <row r="31" spans="1:4" ht="8.4499999999999993" customHeight="1" x14ac:dyDescent="0.25">
      <c r="A31" s="233"/>
      <c r="B31" s="229"/>
      <c r="C31" s="228"/>
      <c r="D31" s="224"/>
    </row>
    <row r="32" spans="1:4" ht="26.45" customHeight="1" x14ac:dyDescent="0.2">
      <c r="A32" s="233" t="s">
        <v>1353</v>
      </c>
      <c r="B32" s="235" t="s">
        <v>1310</v>
      </c>
      <c r="C32" s="246" t="s">
        <v>168</v>
      </c>
      <c r="D32" s="224"/>
    </row>
    <row r="33" spans="1:4" ht="8.4499999999999993" customHeight="1" x14ac:dyDescent="0.2">
      <c r="A33" s="233"/>
      <c r="B33" s="229"/>
      <c r="C33" s="244"/>
      <c r="D33" s="224"/>
    </row>
    <row r="34" spans="1:4" ht="26.45" customHeight="1" x14ac:dyDescent="0.2">
      <c r="A34" s="233" t="s">
        <v>1354</v>
      </c>
      <c r="B34" s="235" t="s">
        <v>1307</v>
      </c>
      <c r="C34" s="246" t="s">
        <v>1363</v>
      </c>
      <c r="D34" s="224"/>
    </row>
    <row r="35" spans="1:4" ht="8.4499999999999993" customHeight="1" x14ac:dyDescent="0.2">
      <c r="A35" s="233"/>
      <c r="B35" s="229"/>
      <c r="C35" s="228"/>
      <c r="D35" s="224"/>
    </row>
    <row r="36" spans="1:4" ht="26.45" customHeight="1" x14ac:dyDescent="0.2">
      <c r="A36" s="233" t="s">
        <v>1355</v>
      </c>
      <c r="B36" s="235" t="s">
        <v>1306</v>
      </c>
      <c r="C36" s="245" t="s">
        <v>1364</v>
      </c>
      <c r="D36" s="224"/>
    </row>
    <row r="37" spans="1:4" ht="8.4499999999999993" customHeight="1" x14ac:dyDescent="0.2">
      <c r="A37" s="233"/>
      <c r="B37" s="229"/>
      <c r="C37" s="228"/>
      <c r="D37" s="224"/>
    </row>
    <row r="38" spans="1:4" ht="26.45" customHeight="1" x14ac:dyDescent="0.2">
      <c r="A38" s="236" t="s">
        <v>1356</v>
      </c>
      <c r="B38" s="235" t="s">
        <v>1308</v>
      </c>
      <c r="C38" s="245" t="s">
        <v>1365</v>
      </c>
      <c r="D38" s="224"/>
    </row>
    <row r="39" spans="1:4" x14ac:dyDescent="0.2">
      <c r="A39" s="237"/>
      <c r="B39" s="238"/>
      <c r="C39" s="227"/>
      <c r="D39" s="224"/>
    </row>
    <row r="49" spans="1:4" x14ac:dyDescent="0.2">
      <c r="C49" s="239" t="s">
        <v>1283</v>
      </c>
    </row>
    <row r="51" spans="1:4" ht="26.45" customHeight="1" x14ac:dyDescent="0.2">
      <c r="A51" s="240" t="s">
        <v>1357</v>
      </c>
      <c r="B51" s="241" t="s">
        <v>1300</v>
      </c>
      <c r="C51" s="247" t="s">
        <v>1366</v>
      </c>
      <c r="D51" s="224"/>
    </row>
    <row r="52" spans="1:4" ht="8.4499999999999993" customHeight="1" x14ac:dyDescent="0.2">
      <c r="A52" s="242"/>
      <c r="B52" s="238"/>
      <c r="C52" s="227"/>
      <c r="D52" s="224"/>
    </row>
    <row r="53" spans="1:4" ht="26.45" customHeight="1" x14ac:dyDescent="0.2">
      <c r="A53" s="240" t="s">
        <v>1358</v>
      </c>
      <c r="B53" s="241" t="s">
        <v>1301</v>
      </c>
      <c r="C53" s="247" t="s">
        <v>1367</v>
      </c>
      <c r="D53" s="224"/>
    </row>
    <row r="54" spans="1:4" ht="8.4499999999999993" customHeight="1" x14ac:dyDescent="0.2">
      <c r="A54" s="242"/>
      <c r="B54" s="238"/>
      <c r="C54" s="227"/>
      <c r="D54" s="224"/>
    </row>
    <row r="55" spans="1:4" ht="26.45" customHeight="1" x14ac:dyDescent="0.2">
      <c r="A55" s="240" t="s">
        <v>1359</v>
      </c>
      <c r="B55" s="241" t="s">
        <v>1302</v>
      </c>
      <c r="C55" s="247" t="s">
        <v>1368</v>
      </c>
      <c r="D55" s="224"/>
    </row>
    <row r="56" spans="1:4" ht="8.4499999999999993" customHeight="1" x14ac:dyDescent="0.2">
      <c r="A56" s="242"/>
      <c r="B56" s="238"/>
      <c r="C56" s="227"/>
      <c r="D56" s="224"/>
    </row>
    <row r="57" spans="1:4" ht="26.45" customHeight="1" x14ac:dyDescent="0.2">
      <c r="A57" s="240" t="s">
        <v>1360</v>
      </c>
      <c r="B57" s="241" t="s">
        <v>1303</v>
      </c>
      <c r="C57" s="247" t="s">
        <v>1369</v>
      </c>
      <c r="D57" s="224"/>
    </row>
    <row r="58" spans="1:4" ht="8.4499999999999993" customHeight="1" x14ac:dyDescent="0.2">
      <c r="A58" s="242"/>
      <c r="B58" s="238"/>
      <c r="C58" s="227"/>
      <c r="D58" s="224"/>
    </row>
    <row r="59" spans="1:4" ht="26.45" customHeight="1" x14ac:dyDescent="0.2">
      <c r="A59" s="240" t="s">
        <v>1361</v>
      </c>
      <c r="B59" s="241" t="s">
        <v>1304</v>
      </c>
      <c r="C59" s="247" t="s">
        <v>1370</v>
      </c>
      <c r="D59" s="224"/>
    </row>
    <row r="60" spans="1:4" ht="8.4499999999999993" customHeight="1" x14ac:dyDescent="0.2">
      <c r="A60" s="243"/>
      <c r="B60" s="226"/>
      <c r="C60" s="227"/>
      <c r="D60" s="224"/>
    </row>
    <row r="61" spans="1:4" ht="35.450000000000003" customHeight="1" x14ac:dyDescent="0.2">
      <c r="A61" s="240" t="s">
        <v>1362</v>
      </c>
      <c r="B61" s="241" t="s">
        <v>1305</v>
      </c>
      <c r="C61" s="247" t="s">
        <v>1376</v>
      </c>
      <c r="D61" s="224"/>
    </row>
  </sheetData>
  <mergeCells count="6">
    <mergeCell ref="A1:C1"/>
    <mergeCell ref="A4:B4"/>
    <mergeCell ref="A6:B6"/>
    <mergeCell ref="A2:A3"/>
    <mergeCell ref="C2:C3"/>
    <mergeCell ref="B2:B3"/>
  </mergeCells>
  <conditionalFormatting sqref="A4:C38">
    <cfRule type="expression" dxfId="2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2 - j 13 SH</oddFooter>
  </headerFooter>
  <ignoredErrors>
    <ignoredError sqref="C4:C7 C60 C58 C56 C54 C52 C51 C53 C55 C57 C59 C61 C37 C35 C33 C31 C29 C27 C25 C23 C17 C15 C13 C11 C21 C19 C10 C20 C22 C12 C14 C16 C18 C24 C26 C28 C30 C32 C34 C36 C38 C8:C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60" sqref="A60"/>
    </sheetView>
  </sheetViews>
  <sheetFormatPr baseColWidth="10" defaultRowHeight="12.75" x14ac:dyDescent="0.2"/>
  <cols>
    <col min="1" max="1" width="22.140625" customWidth="1"/>
    <col min="2" max="2" width="24.85546875" customWidth="1"/>
    <col min="3" max="3" width="19" customWidth="1"/>
    <col min="4" max="4" width="25.140625" customWidth="1"/>
    <col min="5" max="5" width="15.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uler="0" view="pageLayout" zoomScaleNormal="100" workbookViewId="0">
      <selection activeCell="A16" sqref="A16"/>
    </sheetView>
  </sheetViews>
  <sheetFormatPr baseColWidth="10" defaultColWidth="11.140625" defaultRowHeight="12.75" x14ac:dyDescent="0.2"/>
  <cols>
    <col min="6" max="6" width="11.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view="pageLayout" zoomScaleNormal="100" workbookViewId="0">
      <selection activeCell="A3" sqref="A3:H3"/>
    </sheetView>
  </sheetViews>
  <sheetFormatPr baseColWidth="10" defaultColWidth="4.42578125" defaultRowHeight="12.75" x14ac:dyDescent="0.2"/>
  <cols>
    <col min="1" max="1" width="4" style="85" customWidth="1"/>
    <col min="2" max="2" width="43" style="85" customWidth="1"/>
    <col min="3" max="8" width="11.140625" style="85" customWidth="1"/>
  </cols>
  <sheetData>
    <row r="1" spans="1:8" x14ac:dyDescent="0.25">
      <c r="A1" s="285" t="s">
        <v>1311</v>
      </c>
      <c r="B1" s="285"/>
      <c r="C1" s="285"/>
      <c r="D1" s="285"/>
      <c r="E1" s="285"/>
      <c r="F1" s="285"/>
      <c r="G1" s="285"/>
      <c r="H1" s="285"/>
    </row>
    <row r="2" spans="1:8" x14ac:dyDescent="0.2">
      <c r="A2" s="285" t="s">
        <v>84</v>
      </c>
      <c r="B2" s="285"/>
      <c r="C2" s="285"/>
      <c r="D2" s="285"/>
      <c r="E2" s="285"/>
      <c r="F2" s="285"/>
      <c r="G2" s="285"/>
      <c r="H2" s="285"/>
    </row>
    <row r="3" spans="1:8" x14ac:dyDescent="0.25">
      <c r="A3" s="286"/>
      <c r="B3" s="286"/>
      <c r="C3" s="286"/>
      <c r="D3" s="286"/>
      <c r="E3" s="286"/>
      <c r="F3" s="286"/>
      <c r="G3" s="286"/>
      <c r="H3" s="286"/>
    </row>
    <row r="4" spans="1:8" ht="19.899999999999999" customHeight="1" x14ac:dyDescent="0.2">
      <c r="A4" s="289" t="s">
        <v>250</v>
      </c>
      <c r="B4" s="287" t="s">
        <v>158</v>
      </c>
      <c r="C4" s="287" t="s">
        <v>157</v>
      </c>
      <c r="D4" s="287" t="s">
        <v>86</v>
      </c>
      <c r="E4" s="287"/>
      <c r="F4" s="287"/>
      <c r="G4" s="287"/>
      <c r="H4" s="288"/>
    </row>
    <row r="5" spans="1:8" ht="19.899999999999999" customHeight="1" x14ac:dyDescent="0.2">
      <c r="A5" s="289"/>
      <c r="B5" s="287"/>
      <c r="C5" s="287"/>
      <c r="D5" s="65" t="s">
        <v>87</v>
      </c>
      <c r="E5" s="65" t="s">
        <v>88</v>
      </c>
      <c r="F5" s="65" t="s">
        <v>89</v>
      </c>
      <c r="G5" s="65" t="s">
        <v>90</v>
      </c>
      <c r="H5" s="66" t="s">
        <v>91</v>
      </c>
    </row>
    <row r="6" spans="1:8" ht="12.2" customHeight="1" x14ac:dyDescent="0.25">
      <c r="A6" s="67" t="s">
        <v>85</v>
      </c>
      <c r="B6" s="68"/>
      <c r="C6" s="67"/>
      <c r="D6" s="67"/>
      <c r="E6" s="67"/>
      <c r="F6" s="67"/>
      <c r="G6" s="67"/>
      <c r="H6" s="67"/>
    </row>
    <row r="7" spans="1:8" ht="12.2" customHeight="1" x14ac:dyDescent="0.25">
      <c r="A7" s="69" t="s">
        <v>92</v>
      </c>
      <c r="B7" s="70" t="s">
        <v>93</v>
      </c>
      <c r="C7" s="71">
        <v>2040</v>
      </c>
      <c r="D7" s="71">
        <v>628</v>
      </c>
      <c r="E7" s="71">
        <v>884</v>
      </c>
      <c r="F7" s="71">
        <v>245</v>
      </c>
      <c r="G7" s="71">
        <v>216</v>
      </c>
      <c r="H7" s="72" t="s">
        <v>94</v>
      </c>
    </row>
    <row r="8" spans="1:8" ht="12.2" customHeight="1" x14ac:dyDescent="0.25">
      <c r="A8" s="69" t="s">
        <v>95</v>
      </c>
      <c r="B8" s="70" t="s">
        <v>96</v>
      </c>
      <c r="C8" s="71">
        <v>1379</v>
      </c>
      <c r="D8" s="71">
        <v>537</v>
      </c>
      <c r="E8" s="71">
        <v>497</v>
      </c>
      <c r="F8" s="71">
        <v>178</v>
      </c>
      <c r="G8" s="71">
        <v>123</v>
      </c>
      <c r="H8" s="72" t="s">
        <v>97</v>
      </c>
    </row>
    <row r="9" spans="1:8" ht="12.2" customHeight="1" x14ac:dyDescent="0.25">
      <c r="A9" s="73"/>
      <c r="B9" s="74"/>
      <c r="C9" s="282" t="s">
        <v>98</v>
      </c>
      <c r="D9" s="282"/>
      <c r="E9" s="282"/>
      <c r="F9" s="282"/>
      <c r="G9" s="282"/>
      <c r="H9" s="282"/>
    </row>
    <row r="10" spans="1:8" ht="12.2" customHeight="1" x14ac:dyDescent="0.25">
      <c r="A10" s="69" t="s">
        <v>99</v>
      </c>
      <c r="B10" s="70" t="s">
        <v>100</v>
      </c>
      <c r="C10" s="71">
        <v>730</v>
      </c>
      <c r="D10" s="71">
        <v>165</v>
      </c>
      <c r="E10" s="71">
        <v>316</v>
      </c>
      <c r="F10" s="71">
        <v>120</v>
      </c>
      <c r="G10" s="71">
        <v>93</v>
      </c>
      <c r="H10" s="72" t="s">
        <v>101</v>
      </c>
    </row>
    <row r="11" spans="1:8" ht="12.2" customHeight="1" x14ac:dyDescent="0.25">
      <c r="A11" s="69" t="s">
        <v>160</v>
      </c>
      <c r="B11" s="70" t="s">
        <v>159</v>
      </c>
      <c r="C11" s="71">
        <v>728</v>
      </c>
      <c r="D11" s="71">
        <v>164</v>
      </c>
      <c r="E11" s="71">
        <v>316</v>
      </c>
      <c r="F11" s="71">
        <v>120</v>
      </c>
      <c r="G11" s="71">
        <v>93</v>
      </c>
      <c r="H11" s="72" t="s">
        <v>101</v>
      </c>
    </row>
    <row r="12" spans="1:8" ht="12.2" customHeight="1" x14ac:dyDescent="0.2">
      <c r="A12" s="69" t="s">
        <v>102</v>
      </c>
      <c r="B12" s="70" t="s">
        <v>573</v>
      </c>
      <c r="C12" s="72" t="s">
        <v>103</v>
      </c>
      <c r="D12" s="72" t="s">
        <v>78</v>
      </c>
      <c r="E12" s="72" t="s">
        <v>104</v>
      </c>
      <c r="F12" s="72" t="s">
        <v>78</v>
      </c>
      <c r="G12" s="72" t="s">
        <v>78</v>
      </c>
      <c r="H12" s="72" t="s">
        <v>78</v>
      </c>
    </row>
    <row r="13" spans="1:8" ht="12.2" customHeight="1" x14ac:dyDescent="0.2">
      <c r="A13" s="69" t="s">
        <v>105</v>
      </c>
      <c r="B13" s="70" t="s">
        <v>106</v>
      </c>
      <c r="C13" s="71">
        <v>556</v>
      </c>
      <c r="D13" s="71">
        <v>92</v>
      </c>
      <c r="E13" s="71">
        <v>254</v>
      </c>
      <c r="F13" s="71">
        <v>96</v>
      </c>
      <c r="G13" s="71">
        <v>80</v>
      </c>
      <c r="H13" s="72" t="s">
        <v>101</v>
      </c>
    </row>
    <row r="14" spans="1:8" ht="12.2" customHeight="1" x14ac:dyDescent="0.2">
      <c r="A14" s="69" t="s">
        <v>107</v>
      </c>
      <c r="B14" s="70" t="s">
        <v>108</v>
      </c>
      <c r="C14" s="72" t="s">
        <v>109</v>
      </c>
      <c r="D14" s="72" t="s">
        <v>78</v>
      </c>
      <c r="E14" s="72" t="s">
        <v>110</v>
      </c>
      <c r="F14" s="72" t="s">
        <v>78</v>
      </c>
      <c r="G14" s="72" t="s">
        <v>78</v>
      </c>
      <c r="H14" s="72" t="s">
        <v>78</v>
      </c>
    </row>
    <row r="15" spans="1:8" ht="12.2" customHeight="1" x14ac:dyDescent="0.2">
      <c r="A15" s="69" t="s">
        <v>165</v>
      </c>
      <c r="B15" s="70" t="s">
        <v>249</v>
      </c>
      <c r="C15" s="72" t="s">
        <v>111</v>
      </c>
      <c r="D15" s="72" t="s">
        <v>78</v>
      </c>
      <c r="E15" s="72" t="s">
        <v>78</v>
      </c>
      <c r="F15" s="72" t="s">
        <v>78</v>
      </c>
      <c r="G15" s="72" t="s">
        <v>78</v>
      </c>
      <c r="H15" s="72" t="s">
        <v>78</v>
      </c>
    </row>
    <row r="16" spans="1:8" ht="12.2" customHeight="1" x14ac:dyDescent="0.25">
      <c r="A16" s="69" t="s">
        <v>164</v>
      </c>
      <c r="B16" s="70" t="s">
        <v>112</v>
      </c>
      <c r="C16" s="71">
        <v>178</v>
      </c>
      <c r="D16" s="72" t="s">
        <v>113</v>
      </c>
      <c r="E16" s="71">
        <v>67</v>
      </c>
      <c r="F16" s="72" t="s">
        <v>114</v>
      </c>
      <c r="G16" s="72" t="s">
        <v>104</v>
      </c>
      <c r="H16" s="72" t="s">
        <v>78</v>
      </c>
    </row>
    <row r="17" spans="1:8" ht="12.2" customHeight="1" x14ac:dyDescent="0.2">
      <c r="A17" s="69" t="s">
        <v>163</v>
      </c>
      <c r="B17" s="70" t="s">
        <v>115</v>
      </c>
      <c r="C17" s="72" t="s">
        <v>111</v>
      </c>
      <c r="D17" s="72" t="s">
        <v>78</v>
      </c>
      <c r="E17" s="72" t="s">
        <v>116</v>
      </c>
      <c r="F17" s="72" t="s">
        <v>78</v>
      </c>
      <c r="G17" s="72" t="s">
        <v>78</v>
      </c>
      <c r="H17" s="72" t="s">
        <v>78</v>
      </c>
    </row>
    <row r="18" spans="1:8" ht="12.2" customHeight="1" x14ac:dyDescent="0.2">
      <c r="A18" s="69" t="s">
        <v>228</v>
      </c>
      <c r="B18" s="70" t="s">
        <v>161</v>
      </c>
      <c r="C18" s="72" t="s">
        <v>78</v>
      </c>
      <c r="D18" s="72" t="s">
        <v>78</v>
      </c>
      <c r="E18" s="72" t="s">
        <v>78</v>
      </c>
      <c r="F18" s="71" t="s">
        <v>18</v>
      </c>
      <c r="G18" s="71" t="s">
        <v>18</v>
      </c>
      <c r="H18" s="71" t="s">
        <v>18</v>
      </c>
    </row>
    <row r="19" spans="1:8" ht="12.2" customHeight="1" x14ac:dyDescent="0.2">
      <c r="A19" s="69" t="s">
        <v>162</v>
      </c>
      <c r="B19" s="70" t="s">
        <v>252</v>
      </c>
      <c r="C19" s="71">
        <v>544</v>
      </c>
      <c r="D19" s="71">
        <v>121</v>
      </c>
      <c r="E19" s="71">
        <v>242</v>
      </c>
      <c r="F19" s="71">
        <v>90</v>
      </c>
      <c r="G19" s="71">
        <v>67</v>
      </c>
      <c r="H19" s="72" t="s">
        <v>117</v>
      </c>
    </row>
    <row r="20" spans="1:8" ht="12.2" customHeight="1" x14ac:dyDescent="0.25">
      <c r="A20" s="69" t="s">
        <v>85</v>
      </c>
      <c r="B20" s="70" t="s">
        <v>172</v>
      </c>
      <c r="C20" s="72" t="s">
        <v>85</v>
      </c>
      <c r="D20" s="72" t="s">
        <v>85</v>
      </c>
      <c r="E20" s="72" t="s">
        <v>85</v>
      </c>
      <c r="F20" s="72" t="s">
        <v>85</v>
      </c>
      <c r="G20" s="72" t="s">
        <v>85</v>
      </c>
      <c r="H20" s="72" t="s">
        <v>85</v>
      </c>
    </row>
    <row r="21" spans="1:8" ht="12.2" customHeight="1" x14ac:dyDescent="0.25">
      <c r="A21" s="69" t="s">
        <v>204</v>
      </c>
      <c r="B21" s="70" t="s">
        <v>192</v>
      </c>
      <c r="C21" s="72" t="s">
        <v>118</v>
      </c>
      <c r="D21" s="72" t="s">
        <v>78</v>
      </c>
      <c r="E21" s="72" t="s">
        <v>78</v>
      </c>
      <c r="F21" s="72" t="s">
        <v>78</v>
      </c>
      <c r="G21" s="72" t="s">
        <v>78</v>
      </c>
      <c r="H21" s="72" t="s">
        <v>78</v>
      </c>
    </row>
    <row r="22" spans="1:8" ht="12.2" customHeight="1" x14ac:dyDescent="0.25">
      <c r="A22" s="69" t="s">
        <v>205</v>
      </c>
      <c r="B22" s="70" t="s">
        <v>191</v>
      </c>
      <c r="C22" s="72" t="s">
        <v>78</v>
      </c>
      <c r="D22" s="72" t="s">
        <v>78</v>
      </c>
      <c r="E22" s="72" t="s">
        <v>78</v>
      </c>
      <c r="F22" s="72" t="s">
        <v>78</v>
      </c>
      <c r="G22" s="72" t="s">
        <v>78</v>
      </c>
      <c r="H22" s="72" t="s">
        <v>78</v>
      </c>
    </row>
    <row r="23" spans="1:8" ht="12.2" customHeight="1" x14ac:dyDescent="0.25">
      <c r="A23" s="69" t="s">
        <v>206</v>
      </c>
      <c r="B23" s="70" t="s">
        <v>190</v>
      </c>
      <c r="C23" s="72" t="s">
        <v>78</v>
      </c>
      <c r="D23" s="72" t="s">
        <v>78</v>
      </c>
      <c r="E23" s="72" t="s">
        <v>78</v>
      </c>
      <c r="F23" s="72" t="s">
        <v>78</v>
      </c>
      <c r="G23" s="72" t="s">
        <v>78</v>
      </c>
      <c r="H23" s="72" t="s">
        <v>78</v>
      </c>
    </row>
    <row r="24" spans="1:8" ht="12.2" customHeight="1" x14ac:dyDescent="0.2">
      <c r="A24" s="69" t="s">
        <v>207</v>
      </c>
      <c r="B24" s="70" t="s">
        <v>189</v>
      </c>
      <c r="C24" s="72" t="s">
        <v>119</v>
      </c>
      <c r="D24" s="72" t="s">
        <v>78</v>
      </c>
      <c r="E24" s="72" t="s">
        <v>118</v>
      </c>
      <c r="F24" s="72" t="s">
        <v>78</v>
      </c>
      <c r="G24" s="72" t="s">
        <v>78</v>
      </c>
      <c r="H24" s="71" t="s">
        <v>18</v>
      </c>
    </row>
    <row r="25" spans="1:8" ht="12.2" customHeight="1" x14ac:dyDescent="0.25">
      <c r="A25" s="69" t="s">
        <v>208</v>
      </c>
      <c r="B25" s="70" t="s">
        <v>188</v>
      </c>
      <c r="C25" s="72" t="s">
        <v>120</v>
      </c>
      <c r="D25" s="72" t="s">
        <v>114</v>
      </c>
      <c r="E25" s="72" t="s">
        <v>121</v>
      </c>
      <c r="F25" s="72" t="s">
        <v>78</v>
      </c>
      <c r="G25" s="72" t="s">
        <v>78</v>
      </c>
      <c r="H25" s="72" t="s">
        <v>78</v>
      </c>
    </row>
    <row r="26" spans="1:8" ht="12.2" customHeight="1" x14ac:dyDescent="0.25">
      <c r="A26" s="69" t="s">
        <v>209</v>
      </c>
      <c r="B26" s="70" t="s">
        <v>187</v>
      </c>
      <c r="C26" s="72" t="s">
        <v>122</v>
      </c>
      <c r="D26" s="72" t="s">
        <v>78</v>
      </c>
      <c r="E26" s="72" t="s">
        <v>118</v>
      </c>
      <c r="F26" s="72" t="s">
        <v>78</v>
      </c>
      <c r="G26" s="72" t="s">
        <v>78</v>
      </c>
      <c r="H26" s="72" t="s">
        <v>78</v>
      </c>
    </row>
    <row r="27" spans="1:8" ht="12.2" customHeight="1" x14ac:dyDescent="0.25">
      <c r="A27" s="69" t="s">
        <v>210</v>
      </c>
      <c r="B27" s="70" t="s">
        <v>186</v>
      </c>
      <c r="C27" s="72" t="s">
        <v>123</v>
      </c>
      <c r="D27" s="72" t="s">
        <v>78</v>
      </c>
      <c r="E27" s="72" t="s">
        <v>124</v>
      </c>
      <c r="F27" s="72" t="s">
        <v>78</v>
      </c>
      <c r="G27" s="72" t="s">
        <v>78</v>
      </c>
      <c r="H27" s="72" t="s">
        <v>78</v>
      </c>
    </row>
    <row r="28" spans="1:8" ht="12.2" customHeight="1" x14ac:dyDescent="0.25">
      <c r="A28" s="69" t="s">
        <v>211</v>
      </c>
      <c r="B28" s="70" t="s">
        <v>185</v>
      </c>
      <c r="C28" s="71">
        <v>84</v>
      </c>
      <c r="D28" s="72" t="s">
        <v>78</v>
      </c>
      <c r="E28" s="72" t="s">
        <v>125</v>
      </c>
      <c r="F28" s="72" t="s">
        <v>126</v>
      </c>
      <c r="G28" s="72" t="s">
        <v>127</v>
      </c>
      <c r="H28" s="72" t="s">
        <v>78</v>
      </c>
    </row>
    <row r="29" spans="1:8" ht="12.2" customHeight="1" x14ac:dyDescent="0.25">
      <c r="A29" s="69" t="s">
        <v>212</v>
      </c>
      <c r="B29" s="70" t="s">
        <v>184</v>
      </c>
      <c r="C29" s="71">
        <v>56</v>
      </c>
      <c r="D29" s="72" t="s">
        <v>78</v>
      </c>
      <c r="E29" s="72" t="s">
        <v>111</v>
      </c>
      <c r="F29" s="72" t="s">
        <v>78</v>
      </c>
      <c r="G29" s="72" t="s">
        <v>78</v>
      </c>
      <c r="H29" s="72" t="s">
        <v>78</v>
      </c>
    </row>
    <row r="30" spans="1:8" ht="12.2" customHeight="1" x14ac:dyDescent="0.25">
      <c r="A30" s="69" t="s">
        <v>213</v>
      </c>
      <c r="B30" s="70" t="s">
        <v>183</v>
      </c>
      <c r="C30" s="71">
        <v>80</v>
      </c>
      <c r="D30" s="72" t="s">
        <v>78</v>
      </c>
      <c r="E30" s="72" t="s">
        <v>128</v>
      </c>
      <c r="F30" s="72" t="s">
        <v>78</v>
      </c>
      <c r="G30" s="72" t="s">
        <v>78</v>
      </c>
      <c r="H30" s="72" t="s">
        <v>78</v>
      </c>
    </row>
    <row r="31" spans="1:8" ht="12.2" customHeight="1" x14ac:dyDescent="0.25">
      <c r="A31" s="69" t="s">
        <v>214</v>
      </c>
      <c r="B31" s="70" t="s">
        <v>182</v>
      </c>
      <c r="C31" s="72" t="s">
        <v>124</v>
      </c>
      <c r="D31" s="72" t="s">
        <v>78</v>
      </c>
      <c r="E31" s="72" t="s">
        <v>116</v>
      </c>
      <c r="F31" s="72" t="s">
        <v>78</v>
      </c>
      <c r="G31" s="72" t="s">
        <v>78</v>
      </c>
      <c r="H31" s="72" t="s">
        <v>78</v>
      </c>
    </row>
    <row r="32" spans="1:8" ht="12.2" customHeight="1" x14ac:dyDescent="0.25">
      <c r="A32" s="69" t="s">
        <v>215</v>
      </c>
      <c r="B32" s="70" t="s">
        <v>181</v>
      </c>
      <c r="C32" s="72" t="s">
        <v>129</v>
      </c>
      <c r="D32" s="72" t="s">
        <v>78</v>
      </c>
      <c r="E32" s="72" t="s">
        <v>114</v>
      </c>
      <c r="F32" s="72" t="s">
        <v>78</v>
      </c>
      <c r="G32" s="72" t="s">
        <v>78</v>
      </c>
      <c r="H32" s="72" t="s">
        <v>78</v>
      </c>
    </row>
    <row r="33" spans="1:8" ht="12.2" customHeight="1" x14ac:dyDescent="0.2">
      <c r="A33" s="69" t="s">
        <v>167</v>
      </c>
      <c r="B33" s="70" t="s">
        <v>166</v>
      </c>
      <c r="C33" s="71">
        <v>185</v>
      </c>
      <c r="D33" s="72" t="s">
        <v>97</v>
      </c>
      <c r="E33" s="71">
        <v>74</v>
      </c>
      <c r="F33" s="72" t="s">
        <v>103</v>
      </c>
      <c r="G33" s="72" t="s">
        <v>121</v>
      </c>
      <c r="H33" s="72" t="s">
        <v>78</v>
      </c>
    </row>
    <row r="34" spans="1:8" ht="12.2" customHeight="1" x14ac:dyDescent="0.2">
      <c r="A34" s="69" t="s">
        <v>168</v>
      </c>
      <c r="B34" s="70" t="s">
        <v>253</v>
      </c>
      <c r="C34" s="71">
        <v>636</v>
      </c>
      <c r="D34" s="71">
        <v>137</v>
      </c>
      <c r="E34" s="71">
        <v>279</v>
      </c>
      <c r="F34" s="71">
        <v>109</v>
      </c>
      <c r="G34" s="71">
        <v>80</v>
      </c>
      <c r="H34" s="72" t="s">
        <v>130</v>
      </c>
    </row>
    <row r="35" spans="1:8" ht="12.2" customHeight="1" x14ac:dyDescent="0.25">
      <c r="A35" s="69" t="s">
        <v>85</v>
      </c>
      <c r="B35" s="70" t="s">
        <v>172</v>
      </c>
      <c r="C35" s="72" t="s">
        <v>85</v>
      </c>
      <c r="D35" s="72" t="s">
        <v>85</v>
      </c>
      <c r="E35" s="72" t="s">
        <v>85</v>
      </c>
      <c r="F35" s="72" t="s">
        <v>85</v>
      </c>
      <c r="G35" s="72" t="s">
        <v>85</v>
      </c>
      <c r="H35" s="72" t="s">
        <v>85</v>
      </c>
    </row>
    <row r="36" spans="1:8" ht="12.2" customHeight="1" x14ac:dyDescent="0.2">
      <c r="A36" s="69" t="s">
        <v>194</v>
      </c>
      <c r="B36" s="70" t="s">
        <v>180</v>
      </c>
      <c r="C36" s="72" t="s">
        <v>78</v>
      </c>
      <c r="D36" s="72" t="s">
        <v>78</v>
      </c>
      <c r="E36" s="72" t="s">
        <v>78</v>
      </c>
      <c r="F36" s="72" t="s">
        <v>78</v>
      </c>
      <c r="G36" s="72" t="s">
        <v>78</v>
      </c>
      <c r="H36" s="71" t="s">
        <v>18</v>
      </c>
    </row>
    <row r="37" spans="1:8" ht="12.2" customHeight="1" x14ac:dyDescent="0.25">
      <c r="A37" s="69" t="s">
        <v>195</v>
      </c>
      <c r="B37" s="70" t="s">
        <v>179</v>
      </c>
      <c r="C37" s="71">
        <v>85</v>
      </c>
      <c r="D37" s="72" t="s">
        <v>97</v>
      </c>
      <c r="E37" s="72" t="s">
        <v>131</v>
      </c>
      <c r="F37" s="72" t="s">
        <v>78</v>
      </c>
      <c r="G37" s="72" t="s">
        <v>78</v>
      </c>
      <c r="H37" s="72" t="s">
        <v>78</v>
      </c>
    </row>
    <row r="38" spans="1:8" ht="12.2" customHeight="1" x14ac:dyDescent="0.25">
      <c r="A38" s="69" t="s">
        <v>196</v>
      </c>
      <c r="B38" s="70" t="s">
        <v>178</v>
      </c>
      <c r="C38" s="71">
        <v>112</v>
      </c>
      <c r="D38" s="72" t="s">
        <v>132</v>
      </c>
      <c r="E38" s="72" t="s">
        <v>133</v>
      </c>
      <c r="F38" s="72" t="s">
        <v>118</v>
      </c>
      <c r="G38" s="72" t="s">
        <v>78</v>
      </c>
      <c r="H38" s="72" t="s">
        <v>78</v>
      </c>
    </row>
    <row r="39" spans="1:8" ht="12.2" customHeight="1" x14ac:dyDescent="0.25">
      <c r="A39" s="69" t="s">
        <v>197</v>
      </c>
      <c r="B39" s="70" t="s">
        <v>177</v>
      </c>
      <c r="C39" s="71">
        <v>139</v>
      </c>
      <c r="D39" s="72" t="s">
        <v>124</v>
      </c>
      <c r="E39" s="71">
        <v>62</v>
      </c>
      <c r="F39" s="72" t="s">
        <v>132</v>
      </c>
      <c r="G39" s="72" t="s">
        <v>110</v>
      </c>
      <c r="H39" s="72" t="s">
        <v>78</v>
      </c>
    </row>
    <row r="40" spans="1:8" ht="12.2" customHeight="1" x14ac:dyDescent="0.25">
      <c r="A40" s="69" t="s">
        <v>198</v>
      </c>
      <c r="B40" s="70" t="s">
        <v>176</v>
      </c>
      <c r="C40" s="71">
        <v>95</v>
      </c>
      <c r="D40" s="72" t="s">
        <v>78</v>
      </c>
      <c r="E40" s="72" t="s">
        <v>125</v>
      </c>
      <c r="F40" s="72" t="s">
        <v>114</v>
      </c>
      <c r="G40" s="72" t="s">
        <v>134</v>
      </c>
      <c r="H40" s="72" t="s">
        <v>78</v>
      </c>
    </row>
    <row r="41" spans="1:8" ht="12.2" customHeight="1" x14ac:dyDescent="0.25">
      <c r="A41" s="69" t="s">
        <v>199</v>
      </c>
      <c r="B41" s="70" t="s">
        <v>175</v>
      </c>
      <c r="C41" s="71">
        <v>121</v>
      </c>
      <c r="D41" s="72" t="s">
        <v>135</v>
      </c>
      <c r="E41" s="71">
        <v>54</v>
      </c>
      <c r="F41" s="72" t="s">
        <v>111</v>
      </c>
      <c r="G41" s="72" t="s">
        <v>136</v>
      </c>
      <c r="H41" s="72" t="s">
        <v>78</v>
      </c>
    </row>
    <row r="42" spans="1:8" ht="12.2" customHeight="1" x14ac:dyDescent="0.25">
      <c r="A42" s="69" t="s">
        <v>200</v>
      </c>
      <c r="B42" s="70" t="s">
        <v>174</v>
      </c>
      <c r="C42" s="72" t="s">
        <v>137</v>
      </c>
      <c r="D42" s="72" t="s">
        <v>78</v>
      </c>
      <c r="E42" s="72" t="s">
        <v>134</v>
      </c>
      <c r="F42" s="72" t="s">
        <v>78</v>
      </c>
      <c r="G42" s="72" t="s">
        <v>78</v>
      </c>
      <c r="H42" s="72" t="s">
        <v>78</v>
      </c>
    </row>
    <row r="43" spans="1:8" ht="12.2" customHeight="1" x14ac:dyDescent="0.2">
      <c r="A43" s="69" t="s">
        <v>201</v>
      </c>
      <c r="B43" s="70" t="s">
        <v>173</v>
      </c>
      <c r="C43" s="72" t="s">
        <v>138</v>
      </c>
      <c r="D43" s="72" t="s">
        <v>78</v>
      </c>
      <c r="E43" s="72" t="s">
        <v>126</v>
      </c>
      <c r="F43" s="72" t="s">
        <v>78</v>
      </c>
      <c r="G43" s="72" t="s">
        <v>78</v>
      </c>
      <c r="H43" s="72" t="s">
        <v>78</v>
      </c>
    </row>
    <row r="44" spans="1:8" ht="12.2" customHeight="1" x14ac:dyDescent="0.2">
      <c r="A44" s="69" t="s">
        <v>202</v>
      </c>
      <c r="B44" s="70" t="s">
        <v>139</v>
      </c>
      <c r="C44" s="72" t="s">
        <v>78</v>
      </c>
      <c r="D44" s="72" t="s">
        <v>78</v>
      </c>
      <c r="E44" s="72" t="s">
        <v>78</v>
      </c>
      <c r="F44" s="72" t="s">
        <v>78</v>
      </c>
      <c r="G44" s="71" t="s">
        <v>18</v>
      </c>
      <c r="H44" s="71" t="s">
        <v>18</v>
      </c>
    </row>
    <row r="45" spans="1:8" ht="12.2" customHeight="1" x14ac:dyDescent="0.2">
      <c r="A45" s="69" t="s">
        <v>169</v>
      </c>
      <c r="B45" s="70" t="s">
        <v>170</v>
      </c>
      <c r="C45" s="71">
        <v>94</v>
      </c>
      <c r="D45" s="72" t="s">
        <v>131</v>
      </c>
      <c r="E45" s="72" t="s">
        <v>140</v>
      </c>
      <c r="F45" s="72" t="s">
        <v>78</v>
      </c>
      <c r="G45" s="72" t="s">
        <v>78</v>
      </c>
      <c r="H45" s="72" t="s">
        <v>78</v>
      </c>
    </row>
    <row r="46" spans="1:8" ht="12.2" customHeight="1" x14ac:dyDescent="0.2">
      <c r="A46" s="69" t="s">
        <v>193</v>
      </c>
      <c r="B46" s="70" t="s">
        <v>254</v>
      </c>
      <c r="C46" s="71">
        <v>458</v>
      </c>
      <c r="D46" s="71">
        <v>81</v>
      </c>
      <c r="E46" s="71">
        <v>166</v>
      </c>
      <c r="F46" s="71">
        <v>96</v>
      </c>
      <c r="G46" s="71">
        <v>85</v>
      </c>
      <c r="H46" s="72" t="s">
        <v>103</v>
      </c>
    </row>
    <row r="47" spans="1:8" ht="12.2" customHeight="1" x14ac:dyDescent="0.2">
      <c r="A47" s="69" t="s">
        <v>203</v>
      </c>
      <c r="B47" s="70" t="s">
        <v>141</v>
      </c>
      <c r="C47" s="71">
        <v>433</v>
      </c>
      <c r="D47" s="72" t="s">
        <v>142</v>
      </c>
      <c r="E47" s="71">
        <v>154</v>
      </c>
      <c r="F47" s="71">
        <v>93</v>
      </c>
      <c r="G47" s="71">
        <v>83</v>
      </c>
      <c r="H47" s="72" t="s">
        <v>131</v>
      </c>
    </row>
    <row r="48" spans="1:8" ht="12.2" customHeight="1" x14ac:dyDescent="0.2">
      <c r="A48" s="69" t="s">
        <v>85</v>
      </c>
      <c r="B48" s="70" t="s">
        <v>248</v>
      </c>
      <c r="C48" s="72" t="s">
        <v>85</v>
      </c>
      <c r="D48" s="72" t="s">
        <v>85</v>
      </c>
      <c r="E48" s="72" t="s">
        <v>85</v>
      </c>
      <c r="F48" s="72" t="s">
        <v>85</v>
      </c>
      <c r="G48" s="72" t="s">
        <v>85</v>
      </c>
      <c r="H48" s="72" t="s">
        <v>85</v>
      </c>
    </row>
    <row r="49" spans="1:8" ht="12.2" customHeight="1" x14ac:dyDescent="0.2">
      <c r="A49" s="69" t="s">
        <v>216</v>
      </c>
      <c r="B49" s="70" t="s">
        <v>247</v>
      </c>
      <c r="C49" s="72" t="s">
        <v>78</v>
      </c>
      <c r="D49" s="72" t="s">
        <v>78</v>
      </c>
      <c r="E49" s="72" t="s">
        <v>78</v>
      </c>
      <c r="F49" s="72" t="s">
        <v>78</v>
      </c>
      <c r="G49" s="72" t="s">
        <v>78</v>
      </c>
      <c r="H49" s="71" t="s">
        <v>18</v>
      </c>
    </row>
    <row r="50" spans="1:8" ht="12.2" customHeight="1" x14ac:dyDescent="0.2">
      <c r="A50" s="69" t="s">
        <v>217</v>
      </c>
      <c r="B50" s="70" t="s">
        <v>246</v>
      </c>
      <c r="C50" s="72" t="s">
        <v>78</v>
      </c>
      <c r="D50" s="71" t="s">
        <v>18</v>
      </c>
      <c r="E50" s="72" t="s">
        <v>78</v>
      </c>
      <c r="F50" s="72" t="s">
        <v>78</v>
      </c>
      <c r="G50" s="72" t="s">
        <v>78</v>
      </c>
      <c r="H50" s="72" t="s">
        <v>78</v>
      </c>
    </row>
    <row r="51" spans="1:8" ht="12.2" customHeight="1" x14ac:dyDescent="0.2">
      <c r="A51" s="69" t="s">
        <v>218</v>
      </c>
      <c r="B51" s="70" t="s">
        <v>245</v>
      </c>
      <c r="C51" s="72" t="s">
        <v>104</v>
      </c>
      <c r="D51" s="72" t="s">
        <v>78</v>
      </c>
      <c r="E51" s="72" t="s">
        <v>78</v>
      </c>
      <c r="F51" s="72" t="s">
        <v>78</v>
      </c>
      <c r="G51" s="72" t="s">
        <v>78</v>
      </c>
      <c r="H51" s="71" t="s">
        <v>18</v>
      </c>
    </row>
    <row r="52" spans="1:8" ht="12.2" customHeight="1" x14ac:dyDescent="0.2">
      <c r="A52" s="69" t="s">
        <v>219</v>
      </c>
      <c r="B52" s="70" t="s">
        <v>244</v>
      </c>
      <c r="C52" s="72" t="s">
        <v>126</v>
      </c>
      <c r="D52" s="72" t="s">
        <v>78</v>
      </c>
      <c r="E52" s="72" t="s">
        <v>78</v>
      </c>
      <c r="F52" s="72" t="s">
        <v>78</v>
      </c>
      <c r="G52" s="72" t="s">
        <v>78</v>
      </c>
      <c r="H52" s="71" t="s">
        <v>18</v>
      </c>
    </row>
    <row r="53" spans="1:8" ht="12.2" customHeight="1" x14ac:dyDescent="0.2">
      <c r="A53" s="69" t="s">
        <v>220</v>
      </c>
      <c r="B53" s="70" t="s">
        <v>243</v>
      </c>
      <c r="C53" s="72" t="s">
        <v>78</v>
      </c>
      <c r="D53" s="72" t="s">
        <v>78</v>
      </c>
      <c r="E53" s="72" t="s">
        <v>78</v>
      </c>
      <c r="F53" s="72" t="s">
        <v>78</v>
      </c>
      <c r="G53" s="72" t="s">
        <v>78</v>
      </c>
      <c r="H53" s="72" t="s">
        <v>78</v>
      </c>
    </row>
    <row r="54" spans="1:8" ht="12.2" customHeight="1" x14ac:dyDescent="0.2">
      <c r="A54" s="69" t="s">
        <v>221</v>
      </c>
      <c r="B54" s="70" t="s">
        <v>242</v>
      </c>
      <c r="C54" s="72" t="s">
        <v>78</v>
      </c>
      <c r="D54" s="71" t="s">
        <v>18</v>
      </c>
      <c r="E54" s="72" t="s">
        <v>78</v>
      </c>
      <c r="F54" s="72" t="s">
        <v>78</v>
      </c>
      <c r="G54" s="72" t="s">
        <v>78</v>
      </c>
      <c r="H54" s="71" t="s">
        <v>18</v>
      </c>
    </row>
    <row r="55" spans="1:8" ht="12.2" customHeight="1" x14ac:dyDescent="0.2">
      <c r="A55" s="69" t="s">
        <v>222</v>
      </c>
      <c r="B55" s="70" t="s">
        <v>241</v>
      </c>
      <c r="C55" s="71">
        <v>61</v>
      </c>
      <c r="D55" s="72" t="s">
        <v>78</v>
      </c>
      <c r="E55" s="72" t="s">
        <v>110</v>
      </c>
      <c r="F55" s="72" t="s">
        <v>78</v>
      </c>
      <c r="G55" s="72" t="s">
        <v>78</v>
      </c>
      <c r="H55" s="72" t="s">
        <v>78</v>
      </c>
    </row>
    <row r="56" spans="1:8" ht="12.2" customHeight="1" x14ac:dyDescent="0.2">
      <c r="A56" s="69" t="s">
        <v>223</v>
      </c>
      <c r="B56" s="70" t="s">
        <v>240</v>
      </c>
      <c r="C56" s="71">
        <v>71</v>
      </c>
      <c r="D56" s="72" t="s">
        <v>78</v>
      </c>
      <c r="E56" s="72" t="s">
        <v>132</v>
      </c>
      <c r="F56" s="72" t="s">
        <v>78</v>
      </c>
      <c r="G56" s="72" t="s">
        <v>143</v>
      </c>
      <c r="H56" s="72" t="s">
        <v>78</v>
      </c>
    </row>
    <row r="57" spans="1:8" ht="12.2" customHeight="1" x14ac:dyDescent="0.2">
      <c r="A57" s="69" t="s">
        <v>224</v>
      </c>
      <c r="B57" s="70" t="s">
        <v>239</v>
      </c>
      <c r="C57" s="72" t="s">
        <v>120</v>
      </c>
      <c r="D57" s="72" t="s">
        <v>78</v>
      </c>
      <c r="E57" s="72" t="s">
        <v>118</v>
      </c>
      <c r="F57" s="72" t="s">
        <v>78</v>
      </c>
      <c r="G57" s="72" t="s">
        <v>78</v>
      </c>
      <c r="H57" s="72" t="s">
        <v>78</v>
      </c>
    </row>
    <row r="58" spans="1:8" ht="12.2" customHeight="1" x14ac:dyDescent="0.2">
      <c r="A58" s="69" t="s">
        <v>225</v>
      </c>
      <c r="B58" s="70" t="s">
        <v>238</v>
      </c>
      <c r="C58" s="71">
        <v>145</v>
      </c>
      <c r="D58" s="72" t="s">
        <v>78</v>
      </c>
      <c r="E58" s="72" t="s">
        <v>109</v>
      </c>
      <c r="F58" s="72" t="s">
        <v>144</v>
      </c>
      <c r="G58" s="72" t="s">
        <v>125</v>
      </c>
      <c r="H58" s="72" t="s">
        <v>78</v>
      </c>
    </row>
    <row r="59" spans="1:8" ht="12.2" customHeight="1" x14ac:dyDescent="0.2">
      <c r="A59" s="69" t="s">
        <v>226</v>
      </c>
      <c r="B59" s="70" t="s">
        <v>237</v>
      </c>
      <c r="C59" s="72" t="s">
        <v>124</v>
      </c>
      <c r="D59" s="72" t="s">
        <v>78</v>
      </c>
      <c r="E59" s="72" t="s">
        <v>78</v>
      </c>
      <c r="F59" s="72" t="s">
        <v>78</v>
      </c>
      <c r="G59" s="72" t="s">
        <v>78</v>
      </c>
      <c r="H59" s="72" t="s">
        <v>78</v>
      </c>
    </row>
    <row r="60" spans="1:8" ht="12.2" customHeight="1" x14ac:dyDescent="0.2">
      <c r="A60" s="69" t="s">
        <v>227</v>
      </c>
      <c r="B60" s="70" t="s">
        <v>251</v>
      </c>
      <c r="C60" s="72" t="s">
        <v>111</v>
      </c>
      <c r="D60" s="72" t="s">
        <v>78</v>
      </c>
      <c r="E60" s="72" t="s">
        <v>78</v>
      </c>
      <c r="F60" s="72" t="s">
        <v>78</v>
      </c>
      <c r="G60" s="72" t="s">
        <v>78</v>
      </c>
      <c r="H60" s="72" t="s">
        <v>78</v>
      </c>
    </row>
    <row r="61" spans="1:8" ht="12.2" customHeight="1" x14ac:dyDescent="0.2">
      <c r="A61" s="75"/>
      <c r="B61" s="74"/>
      <c r="C61" s="282" t="s">
        <v>156</v>
      </c>
      <c r="D61" s="282"/>
      <c r="E61" s="282"/>
      <c r="F61" s="282"/>
      <c r="G61" s="282"/>
      <c r="H61" s="282"/>
    </row>
    <row r="62" spans="1:8" ht="12.2" customHeight="1" x14ac:dyDescent="0.2">
      <c r="A62" s="69" t="s">
        <v>85</v>
      </c>
      <c r="B62" s="70" t="s">
        <v>255</v>
      </c>
      <c r="C62" s="76" t="s">
        <v>85</v>
      </c>
      <c r="D62" s="76" t="s">
        <v>85</v>
      </c>
      <c r="E62" s="76" t="s">
        <v>85</v>
      </c>
      <c r="F62" s="76" t="s">
        <v>85</v>
      </c>
      <c r="G62" s="76" t="s">
        <v>85</v>
      </c>
      <c r="H62" s="76" t="s">
        <v>85</v>
      </c>
    </row>
    <row r="63" spans="1:8" ht="12.2" customHeight="1" x14ac:dyDescent="0.2">
      <c r="A63" s="69" t="s">
        <v>229</v>
      </c>
      <c r="B63" s="70" t="s">
        <v>256</v>
      </c>
      <c r="C63" s="71">
        <v>194</v>
      </c>
      <c r="D63" s="71">
        <v>90</v>
      </c>
      <c r="E63" s="71">
        <v>237</v>
      </c>
      <c r="F63" s="71">
        <v>250</v>
      </c>
      <c r="G63" s="71">
        <v>302</v>
      </c>
      <c r="H63" s="72" t="s">
        <v>145</v>
      </c>
    </row>
    <row r="64" spans="1:8" ht="12.2" customHeight="1" x14ac:dyDescent="0.2">
      <c r="A64" s="69" t="s">
        <v>230</v>
      </c>
      <c r="B64" s="70" t="s">
        <v>257</v>
      </c>
      <c r="C64" s="71">
        <v>1003</v>
      </c>
      <c r="D64" s="71">
        <v>438</v>
      </c>
      <c r="E64" s="71">
        <v>1281</v>
      </c>
      <c r="F64" s="71">
        <v>1343</v>
      </c>
      <c r="G64" s="71">
        <v>1590</v>
      </c>
      <c r="H64" s="72" t="s">
        <v>146</v>
      </c>
    </row>
    <row r="65" spans="1:8" ht="12.2" customHeight="1" x14ac:dyDescent="0.2">
      <c r="A65" s="69" t="s">
        <v>231</v>
      </c>
      <c r="B65" s="70" t="s">
        <v>258</v>
      </c>
      <c r="C65" s="71">
        <v>308</v>
      </c>
      <c r="D65" s="72" t="s">
        <v>147</v>
      </c>
      <c r="E65" s="71">
        <v>297</v>
      </c>
      <c r="F65" s="71">
        <v>525</v>
      </c>
      <c r="G65" s="71">
        <v>806</v>
      </c>
      <c r="H65" s="72" t="s">
        <v>148</v>
      </c>
    </row>
    <row r="66" spans="1:8" ht="12.2" customHeight="1" x14ac:dyDescent="0.2">
      <c r="A66" s="69" t="s">
        <v>85</v>
      </c>
      <c r="B66" s="70" t="s">
        <v>171</v>
      </c>
      <c r="C66" s="72" t="s">
        <v>85</v>
      </c>
      <c r="D66" s="72" t="s">
        <v>85</v>
      </c>
      <c r="E66" s="72" t="s">
        <v>85</v>
      </c>
      <c r="F66" s="72" t="s">
        <v>85</v>
      </c>
      <c r="G66" s="72" t="s">
        <v>85</v>
      </c>
      <c r="H66" s="72" t="s">
        <v>85</v>
      </c>
    </row>
    <row r="67" spans="1:8" ht="12.2" customHeight="1" x14ac:dyDescent="0.2">
      <c r="A67" s="69" t="s">
        <v>232</v>
      </c>
      <c r="B67" s="70" t="s">
        <v>259</v>
      </c>
      <c r="C67" s="71">
        <v>491</v>
      </c>
      <c r="D67" s="71">
        <v>398</v>
      </c>
      <c r="E67" s="71">
        <v>488</v>
      </c>
      <c r="F67" s="71">
        <v>492</v>
      </c>
      <c r="G67" s="71">
        <v>559</v>
      </c>
      <c r="H67" s="72" t="s">
        <v>149</v>
      </c>
    </row>
    <row r="68" spans="1:8" ht="12.2" customHeight="1" x14ac:dyDescent="0.2">
      <c r="A68" s="69" t="s">
        <v>233</v>
      </c>
      <c r="B68" s="70" t="s">
        <v>260</v>
      </c>
      <c r="C68" s="71">
        <v>2175</v>
      </c>
      <c r="D68" s="71">
        <v>1718</v>
      </c>
      <c r="E68" s="71">
        <v>2288</v>
      </c>
      <c r="F68" s="71">
        <v>2184</v>
      </c>
      <c r="G68" s="71">
        <v>2434</v>
      </c>
      <c r="H68" s="72" t="s">
        <v>150</v>
      </c>
    </row>
    <row r="69" spans="1:8" ht="12.2" customHeight="1" x14ac:dyDescent="0.2">
      <c r="A69" s="69" t="s">
        <v>234</v>
      </c>
      <c r="B69" s="70" t="s">
        <v>261</v>
      </c>
      <c r="C69" s="71">
        <v>983</v>
      </c>
      <c r="D69" s="72" t="s">
        <v>151</v>
      </c>
      <c r="E69" s="71">
        <v>960</v>
      </c>
      <c r="F69" s="71">
        <v>1007</v>
      </c>
      <c r="G69" s="71">
        <v>1201</v>
      </c>
      <c r="H69" s="72" t="s">
        <v>152</v>
      </c>
    </row>
    <row r="70" spans="1:8" ht="12.2" customHeight="1" x14ac:dyDescent="0.2">
      <c r="A70" s="75"/>
      <c r="B70" s="74"/>
      <c r="C70" s="282" t="s">
        <v>153</v>
      </c>
      <c r="D70" s="282"/>
      <c r="E70" s="282"/>
      <c r="F70" s="282"/>
      <c r="G70" s="282"/>
      <c r="H70" s="282"/>
    </row>
    <row r="71" spans="1:8" ht="12.2" customHeight="1" x14ac:dyDescent="0.2">
      <c r="A71" s="69" t="s">
        <v>235</v>
      </c>
      <c r="B71" s="70" t="s">
        <v>262</v>
      </c>
      <c r="C71" s="77">
        <v>52.9</v>
      </c>
      <c r="D71" s="77">
        <v>30.7</v>
      </c>
      <c r="E71" s="77">
        <v>63.6</v>
      </c>
      <c r="F71" s="77">
        <v>67.5</v>
      </c>
      <c r="G71" s="77">
        <v>76</v>
      </c>
      <c r="H71" s="72" t="s">
        <v>154</v>
      </c>
    </row>
    <row r="72" spans="1:8" ht="12.2" customHeight="1" x14ac:dyDescent="0.2">
      <c r="A72" s="78" t="s">
        <v>236</v>
      </c>
      <c r="B72" s="79" t="s">
        <v>263</v>
      </c>
      <c r="C72" s="80">
        <v>33.200000000000003</v>
      </c>
      <c r="D72" s="81">
        <v>15.1</v>
      </c>
      <c r="E72" s="81">
        <v>33.4</v>
      </c>
      <c r="F72" s="81">
        <v>54.1</v>
      </c>
      <c r="G72" s="81">
        <v>68.8</v>
      </c>
      <c r="H72" s="82" t="s">
        <v>155</v>
      </c>
    </row>
    <row r="73" spans="1:8" ht="13.5" x14ac:dyDescent="0.2">
      <c r="A73" s="76"/>
      <c r="B73" s="76"/>
      <c r="C73" s="83"/>
      <c r="D73" s="83"/>
      <c r="E73" s="83"/>
      <c r="F73" s="83"/>
      <c r="G73" s="83"/>
      <c r="H73" s="84"/>
    </row>
    <row r="74" spans="1:8" ht="25.5" customHeight="1" x14ac:dyDescent="0.2">
      <c r="A74" s="284" t="s">
        <v>264</v>
      </c>
      <c r="B74" s="284"/>
      <c r="C74" s="284"/>
      <c r="D74" s="284"/>
      <c r="E74" s="284"/>
      <c r="F74" s="284"/>
      <c r="G74" s="284"/>
      <c r="H74" s="284"/>
    </row>
    <row r="75" spans="1:8" x14ac:dyDescent="0.2">
      <c r="A75" s="284"/>
      <c r="B75" s="284"/>
      <c r="C75" s="284"/>
      <c r="D75" s="284"/>
      <c r="E75" s="284"/>
      <c r="F75" s="284"/>
      <c r="G75" s="284"/>
      <c r="H75" s="284"/>
    </row>
    <row r="76" spans="1:8" x14ac:dyDescent="0.2">
      <c r="A76" s="283"/>
      <c r="B76" s="283"/>
      <c r="C76" s="283"/>
      <c r="D76" s="283"/>
      <c r="E76" s="283"/>
      <c r="F76" s="283"/>
      <c r="G76" s="283"/>
      <c r="H76" s="283"/>
    </row>
  </sheetData>
  <mergeCells count="13">
    <mergeCell ref="A1:H1"/>
    <mergeCell ref="A2:H2"/>
    <mergeCell ref="A3:H3"/>
    <mergeCell ref="D4:H4"/>
    <mergeCell ref="A4:A5"/>
    <mergeCell ref="B4:B5"/>
    <mergeCell ref="C4:C5"/>
    <mergeCell ref="C9:H9"/>
    <mergeCell ref="A76:H76"/>
    <mergeCell ref="A74:H74"/>
    <mergeCell ref="A75:H75"/>
    <mergeCell ref="C70:H70"/>
    <mergeCell ref="C61:H61"/>
  </mergeCells>
  <conditionalFormatting sqref="A6:H60">
    <cfRule type="expression" dxfId="26" priority="2">
      <formula>MOD(ROW(),2)=1</formula>
    </cfRule>
  </conditionalFormatting>
  <conditionalFormatting sqref="A61:H72">
    <cfRule type="expression" dxfId="25" priority="1">
      <formula>MOD(ROW(),2)=1</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O IV 2 - j 13 SH</oddFooter>
  </headerFooter>
  <ignoredErrors>
    <ignoredError sqref="D5:H5 C7:H8 C10:H10 C11:H14 C33:H33 C19:H23 C15:H17 C45:H48 C66:H73 C18:E18 C25:H32 C24:G24 C37:H43 C36:G36 C44:F44 C53:H53 C49:G49 C50 E50:H50 C51:G51 C52:G52 C55:H65 C54 E54:G54 A70 A61:A62 A33 A66 A48 A35 A15:A17 A20 A12:A14 A7:A11 A18 A21:A32 A19 A36:A47 A49:A60 A67:A69 A34 A63:A65 A71:A72 C34:H3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view="pageLayout" zoomScaleNormal="100" workbookViewId="0">
      <selection sqref="A1:K1"/>
    </sheetView>
  </sheetViews>
  <sheetFormatPr baseColWidth="10" defaultColWidth="0.7109375" defaultRowHeight="12.75" x14ac:dyDescent="0.2"/>
  <cols>
    <col min="1" max="1" width="4" style="85" customWidth="1"/>
    <col min="2" max="2" width="43.5703125" style="85" customWidth="1"/>
    <col min="3" max="3" width="8.7109375" style="85" customWidth="1"/>
    <col min="4" max="9" width="8.140625" style="85" customWidth="1"/>
    <col min="10" max="10" width="6.5703125" style="85" customWidth="1"/>
    <col min="11" max="11" width="10.140625" style="85" customWidth="1"/>
  </cols>
  <sheetData>
    <row r="1" spans="1:11" x14ac:dyDescent="0.25">
      <c r="A1" s="285" t="s">
        <v>1312</v>
      </c>
      <c r="B1" s="285"/>
      <c r="C1" s="285"/>
      <c r="D1" s="285"/>
      <c r="E1" s="285"/>
      <c r="F1" s="285"/>
      <c r="G1" s="285"/>
      <c r="H1" s="285"/>
      <c r="I1" s="285"/>
      <c r="J1" s="285"/>
      <c r="K1" s="285"/>
    </row>
    <row r="2" spans="1:11" x14ac:dyDescent="0.25">
      <c r="A2" s="285" t="s">
        <v>283</v>
      </c>
      <c r="B2" s="285"/>
      <c r="C2" s="285"/>
      <c r="D2" s="285"/>
      <c r="E2" s="285"/>
      <c r="F2" s="285"/>
      <c r="G2" s="285"/>
      <c r="H2" s="285"/>
      <c r="I2" s="285"/>
      <c r="J2" s="285"/>
      <c r="K2" s="285"/>
    </row>
    <row r="3" spans="1:11" ht="11.25" customHeight="1" x14ac:dyDescent="0.25">
      <c r="A3" s="290"/>
      <c r="B3" s="290"/>
      <c r="C3" s="290"/>
      <c r="D3" s="290"/>
      <c r="E3" s="290"/>
      <c r="F3" s="290"/>
      <c r="G3" s="290"/>
      <c r="H3" s="290"/>
      <c r="I3" s="290"/>
      <c r="J3" s="290"/>
      <c r="K3" s="290"/>
    </row>
    <row r="4" spans="1:11" ht="21.2" customHeight="1" x14ac:dyDescent="0.2">
      <c r="A4" s="291" t="s">
        <v>250</v>
      </c>
      <c r="B4" s="289" t="s">
        <v>158</v>
      </c>
      <c r="C4" s="287" t="s">
        <v>157</v>
      </c>
      <c r="D4" s="287" t="s">
        <v>265</v>
      </c>
      <c r="E4" s="287"/>
      <c r="F4" s="287"/>
      <c r="G4" s="287"/>
      <c r="H4" s="287"/>
      <c r="I4" s="287"/>
      <c r="J4" s="287"/>
      <c r="K4" s="288"/>
    </row>
    <row r="5" spans="1:11" ht="14.25" customHeight="1" x14ac:dyDescent="0.2">
      <c r="A5" s="292"/>
      <c r="B5" s="289"/>
      <c r="C5" s="287"/>
      <c r="D5" s="294" t="s">
        <v>270</v>
      </c>
      <c r="E5" s="294" t="s">
        <v>286</v>
      </c>
      <c r="F5" s="294" t="s">
        <v>284</v>
      </c>
      <c r="G5" s="294" t="s">
        <v>267</v>
      </c>
      <c r="H5" s="294" t="s">
        <v>282</v>
      </c>
      <c r="I5" s="294" t="s">
        <v>285</v>
      </c>
      <c r="J5" s="287" t="s">
        <v>266</v>
      </c>
      <c r="K5" s="288"/>
    </row>
    <row r="6" spans="1:11" ht="30" customHeight="1" x14ac:dyDescent="0.2">
      <c r="A6" s="293"/>
      <c r="B6" s="289"/>
      <c r="C6" s="287"/>
      <c r="D6" s="295"/>
      <c r="E6" s="295"/>
      <c r="F6" s="295"/>
      <c r="G6" s="295"/>
      <c r="H6" s="295"/>
      <c r="I6" s="295"/>
      <c r="J6" s="65" t="s">
        <v>268</v>
      </c>
      <c r="K6" s="66" t="s">
        <v>269</v>
      </c>
    </row>
    <row r="7" spans="1:11" ht="8.25" customHeight="1" x14ac:dyDescent="0.25">
      <c r="A7" s="67" t="s">
        <v>85</v>
      </c>
      <c r="B7" s="68"/>
      <c r="C7" s="67"/>
      <c r="D7" s="67"/>
      <c r="E7" s="67"/>
      <c r="F7" s="67"/>
      <c r="G7" s="67"/>
      <c r="H7" s="67"/>
      <c r="I7" s="67"/>
      <c r="J7" s="67"/>
      <c r="K7" s="67"/>
    </row>
    <row r="8" spans="1:11" x14ac:dyDescent="0.25">
      <c r="A8" s="69" t="s">
        <v>92</v>
      </c>
      <c r="B8" s="70" t="s">
        <v>93</v>
      </c>
      <c r="C8" s="71">
        <v>2040</v>
      </c>
      <c r="D8" s="71" t="s">
        <v>289</v>
      </c>
      <c r="E8" s="71">
        <v>215</v>
      </c>
      <c r="F8" s="71">
        <v>691</v>
      </c>
      <c r="G8" s="71">
        <v>129</v>
      </c>
      <c r="H8" s="71" t="s">
        <v>290</v>
      </c>
      <c r="I8" s="71">
        <v>853</v>
      </c>
      <c r="J8" s="71">
        <v>543</v>
      </c>
      <c r="K8" s="72">
        <v>224</v>
      </c>
    </row>
    <row r="9" spans="1:11" x14ac:dyDescent="0.25">
      <c r="A9" s="69" t="s">
        <v>95</v>
      </c>
      <c r="B9" s="70" t="s">
        <v>96</v>
      </c>
      <c r="C9" s="71">
        <v>1379</v>
      </c>
      <c r="D9" s="71" t="s">
        <v>291</v>
      </c>
      <c r="E9" s="71">
        <v>67</v>
      </c>
      <c r="F9" s="71">
        <v>540</v>
      </c>
      <c r="G9" s="71">
        <v>108</v>
      </c>
      <c r="H9" s="71" t="s">
        <v>292</v>
      </c>
      <c r="I9" s="71">
        <v>468</v>
      </c>
      <c r="J9" s="71">
        <v>336</v>
      </c>
      <c r="K9" s="72">
        <v>86</v>
      </c>
    </row>
    <row r="10" spans="1:11" ht="12" customHeight="1" x14ac:dyDescent="0.25">
      <c r="A10" s="73"/>
      <c r="B10" s="74"/>
      <c r="C10" s="296" t="s">
        <v>98</v>
      </c>
      <c r="D10" s="297"/>
      <c r="E10" s="297"/>
      <c r="F10" s="297"/>
      <c r="G10" s="282"/>
      <c r="H10" s="282"/>
      <c r="I10" s="282"/>
      <c r="J10" s="282"/>
      <c r="K10" s="282"/>
    </row>
    <row r="11" spans="1:11" x14ac:dyDescent="0.25">
      <c r="A11" s="69" t="s">
        <v>99</v>
      </c>
      <c r="B11" s="70" t="s">
        <v>100</v>
      </c>
      <c r="C11" s="71">
        <v>730</v>
      </c>
      <c r="D11" s="71" t="s">
        <v>113</v>
      </c>
      <c r="E11" s="71">
        <v>51</v>
      </c>
      <c r="F11" s="71">
        <v>291</v>
      </c>
      <c r="G11" s="71" t="s">
        <v>293</v>
      </c>
      <c r="H11" s="71" t="s">
        <v>78</v>
      </c>
      <c r="I11" s="71">
        <v>256</v>
      </c>
      <c r="J11" s="71">
        <v>188</v>
      </c>
      <c r="K11" s="72">
        <v>62</v>
      </c>
    </row>
    <row r="12" spans="1:11" x14ac:dyDescent="0.25">
      <c r="A12" s="69" t="s">
        <v>160</v>
      </c>
      <c r="B12" s="70" t="s">
        <v>159</v>
      </c>
      <c r="C12" s="72">
        <v>728</v>
      </c>
      <c r="D12" s="72" t="s">
        <v>113</v>
      </c>
      <c r="E12" s="72">
        <v>51</v>
      </c>
      <c r="F12" s="72">
        <v>290</v>
      </c>
      <c r="G12" s="72" t="s">
        <v>293</v>
      </c>
      <c r="H12" s="72" t="s">
        <v>78</v>
      </c>
      <c r="I12" s="72">
        <v>255</v>
      </c>
      <c r="J12" s="72">
        <v>188</v>
      </c>
      <c r="K12" s="72">
        <v>62</v>
      </c>
    </row>
    <row r="13" spans="1:11" ht="13.5" x14ac:dyDescent="0.2">
      <c r="A13" s="69" t="s">
        <v>102</v>
      </c>
      <c r="B13" s="70" t="s">
        <v>573</v>
      </c>
      <c r="C13" s="71" t="s">
        <v>103</v>
      </c>
      <c r="D13" s="71" t="s">
        <v>78</v>
      </c>
      <c r="E13" s="71" t="s">
        <v>78</v>
      </c>
      <c r="F13" s="71" t="s">
        <v>78</v>
      </c>
      <c r="G13" s="71" t="s">
        <v>78</v>
      </c>
      <c r="H13" s="71" t="s">
        <v>78</v>
      </c>
      <c r="I13" s="71" t="s">
        <v>78</v>
      </c>
      <c r="J13" s="71" t="s">
        <v>78</v>
      </c>
      <c r="K13" s="72" t="s">
        <v>78</v>
      </c>
    </row>
    <row r="14" spans="1:11" ht="13.5" x14ac:dyDescent="0.2">
      <c r="A14" s="69" t="s">
        <v>105</v>
      </c>
      <c r="B14" s="70" t="s">
        <v>106</v>
      </c>
      <c r="C14" s="72">
        <v>556</v>
      </c>
      <c r="D14" s="72" t="s">
        <v>289</v>
      </c>
      <c r="E14" s="72">
        <v>42</v>
      </c>
      <c r="F14" s="72">
        <v>213</v>
      </c>
      <c r="G14" s="72" t="s">
        <v>125</v>
      </c>
      <c r="H14" s="72" t="s">
        <v>78</v>
      </c>
      <c r="I14" s="72">
        <v>196</v>
      </c>
      <c r="J14" s="72">
        <v>143</v>
      </c>
      <c r="K14" s="72">
        <v>50</v>
      </c>
    </row>
    <row r="15" spans="1:11" ht="13.5" x14ac:dyDescent="0.2">
      <c r="A15" s="69" t="s">
        <v>107</v>
      </c>
      <c r="B15" s="70" t="s">
        <v>108</v>
      </c>
      <c r="C15" s="72" t="s">
        <v>109</v>
      </c>
      <c r="D15" s="72" t="s">
        <v>78</v>
      </c>
      <c r="E15" s="72" t="s">
        <v>78</v>
      </c>
      <c r="F15" s="72" t="s">
        <v>78</v>
      </c>
      <c r="G15" s="72" t="s">
        <v>78</v>
      </c>
      <c r="H15" s="72" t="s">
        <v>18</v>
      </c>
      <c r="I15" s="72" t="s">
        <v>134</v>
      </c>
      <c r="J15" s="72" t="s">
        <v>116</v>
      </c>
      <c r="K15" s="72" t="s">
        <v>78</v>
      </c>
    </row>
    <row r="16" spans="1:11" ht="13.5" x14ac:dyDescent="0.2">
      <c r="A16" s="69" t="s">
        <v>165</v>
      </c>
      <c r="B16" s="70" t="s">
        <v>249</v>
      </c>
      <c r="C16" s="72" t="s">
        <v>111</v>
      </c>
      <c r="D16" s="72" t="s">
        <v>78</v>
      </c>
      <c r="E16" s="72" t="s">
        <v>78</v>
      </c>
      <c r="F16" s="72" t="s">
        <v>78</v>
      </c>
      <c r="G16" s="72" t="s">
        <v>78</v>
      </c>
      <c r="H16" s="72" t="s">
        <v>18</v>
      </c>
      <c r="I16" s="72" t="s">
        <v>78</v>
      </c>
      <c r="J16" s="72" t="s">
        <v>78</v>
      </c>
      <c r="K16" s="72" t="s">
        <v>78</v>
      </c>
    </row>
    <row r="17" spans="1:11" x14ac:dyDescent="0.25">
      <c r="A17" s="69" t="s">
        <v>164</v>
      </c>
      <c r="B17" s="70" t="s">
        <v>112</v>
      </c>
      <c r="C17" s="72">
        <v>178</v>
      </c>
      <c r="D17" s="72" t="s">
        <v>78</v>
      </c>
      <c r="E17" s="72" t="s">
        <v>143</v>
      </c>
      <c r="F17" s="72">
        <v>82</v>
      </c>
      <c r="G17" s="72" t="s">
        <v>78</v>
      </c>
      <c r="H17" s="72" t="s">
        <v>78</v>
      </c>
      <c r="I17" s="71">
        <v>55</v>
      </c>
      <c r="J17" s="71" t="s">
        <v>294</v>
      </c>
      <c r="K17" s="71" t="s">
        <v>116</v>
      </c>
    </row>
    <row r="18" spans="1:11" ht="13.5" x14ac:dyDescent="0.2">
      <c r="A18" s="69" t="s">
        <v>163</v>
      </c>
      <c r="B18" s="70" t="s">
        <v>115</v>
      </c>
      <c r="C18" s="72" t="s">
        <v>111</v>
      </c>
      <c r="D18" s="72" t="s">
        <v>78</v>
      </c>
      <c r="E18" s="72" t="s">
        <v>78</v>
      </c>
      <c r="F18" s="72" t="s">
        <v>78</v>
      </c>
      <c r="G18" s="72" t="s">
        <v>78</v>
      </c>
      <c r="H18" s="72" t="s">
        <v>18</v>
      </c>
      <c r="I18" s="72" t="s">
        <v>78</v>
      </c>
      <c r="J18" s="72" t="s">
        <v>78</v>
      </c>
      <c r="K18" s="72" t="s">
        <v>78</v>
      </c>
    </row>
    <row r="19" spans="1:11" ht="13.5" x14ac:dyDescent="0.2">
      <c r="A19" s="69" t="s">
        <v>228</v>
      </c>
      <c r="B19" s="70" t="s">
        <v>161</v>
      </c>
      <c r="C19" s="72" t="s">
        <v>78</v>
      </c>
      <c r="D19" s="72" t="s">
        <v>18</v>
      </c>
      <c r="E19" s="72" t="s">
        <v>18</v>
      </c>
      <c r="F19" s="72" t="s">
        <v>78</v>
      </c>
      <c r="G19" s="72" t="s">
        <v>18</v>
      </c>
      <c r="H19" s="72" t="s">
        <v>18</v>
      </c>
      <c r="I19" s="72" t="s">
        <v>78</v>
      </c>
      <c r="J19" s="72" t="s">
        <v>78</v>
      </c>
      <c r="K19" s="72" t="s">
        <v>18</v>
      </c>
    </row>
    <row r="20" spans="1:11" ht="15.75" x14ac:dyDescent="0.2">
      <c r="A20" s="69" t="s">
        <v>162</v>
      </c>
      <c r="B20" s="70" t="s">
        <v>271</v>
      </c>
      <c r="C20" s="72">
        <v>544</v>
      </c>
      <c r="D20" s="72" t="s">
        <v>295</v>
      </c>
      <c r="E20" s="72">
        <v>42</v>
      </c>
      <c r="F20" s="72">
        <v>213</v>
      </c>
      <c r="G20" s="72" t="s">
        <v>101</v>
      </c>
      <c r="H20" s="72" t="s">
        <v>78</v>
      </c>
      <c r="I20" s="72">
        <v>198</v>
      </c>
      <c r="J20" s="72">
        <v>144</v>
      </c>
      <c r="K20" s="72">
        <v>51</v>
      </c>
    </row>
    <row r="21" spans="1:11" x14ac:dyDescent="0.25">
      <c r="A21" s="69" t="s">
        <v>85</v>
      </c>
      <c r="B21" s="70" t="s">
        <v>172</v>
      </c>
      <c r="C21" s="72" t="s">
        <v>85</v>
      </c>
      <c r="D21" s="72" t="s">
        <v>85</v>
      </c>
      <c r="E21" s="72" t="s">
        <v>85</v>
      </c>
      <c r="F21" s="72" t="s">
        <v>85</v>
      </c>
      <c r="G21" s="72" t="s">
        <v>85</v>
      </c>
      <c r="H21" s="72" t="s">
        <v>85</v>
      </c>
      <c r="I21" s="72" t="s">
        <v>85</v>
      </c>
      <c r="J21" s="72" t="s">
        <v>85</v>
      </c>
      <c r="K21" s="72" t="s">
        <v>85</v>
      </c>
    </row>
    <row r="22" spans="1:11" ht="13.5" x14ac:dyDescent="0.2">
      <c r="A22" s="69" t="s">
        <v>204</v>
      </c>
      <c r="B22" s="70" t="s">
        <v>192</v>
      </c>
      <c r="C22" s="72" t="s">
        <v>118</v>
      </c>
      <c r="D22" s="72" t="s">
        <v>18</v>
      </c>
      <c r="E22" s="72" t="s">
        <v>78</v>
      </c>
      <c r="F22" s="72" t="s">
        <v>78</v>
      </c>
      <c r="G22" s="72" t="s">
        <v>78</v>
      </c>
      <c r="H22" s="72" t="s">
        <v>78</v>
      </c>
      <c r="I22" s="72" t="s">
        <v>78</v>
      </c>
      <c r="J22" s="72" t="s">
        <v>78</v>
      </c>
      <c r="K22" s="71" t="s">
        <v>18</v>
      </c>
    </row>
    <row r="23" spans="1:11" ht="13.5" x14ac:dyDescent="0.2">
      <c r="A23" s="69" t="s">
        <v>205</v>
      </c>
      <c r="B23" s="70" t="s">
        <v>191</v>
      </c>
      <c r="C23" s="72" t="s">
        <v>78</v>
      </c>
      <c r="D23" s="72" t="s">
        <v>18</v>
      </c>
      <c r="E23" s="72" t="s">
        <v>78</v>
      </c>
      <c r="F23" s="72" t="s">
        <v>78</v>
      </c>
      <c r="G23" s="72" t="s">
        <v>18</v>
      </c>
      <c r="H23" s="72" t="s">
        <v>78</v>
      </c>
      <c r="I23" s="72" t="s">
        <v>78</v>
      </c>
      <c r="J23" s="72" t="s">
        <v>78</v>
      </c>
      <c r="K23" s="72" t="s">
        <v>78</v>
      </c>
    </row>
    <row r="24" spans="1:11" ht="13.5" x14ac:dyDescent="0.2">
      <c r="A24" s="69" t="s">
        <v>206</v>
      </c>
      <c r="B24" s="70" t="s">
        <v>190</v>
      </c>
      <c r="C24" s="72" t="s">
        <v>78</v>
      </c>
      <c r="D24" s="72" t="s">
        <v>78</v>
      </c>
      <c r="E24" s="72" t="s">
        <v>78</v>
      </c>
      <c r="F24" s="72" t="s">
        <v>78</v>
      </c>
      <c r="G24" s="72" t="s">
        <v>78</v>
      </c>
      <c r="H24" s="72" t="s">
        <v>18</v>
      </c>
      <c r="I24" s="72" t="s">
        <v>78</v>
      </c>
      <c r="J24" s="72" t="s">
        <v>78</v>
      </c>
      <c r="K24" s="72" t="s">
        <v>78</v>
      </c>
    </row>
    <row r="25" spans="1:11" x14ac:dyDescent="0.25">
      <c r="A25" s="69" t="s">
        <v>207</v>
      </c>
      <c r="B25" s="70" t="s">
        <v>189</v>
      </c>
      <c r="C25" s="72" t="s">
        <v>119</v>
      </c>
      <c r="D25" s="72" t="s">
        <v>78</v>
      </c>
      <c r="E25" s="72" t="s">
        <v>78</v>
      </c>
      <c r="F25" s="72" t="s">
        <v>114</v>
      </c>
      <c r="G25" s="72" t="s">
        <v>78</v>
      </c>
      <c r="H25" s="72" t="s">
        <v>78</v>
      </c>
      <c r="I25" s="72" t="s">
        <v>143</v>
      </c>
      <c r="J25" s="72" t="s">
        <v>78</v>
      </c>
      <c r="K25" s="72" t="s">
        <v>78</v>
      </c>
    </row>
    <row r="26" spans="1:11" ht="13.5" x14ac:dyDescent="0.2">
      <c r="A26" s="69" t="s">
        <v>208</v>
      </c>
      <c r="B26" s="70" t="s">
        <v>188</v>
      </c>
      <c r="C26" s="71" t="s">
        <v>120</v>
      </c>
      <c r="D26" s="71" t="s">
        <v>78</v>
      </c>
      <c r="E26" s="71" t="s">
        <v>78</v>
      </c>
      <c r="F26" s="71" t="s">
        <v>132</v>
      </c>
      <c r="G26" s="72" t="s">
        <v>78</v>
      </c>
      <c r="H26" s="72" t="s">
        <v>18</v>
      </c>
      <c r="I26" s="72" t="s">
        <v>110</v>
      </c>
      <c r="J26" s="72" t="s">
        <v>134</v>
      </c>
      <c r="K26" s="72" t="s">
        <v>78</v>
      </c>
    </row>
    <row r="27" spans="1:11" ht="13.5" x14ac:dyDescent="0.2">
      <c r="A27" s="69" t="s">
        <v>209</v>
      </c>
      <c r="B27" s="70" t="s">
        <v>187</v>
      </c>
      <c r="C27" s="71" t="s">
        <v>122</v>
      </c>
      <c r="D27" s="71" t="s">
        <v>78</v>
      </c>
      <c r="E27" s="71" t="s">
        <v>78</v>
      </c>
      <c r="F27" s="71" t="s">
        <v>78</v>
      </c>
      <c r="G27" s="72" t="s">
        <v>78</v>
      </c>
      <c r="H27" s="72" t="s">
        <v>18</v>
      </c>
      <c r="I27" s="72" t="s">
        <v>118</v>
      </c>
      <c r="J27" s="72" t="s">
        <v>135</v>
      </c>
      <c r="K27" s="72" t="s">
        <v>78</v>
      </c>
    </row>
    <row r="28" spans="1:11" ht="13.5" x14ac:dyDescent="0.2">
      <c r="A28" s="69" t="s">
        <v>210</v>
      </c>
      <c r="B28" s="70" t="s">
        <v>186</v>
      </c>
      <c r="C28" s="71" t="s">
        <v>123</v>
      </c>
      <c r="D28" s="71" t="s">
        <v>78</v>
      </c>
      <c r="E28" s="71" t="s">
        <v>78</v>
      </c>
      <c r="F28" s="71" t="s">
        <v>134</v>
      </c>
      <c r="G28" s="72" t="s">
        <v>78</v>
      </c>
      <c r="H28" s="72" t="s">
        <v>18</v>
      </c>
      <c r="I28" s="72" t="s">
        <v>110</v>
      </c>
      <c r="J28" s="72" t="s">
        <v>296</v>
      </c>
      <c r="K28" s="72" t="s">
        <v>78</v>
      </c>
    </row>
    <row r="29" spans="1:11" x14ac:dyDescent="0.25">
      <c r="A29" s="69" t="s">
        <v>211</v>
      </c>
      <c r="B29" s="70" t="s">
        <v>185</v>
      </c>
      <c r="C29" s="72">
        <v>84</v>
      </c>
      <c r="D29" s="72" t="s">
        <v>78</v>
      </c>
      <c r="E29" s="72" t="s">
        <v>297</v>
      </c>
      <c r="F29" s="72" t="s">
        <v>101</v>
      </c>
      <c r="G29" s="72" t="s">
        <v>78</v>
      </c>
      <c r="H29" s="72" t="s">
        <v>78</v>
      </c>
      <c r="I29" s="72" t="s">
        <v>103</v>
      </c>
      <c r="J29" s="72" t="s">
        <v>118</v>
      </c>
      <c r="K29" s="72" t="s">
        <v>127</v>
      </c>
    </row>
    <row r="30" spans="1:11" x14ac:dyDescent="0.25">
      <c r="A30" s="69" t="s">
        <v>212</v>
      </c>
      <c r="B30" s="70" t="s">
        <v>184</v>
      </c>
      <c r="C30" s="72">
        <v>56</v>
      </c>
      <c r="D30" s="72" t="s">
        <v>78</v>
      </c>
      <c r="E30" s="72" t="s">
        <v>78</v>
      </c>
      <c r="F30" s="72" t="s">
        <v>136</v>
      </c>
      <c r="G30" s="72" t="s">
        <v>78</v>
      </c>
      <c r="H30" s="72" t="s">
        <v>78</v>
      </c>
      <c r="I30" s="72" t="s">
        <v>124</v>
      </c>
      <c r="J30" s="72" t="s">
        <v>134</v>
      </c>
      <c r="K30" s="72" t="s">
        <v>78</v>
      </c>
    </row>
    <row r="31" spans="1:11" x14ac:dyDescent="0.25">
      <c r="A31" s="69" t="s">
        <v>213</v>
      </c>
      <c r="B31" s="70" t="s">
        <v>183</v>
      </c>
      <c r="C31" s="71">
        <v>80</v>
      </c>
      <c r="D31" s="71" t="s">
        <v>78</v>
      </c>
      <c r="E31" s="71" t="s">
        <v>78</v>
      </c>
      <c r="F31" s="71" t="s">
        <v>111</v>
      </c>
      <c r="G31" s="72" t="s">
        <v>78</v>
      </c>
      <c r="H31" s="71" t="s">
        <v>78</v>
      </c>
      <c r="I31" s="72" t="s">
        <v>101</v>
      </c>
      <c r="J31" s="72" t="s">
        <v>117</v>
      </c>
      <c r="K31" s="72" t="s">
        <v>298</v>
      </c>
    </row>
    <row r="32" spans="1:11" ht="13.5" x14ac:dyDescent="0.2">
      <c r="A32" s="69" t="s">
        <v>214</v>
      </c>
      <c r="B32" s="70" t="s">
        <v>182</v>
      </c>
      <c r="C32" s="72" t="s">
        <v>124</v>
      </c>
      <c r="D32" s="72" t="s">
        <v>78</v>
      </c>
      <c r="E32" s="72" t="s">
        <v>78</v>
      </c>
      <c r="F32" s="72" t="s">
        <v>78</v>
      </c>
      <c r="G32" s="72" t="s">
        <v>18</v>
      </c>
      <c r="H32" s="72" t="s">
        <v>18</v>
      </c>
      <c r="I32" s="72" t="s">
        <v>78</v>
      </c>
      <c r="J32" s="72" t="s">
        <v>78</v>
      </c>
      <c r="K32" s="72" t="s">
        <v>78</v>
      </c>
    </row>
    <row r="33" spans="1:11" ht="13.5" x14ac:dyDescent="0.2">
      <c r="A33" s="69" t="s">
        <v>215</v>
      </c>
      <c r="B33" s="70" t="s">
        <v>181</v>
      </c>
      <c r="C33" s="71" t="s">
        <v>129</v>
      </c>
      <c r="D33" s="71" t="s">
        <v>78</v>
      </c>
      <c r="E33" s="71" t="s">
        <v>78</v>
      </c>
      <c r="F33" s="71" t="s">
        <v>124</v>
      </c>
      <c r="G33" s="71" t="s">
        <v>78</v>
      </c>
      <c r="H33" s="71" t="s">
        <v>18</v>
      </c>
      <c r="I33" s="71" t="s">
        <v>143</v>
      </c>
      <c r="J33" s="71" t="s">
        <v>78</v>
      </c>
      <c r="K33" s="72" t="s">
        <v>78</v>
      </c>
    </row>
    <row r="34" spans="1:11" ht="13.5" x14ac:dyDescent="0.2">
      <c r="A34" s="69" t="s">
        <v>167</v>
      </c>
      <c r="B34" s="70" t="s">
        <v>166</v>
      </c>
      <c r="C34" s="72">
        <v>185</v>
      </c>
      <c r="D34" s="72" t="s">
        <v>78</v>
      </c>
      <c r="E34" s="72" t="s">
        <v>298</v>
      </c>
      <c r="F34" s="72">
        <v>78</v>
      </c>
      <c r="G34" s="72" t="s">
        <v>78</v>
      </c>
      <c r="H34" s="72" t="s">
        <v>78</v>
      </c>
      <c r="I34" s="72">
        <v>58</v>
      </c>
      <c r="J34" s="72" t="s">
        <v>119</v>
      </c>
      <c r="K34" s="71" t="s">
        <v>116</v>
      </c>
    </row>
    <row r="35" spans="1:11" ht="15.75" x14ac:dyDescent="0.2">
      <c r="A35" s="69" t="s">
        <v>168</v>
      </c>
      <c r="B35" s="70" t="s">
        <v>272</v>
      </c>
      <c r="C35" s="71">
        <v>636</v>
      </c>
      <c r="D35" s="71" t="s">
        <v>299</v>
      </c>
      <c r="E35" s="71">
        <v>46</v>
      </c>
      <c r="F35" s="71">
        <v>257</v>
      </c>
      <c r="G35" s="72" t="s">
        <v>300</v>
      </c>
      <c r="H35" s="72" t="s">
        <v>78</v>
      </c>
      <c r="I35" s="72">
        <v>218</v>
      </c>
      <c r="J35" s="72">
        <v>156</v>
      </c>
      <c r="K35" s="72">
        <v>57</v>
      </c>
    </row>
    <row r="36" spans="1:11" x14ac:dyDescent="0.25">
      <c r="A36" s="69" t="s">
        <v>85</v>
      </c>
      <c r="B36" s="70" t="s">
        <v>172</v>
      </c>
    </row>
    <row r="37" spans="1:11" ht="13.5" x14ac:dyDescent="0.2">
      <c r="A37" s="69" t="s">
        <v>194</v>
      </c>
      <c r="B37" s="70" t="s">
        <v>180</v>
      </c>
      <c r="C37" s="71" t="s">
        <v>78</v>
      </c>
      <c r="D37" s="71" t="s">
        <v>18</v>
      </c>
      <c r="E37" s="71" t="s">
        <v>78</v>
      </c>
      <c r="F37" s="71" t="s">
        <v>78</v>
      </c>
      <c r="G37" s="72" t="s">
        <v>78</v>
      </c>
      <c r="H37" s="72" t="s">
        <v>78</v>
      </c>
      <c r="I37" s="72" t="s">
        <v>78</v>
      </c>
      <c r="J37" s="72" t="s">
        <v>78</v>
      </c>
      <c r="K37" s="72" t="s">
        <v>78</v>
      </c>
    </row>
    <row r="38" spans="1:11" x14ac:dyDescent="0.25">
      <c r="A38" s="69" t="s">
        <v>195</v>
      </c>
      <c r="B38" s="70" t="s">
        <v>179</v>
      </c>
      <c r="C38" s="71">
        <v>85</v>
      </c>
      <c r="D38" s="71" t="s">
        <v>78</v>
      </c>
      <c r="E38" s="71" t="s">
        <v>78</v>
      </c>
      <c r="F38" s="71" t="s">
        <v>301</v>
      </c>
      <c r="G38" s="72" t="s">
        <v>78</v>
      </c>
      <c r="H38" s="71" t="s">
        <v>78</v>
      </c>
      <c r="I38" s="72" t="s">
        <v>138</v>
      </c>
      <c r="J38" s="72" t="s">
        <v>111</v>
      </c>
      <c r="K38" s="72" t="s">
        <v>78</v>
      </c>
    </row>
    <row r="39" spans="1:11" ht="13.5" x14ac:dyDescent="0.2">
      <c r="A39" s="69" t="s">
        <v>196</v>
      </c>
      <c r="B39" s="70" t="s">
        <v>178</v>
      </c>
      <c r="C39" s="72">
        <v>112</v>
      </c>
      <c r="D39" s="72" t="s">
        <v>78</v>
      </c>
      <c r="E39" s="72" t="s">
        <v>78</v>
      </c>
      <c r="F39" s="72" t="s">
        <v>302</v>
      </c>
      <c r="G39" s="72" t="s">
        <v>78</v>
      </c>
      <c r="H39" s="72" t="s">
        <v>78</v>
      </c>
      <c r="I39" s="72" t="s">
        <v>300</v>
      </c>
      <c r="J39" s="72" t="s">
        <v>130</v>
      </c>
      <c r="K39" s="72" t="s">
        <v>78</v>
      </c>
    </row>
    <row r="40" spans="1:11" ht="13.5" x14ac:dyDescent="0.2">
      <c r="A40" s="69" t="s">
        <v>197</v>
      </c>
      <c r="B40" s="70" t="s">
        <v>177</v>
      </c>
      <c r="C40" s="72">
        <v>139</v>
      </c>
      <c r="D40" s="72" t="s">
        <v>78</v>
      </c>
      <c r="E40" s="72" t="s">
        <v>116</v>
      </c>
      <c r="F40" s="72" t="s">
        <v>303</v>
      </c>
      <c r="G40" s="72" t="s">
        <v>78</v>
      </c>
      <c r="H40" s="72" t="s">
        <v>78</v>
      </c>
      <c r="I40" s="72">
        <v>45</v>
      </c>
      <c r="J40" s="72" t="s">
        <v>103</v>
      </c>
      <c r="K40" s="72" t="s">
        <v>143</v>
      </c>
    </row>
    <row r="41" spans="1:11" ht="13.5" x14ac:dyDescent="0.2">
      <c r="A41" s="69" t="s">
        <v>198</v>
      </c>
      <c r="B41" s="70" t="s">
        <v>176</v>
      </c>
      <c r="C41" s="72">
        <v>95</v>
      </c>
      <c r="D41" s="72" t="s">
        <v>78</v>
      </c>
      <c r="E41" s="72" t="s">
        <v>304</v>
      </c>
      <c r="F41" s="72" t="s">
        <v>300</v>
      </c>
      <c r="G41" s="72" t="s">
        <v>78</v>
      </c>
      <c r="H41" s="72" t="s">
        <v>18</v>
      </c>
      <c r="I41" s="72" t="s">
        <v>305</v>
      </c>
      <c r="J41" s="71" t="s">
        <v>114</v>
      </c>
      <c r="K41" s="71" t="s">
        <v>306</v>
      </c>
    </row>
    <row r="42" spans="1:11" ht="13.5" x14ac:dyDescent="0.2">
      <c r="A42" s="69" t="s">
        <v>199</v>
      </c>
      <c r="B42" s="70" t="s">
        <v>175</v>
      </c>
      <c r="C42" s="71">
        <v>121</v>
      </c>
      <c r="D42" s="71" t="s">
        <v>78</v>
      </c>
      <c r="E42" s="71" t="s">
        <v>127</v>
      </c>
      <c r="F42" s="71" t="s">
        <v>293</v>
      </c>
      <c r="G42" s="72" t="s">
        <v>78</v>
      </c>
      <c r="H42" s="72" t="s">
        <v>78</v>
      </c>
      <c r="I42" s="72">
        <v>41</v>
      </c>
      <c r="J42" s="72" t="s">
        <v>111</v>
      </c>
      <c r="K42" s="72" t="s">
        <v>104</v>
      </c>
    </row>
    <row r="43" spans="1:11" ht="13.5" x14ac:dyDescent="0.2">
      <c r="A43" s="69" t="s">
        <v>200</v>
      </c>
      <c r="B43" s="70" t="s">
        <v>174</v>
      </c>
      <c r="C43" s="71" t="s">
        <v>137</v>
      </c>
      <c r="D43" s="71" t="s">
        <v>78</v>
      </c>
      <c r="E43" s="71" t="s">
        <v>78</v>
      </c>
      <c r="F43" s="71" t="s">
        <v>78</v>
      </c>
      <c r="G43" s="71" t="s">
        <v>18</v>
      </c>
      <c r="H43" s="71" t="s">
        <v>18</v>
      </c>
      <c r="I43" s="71" t="s">
        <v>143</v>
      </c>
      <c r="J43" s="71" t="s">
        <v>78</v>
      </c>
      <c r="K43" s="72" t="s">
        <v>78</v>
      </c>
    </row>
    <row r="44" spans="1:11" ht="13.5" x14ac:dyDescent="0.2">
      <c r="A44" s="69" t="s">
        <v>201</v>
      </c>
      <c r="B44" s="70" t="s">
        <v>173</v>
      </c>
      <c r="C44" s="71" t="s">
        <v>138</v>
      </c>
      <c r="D44" s="71" t="s">
        <v>78</v>
      </c>
      <c r="E44" s="71" t="s">
        <v>78</v>
      </c>
      <c r="F44" s="71" t="s">
        <v>78</v>
      </c>
      <c r="G44" s="72" t="s">
        <v>18</v>
      </c>
      <c r="H44" s="71" t="s">
        <v>18</v>
      </c>
      <c r="I44" s="71" t="s">
        <v>78</v>
      </c>
      <c r="J44" s="71" t="s">
        <v>78</v>
      </c>
      <c r="K44" s="72" t="s">
        <v>78</v>
      </c>
    </row>
    <row r="45" spans="1:11" ht="13.5" x14ac:dyDescent="0.2">
      <c r="A45" s="69" t="s">
        <v>202</v>
      </c>
      <c r="B45" s="70" t="s">
        <v>139</v>
      </c>
      <c r="C45" s="72" t="s">
        <v>78</v>
      </c>
      <c r="D45" s="72" t="s">
        <v>78</v>
      </c>
      <c r="E45" s="72" t="s">
        <v>18</v>
      </c>
      <c r="F45" s="72" t="s">
        <v>78</v>
      </c>
      <c r="G45" s="72" t="s">
        <v>18</v>
      </c>
      <c r="H45" s="72" t="s">
        <v>18</v>
      </c>
      <c r="I45" s="72" t="s">
        <v>78</v>
      </c>
      <c r="J45" s="72" t="s">
        <v>78</v>
      </c>
      <c r="K45" s="72" t="s">
        <v>18</v>
      </c>
    </row>
    <row r="46" spans="1:11" ht="13.5" x14ac:dyDescent="0.2">
      <c r="A46" s="69" t="s">
        <v>169</v>
      </c>
      <c r="B46" s="70" t="s">
        <v>170</v>
      </c>
      <c r="C46" s="72">
        <v>94</v>
      </c>
      <c r="D46" s="72" t="s">
        <v>78</v>
      </c>
      <c r="E46" s="72" t="s">
        <v>78</v>
      </c>
      <c r="F46" s="72" t="s">
        <v>137</v>
      </c>
      <c r="G46" s="71" t="s">
        <v>78</v>
      </c>
      <c r="H46" s="72" t="s">
        <v>18</v>
      </c>
      <c r="I46" s="72" t="s">
        <v>140</v>
      </c>
      <c r="J46" s="72" t="s">
        <v>305</v>
      </c>
      <c r="K46" s="72" t="s">
        <v>78</v>
      </c>
    </row>
    <row r="47" spans="1:11" ht="15.75" x14ac:dyDescent="0.2">
      <c r="A47" s="69" t="s">
        <v>193</v>
      </c>
      <c r="B47" s="70" t="s">
        <v>273</v>
      </c>
      <c r="C47" s="72">
        <v>458</v>
      </c>
      <c r="D47" s="72" t="s">
        <v>120</v>
      </c>
      <c r="E47" s="72">
        <v>41</v>
      </c>
      <c r="F47" s="72">
        <v>230</v>
      </c>
      <c r="G47" s="72" t="s">
        <v>128</v>
      </c>
      <c r="H47" s="72" t="s">
        <v>78</v>
      </c>
      <c r="I47" s="72">
        <v>84</v>
      </c>
      <c r="J47" s="72">
        <v>58</v>
      </c>
      <c r="K47" s="71" t="s">
        <v>117</v>
      </c>
    </row>
    <row r="48" spans="1:11" ht="13.5" x14ac:dyDescent="0.2">
      <c r="A48" s="69" t="s">
        <v>203</v>
      </c>
      <c r="B48" s="70" t="s">
        <v>141</v>
      </c>
      <c r="C48" s="72">
        <v>433</v>
      </c>
      <c r="D48" s="72" t="s">
        <v>129</v>
      </c>
      <c r="E48" s="72">
        <v>39</v>
      </c>
      <c r="F48" s="72">
        <v>221</v>
      </c>
      <c r="G48" s="72" t="s">
        <v>140</v>
      </c>
      <c r="H48" s="72" t="s">
        <v>78</v>
      </c>
      <c r="I48" s="72">
        <v>76</v>
      </c>
      <c r="J48" s="72">
        <v>53</v>
      </c>
      <c r="K48" s="71" t="s">
        <v>136</v>
      </c>
    </row>
    <row r="49" spans="1:11" ht="13.5" x14ac:dyDescent="0.2">
      <c r="A49" s="69" t="s">
        <v>85</v>
      </c>
      <c r="B49" s="70" t="s">
        <v>248</v>
      </c>
    </row>
    <row r="50" spans="1:11" ht="13.5" x14ac:dyDescent="0.2">
      <c r="A50" s="69" t="s">
        <v>216</v>
      </c>
      <c r="B50" s="70" t="s">
        <v>247</v>
      </c>
      <c r="C50" s="72" t="s">
        <v>78</v>
      </c>
      <c r="D50" s="72" t="s">
        <v>18</v>
      </c>
      <c r="E50" s="72" t="s">
        <v>78</v>
      </c>
      <c r="F50" s="72" t="s">
        <v>78</v>
      </c>
      <c r="G50" s="71" t="s">
        <v>78</v>
      </c>
      <c r="H50" s="72" t="s">
        <v>18</v>
      </c>
      <c r="I50" s="72" t="s">
        <v>78</v>
      </c>
      <c r="J50" s="72" t="s">
        <v>78</v>
      </c>
      <c r="K50" s="71" t="s">
        <v>78</v>
      </c>
    </row>
    <row r="51" spans="1:11" ht="13.5" x14ac:dyDescent="0.2">
      <c r="A51" s="69" t="s">
        <v>217</v>
      </c>
      <c r="B51" s="70" t="s">
        <v>246</v>
      </c>
      <c r="C51" s="71" t="s">
        <v>78</v>
      </c>
      <c r="D51" s="71" t="s">
        <v>78</v>
      </c>
      <c r="E51" s="71" t="s">
        <v>78</v>
      </c>
      <c r="F51" s="71" t="s">
        <v>78</v>
      </c>
      <c r="G51" s="72" t="s">
        <v>78</v>
      </c>
      <c r="H51" s="72" t="s">
        <v>18</v>
      </c>
      <c r="I51" s="72" t="s">
        <v>78</v>
      </c>
      <c r="J51" s="72" t="s">
        <v>78</v>
      </c>
      <c r="K51" s="72" t="s">
        <v>78</v>
      </c>
    </row>
    <row r="52" spans="1:11" ht="13.5" x14ac:dyDescent="0.2">
      <c r="A52" s="69" t="s">
        <v>218</v>
      </c>
      <c r="B52" s="70" t="s">
        <v>245</v>
      </c>
      <c r="C52" s="71" t="s">
        <v>104</v>
      </c>
      <c r="D52" s="71" t="s">
        <v>18</v>
      </c>
      <c r="E52" s="71" t="s">
        <v>18</v>
      </c>
      <c r="F52" s="71" t="s">
        <v>78</v>
      </c>
      <c r="G52" s="72" t="s">
        <v>78</v>
      </c>
      <c r="H52" s="72" t="s">
        <v>18</v>
      </c>
      <c r="I52" s="72" t="s">
        <v>78</v>
      </c>
      <c r="J52" s="72" t="s">
        <v>78</v>
      </c>
      <c r="K52" s="72" t="s">
        <v>78</v>
      </c>
    </row>
    <row r="53" spans="1:11" ht="13.5" x14ac:dyDescent="0.2">
      <c r="A53" s="69" t="s">
        <v>219</v>
      </c>
      <c r="B53" s="70" t="s">
        <v>244</v>
      </c>
      <c r="C53" s="72" t="s">
        <v>126</v>
      </c>
      <c r="D53" s="72" t="s">
        <v>78</v>
      </c>
      <c r="E53" s="72" t="s">
        <v>78</v>
      </c>
      <c r="F53" s="72" t="s">
        <v>78</v>
      </c>
      <c r="G53" s="72" t="s">
        <v>78</v>
      </c>
      <c r="H53" s="72" t="s">
        <v>18</v>
      </c>
      <c r="I53" s="72" t="s">
        <v>78</v>
      </c>
      <c r="J53" s="72" t="s">
        <v>78</v>
      </c>
      <c r="K53" s="72" t="s">
        <v>78</v>
      </c>
    </row>
    <row r="54" spans="1:11" ht="13.5" x14ac:dyDescent="0.2">
      <c r="A54" s="69" t="s">
        <v>220</v>
      </c>
      <c r="B54" s="70" t="s">
        <v>243</v>
      </c>
      <c r="C54" s="71" t="s">
        <v>78</v>
      </c>
      <c r="D54" s="71" t="s">
        <v>78</v>
      </c>
      <c r="E54" s="71" t="s">
        <v>78</v>
      </c>
      <c r="F54" s="71" t="s">
        <v>78</v>
      </c>
      <c r="G54" s="72" t="s">
        <v>78</v>
      </c>
      <c r="H54" s="72" t="s">
        <v>18</v>
      </c>
      <c r="I54" s="72" t="s">
        <v>78</v>
      </c>
      <c r="J54" s="72" t="s">
        <v>78</v>
      </c>
      <c r="K54" s="72" t="s">
        <v>78</v>
      </c>
    </row>
    <row r="55" spans="1:11" ht="13.5" x14ac:dyDescent="0.2">
      <c r="A55" s="69" t="s">
        <v>221</v>
      </c>
      <c r="B55" s="70" t="s">
        <v>242</v>
      </c>
      <c r="C55" s="72" t="s">
        <v>78</v>
      </c>
      <c r="D55" s="72" t="s">
        <v>78</v>
      </c>
      <c r="E55" s="72" t="s">
        <v>78</v>
      </c>
      <c r="F55" s="72" t="s">
        <v>78</v>
      </c>
      <c r="G55" s="72" t="s">
        <v>78</v>
      </c>
      <c r="H55" s="72" t="s">
        <v>18</v>
      </c>
      <c r="I55" s="72" t="s">
        <v>78</v>
      </c>
      <c r="J55" s="72" t="s">
        <v>78</v>
      </c>
      <c r="K55" s="72" t="s">
        <v>78</v>
      </c>
    </row>
    <row r="56" spans="1:11" ht="13.5" x14ac:dyDescent="0.25">
      <c r="A56" s="69" t="s">
        <v>222</v>
      </c>
      <c r="B56" s="70" t="s">
        <v>241</v>
      </c>
      <c r="C56" s="87">
        <v>61</v>
      </c>
      <c r="D56" s="87" t="s">
        <v>78</v>
      </c>
      <c r="E56" s="87" t="s">
        <v>78</v>
      </c>
      <c r="F56" s="87" t="s">
        <v>144</v>
      </c>
      <c r="G56" s="87" t="s">
        <v>78</v>
      </c>
      <c r="H56" s="87" t="s">
        <v>18</v>
      </c>
      <c r="I56" s="87" t="s">
        <v>104</v>
      </c>
      <c r="J56" s="87" t="s">
        <v>78</v>
      </c>
      <c r="K56" s="87" t="s">
        <v>78</v>
      </c>
    </row>
    <row r="57" spans="1:11" ht="13.5" x14ac:dyDescent="0.25">
      <c r="A57" s="69" t="s">
        <v>223</v>
      </c>
      <c r="B57" s="70" t="s">
        <v>240</v>
      </c>
      <c r="C57" s="87">
        <v>71</v>
      </c>
      <c r="D57" s="87" t="s">
        <v>78</v>
      </c>
      <c r="E57" s="87" t="s">
        <v>78</v>
      </c>
      <c r="F57" s="87" t="s">
        <v>301</v>
      </c>
      <c r="G57" s="87" t="s">
        <v>78</v>
      </c>
      <c r="H57" s="87" t="s">
        <v>78</v>
      </c>
      <c r="I57" s="87" t="s">
        <v>296</v>
      </c>
      <c r="J57" s="87" t="s">
        <v>78</v>
      </c>
      <c r="K57" s="87" t="s">
        <v>78</v>
      </c>
    </row>
    <row r="58" spans="1:11" ht="13.5" x14ac:dyDescent="0.25">
      <c r="A58" s="69" t="s">
        <v>224</v>
      </c>
      <c r="B58" s="70" t="s">
        <v>239</v>
      </c>
      <c r="C58" s="87" t="s">
        <v>120</v>
      </c>
      <c r="D58" s="87" t="s">
        <v>78</v>
      </c>
      <c r="E58" s="87" t="s">
        <v>78</v>
      </c>
      <c r="F58" s="87" t="s">
        <v>300</v>
      </c>
      <c r="G58" s="87" t="s">
        <v>78</v>
      </c>
      <c r="H58" s="87" t="s">
        <v>18</v>
      </c>
      <c r="I58" s="87" t="s">
        <v>78</v>
      </c>
      <c r="J58" s="87" t="s">
        <v>78</v>
      </c>
      <c r="K58" s="87" t="s">
        <v>78</v>
      </c>
    </row>
    <row r="59" spans="1:11" ht="13.5" x14ac:dyDescent="0.25">
      <c r="A59" s="69" t="s">
        <v>225</v>
      </c>
      <c r="B59" s="70" t="s">
        <v>238</v>
      </c>
      <c r="C59" s="87">
        <v>145</v>
      </c>
      <c r="D59" s="87" t="s">
        <v>78</v>
      </c>
      <c r="E59" s="87" t="s">
        <v>126</v>
      </c>
      <c r="F59" s="87">
        <v>76</v>
      </c>
      <c r="G59" s="87" t="s">
        <v>78</v>
      </c>
      <c r="H59" s="87" t="s">
        <v>78</v>
      </c>
      <c r="I59" s="87" t="s">
        <v>116</v>
      </c>
      <c r="J59" s="87" t="s">
        <v>78</v>
      </c>
      <c r="K59" s="87" t="s">
        <v>78</v>
      </c>
    </row>
    <row r="60" spans="1:11" ht="13.5" x14ac:dyDescent="0.25">
      <c r="A60" s="69" t="s">
        <v>226</v>
      </c>
      <c r="B60" s="70" t="s">
        <v>237</v>
      </c>
      <c r="C60" s="87" t="s">
        <v>124</v>
      </c>
      <c r="D60" s="87" t="s">
        <v>78</v>
      </c>
      <c r="E60" s="87" t="s">
        <v>78</v>
      </c>
      <c r="F60" s="87" t="s">
        <v>78</v>
      </c>
      <c r="G60" s="87" t="s">
        <v>78</v>
      </c>
      <c r="H60" s="87" t="s">
        <v>18</v>
      </c>
      <c r="I60" s="87" t="s">
        <v>78</v>
      </c>
      <c r="J60" s="87" t="s">
        <v>78</v>
      </c>
      <c r="K60" s="87" t="s">
        <v>78</v>
      </c>
    </row>
    <row r="61" spans="1:11" ht="12" customHeight="1" x14ac:dyDescent="0.2">
      <c r="A61" s="69" t="s">
        <v>227</v>
      </c>
      <c r="B61" s="70" t="s">
        <v>251</v>
      </c>
      <c r="C61" s="72" t="s">
        <v>111</v>
      </c>
      <c r="D61" s="72" t="s">
        <v>78</v>
      </c>
      <c r="E61" s="72" t="s">
        <v>78</v>
      </c>
      <c r="F61" s="72" t="s">
        <v>78</v>
      </c>
      <c r="G61" s="72" t="s">
        <v>78</v>
      </c>
      <c r="H61" s="72" t="s">
        <v>78</v>
      </c>
      <c r="I61" s="72" t="s">
        <v>78</v>
      </c>
      <c r="J61" s="72" t="s">
        <v>78</v>
      </c>
      <c r="K61" s="72" t="s">
        <v>78</v>
      </c>
    </row>
    <row r="62" spans="1:11" ht="10.5" customHeight="1" x14ac:dyDescent="0.2">
      <c r="A62" s="75"/>
      <c r="B62" s="74"/>
      <c r="C62" s="296" t="s">
        <v>156</v>
      </c>
      <c r="D62" s="297"/>
      <c r="E62" s="297"/>
      <c r="F62" s="297"/>
      <c r="G62" s="282"/>
      <c r="H62" s="282"/>
      <c r="I62" s="282"/>
      <c r="J62" s="282"/>
      <c r="K62" s="282"/>
    </row>
    <row r="63" spans="1:11" ht="11.25" customHeight="1" x14ac:dyDescent="0.2">
      <c r="A63" s="69" t="s">
        <v>85</v>
      </c>
      <c r="B63" s="70" t="s">
        <v>274</v>
      </c>
    </row>
    <row r="64" spans="1:11" ht="14.25" customHeight="1" x14ac:dyDescent="0.2">
      <c r="A64" s="69" t="s">
        <v>229</v>
      </c>
      <c r="B64" s="70" t="s">
        <v>275</v>
      </c>
      <c r="C64" s="72">
        <v>194</v>
      </c>
      <c r="D64" s="72" t="s">
        <v>307</v>
      </c>
      <c r="E64" s="72">
        <v>288</v>
      </c>
      <c r="F64" s="72">
        <v>184</v>
      </c>
      <c r="G64" s="72" t="s">
        <v>308</v>
      </c>
      <c r="H64" s="72" t="s">
        <v>78</v>
      </c>
      <c r="I64" s="72">
        <v>185</v>
      </c>
      <c r="J64" s="72">
        <v>177</v>
      </c>
      <c r="K64" s="72">
        <v>291</v>
      </c>
    </row>
    <row r="65" spans="1:11" ht="15.75" x14ac:dyDescent="0.2">
      <c r="A65" s="69" t="s">
        <v>230</v>
      </c>
      <c r="B65" s="70" t="s">
        <v>276</v>
      </c>
      <c r="C65" s="71">
        <v>1003</v>
      </c>
      <c r="D65" s="71" t="s">
        <v>309</v>
      </c>
      <c r="E65" s="71">
        <v>1573</v>
      </c>
      <c r="F65" s="71">
        <v>1000</v>
      </c>
      <c r="G65" s="71" t="s">
        <v>310</v>
      </c>
      <c r="H65" s="71" t="s">
        <v>78</v>
      </c>
      <c r="I65" s="71">
        <v>949</v>
      </c>
      <c r="J65" s="71">
        <v>908</v>
      </c>
      <c r="K65" s="72">
        <v>1492</v>
      </c>
    </row>
    <row r="66" spans="1:11" ht="15.75" x14ac:dyDescent="0.2">
      <c r="A66" s="69" t="s">
        <v>231</v>
      </c>
      <c r="B66" s="70" t="s">
        <v>277</v>
      </c>
      <c r="C66" s="71">
        <v>308</v>
      </c>
      <c r="D66" s="71" t="s">
        <v>311</v>
      </c>
      <c r="E66" s="71">
        <v>640</v>
      </c>
      <c r="F66" s="71">
        <v>413</v>
      </c>
      <c r="G66" s="71" t="s">
        <v>312</v>
      </c>
      <c r="H66" s="71" t="s">
        <v>78</v>
      </c>
      <c r="I66" s="71">
        <v>98</v>
      </c>
      <c r="J66" s="71">
        <v>90</v>
      </c>
      <c r="K66" s="72" t="s">
        <v>313</v>
      </c>
    </row>
    <row r="67" spans="1:11" ht="13.5" x14ac:dyDescent="0.2">
      <c r="A67" s="69" t="s">
        <v>85</v>
      </c>
      <c r="B67" s="70" t="s">
        <v>171</v>
      </c>
      <c r="C67" s="72"/>
      <c r="D67" s="72"/>
      <c r="E67" s="72"/>
      <c r="F67" s="72"/>
      <c r="G67" s="72"/>
      <c r="H67" s="72"/>
      <c r="I67" s="72"/>
      <c r="J67" s="72"/>
      <c r="K67" s="72"/>
    </row>
    <row r="68" spans="1:11" ht="15.75" x14ac:dyDescent="0.2">
      <c r="A68" s="69" t="s">
        <v>232</v>
      </c>
      <c r="B68" s="70" t="s">
        <v>278</v>
      </c>
      <c r="C68" s="71">
        <v>491</v>
      </c>
      <c r="D68" s="71" t="s">
        <v>314</v>
      </c>
      <c r="E68" s="71">
        <v>465</v>
      </c>
      <c r="F68" s="71">
        <v>466</v>
      </c>
      <c r="G68" s="71" t="s">
        <v>315</v>
      </c>
      <c r="H68" s="71" t="s">
        <v>78</v>
      </c>
      <c r="I68" s="71">
        <v>437</v>
      </c>
      <c r="J68" s="71">
        <v>415</v>
      </c>
      <c r="K68" s="72">
        <v>496</v>
      </c>
    </row>
    <row r="69" spans="1:11" ht="15.75" x14ac:dyDescent="0.2">
      <c r="A69" s="69" t="s">
        <v>233</v>
      </c>
      <c r="B69" s="70" t="s">
        <v>279</v>
      </c>
      <c r="C69" s="71">
        <v>2175</v>
      </c>
      <c r="D69" s="71" t="s">
        <v>316</v>
      </c>
      <c r="E69" s="71">
        <v>2296</v>
      </c>
      <c r="F69" s="71">
        <v>2102</v>
      </c>
      <c r="G69" s="71" t="s">
        <v>317</v>
      </c>
      <c r="H69" s="71" t="s">
        <v>78</v>
      </c>
      <c r="I69" s="71">
        <v>2038</v>
      </c>
      <c r="J69" s="71">
        <v>1959</v>
      </c>
      <c r="K69" s="72">
        <v>2278</v>
      </c>
    </row>
    <row r="70" spans="1:11" ht="15.75" x14ac:dyDescent="0.2">
      <c r="A70" s="69" t="s">
        <v>234</v>
      </c>
      <c r="B70" s="70" t="s">
        <v>280</v>
      </c>
      <c r="C70" s="71">
        <v>983</v>
      </c>
      <c r="D70" s="71" t="s">
        <v>318</v>
      </c>
      <c r="E70" s="71">
        <v>1098</v>
      </c>
      <c r="F70" s="71">
        <v>1009</v>
      </c>
      <c r="G70" s="72" t="s">
        <v>319</v>
      </c>
      <c r="H70" s="71" t="s">
        <v>78</v>
      </c>
      <c r="I70" s="71">
        <v>604</v>
      </c>
      <c r="J70" s="71">
        <v>576</v>
      </c>
      <c r="K70" s="72" t="s">
        <v>320</v>
      </c>
    </row>
    <row r="71" spans="1:11" ht="10.5" customHeight="1" x14ac:dyDescent="0.2">
      <c r="A71" s="75"/>
      <c r="B71" s="74"/>
      <c r="C71" s="296" t="s">
        <v>153</v>
      </c>
      <c r="D71" s="297"/>
      <c r="E71" s="297"/>
      <c r="F71" s="297"/>
      <c r="G71" s="282"/>
      <c r="H71" s="282"/>
      <c r="I71" s="282"/>
      <c r="J71" s="282"/>
      <c r="K71" s="282"/>
    </row>
    <row r="72" spans="1:11" ht="15.75" x14ac:dyDescent="0.2">
      <c r="A72" s="69" t="s">
        <v>235</v>
      </c>
      <c r="B72" s="70" t="s">
        <v>287</v>
      </c>
      <c r="C72" s="77">
        <v>52.9</v>
      </c>
      <c r="D72" s="77" t="s">
        <v>321</v>
      </c>
      <c r="E72" s="77">
        <v>76.5</v>
      </c>
      <c r="F72" s="77">
        <v>53.9</v>
      </c>
      <c r="G72" s="77" t="s">
        <v>322</v>
      </c>
      <c r="H72" s="77" t="s">
        <v>78</v>
      </c>
      <c r="I72" s="77">
        <v>54.7</v>
      </c>
      <c r="J72" s="77">
        <v>56</v>
      </c>
      <c r="K72" s="72">
        <v>72.3</v>
      </c>
    </row>
    <row r="73" spans="1:11" ht="15.75" x14ac:dyDescent="0.2">
      <c r="A73" s="78" t="s">
        <v>236</v>
      </c>
      <c r="B73" s="79" t="s">
        <v>288</v>
      </c>
      <c r="C73" s="80">
        <v>33.200000000000003</v>
      </c>
      <c r="D73" s="81" t="s">
        <v>323</v>
      </c>
      <c r="E73" s="81">
        <v>60.3</v>
      </c>
      <c r="F73" s="81">
        <v>42.7</v>
      </c>
      <c r="G73" s="81" t="s">
        <v>324</v>
      </c>
      <c r="H73" s="81" t="s">
        <v>78</v>
      </c>
      <c r="I73" s="81">
        <v>18.100000000000001</v>
      </c>
      <c r="J73" s="81">
        <v>17.399999999999999</v>
      </c>
      <c r="K73" s="82" t="s">
        <v>325</v>
      </c>
    </row>
    <row r="74" spans="1:11" ht="7.5" customHeight="1" x14ac:dyDescent="0.2">
      <c r="A74" s="76"/>
      <c r="B74" s="76"/>
      <c r="C74" s="83"/>
      <c r="D74" s="83"/>
      <c r="E74" s="83"/>
      <c r="F74" s="83"/>
      <c r="G74" s="83"/>
      <c r="H74" s="83"/>
      <c r="I74" s="83"/>
      <c r="J74" s="83"/>
      <c r="K74" s="84"/>
    </row>
    <row r="75" spans="1:11" s="86" customFormat="1" ht="21.75" customHeight="1" x14ac:dyDescent="0.25">
      <c r="A75" s="284" t="s">
        <v>281</v>
      </c>
      <c r="B75" s="284"/>
      <c r="C75" s="284"/>
      <c r="D75" s="284"/>
      <c r="E75" s="284"/>
      <c r="F75" s="284"/>
      <c r="G75" s="284"/>
      <c r="H75" s="284"/>
      <c r="I75" s="284"/>
      <c r="J75" s="284"/>
      <c r="K75" s="284"/>
    </row>
  </sheetData>
  <mergeCells count="18">
    <mergeCell ref="C10:K10"/>
    <mergeCell ref="C62:K62"/>
    <mergeCell ref="C71:K71"/>
    <mergeCell ref="A75:K75"/>
    <mergeCell ref="A1:K1"/>
    <mergeCell ref="A2:K2"/>
    <mergeCell ref="A3:K3"/>
    <mergeCell ref="A4:A6"/>
    <mergeCell ref="B4:B6"/>
    <mergeCell ref="C4:C6"/>
    <mergeCell ref="D4:K4"/>
    <mergeCell ref="J5:K5"/>
    <mergeCell ref="I5:I6"/>
    <mergeCell ref="H5:H6"/>
    <mergeCell ref="G5:G6"/>
    <mergeCell ref="F5:F6"/>
    <mergeCell ref="E5:E6"/>
    <mergeCell ref="D5:D6"/>
  </mergeCells>
  <conditionalFormatting sqref="A7:K73">
    <cfRule type="expression" dxfId="24"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A10:B10 A73 A72 A8:B9 A62:B62 A11:B12 A61:B61 A71:B71 A64:B70 A63:B63 C71:K71 C62:K62 C10:K10 C8:K9 C11:K19 C63:K66 C72:K73 A14:B19 A13 C20:K34 A20:B34 C35:K61 A35:B60 C68:K70 C67:G67 I67:K6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view="pageLayout" zoomScaleNormal="100" workbookViewId="0">
      <selection activeCell="A2" sqref="A2:K2"/>
    </sheetView>
  </sheetViews>
  <sheetFormatPr baseColWidth="10" defaultColWidth="0.85546875" defaultRowHeight="12.75" x14ac:dyDescent="0.2"/>
  <cols>
    <col min="1" max="1" width="4" customWidth="1"/>
    <col min="2" max="2" width="45.140625" customWidth="1"/>
    <col min="3" max="11" width="8.140625" customWidth="1"/>
  </cols>
  <sheetData>
    <row r="1" spans="1:11" x14ac:dyDescent="0.25">
      <c r="A1" s="285" t="s">
        <v>1313</v>
      </c>
      <c r="B1" s="285"/>
      <c r="C1" s="285"/>
      <c r="D1" s="285"/>
      <c r="E1" s="285"/>
      <c r="F1" s="285"/>
      <c r="G1" s="285"/>
      <c r="H1" s="285"/>
      <c r="I1" s="285"/>
      <c r="J1" s="285"/>
      <c r="K1" s="285"/>
    </row>
    <row r="2" spans="1:11" x14ac:dyDescent="0.25">
      <c r="A2" s="285" t="s">
        <v>326</v>
      </c>
      <c r="B2" s="285"/>
      <c r="C2" s="285"/>
      <c r="D2" s="285"/>
      <c r="E2" s="285"/>
      <c r="F2" s="285"/>
      <c r="G2" s="285"/>
      <c r="H2" s="285"/>
      <c r="I2" s="285"/>
      <c r="J2" s="285"/>
      <c r="K2" s="285"/>
    </row>
    <row r="3" spans="1:11" ht="9" customHeight="1" x14ac:dyDescent="0.25">
      <c r="A3" s="286"/>
      <c r="B3" s="286"/>
      <c r="C3" s="286"/>
      <c r="D3" s="286"/>
      <c r="E3" s="286"/>
      <c r="F3" s="286"/>
      <c r="G3" s="286"/>
      <c r="H3" s="286"/>
      <c r="I3" s="286"/>
      <c r="J3" s="286"/>
      <c r="K3" s="286"/>
    </row>
    <row r="4" spans="1:11" ht="34.15" customHeight="1" x14ac:dyDescent="0.2">
      <c r="A4" s="289" t="s">
        <v>250</v>
      </c>
      <c r="B4" s="287" t="s">
        <v>158</v>
      </c>
      <c r="C4" s="287" t="s">
        <v>157</v>
      </c>
      <c r="D4" s="287" t="s">
        <v>335</v>
      </c>
      <c r="E4" s="287"/>
      <c r="F4" s="287"/>
      <c r="G4" s="287"/>
      <c r="H4" s="287"/>
      <c r="I4" s="287"/>
      <c r="J4" s="287"/>
      <c r="K4" s="288"/>
    </row>
    <row r="5" spans="1:11" ht="34.15" customHeight="1" x14ac:dyDescent="0.2">
      <c r="A5" s="289"/>
      <c r="B5" s="287"/>
      <c r="C5" s="287"/>
      <c r="D5" s="65" t="s">
        <v>327</v>
      </c>
      <c r="E5" s="65" t="s">
        <v>328</v>
      </c>
      <c r="F5" s="65" t="s">
        <v>329</v>
      </c>
      <c r="G5" s="65" t="s">
        <v>330</v>
      </c>
      <c r="H5" s="65" t="s">
        <v>331</v>
      </c>
      <c r="I5" s="65" t="s">
        <v>332</v>
      </c>
      <c r="J5" s="65" t="s">
        <v>333</v>
      </c>
      <c r="K5" s="66" t="s">
        <v>334</v>
      </c>
    </row>
    <row r="6" spans="1:11" ht="9" customHeight="1" x14ac:dyDescent="0.25">
      <c r="A6" s="67" t="s">
        <v>85</v>
      </c>
      <c r="B6" s="68"/>
      <c r="C6" s="67"/>
      <c r="D6" s="67"/>
      <c r="E6" s="67"/>
      <c r="F6" s="67"/>
      <c r="G6" s="67"/>
      <c r="H6" s="67"/>
      <c r="I6" s="67"/>
      <c r="J6" s="67"/>
      <c r="K6" s="67"/>
    </row>
    <row r="7" spans="1:11" x14ac:dyDescent="0.25">
      <c r="A7" s="69" t="s">
        <v>92</v>
      </c>
      <c r="B7" s="70" t="s">
        <v>93</v>
      </c>
      <c r="C7" s="71">
        <v>2040</v>
      </c>
      <c r="D7" s="71" t="s">
        <v>295</v>
      </c>
      <c r="E7" s="71">
        <v>175</v>
      </c>
      <c r="F7" s="71">
        <v>305</v>
      </c>
      <c r="G7" s="71">
        <v>463</v>
      </c>
      <c r="H7" s="71">
        <v>376</v>
      </c>
      <c r="I7" s="71">
        <v>200</v>
      </c>
      <c r="J7" s="71">
        <v>374</v>
      </c>
      <c r="K7" s="72">
        <v>100</v>
      </c>
    </row>
    <row r="8" spans="1:11" x14ac:dyDescent="0.25">
      <c r="A8" s="69" t="s">
        <v>95</v>
      </c>
      <c r="B8" s="70" t="s">
        <v>96</v>
      </c>
      <c r="C8" s="71">
        <v>1379</v>
      </c>
      <c r="D8" s="71" t="s">
        <v>103</v>
      </c>
      <c r="E8" s="71">
        <v>127</v>
      </c>
      <c r="F8" s="71">
        <v>225</v>
      </c>
      <c r="G8" s="71">
        <v>348</v>
      </c>
      <c r="H8" s="71">
        <v>287</v>
      </c>
      <c r="I8" s="71">
        <v>112</v>
      </c>
      <c r="J8" s="71">
        <v>194</v>
      </c>
      <c r="K8" s="72">
        <v>56</v>
      </c>
    </row>
    <row r="9" spans="1:11" x14ac:dyDescent="0.25">
      <c r="A9" s="73"/>
      <c r="B9" s="74"/>
      <c r="C9" s="282" t="s">
        <v>98</v>
      </c>
      <c r="D9" s="282"/>
      <c r="E9" s="282"/>
      <c r="F9" s="282"/>
      <c r="G9" s="282"/>
      <c r="H9" s="282"/>
      <c r="I9" s="282"/>
      <c r="J9" s="282"/>
      <c r="K9" s="282"/>
    </row>
    <row r="10" spans="1:11" x14ac:dyDescent="0.25">
      <c r="A10" s="69" t="s">
        <v>99</v>
      </c>
      <c r="B10" s="70" t="s">
        <v>100</v>
      </c>
      <c r="C10" s="71">
        <v>730</v>
      </c>
      <c r="D10" s="71" t="s">
        <v>78</v>
      </c>
      <c r="E10" s="71" t="s">
        <v>114</v>
      </c>
      <c r="F10" s="71">
        <v>117</v>
      </c>
      <c r="G10" s="71">
        <v>195</v>
      </c>
      <c r="H10" s="71">
        <v>167</v>
      </c>
      <c r="I10" s="71">
        <v>65</v>
      </c>
      <c r="J10" s="71">
        <v>133</v>
      </c>
      <c r="K10" s="72" t="s">
        <v>138</v>
      </c>
    </row>
    <row r="11" spans="1:11" x14ac:dyDescent="0.25">
      <c r="A11" s="69" t="s">
        <v>160</v>
      </c>
      <c r="B11" s="70" t="s">
        <v>159</v>
      </c>
      <c r="C11" s="72">
        <v>728</v>
      </c>
      <c r="D11" s="72" t="s">
        <v>78</v>
      </c>
      <c r="E11" s="72" t="s">
        <v>136</v>
      </c>
      <c r="F11" s="72">
        <v>117</v>
      </c>
      <c r="G11" s="72">
        <v>195</v>
      </c>
      <c r="H11" s="72">
        <v>167</v>
      </c>
      <c r="I11" s="72">
        <v>65</v>
      </c>
      <c r="J11" s="72">
        <v>132</v>
      </c>
      <c r="K11" s="72" t="s">
        <v>138</v>
      </c>
    </row>
    <row r="12" spans="1:11" ht="13.5" x14ac:dyDescent="0.2">
      <c r="A12" s="69" t="s">
        <v>102</v>
      </c>
      <c r="B12" s="70" t="s">
        <v>573</v>
      </c>
      <c r="C12" s="71" t="s">
        <v>103</v>
      </c>
      <c r="D12" s="71" t="s">
        <v>18</v>
      </c>
      <c r="E12" s="71" t="s">
        <v>78</v>
      </c>
      <c r="F12" s="71" t="s">
        <v>78</v>
      </c>
      <c r="G12" s="71" t="s">
        <v>78</v>
      </c>
      <c r="H12" s="71" t="s">
        <v>78</v>
      </c>
      <c r="I12" s="71" t="s">
        <v>78</v>
      </c>
      <c r="J12" s="71" t="s">
        <v>78</v>
      </c>
      <c r="K12" s="72" t="s">
        <v>78</v>
      </c>
    </row>
    <row r="13" spans="1:11" ht="13.5" x14ac:dyDescent="0.2">
      <c r="A13" s="69" t="s">
        <v>105</v>
      </c>
      <c r="B13" s="70" t="s">
        <v>106</v>
      </c>
      <c r="C13" s="72">
        <v>556</v>
      </c>
      <c r="D13" s="72" t="s">
        <v>78</v>
      </c>
      <c r="E13" s="72" t="s">
        <v>78</v>
      </c>
      <c r="F13" s="72">
        <v>85</v>
      </c>
      <c r="G13" s="72">
        <v>151</v>
      </c>
      <c r="H13" s="72">
        <v>124</v>
      </c>
      <c r="I13" s="72">
        <v>53</v>
      </c>
      <c r="J13" s="72">
        <v>104</v>
      </c>
      <c r="K13" s="72" t="s">
        <v>117</v>
      </c>
    </row>
    <row r="14" spans="1:11" ht="13.5" x14ac:dyDescent="0.2">
      <c r="A14" s="69" t="s">
        <v>107</v>
      </c>
      <c r="B14" s="70" t="s">
        <v>108</v>
      </c>
      <c r="C14" s="72" t="s">
        <v>109</v>
      </c>
      <c r="D14" s="72" t="s">
        <v>78</v>
      </c>
      <c r="E14" s="72" t="s">
        <v>78</v>
      </c>
      <c r="F14" s="72" t="s">
        <v>78</v>
      </c>
      <c r="G14" s="72" t="s">
        <v>78</v>
      </c>
      <c r="H14" s="72" t="s">
        <v>78</v>
      </c>
      <c r="I14" s="72" t="s">
        <v>78</v>
      </c>
      <c r="J14" s="72" t="s">
        <v>78</v>
      </c>
      <c r="K14" s="72" t="s">
        <v>78</v>
      </c>
    </row>
    <row r="15" spans="1:11" ht="13.5" x14ac:dyDescent="0.2">
      <c r="A15" s="69" t="s">
        <v>165</v>
      </c>
      <c r="B15" s="70" t="s">
        <v>249</v>
      </c>
      <c r="C15" s="72" t="s">
        <v>111</v>
      </c>
      <c r="D15" s="72" t="s">
        <v>18</v>
      </c>
      <c r="E15" s="72" t="s">
        <v>78</v>
      </c>
      <c r="F15" s="72" t="s">
        <v>78</v>
      </c>
      <c r="G15" s="72" t="s">
        <v>78</v>
      </c>
      <c r="H15" s="72" t="s">
        <v>78</v>
      </c>
      <c r="I15" s="72" t="s">
        <v>78</v>
      </c>
      <c r="J15" s="72" t="s">
        <v>78</v>
      </c>
      <c r="K15" s="72" t="s">
        <v>18</v>
      </c>
    </row>
    <row r="16" spans="1:11" x14ac:dyDescent="0.25">
      <c r="A16" s="69" t="s">
        <v>164</v>
      </c>
      <c r="B16" s="70" t="s">
        <v>112</v>
      </c>
      <c r="C16" s="72">
        <v>178</v>
      </c>
      <c r="D16" s="72" t="s">
        <v>78</v>
      </c>
      <c r="E16" s="72" t="s">
        <v>78</v>
      </c>
      <c r="F16" s="72" t="s">
        <v>144</v>
      </c>
      <c r="G16" s="72" t="s">
        <v>293</v>
      </c>
      <c r="H16" s="72" t="s">
        <v>123</v>
      </c>
      <c r="I16" s="71" t="s">
        <v>78</v>
      </c>
      <c r="J16" s="71" t="s">
        <v>131</v>
      </c>
      <c r="K16" s="71" t="s">
        <v>78</v>
      </c>
    </row>
    <row r="17" spans="1:11" ht="13.5" x14ac:dyDescent="0.2">
      <c r="A17" s="69" t="s">
        <v>163</v>
      </c>
      <c r="B17" s="70" t="s">
        <v>115</v>
      </c>
      <c r="C17" s="72" t="s">
        <v>111</v>
      </c>
      <c r="D17" s="72" t="s">
        <v>18</v>
      </c>
      <c r="E17" s="72" t="s">
        <v>78</v>
      </c>
      <c r="F17" s="72" t="s">
        <v>78</v>
      </c>
      <c r="G17" s="72" t="s">
        <v>78</v>
      </c>
      <c r="H17" s="72" t="s">
        <v>78</v>
      </c>
      <c r="I17" s="72" t="s">
        <v>78</v>
      </c>
      <c r="J17" s="72" t="s">
        <v>78</v>
      </c>
      <c r="K17" s="72" t="s">
        <v>78</v>
      </c>
    </row>
    <row r="18" spans="1:11" ht="13.5" x14ac:dyDescent="0.2">
      <c r="A18" s="69" t="s">
        <v>228</v>
      </c>
      <c r="B18" s="70" t="s">
        <v>161</v>
      </c>
      <c r="C18" s="72" t="s">
        <v>78</v>
      </c>
      <c r="D18" s="72" t="s">
        <v>18</v>
      </c>
      <c r="E18" s="72" t="s">
        <v>78</v>
      </c>
      <c r="F18" s="72" t="s">
        <v>18</v>
      </c>
      <c r="G18" s="72" t="s">
        <v>18</v>
      </c>
      <c r="H18" s="72" t="s">
        <v>18</v>
      </c>
      <c r="I18" s="72" t="s">
        <v>18</v>
      </c>
      <c r="J18" s="72" t="s">
        <v>78</v>
      </c>
      <c r="K18" s="72" t="s">
        <v>18</v>
      </c>
    </row>
    <row r="19" spans="1:11" ht="15.75" x14ac:dyDescent="0.2">
      <c r="A19" s="69" t="s">
        <v>162</v>
      </c>
      <c r="B19" s="70" t="s">
        <v>252</v>
      </c>
      <c r="C19" s="72">
        <v>544</v>
      </c>
      <c r="D19" s="72" t="s">
        <v>78</v>
      </c>
      <c r="E19" s="72" t="s">
        <v>134</v>
      </c>
      <c r="F19" s="72">
        <v>86</v>
      </c>
      <c r="G19" s="72">
        <v>138</v>
      </c>
      <c r="H19" s="72">
        <v>126</v>
      </c>
      <c r="I19" s="72">
        <v>56</v>
      </c>
      <c r="J19" s="72">
        <v>102</v>
      </c>
      <c r="K19" s="72" t="s">
        <v>134</v>
      </c>
    </row>
    <row r="20" spans="1:11" x14ac:dyDescent="0.25">
      <c r="A20" s="69" t="s">
        <v>85</v>
      </c>
      <c r="B20" s="70" t="s">
        <v>172</v>
      </c>
      <c r="C20" s="72" t="s">
        <v>85</v>
      </c>
      <c r="D20" s="72" t="s">
        <v>85</v>
      </c>
      <c r="E20" s="72" t="s">
        <v>85</v>
      </c>
      <c r="F20" s="72" t="s">
        <v>85</v>
      </c>
      <c r="G20" s="72" t="s">
        <v>85</v>
      </c>
      <c r="H20" s="72" t="s">
        <v>85</v>
      </c>
      <c r="I20" s="72" t="s">
        <v>85</v>
      </c>
      <c r="J20" s="72" t="s">
        <v>85</v>
      </c>
      <c r="K20" s="72" t="s">
        <v>85</v>
      </c>
    </row>
    <row r="21" spans="1:11" ht="13.5" x14ac:dyDescent="0.2">
      <c r="A21" s="69" t="s">
        <v>204</v>
      </c>
      <c r="B21" s="70" t="s">
        <v>192</v>
      </c>
      <c r="C21" s="72" t="s">
        <v>118</v>
      </c>
      <c r="D21" s="72" t="s">
        <v>18</v>
      </c>
      <c r="E21" s="72" t="s">
        <v>18</v>
      </c>
      <c r="F21" s="72" t="s">
        <v>78</v>
      </c>
      <c r="G21" s="72" t="s">
        <v>78</v>
      </c>
      <c r="H21" s="72" t="s">
        <v>78</v>
      </c>
      <c r="I21" s="72" t="s">
        <v>78</v>
      </c>
      <c r="J21" s="72" t="s">
        <v>78</v>
      </c>
      <c r="K21" s="71" t="s">
        <v>78</v>
      </c>
    </row>
    <row r="22" spans="1:11" ht="13.5" x14ac:dyDescent="0.2">
      <c r="A22" s="69" t="s">
        <v>205</v>
      </c>
      <c r="B22" s="70" t="s">
        <v>191</v>
      </c>
      <c r="C22" s="72" t="s">
        <v>78</v>
      </c>
      <c r="D22" s="72" t="s">
        <v>18</v>
      </c>
      <c r="E22" s="72" t="s">
        <v>78</v>
      </c>
      <c r="F22" s="72" t="s">
        <v>78</v>
      </c>
      <c r="G22" s="72" t="s">
        <v>78</v>
      </c>
      <c r="H22" s="72" t="s">
        <v>78</v>
      </c>
      <c r="I22" s="72" t="s">
        <v>18</v>
      </c>
      <c r="J22" s="72" t="s">
        <v>78</v>
      </c>
      <c r="K22" s="72" t="s">
        <v>78</v>
      </c>
    </row>
    <row r="23" spans="1:11" ht="13.5" x14ac:dyDescent="0.2">
      <c r="A23" s="69" t="s">
        <v>206</v>
      </c>
      <c r="B23" s="70" t="s">
        <v>190</v>
      </c>
      <c r="C23" s="72" t="s">
        <v>78</v>
      </c>
      <c r="D23" s="72" t="s">
        <v>18</v>
      </c>
      <c r="E23" s="72" t="s">
        <v>18</v>
      </c>
      <c r="F23" s="72" t="s">
        <v>78</v>
      </c>
      <c r="G23" s="72" t="s">
        <v>78</v>
      </c>
      <c r="H23" s="72" t="s">
        <v>78</v>
      </c>
      <c r="I23" s="72" t="s">
        <v>78</v>
      </c>
      <c r="J23" s="72" t="s">
        <v>78</v>
      </c>
      <c r="K23" s="72" t="s">
        <v>78</v>
      </c>
    </row>
    <row r="24" spans="1:11" ht="13.5" x14ac:dyDescent="0.2">
      <c r="A24" s="69" t="s">
        <v>207</v>
      </c>
      <c r="B24" s="70" t="s">
        <v>189</v>
      </c>
      <c r="C24" s="72" t="s">
        <v>119</v>
      </c>
      <c r="D24" s="72" t="s">
        <v>18</v>
      </c>
      <c r="E24" s="72" t="s">
        <v>78</v>
      </c>
      <c r="F24" s="72" t="s">
        <v>78</v>
      </c>
      <c r="G24" s="72" t="s">
        <v>78</v>
      </c>
      <c r="H24" s="72" t="s">
        <v>78</v>
      </c>
      <c r="I24" s="72" t="s">
        <v>78</v>
      </c>
      <c r="J24" s="72" t="s">
        <v>78</v>
      </c>
      <c r="K24" s="72" t="s">
        <v>78</v>
      </c>
    </row>
    <row r="25" spans="1:11" ht="13.5" x14ac:dyDescent="0.2">
      <c r="A25" s="69" t="s">
        <v>208</v>
      </c>
      <c r="B25" s="70" t="s">
        <v>188</v>
      </c>
      <c r="C25" s="71" t="s">
        <v>120</v>
      </c>
      <c r="D25" s="72" t="s">
        <v>18</v>
      </c>
      <c r="E25" s="72" t="s">
        <v>78</v>
      </c>
      <c r="F25" s="72" t="s">
        <v>78</v>
      </c>
      <c r="G25" s="72" t="s">
        <v>78</v>
      </c>
      <c r="H25" s="72" t="s">
        <v>118</v>
      </c>
      <c r="I25" s="72" t="s">
        <v>78</v>
      </c>
      <c r="J25" s="72" t="s">
        <v>78</v>
      </c>
      <c r="K25" s="72" t="s">
        <v>78</v>
      </c>
    </row>
    <row r="26" spans="1:11" x14ac:dyDescent="0.25">
      <c r="A26" s="69" t="s">
        <v>209</v>
      </c>
      <c r="B26" s="70" t="s">
        <v>187</v>
      </c>
      <c r="C26" s="71" t="s">
        <v>122</v>
      </c>
      <c r="D26" s="72" t="s">
        <v>78</v>
      </c>
      <c r="E26" s="72" t="s">
        <v>78</v>
      </c>
      <c r="F26" s="72" t="s">
        <v>78</v>
      </c>
      <c r="G26" s="72" t="s">
        <v>78</v>
      </c>
      <c r="H26" s="72" t="s">
        <v>78</v>
      </c>
      <c r="I26" s="72" t="s">
        <v>78</v>
      </c>
      <c r="J26" s="72" t="s">
        <v>78</v>
      </c>
      <c r="K26" s="72" t="s">
        <v>78</v>
      </c>
    </row>
    <row r="27" spans="1:11" ht="13.5" x14ac:dyDescent="0.2">
      <c r="A27" s="69" t="s">
        <v>210</v>
      </c>
      <c r="B27" s="70" t="s">
        <v>186</v>
      </c>
      <c r="C27" s="71" t="s">
        <v>123</v>
      </c>
      <c r="D27" s="72" t="s">
        <v>18</v>
      </c>
      <c r="E27" s="72" t="s">
        <v>78</v>
      </c>
      <c r="F27" s="72" t="s">
        <v>78</v>
      </c>
      <c r="G27" s="72" t="s">
        <v>78</v>
      </c>
      <c r="H27" s="72" t="s">
        <v>78</v>
      </c>
      <c r="I27" s="72" t="s">
        <v>78</v>
      </c>
      <c r="J27" s="72" t="s">
        <v>116</v>
      </c>
      <c r="K27" s="72" t="s">
        <v>78</v>
      </c>
    </row>
    <row r="28" spans="1:11" x14ac:dyDescent="0.25">
      <c r="A28" s="69" t="s">
        <v>211</v>
      </c>
      <c r="B28" s="70" t="s">
        <v>185</v>
      </c>
      <c r="C28" s="72">
        <v>84</v>
      </c>
      <c r="D28" s="72" t="s">
        <v>78</v>
      </c>
      <c r="E28" s="72" t="s">
        <v>78</v>
      </c>
      <c r="F28" s="72" t="s">
        <v>134</v>
      </c>
      <c r="G28" s="72" t="s">
        <v>136</v>
      </c>
      <c r="H28" s="72" t="s">
        <v>134</v>
      </c>
      <c r="I28" s="72" t="s">
        <v>78</v>
      </c>
      <c r="J28" s="72" t="s">
        <v>135</v>
      </c>
      <c r="K28" s="72" t="s">
        <v>78</v>
      </c>
    </row>
    <row r="29" spans="1:11" ht="13.5" x14ac:dyDescent="0.2">
      <c r="A29" s="69" t="s">
        <v>212</v>
      </c>
      <c r="B29" s="70" t="s">
        <v>184</v>
      </c>
      <c r="C29" s="72">
        <v>56</v>
      </c>
      <c r="D29" s="72" t="s">
        <v>18</v>
      </c>
      <c r="E29" s="72" t="s">
        <v>78</v>
      </c>
      <c r="F29" s="72" t="s">
        <v>78</v>
      </c>
      <c r="G29" s="72" t="s">
        <v>134</v>
      </c>
      <c r="H29" s="72" t="s">
        <v>78</v>
      </c>
      <c r="I29" s="72" t="s">
        <v>78</v>
      </c>
      <c r="J29" s="72" t="s">
        <v>78</v>
      </c>
      <c r="K29" s="72" t="s">
        <v>78</v>
      </c>
    </row>
    <row r="30" spans="1:11" ht="13.5" x14ac:dyDescent="0.2">
      <c r="A30" s="69" t="s">
        <v>213</v>
      </c>
      <c r="B30" s="70" t="s">
        <v>183</v>
      </c>
      <c r="C30" s="71">
        <v>80</v>
      </c>
      <c r="D30" s="72" t="s">
        <v>18</v>
      </c>
      <c r="E30" s="72" t="s">
        <v>78</v>
      </c>
      <c r="F30" s="72" t="s">
        <v>78</v>
      </c>
      <c r="G30" s="72" t="s">
        <v>134</v>
      </c>
      <c r="H30" s="71" t="s">
        <v>118</v>
      </c>
      <c r="I30" s="72" t="s">
        <v>78</v>
      </c>
      <c r="J30" s="72" t="s">
        <v>104</v>
      </c>
      <c r="K30" s="72" t="s">
        <v>78</v>
      </c>
    </row>
    <row r="31" spans="1:11" x14ac:dyDescent="0.25">
      <c r="A31" s="69" t="s">
        <v>214</v>
      </c>
      <c r="B31" s="70" t="s">
        <v>182</v>
      </c>
      <c r="C31" s="72" t="s">
        <v>124</v>
      </c>
      <c r="D31" s="72" t="s">
        <v>78</v>
      </c>
      <c r="E31" s="72" t="s">
        <v>78</v>
      </c>
      <c r="F31" s="72" t="s">
        <v>78</v>
      </c>
      <c r="G31" s="72" t="s">
        <v>78</v>
      </c>
      <c r="H31" s="72" t="s">
        <v>78</v>
      </c>
      <c r="I31" s="72" t="s">
        <v>78</v>
      </c>
      <c r="J31" s="72" t="s">
        <v>78</v>
      </c>
      <c r="K31" s="72" t="s">
        <v>78</v>
      </c>
    </row>
    <row r="32" spans="1:11" ht="13.5" x14ac:dyDescent="0.2">
      <c r="A32" s="69" t="s">
        <v>215</v>
      </c>
      <c r="B32" s="70" t="s">
        <v>181</v>
      </c>
      <c r="C32" s="71" t="s">
        <v>129</v>
      </c>
      <c r="D32" s="71" t="s">
        <v>18</v>
      </c>
      <c r="E32" s="71" t="s">
        <v>78</v>
      </c>
      <c r="F32" s="71" t="s">
        <v>78</v>
      </c>
      <c r="G32" s="71" t="s">
        <v>78</v>
      </c>
      <c r="H32" s="71" t="s">
        <v>78</v>
      </c>
      <c r="I32" s="71" t="s">
        <v>78</v>
      </c>
      <c r="J32" s="71" t="s">
        <v>78</v>
      </c>
      <c r="K32" s="72" t="s">
        <v>78</v>
      </c>
    </row>
    <row r="33" spans="1:11" ht="13.5" x14ac:dyDescent="0.2">
      <c r="A33" s="69" t="s">
        <v>167</v>
      </c>
      <c r="B33" s="70" t="s">
        <v>166</v>
      </c>
      <c r="C33" s="72">
        <v>185</v>
      </c>
      <c r="D33" s="72" t="s">
        <v>18</v>
      </c>
      <c r="E33" s="72" t="s">
        <v>78</v>
      </c>
      <c r="F33" s="72" t="s">
        <v>130</v>
      </c>
      <c r="G33" s="72" t="s">
        <v>303</v>
      </c>
      <c r="H33" s="72" t="s">
        <v>336</v>
      </c>
      <c r="I33" s="72" t="s">
        <v>78</v>
      </c>
      <c r="J33" s="72" t="s">
        <v>130</v>
      </c>
      <c r="K33" s="71" t="s">
        <v>78</v>
      </c>
    </row>
    <row r="34" spans="1:11" ht="15.75" x14ac:dyDescent="0.2">
      <c r="A34" s="69" t="s">
        <v>168</v>
      </c>
      <c r="B34" s="70" t="s">
        <v>253</v>
      </c>
      <c r="C34" s="71">
        <v>636</v>
      </c>
      <c r="D34" s="72" t="s">
        <v>78</v>
      </c>
      <c r="E34" s="72" t="s">
        <v>110</v>
      </c>
      <c r="F34" s="72">
        <v>104</v>
      </c>
      <c r="G34" s="72">
        <v>170</v>
      </c>
      <c r="H34" s="72">
        <v>148</v>
      </c>
      <c r="I34" s="72">
        <v>59</v>
      </c>
      <c r="J34" s="72">
        <v>112</v>
      </c>
      <c r="K34" s="72" t="s">
        <v>118</v>
      </c>
    </row>
    <row r="35" spans="1:11" x14ac:dyDescent="0.25">
      <c r="A35" s="69" t="s">
        <v>85</v>
      </c>
      <c r="B35" s="70" t="s">
        <v>172</v>
      </c>
      <c r="C35" s="72" t="s">
        <v>85</v>
      </c>
      <c r="D35" s="72" t="s">
        <v>85</v>
      </c>
      <c r="E35" s="72" t="s">
        <v>85</v>
      </c>
      <c r="F35" s="72" t="s">
        <v>85</v>
      </c>
      <c r="G35" s="72" t="s">
        <v>85</v>
      </c>
      <c r="H35" s="72" t="s">
        <v>85</v>
      </c>
      <c r="I35" s="72" t="s">
        <v>85</v>
      </c>
      <c r="J35" s="72" t="s">
        <v>85</v>
      </c>
      <c r="K35" s="72" t="s">
        <v>85</v>
      </c>
    </row>
    <row r="36" spans="1:11" ht="13.5" x14ac:dyDescent="0.25">
      <c r="A36" s="69" t="s">
        <v>194</v>
      </c>
      <c r="B36" s="70" t="s">
        <v>180</v>
      </c>
      <c r="C36" s="87" t="s">
        <v>78</v>
      </c>
      <c r="D36" s="87" t="s">
        <v>18</v>
      </c>
      <c r="E36" s="87" t="s">
        <v>78</v>
      </c>
      <c r="F36" s="87" t="s">
        <v>78</v>
      </c>
      <c r="G36" s="87" t="s">
        <v>78</v>
      </c>
      <c r="H36" s="87" t="s">
        <v>78</v>
      </c>
      <c r="I36" s="87" t="s">
        <v>78</v>
      </c>
      <c r="J36" s="87" t="s">
        <v>78</v>
      </c>
      <c r="K36" s="87" t="s">
        <v>78</v>
      </c>
    </row>
    <row r="37" spans="1:11" x14ac:dyDescent="0.25">
      <c r="A37" s="69" t="s">
        <v>195</v>
      </c>
      <c r="B37" s="70" t="s">
        <v>179</v>
      </c>
      <c r="C37" s="87">
        <v>85</v>
      </c>
      <c r="D37" s="87" t="s">
        <v>78</v>
      </c>
      <c r="E37" s="87" t="s">
        <v>78</v>
      </c>
      <c r="F37" s="87" t="s">
        <v>78</v>
      </c>
      <c r="G37" s="87" t="s">
        <v>134</v>
      </c>
      <c r="H37" s="87" t="s">
        <v>136</v>
      </c>
      <c r="I37" s="87" t="s">
        <v>78</v>
      </c>
      <c r="J37" s="87" t="s">
        <v>104</v>
      </c>
      <c r="K37" s="87" t="s">
        <v>78</v>
      </c>
    </row>
    <row r="38" spans="1:11" ht="13.5" x14ac:dyDescent="0.25">
      <c r="A38" s="69" t="s">
        <v>196</v>
      </c>
      <c r="B38" s="70" t="s">
        <v>178</v>
      </c>
      <c r="C38" s="87">
        <v>112</v>
      </c>
      <c r="D38" s="87" t="s">
        <v>18</v>
      </c>
      <c r="E38" s="87" t="s">
        <v>78</v>
      </c>
      <c r="F38" s="87" t="s">
        <v>78</v>
      </c>
      <c r="G38" s="87" t="s">
        <v>137</v>
      </c>
      <c r="H38" s="87" t="s">
        <v>131</v>
      </c>
      <c r="I38" s="87" t="s">
        <v>78</v>
      </c>
      <c r="J38" s="87" t="s">
        <v>114</v>
      </c>
      <c r="K38" s="87" t="s">
        <v>78</v>
      </c>
    </row>
    <row r="39" spans="1:11" ht="13.5" x14ac:dyDescent="0.2">
      <c r="A39" s="69" t="s">
        <v>197</v>
      </c>
      <c r="B39" s="70" t="s">
        <v>177</v>
      </c>
      <c r="C39" s="71">
        <v>139</v>
      </c>
      <c r="D39" s="72" t="s">
        <v>18</v>
      </c>
      <c r="E39" s="72" t="s">
        <v>78</v>
      </c>
      <c r="F39" s="72" t="s">
        <v>134</v>
      </c>
      <c r="G39" s="72" t="s">
        <v>337</v>
      </c>
      <c r="H39" s="71" t="s">
        <v>301</v>
      </c>
      <c r="I39" s="72" t="s">
        <v>127</v>
      </c>
      <c r="J39" s="72" t="s">
        <v>117</v>
      </c>
      <c r="K39" s="72" t="s">
        <v>78</v>
      </c>
    </row>
    <row r="40" spans="1:11" ht="13.5" x14ac:dyDescent="0.2">
      <c r="A40" s="69" t="s">
        <v>198</v>
      </c>
      <c r="B40" s="70" t="s">
        <v>176</v>
      </c>
      <c r="C40" s="71">
        <v>95</v>
      </c>
      <c r="D40" s="72" t="s">
        <v>18</v>
      </c>
      <c r="E40" s="72" t="s">
        <v>78</v>
      </c>
      <c r="F40" s="72" t="s">
        <v>136</v>
      </c>
      <c r="G40" s="72" t="s">
        <v>111</v>
      </c>
      <c r="H40" s="72" t="s">
        <v>134</v>
      </c>
      <c r="I40" s="72" t="s">
        <v>116</v>
      </c>
      <c r="J40" s="72" t="s">
        <v>104</v>
      </c>
      <c r="K40" s="72" t="s">
        <v>78</v>
      </c>
    </row>
    <row r="41" spans="1:11" ht="13.5" x14ac:dyDescent="0.2">
      <c r="A41" s="69" t="s">
        <v>199</v>
      </c>
      <c r="B41" s="70" t="s">
        <v>175</v>
      </c>
      <c r="C41" s="71">
        <v>121</v>
      </c>
      <c r="D41" s="72" t="s">
        <v>18</v>
      </c>
      <c r="E41" s="72" t="s">
        <v>78</v>
      </c>
      <c r="F41" s="72" t="s">
        <v>114</v>
      </c>
      <c r="G41" s="72" t="s">
        <v>144</v>
      </c>
      <c r="H41" s="71" t="s">
        <v>132</v>
      </c>
      <c r="I41" s="72" t="s">
        <v>116</v>
      </c>
      <c r="J41" s="72" t="s">
        <v>114</v>
      </c>
      <c r="K41" s="72" t="s">
        <v>78</v>
      </c>
    </row>
    <row r="42" spans="1:11" ht="13.5" x14ac:dyDescent="0.2">
      <c r="A42" s="69" t="s">
        <v>200</v>
      </c>
      <c r="B42" s="70" t="s">
        <v>174</v>
      </c>
      <c r="C42" s="72" t="s">
        <v>137</v>
      </c>
      <c r="D42" s="72" t="s">
        <v>18</v>
      </c>
      <c r="E42" s="72" t="s">
        <v>18</v>
      </c>
      <c r="F42" s="72" t="s">
        <v>78</v>
      </c>
      <c r="G42" s="72" t="s">
        <v>78</v>
      </c>
      <c r="H42" s="72" t="s">
        <v>78</v>
      </c>
      <c r="I42" s="72" t="s">
        <v>78</v>
      </c>
      <c r="J42" s="72" t="s">
        <v>78</v>
      </c>
      <c r="K42" s="72" t="s">
        <v>78</v>
      </c>
    </row>
    <row r="43" spans="1:11" ht="13.5" x14ac:dyDescent="0.2">
      <c r="A43" s="69" t="s">
        <v>201</v>
      </c>
      <c r="B43" s="70" t="s">
        <v>173</v>
      </c>
      <c r="C43" s="72" t="s">
        <v>138</v>
      </c>
      <c r="D43" s="72" t="s">
        <v>18</v>
      </c>
      <c r="E43" s="72" t="s">
        <v>78</v>
      </c>
      <c r="F43" s="72" t="s">
        <v>78</v>
      </c>
      <c r="G43" s="72" t="s">
        <v>78</v>
      </c>
      <c r="H43" s="72" t="s">
        <v>78</v>
      </c>
      <c r="I43" s="72" t="s">
        <v>78</v>
      </c>
      <c r="J43" s="72" t="s">
        <v>78</v>
      </c>
      <c r="K43" s="72" t="s">
        <v>78</v>
      </c>
    </row>
    <row r="44" spans="1:11" ht="13.5" x14ac:dyDescent="0.2">
      <c r="A44" s="69" t="s">
        <v>202</v>
      </c>
      <c r="B44" s="70" t="s">
        <v>139</v>
      </c>
      <c r="C44" s="72" t="s">
        <v>78</v>
      </c>
      <c r="D44" s="72" t="s">
        <v>18</v>
      </c>
      <c r="E44" s="72" t="s">
        <v>78</v>
      </c>
      <c r="F44" s="72" t="s">
        <v>18</v>
      </c>
      <c r="G44" s="72" t="s">
        <v>18</v>
      </c>
      <c r="H44" s="72" t="s">
        <v>78</v>
      </c>
      <c r="I44" s="72" t="s">
        <v>18</v>
      </c>
      <c r="J44" s="71" t="s">
        <v>78</v>
      </c>
      <c r="K44" s="71" t="s">
        <v>18</v>
      </c>
    </row>
    <row r="45" spans="1:11" ht="13.5" x14ac:dyDescent="0.2">
      <c r="A45" s="69" t="s">
        <v>169</v>
      </c>
      <c r="B45" s="70" t="s">
        <v>170</v>
      </c>
      <c r="C45" s="71">
        <v>94</v>
      </c>
      <c r="D45" s="72" t="s">
        <v>18</v>
      </c>
      <c r="E45" s="72" t="s">
        <v>78</v>
      </c>
      <c r="F45" s="72" t="s">
        <v>78</v>
      </c>
      <c r="G45" s="72" t="s">
        <v>111</v>
      </c>
      <c r="H45" s="72" t="s">
        <v>118</v>
      </c>
      <c r="I45" s="72" t="s">
        <v>78</v>
      </c>
      <c r="J45" s="72" t="s">
        <v>110</v>
      </c>
      <c r="K45" s="72" t="s">
        <v>78</v>
      </c>
    </row>
    <row r="46" spans="1:11" ht="15.75" x14ac:dyDescent="0.2">
      <c r="A46" s="69" t="s">
        <v>193</v>
      </c>
      <c r="B46" s="70" t="s">
        <v>254</v>
      </c>
      <c r="C46" s="71">
        <v>458</v>
      </c>
      <c r="D46" s="71" t="s">
        <v>78</v>
      </c>
      <c r="E46" s="71" t="s">
        <v>118</v>
      </c>
      <c r="F46" s="71">
        <v>106</v>
      </c>
      <c r="G46" s="71">
        <v>157</v>
      </c>
      <c r="H46" s="71">
        <v>100</v>
      </c>
      <c r="I46" s="71" t="s">
        <v>103</v>
      </c>
      <c r="J46" s="71" t="s">
        <v>300</v>
      </c>
      <c r="K46" s="72" t="s">
        <v>78</v>
      </c>
    </row>
    <row r="47" spans="1:11" ht="13.5" x14ac:dyDescent="0.2">
      <c r="A47" s="69" t="s">
        <v>203</v>
      </c>
      <c r="B47" s="70" t="s">
        <v>141</v>
      </c>
      <c r="C47" s="71">
        <v>433</v>
      </c>
      <c r="D47" s="72" t="s">
        <v>78</v>
      </c>
      <c r="E47" s="72" t="s">
        <v>126</v>
      </c>
      <c r="F47" s="72">
        <v>103</v>
      </c>
      <c r="G47" s="72">
        <v>153</v>
      </c>
      <c r="H47" s="71">
        <v>91</v>
      </c>
      <c r="I47" s="71" t="s">
        <v>131</v>
      </c>
      <c r="J47" s="71" t="s">
        <v>137</v>
      </c>
      <c r="K47" s="72" t="s">
        <v>78</v>
      </c>
    </row>
    <row r="48" spans="1:11" ht="13.5" x14ac:dyDescent="0.2">
      <c r="A48" s="69" t="s">
        <v>85</v>
      </c>
      <c r="B48" s="70" t="s">
        <v>248</v>
      </c>
      <c r="C48" s="72" t="s">
        <v>85</v>
      </c>
      <c r="D48" s="72" t="s">
        <v>85</v>
      </c>
      <c r="E48" s="72" t="s">
        <v>85</v>
      </c>
      <c r="F48" s="72" t="s">
        <v>85</v>
      </c>
      <c r="G48" s="72" t="s">
        <v>85</v>
      </c>
      <c r="H48" s="72" t="s">
        <v>85</v>
      </c>
      <c r="I48" s="72" t="s">
        <v>85</v>
      </c>
      <c r="J48" s="72" t="s">
        <v>85</v>
      </c>
      <c r="K48" s="72" t="s">
        <v>85</v>
      </c>
    </row>
    <row r="49" spans="1:11" ht="13.5" x14ac:dyDescent="0.2">
      <c r="A49" s="69" t="s">
        <v>216</v>
      </c>
      <c r="B49" s="70" t="s">
        <v>247</v>
      </c>
      <c r="C49" s="72" t="s">
        <v>78</v>
      </c>
      <c r="D49" s="72" t="s">
        <v>78</v>
      </c>
      <c r="E49" s="72" t="s">
        <v>18</v>
      </c>
      <c r="F49" s="72" t="s">
        <v>78</v>
      </c>
      <c r="G49" s="72" t="s">
        <v>78</v>
      </c>
      <c r="H49" s="72" t="s">
        <v>78</v>
      </c>
      <c r="I49" s="72" t="s">
        <v>78</v>
      </c>
      <c r="J49" s="72" t="s">
        <v>78</v>
      </c>
      <c r="K49" s="71" t="s">
        <v>18</v>
      </c>
    </row>
    <row r="50" spans="1:11" ht="13.5" x14ac:dyDescent="0.2">
      <c r="A50" s="69" t="s">
        <v>217</v>
      </c>
      <c r="B50" s="70" t="s">
        <v>246</v>
      </c>
      <c r="C50" s="72" t="s">
        <v>78</v>
      </c>
      <c r="D50" s="71" t="s">
        <v>18</v>
      </c>
      <c r="E50" s="71" t="s">
        <v>78</v>
      </c>
      <c r="F50" s="71" t="s">
        <v>78</v>
      </c>
      <c r="G50" s="71" t="s">
        <v>78</v>
      </c>
      <c r="H50" s="72" t="s">
        <v>78</v>
      </c>
      <c r="I50" s="72" t="s">
        <v>78</v>
      </c>
      <c r="J50" s="72" t="s">
        <v>78</v>
      </c>
      <c r="K50" s="72" t="s">
        <v>18</v>
      </c>
    </row>
    <row r="51" spans="1:11" ht="13.5" x14ac:dyDescent="0.2">
      <c r="A51" s="69" t="s">
        <v>218</v>
      </c>
      <c r="B51" s="70" t="s">
        <v>245</v>
      </c>
      <c r="C51" s="72" t="s">
        <v>104</v>
      </c>
      <c r="D51" s="72" t="s">
        <v>18</v>
      </c>
      <c r="E51" s="72" t="s">
        <v>18</v>
      </c>
      <c r="F51" s="72" t="s">
        <v>78</v>
      </c>
      <c r="G51" s="72" t="s">
        <v>78</v>
      </c>
      <c r="H51" s="72" t="s">
        <v>78</v>
      </c>
      <c r="I51" s="72" t="s">
        <v>78</v>
      </c>
      <c r="J51" s="72" t="s">
        <v>78</v>
      </c>
      <c r="K51" s="71" t="s">
        <v>18</v>
      </c>
    </row>
    <row r="52" spans="1:11" ht="13.5" x14ac:dyDescent="0.2">
      <c r="A52" s="69" t="s">
        <v>219</v>
      </c>
      <c r="B52" s="70" t="s">
        <v>244</v>
      </c>
      <c r="C52" s="72" t="s">
        <v>126</v>
      </c>
      <c r="D52" s="72" t="s">
        <v>18</v>
      </c>
      <c r="E52" s="72" t="s">
        <v>78</v>
      </c>
      <c r="F52" s="72" t="s">
        <v>78</v>
      </c>
      <c r="G52" s="72" t="s">
        <v>78</v>
      </c>
      <c r="H52" s="72" t="s">
        <v>78</v>
      </c>
      <c r="I52" s="72" t="s">
        <v>78</v>
      </c>
      <c r="J52" s="72" t="s">
        <v>78</v>
      </c>
      <c r="K52" s="71" t="s">
        <v>78</v>
      </c>
    </row>
    <row r="53" spans="1:11" ht="13.5" x14ac:dyDescent="0.2">
      <c r="A53" s="69" t="s">
        <v>220</v>
      </c>
      <c r="B53" s="70" t="s">
        <v>243</v>
      </c>
      <c r="C53" s="72" t="s">
        <v>78</v>
      </c>
      <c r="D53" s="72" t="s">
        <v>18</v>
      </c>
      <c r="E53" s="72" t="s">
        <v>18</v>
      </c>
      <c r="F53" s="72" t="s">
        <v>18</v>
      </c>
      <c r="G53" s="72" t="s">
        <v>78</v>
      </c>
      <c r="H53" s="72" t="s">
        <v>78</v>
      </c>
      <c r="I53" s="72" t="s">
        <v>78</v>
      </c>
      <c r="J53" s="72" t="s">
        <v>78</v>
      </c>
      <c r="K53" s="72" t="s">
        <v>18</v>
      </c>
    </row>
    <row r="54" spans="1:11" ht="13.5" x14ac:dyDescent="0.2">
      <c r="A54" s="69" t="s">
        <v>221</v>
      </c>
      <c r="B54" s="70" t="s">
        <v>242</v>
      </c>
      <c r="C54" s="72" t="s">
        <v>78</v>
      </c>
      <c r="D54" s="71" t="s">
        <v>18</v>
      </c>
      <c r="E54" s="71" t="s">
        <v>18</v>
      </c>
      <c r="F54" s="71" t="s">
        <v>78</v>
      </c>
      <c r="G54" s="71" t="s">
        <v>78</v>
      </c>
      <c r="H54" s="72" t="s">
        <v>78</v>
      </c>
      <c r="I54" s="72" t="s">
        <v>78</v>
      </c>
      <c r="J54" s="72" t="s">
        <v>78</v>
      </c>
      <c r="K54" s="71" t="s">
        <v>18</v>
      </c>
    </row>
    <row r="55" spans="1:11" ht="13.5" x14ac:dyDescent="0.2">
      <c r="A55" s="69" t="s">
        <v>222</v>
      </c>
      <c r="B55" s="70" t="s">
        <v>241</v>
      </c>
      <c r="C55" s="71">
        <v>61</v>
      </c>
      <c r="D55" s="72" t="s">
        <v>18</v>
      </c>
      <c r="E55" s="72" t="s">
        <v>78</v>
      </c>
      <c r="F55" s="72" t="s">
        <v>78</v>
      </c>
      <c r="G55" s="72" t="s">
        <v>126</v>
      </c>
      <c r="H55" s="72" t="s">
        <v>78</v>
      </c>
      <c r="I55" s="72" t="s">
        <v>78</v>
      </c>
      <c r="J55" s="72" t="s">
        <v>78</v>
      </c>
      <c r="K55" s="72" t="s">
        <v>78</v>
      </c>
    </row>
    <row r="56" spans="1:11" ht="13.5" x14ac:dyDescent="0.2">
      <c r="A56" s="69" t="s">
        <v>223</v>
      </c>
      <c r="B56" s="70" t="s">
        <v>240</v>
      </c>
      <c r="C56" s="71">
        <v>71</v>
      </c>
      <c r="D56" s="72" t="s">
        <v>18</v>
      </c>
      <c r="E56" s="72" t="s">
        <v>18</v>
      </c>
      <c r="F56" s="72" t="s">
        <v>78</v>
      </c>
      <c r="G56" s="72" t="s">
        <v>130</v>
      </c>
      <c r="H56" s="72" t="s">
        <v>118</v>
      </c>
      <c r="I56" s="72" t="s">
        <v>78</v>
      </c>
      <c r="J56" s="72" t="s">
        <v>78</v>
      </c>
      <c r="K56" s="72" t="s">
        <v>78</v>
      </c>
    </row>
    <row r="57" spans="1:11" ht="13.5" x14ac:dyDescent="0.2">
      <c r="A57" s="69" t="s">
        <v>224</v>
      </c>
      <c r="B57" s="70" t="s">
        <v>239</v>
      </c>
      <c r="C57" s="72" t="s">
        <v>120</v>
      </c>
      <c r="D57" s="72" t="s">
        <v>78</v>
      </c>
      <c r="E57" s="72" t="s">
        <v>78</v>
      </c>
      <c r="F57" s="72" t="s">
        <v>78</v>
      </c>
      <c r="G57" s="72" t="s">
        <v>138</v>
      </c>
      <c r="H57" s="72" t="s">
        <v>78</v>
      </c>
      <c r="I57" s="72" t="s">
        <v>78</v>
      </c>
      <c r="J57" s="72" t="s">
        <v>78</v>
      </c>
      <c r="K57" s="72" t="s">
        <v>18</v>
      </c>
    </row>
    <row r="58" spans="1:11" ht="13.5" x14ac:dyDescent="0.2">
      <c r="A58" s="69" t="s">
        <v>225</v>
      </c>
      <c r="B58" s="70" t="s">
        <v>238</v>
      </c>
      <c r="C58" s="71">
        <v>145</v>
      </c>
      <c r="D58" s="72" t="s">
        <v>78</v>
      </c>
      <c r="E58" s="72" t="s">
        <v>78</v>
      </c>
      <c r="F58" s="72" t="s">
        <v>338</v>
      </c>
      <c r="G58" s="72" t="s">
        <v>123</v>
      </c>
      <c r="H58" s="72" t="s">
        <v>136</v>
      </c>
      <c r="I58" s="72" t="s">
        <v>78</v>
      </c>
      <c r="J58" s="72" t="s">
        <v>78</v>
      </c>
      <c r="K58" s="72" t="s">
        <v>78</v>
      </c>
    </row>
    <row r="59" spans="1:11" ht="13.5" x14ac:dyDescent="0.2">
      <c r="A59" s="69" t="s">
        <v>226</v>
      </c>
      <c r="B59" s="70" t="s">
        <v>237</v>
      </c>
      <c r="C59" s="72" t="s">
        <v>124</v>
      </c>
      <c r="D59" s="72" t="s">
        <v>18</v>
      </c>
      <c r="E59" s="72" t="s">
        <v>78</v>
      </c>
      <c r="F59" s="72" t="s">
        <v>78</v>
      </c>
      <c r="G59" s="72" t="s">
        <v>78</v>
      </c>
      <c r="H59" s="72" t="s">
        <v>78</v>
      </c>
      <c r="I59" s="72" t="s">
        <v>78</v>
      </c>
      <c r="J59" s="72" t="s">
        <v>78</v>
      </c>
      <c r="K59" s="72" t="s">
        <v>18</v>
      </c>
    </row>
    <row r="60" spans="1:11" ht="13.5" x14ac:dyDescent="0.2">
      <c r="A60" s="69" t="s">
        <v>227</v>
      </c>
      <c r="B60" s="70" t="s">
        <v>251</v>
      </c>
      <c r="C60" s="72" t="s">
        <v>111</v>
      </c>
      <c r="D60" s="72" t="s">
        <v>18</v>
      </c>
      <c r="E60" s="72" t="s">
        <v>78</v>
      </c>
      <c r="F60" s="72" t="s">
        <v>78</v>
      </c>
      <c r="G60" s="72" t="s">
        <v>78</v>
      </c>
      <c r="H60" s="72" t="s">
        <v>78</v>
      </c>
      <c r="I60" s="72" t="s">
        <v>78</v>
      </c>
      <c r="J60" s="72" t="s">
        <v>78</v>
      </c>
      <c r="K60" s="72" t="s">
        <v>78</v>
      </c>
    </row>
    <row r="61" spans="1:11" ht="9.75" customHeight="1" x14ac:dyDescent="0.2">
      <c r="A61" s="75"/>
      <c r="B61" s="74"/>
      <c r="C61" s="282" t="s">
        <v>156</v>
      </c>
      <c r="D61" s="282"/>
      <c r="E61" s="282"/>
      <c r="F61" s="282"/>
      <c r="G61" s="282"/>
      <c r="H61" s="282"/>
      <c r="I61" s="282"/>
      <c r="J61" s="282"/>
      <c r="K61" s="282"/>
    </row>
    <row r="62" spans="1:11" ht="11.25" customHeight="1" x14ac:dyDescent="0.2">
      <c r="A62" s="69" t="s">
        <v>85</v>
      </c>
      <c r="B62" s="70" t="s">
        <v>255</v>
      </c>
      <c r="C62" s="76" t="s">
        <v>85</v>
      </c>
      <c r="D62" s="76" t="s">
        <v>85</v>
      </c>
      <c r="E62" s="76"/>
      <c r="F62" s="76"/>
      <c r="G62" s="76"/>
      <c r="H62" s="76" t="s">
        <v>85</v>
      </c>
      <c r="I62" s="76" t="s">
        <v>85</v>
      </c>
      <c r="J62" s="76" t="s">
        <v>85</v>
      </c>
      <c r="K62" s="76" t="s">
        <v>85</v>
      </c>
    </row>
    <row r="63" spans="1:11" ht="15.75" x14ac:dyDescent="0.2">
      <c r="A63" s="69" t="s">
        <v>229</v>
      </c>
      <c r="B63" s="70" t="s">
        <v>256</v>
      </c>
      <c r="C63" s="71">
        <v>194</v>
      </c>
      <c r="D63" s="71" t="s">
        <v>78</v>
      </c>
      <c r="E63" s="71" t="s">
        <v>339</v>
      </c>
      <c r="F63" s="71">
        <v>216</v>
      </c>
      <c r="G63" s="71">
        <v>179</v>
      </c>
      <c r="H63" s="71">
        <v>210</v>
      </c>
      <c r="I63" s="71">
        <v>217</v>
      </c>
      <c r="J63" s="71">
        <v>238</v>
      </c>
      <c r="K63" s="72" t="s">
        <v>340</v>
      </c>
    </row>
    <row r="64" spans="1:11" ht="15.75" x14ac:dyDescent="0.2">
      <c r="A64" s="69" t="s">
        <v>230</v>
      </c>
      <c r="B64" s="70" t="s">
        <v>257</v>
      </c>
      <c r="C64" s="71">
        <v>1003</v>
      </c>
      <c r="D64" s="71" t="s">
        <v>78</v>
      </c>
      <c r="E64" s="71" t="s">
        <v>310</v>
      </c>
      <c r="F64" s="71">
        <v>1030</v>
      </c>
      <c r="G64" s="71">
        <v>1037</v>
      </c>
      <c r="H64" s="71">
        <v>1115</v>
      </c>
      <c r="I64" s="71">
        <v>1107</v>
      </c>
      <c r="J64" s="71">
        <v>1200</v>
      </c>
      <c r="K64" s="72" t="s">
        <v>341</v>
      </c>
    </row>
    <row r="65" spans="1:11" ht="15.75" x14ac:dyDescent="0.2">
      <c r="A65" s="69" t="s">
        <v>231</v>
      </c>
      <c r="B65" s="70" t="s">
        <v>258</v>
      </c>
      <c r="C65" s="71">
        <v>308</v>
      </c>
      <c r="D65" s="72" t="s">
        <v>78</v>
      </c>
      <c r="E65" s="72" t="s">
        <v>342</v>
      </c>
      <c r="F65" s="72">
        <v>640</v>
      </c>
      <c r="G65" s="72">
        <v>447</v>
      </c>
      <c r="H65" s="71">
        <v>229</v>
      </c>
      <c r="I65" s="71" t="s">
        <v>343</v>
      </c>
      <c r="J65" s="71" t="s">
        <v>344</v>
      </c>
      <c r="K65" s="72" t="s">
        <v>78</v>
      </c>
    </row>
    <row r="66" spans="1:11" ht="13.5" x14ac:dyDescent="0.2">
      <c r="A66" s="69" t="s">
        <v>85</v>
      </c>
      <c r="B66" s="70" t="s">
        <v>171</v>
      </c>
      <c r="C66" s="72" t="s">
        <v>85</v>
      </c>
      <c r="D66" s="72" t="s">
        <v>85</v>
      </c>
      <c r="E66" s="72"/>
      <c r="F66" s="72"/>
      <c r="G66" s="72"/>
      <c r="H66" s="72" t="s">
        <v>85</v>
      </c>
      <c r="I66" s="72" t="s">
        <v>85</v>
      </c>
      <c r="J66" s="72" t="s">
        <v>85</v>
      </c>
      <c r="K66" s="72" t="s">
        <v>85</v>
      </c>
    </row>
    <row r="67" spans="1:11" ht="15.75" x14ac:dyDescent="0.2">
      <c r="A67" s="69" t="s">
        <v>232</v>
      </c>
      <c r="B67" s="70" t="s">
        <v>259</v>
      </c>
      <c r="C67" s="71">
        <v>491</v>
      </c>
      <c r="D67" s="71" t="s">
        <v>78</v>
      </c>
      <c r="E67" s="71" t="s">
        <v>345</v>
      </c>
      <c r="F67" s="71">
        <v>564</v>
      </c>
      <c r="G67" s="71">
        <v>453</v>
      </c>
      <c r="H67" s="71">
        <v>478</v>
      </c>
      <c r="I67" s="71">
        <v>430</v>
      </c>
      <c r="J67" s="71">
        <v>453</v>
      </c>
      <c r="K67" s="72" t="s">
        <v>346</v>
      </c>
    </row>
    <row r="68" spans="1:11" ht="15.75" x14ac:dyDescent="0.2">
      <c r="A68" s="69" t="s">
        <v>233</v>
      </c>
      <c r="B68" s="70" t="s">
        <v>260</v>
      </c>
      <c r="C68" s="71">
        <v>2175</v>
      </c>
      <c r="D68" s="71" t="s">
        <v>78</v>
      </c>
      <c r="E68" s="71" t="s">
        <v>347</v>
      </c>
      <c r="F68" s="71">
        <v>2226</v>
      </c>
      <c r="G68" s="71">
        <v>2128</v>
      </c>
      <c r="H68" s="71">
        <v>2155</v>
      </c>
      <c r="I68" s="71">
        <v>2081</v>
      </c>
      <c r="J68" s="71">
        <v>2073</v>
      </c>
      <c r="K68" s="72" t="s">
        <v>348</v>
      </c>
    </row>
    <row r="69" spans="1:11" ht="15.75" x14ac:dyDescent="0.2">
      <c r="A69" s="69" t="s">
        <v>234</v>
      </c>
      <c r="B69" s="70" t="s">
        <v>261</v>
      </c>
      <c r="C69" s="71">
        <v>983</v>
      </c>
      <c r="D69" s="72" t="s">
        <v>78</v>
      </c>
      <c r="E69" s="72" t="s">
        <v>349</v>
      </c>
      <c r="F69" s="72">
        <v>1397</v>
      </c>
      <c r="G69" s="72" t="s">
        <v>1380</v>
      </c>
      <c r="H69" s="71">
        <v>718</v>
      </c>
      <c r="I69" s="71" t="s">
        <v>350</v>
      </c>
      <c r="J69" s="71" t="s">
        <v>351</v>
      </c>
      <c r="K69" s="72" t="s">
        <v>78</v>
      </c>
    </row>
    <row r="70" spans="1:11" ht="10.5" customHeight="1" x14ac:dyDescent="0.2">
      <c r="A70" s="75"/>
      <c r="B70" s="74"/>
      <c r="C70" s="282" t="s">
        <v>153</v>
      </c>
      <c r="D70" s="282"/>
      <c r="E70" s="282"/>
      <c r="F70" s="282"/>
      <c r="G70" s="282"/>
      <c r="H70" s="282"/>
      <c r="I70" s="282"/>
      <c r="J70" s="282"/>
      <c r="K70" s="282"/>
    </row>
    <row r="71" spans="1:11" ht="15.75" x14ac:dyDescent="0.2">
      <c r="A71" s="69" t="s">
        <v>235</v>
      </c>
      <c r="B71" s="70" t="s">
        <v>262</v>
      </c>
      <c r="C71" s="77">
        <v>52.9</v>
      </c>
      <c r="D71" s="77" t="s">
        <v>78</v>
      </c>
      <c r="E71" s="77" t="s">
        <v>352</v>
      </c>
      <c r="F71" s="77">
        <v>52.1</v>
      </c>
      <c r="G71" s="77">
        <v>56</v>
      </c>
      <c r="H71" s="77">
        <v>58.4</v>
      </c>
      <c r="I71" s="77">
        <v>57.8</v>
      </c>
      <c r="J71" s="77">
        <v>68.400000000000006</v>
      </c>
      <c r="K71" s="72" t="s">
        <v>353</v>
      </c>
    </row>
    <row r="72" spans="1:11" ht="15.75" x14ac:dyDescent="0.2">
      <c r="A72" s="78" t="s">
        <v>236</v>
      </c>
      <c r="B72" s="79" t="s">
        <v>263</v>
      </c>
      <c r="C72" s="80">
        <v>33.200000000000003</v>
      </c>
      <c r="D72" s="81" t="s">
        <v>78</v>
      </c>
      <c r="E72" s="81" t="s">
        <v>354</v>
      </c>
      <c r="F72" s="81">
        <v>47.1</v>
      </c>
      <c r="G72" s="81">
        <v>45.2</v>
      </c>
      <c r="H72" s="81">
        <v>34.799999999999997</v>
      </c>
      <c r="I72" s="81" t="s">
        <v>355</v>
      </c>
      <c r="J72" s="81" t="s">
        <v>356</v>
      </c>
      <c r="K72" s="82" t="s">
        <v>78</v>
      </c>
    </row>
    <row r="73" spans="1:11" ht="6.75" customHeight="1" x14ac:dyDescent="0.2">
      <c r="A73" s="76"/>
      <c r="B73" s="76"/>
      <c r="C73" s="83"/>
      <c r="D73" s="83"/>
      <c r="E73" s="83"/>
      <c r="F73" s="83"/>
      <c r="G73" s="83"/>
      <c r="H73" s="83"/>
      <c r="I73" s="83"/>
      <c r="J73" s="83"/>
      <c r="K73" s="84"/>
    </row>
    <row r="74" spans="1:11" ht="23.25" customHeight="1" x14ac:dyDescent="0.2">
      <c r="A74" s="284" t="s">
        <v>264</v>
      </c>
      <c r="B74" s="284"/>
      <c r="C74" s="284"/>
      <c r="D74" s="284"/>
      <c r="E74" s="284"/>
      <c r="F74" s="284"/>
      <c r="G74" s="284"/>
      <c r="H74" s="284"/>
      <c r="I74" s="284"/>
      <c r="J74" s="284"/>
      <c r="K74" s="284"/>
    </row>
  </sheetData>
  <mergeCells count="11">
    <mergeCell ref="C9:K9"/>
    <mergeCell ref="C61:K61"/>
    <mergeCell ref="C70:K70"/>
    <mergeCell ref="A74:K74"/>
    <mergeCell ref="A1:K1"/>
    <mergeCell ref="A2:K2"/>
    <mergeCell ref="A3:K3"/>
    <mergeCell ref="A4:A5"/>
    <mergeCell ref="B4:B5"/>
    <mergeCell ref="C4:C5"/>
    <mergeCell ref="D4:K4"/>
  </mergeCells>
  <conditionalFormatting sqref="A6:K72">
    <cfRule type="expression" dxfId="23"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O IV 2 - j 13 SH</oddFooter>
  </headerFooter>
  <ignoredErrors>
    <ignoredError sqref="D7:D8 C10:K18 A7:A18 C19:K33 A19:A33 C34:K68 A34:A72 C70:K72 C69:F69 H69:K69"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27</vt:i4>
      </vt:variant>
    </vt:vector>
  </HeadingPairs>
  <TitlesOfParts>
    <vt:vector size="27" baseType="lpstr">
      <vt:lpstr>O IV 2 - j13 SH</vt:lpstr>
      <vt:lpstr>Seite 2 - Impressum</vt:lpstr>
      <vt:lpstr>T3_1</vt:lpstr>
      <vt:lpstr>Inhaltsverzeichnis (S.3-4))</vt:lpstr>
      <vt:lpstr>Vorbemerkungen (S.5)</vt:lpstr>
      <vt:lpstr>Glossar (S.6-9) </vt:lpstr>
      <vt:lpstr>Tab.1 (S.10)</vt:lpstr>
      <vt:lpstr>Tab.2 (S.11)</vt:lpstr>
      <vt:lpstr>Tab.3 (S.12)</vt:lpstr>
      <vt:lpstr>Tab.4 (S.13)</vt:lpstr>
      <vt:lpstr>Tab.5 (S.14)</vt:lpstr>
      <vt:lpstr>Tab.6 (S.15-16)</vt:lpstr>
      <vt:lpstr>Tab.7 (S.17-18)</vt:lpstr>
      <vt:lpstr>Tab.8 (S.19-20)</vt:lpstr>
      <vt:lpstr>Tab.9 (S.21-22)</vt:lpstr>
      <vt:lpstr>Tab.10 (S.23-24)</vt:lpstr>
      <vt:lpstr>Tab.11 (S.25)</vt:lpstr>
      <vt:lpstr>Tab.12 (S.26)</vt:lpstr>
      <vt:lpstr>Tab.13 (S.27)</vt:lpstr>
      <vt:lpstr>Tab.14 (S.28)</vt:lpstr>
      <vt:lpstr>Tab.15 (S.29)</vt:lpstr>
      <vt:lpstr>Tab.16 (S.30)</vt:lpstr>
      <vt:lpstr>Tab.17 (S.31)</vt:lpstr>
      <vt:lpstr>Tab.18 (S.32)</vt:lpstr>
      <vt:lpstr>Tab.19 (S.33)</vt:lpstr>
      <vt:lpstr>Tab.20 (S.34)</vt:lpstr>
      <vt:lpstr>Tab.21 (S.35)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2015-01-26T13:11:31Z</cp:lastPrinted>
  <dcterms:created xsi:type="dcterms:W3CDTF">2012-03-28T07:56:08Z</dcterms:created>
  <dcterms:modified xsi:type="dcterms:W3CDTF">2015-01-26T13:11:52Z</dcterms:modified>
  <cp:category>LIS-Bericht</cp:category>
</cp:coreProperties>
</file>