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75" tabRatio="342" activeTab="0"/>
  </bookViews>
  <sheets>
    <sheet name="BI1T1" sheetId="1" r:id="rId1"/>
    <sheet name="Tab 1.1" sheetId="2" r:id="rId2"/>
    <sheet name="Tab 1.2" sheetId="3" r:id="rId3"/>
    <sheet name="Tab 2.1" sheetId="4" r:id="rId4"/>
    <sheet name="Tab 2.2" sheetId="5" r:id="rId5"/>
    <sheet name="Tab 3.1" sheetId="6" r:id="rId6"/>
    <sheet name="Tab 3.2" sheetId="7" r:id="rId7"/>
    <sheet name="Tab 4.1" sheetId="8" r:id="rId8"/>
    <sheet name="Tab 4.2" sheetId="9" r:id="rId9"/>
    <sheet name="Tab 5.1" sheetId="10" r:id="rId10"/>
    <sheet name="Tab 5.2" sheetId="11" r:id="rId11"/>
    <sheet name="Tab 5.3" sheetId="12" r:id="rId12"/>
    <sheet name="Tab 5.4" sheetId="13" r:id="rId13"/>
    <sheet name="Tab 6.1" sheetId="14" r:id="rId14"/>
    <sheet name="Tab 6.2" sheetId="15" r:id="rId15"/>
    <sheet name="Tab 7.1" sheetId="16" r:id="rId16"/>
    <sheet name="Tab 7.2" sheetId="17" r:id="rId17"/>
    <sheet name="Tab 8.1" sheetId="18" r:id="rId18"/>
    <sheet name="Tab 8.2" sheetId="19" r:id="rId19"/>
    <sheet name="Tab 8.3" sheetId="20" r:id="rId20"/>
    <sheet name="Tab 8.4" sheetId="21" r:id="rId21"/>
    <sheet name="Tab 9.1" sheetId="22" r:id="rId22"/>
    <sheet name="Tab 9.2" sheetId="23" r:id="rId23"/>
    <sheet name="Tab 10.1" sheetId="24" r:id="rId24"/>
    <sheet name="Tab 10.2" sheetId="25" r:id="rId25"/>
    <sheet name="Tab 10.3" sheetId="26" r:id="rId26"/>
    <sheet name="Tab 11.1" sheetId="27" r:id="rId27"/>
    <sheet name="Tab 11.2" sheetId="28" r:id="rId28"/>
    <sheet name="Tab 12.1" sheetId="29" r:id="rId29"/>
    <sheet name="Tab 12.2" sheetId="30" r:id="rId30"/>
    <sheet name="Tab 12.3" sheetId="31" r:id="rId31"/>
    <sheet name="Tab 12.4" sheetId="32" r:id="rId32"/>
    <sheet name="Diagramm" sheetId="33" r:id="rId33"/>
  </sheets>
  <definedNames>
    <definedName name="Jahr">'BI1T1'!#REF!</definedName>
    <definedName name="Quartal">'BI1T1'!#REF!</definedName>
  </definedNames>
  <calcPr fullCalcOnLoad="1"/>
</workbook>
</file>

<file path=xl/sharedStrings.xml><?xml version="1.0" encoding="utf-8"?>
<sst xmlns="http://schemas.openxmlformats.org/spreadsheetml/2006/main" count="1481" uniqueCount="224">
  <si>
    <t>1. Schulen insgesamt</t>
  </si>
  <si>
    <t>Davon in</t>
  </si>
  <si>
    <t>Schul-</t>
  </si>
  <si>
    <t>Ins-</t>
  </si>
  <si>
    <t>Sonderschulen</t>
  </si>
  <si>
    <t xml:space="preserve"> </t>
  </si>
  <si>
    <t>Gesamtschulen</t>
  </si>
  <si>
    <t>jahr</t>
  </si>
  <si>
    <t>gesamt</t>
  </si>
  <si>
    <t>Vor-klassen</t>
  </si>
  <si>
    <t>Schul-kinder-gärten</t>
  </si>
  <si>
    <t>Grund-schulen</t>
  </si>
  <si>
    <t>Haupt-schulen</t>
  </si>
  <si>
    <t>ins-gesamt</t>
  </si>
  <si>
    <t>darunter
Förder-schulen</t>
  </si>
  <si>
    <t>Real-schulen</t>
  </si>
  <si>
    <t>Gym-nasien</t>
  </si>
  <si>
    <t>ins-
gesamt</t>
  </si>
  <si>
    <t>darunter integrierte Gesamt-schule</t>
  </si>
  <si>
    <t>Freie Waldorf-schulen</t>
  </si>
  <si>
    <t>Abend-real-schulen</t>
  </si>
  <si>
    <t>Abend-gym-nasien</t>
  </si>
  <si>
    <t>Öffentliche und private Schulen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</si>
  <si>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</si>
  <si>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</si>
  <si>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</si>
  <si>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</si>
  <si>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</si>
  <si>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</si>
  <si>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</si>
  <si>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</si>
  <si>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darunter öffentliche Schulen</t>
  </si>
  <si>
    <t>KREISFREIE STADT</t>
  </si>
  <si>
    <t>Kreis</t>
  </si>
  <si>
    <t>FLENSBURG</t>
  </si>
  <si>
    <t>KIEL</t>
  </si>
  <si>
    <t>LÜBECK</t>
  </si>
  <si>
    <t>NEUMÜNSTER</t>
  </si>
  <si>
    <t>Dithmarschen</t>
  </si>
  <si>
    <t>Herzogtum-Lauenburg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</si>
  <si>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</si>
  <si>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</si>
  <si>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</si>
  <si>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</si>
  <si>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</si>
  <si>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</si>
  <si>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</si>
  <si>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</si>
  <si>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</si>
  <si>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</si>
  <si>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Herzogtum Lauenburg</t>
  </si>
  <si>
    <t>2003/04</t>
  </si>
  <si>
    <t>2004/05</t>
  </si>
  <si>
    <t>2. Vorschulische Einrichtungen</t>
  </si>
  <si>
    <t>– Schulkindergärten –</t>
  </si>
  <si>
    <t>Einrich-</t>
  </si>
  <si>
    <t>Schüler/-innen</t>
  </si>
  <si>
    <t>Ausländer/-innen</t>
  </si>
  <si>
    <t xml:space="preserve">Klassen/ </t>
  </si>
  <si>
    <t>vom Schulbesuch zurückgestellte Kinder</t>
  </si>
  <si>
    <t>Schuljahr</t>
  </si>
  <si>
    <t>insgesamt</t>
  </si>
  <si>
    <t>Veränderungen gegenüber dem Vorjahr in %</t>
  </si>
  <si>
    <t>weibl.</t>
  </si>
  <si>
    <t>Gruppen</t>
  </si>
  <si>
    <t>je Klasse/      Gruppe</t>
  </si>
  <si>
    <t>Öffentliche und private Einrichtungen</t>
  </si>
  <si>
    <t>darunter öffentliche Einrichtungen</t>
  </si>
  <si>
    <t>Klassen/</t>
  </si>
  <si>
    <t>je Klasse/     Gruppe</t>
  </si>
  <si>
    <t>3. Grundschulen</t>
  </si>
  <si>
    <t>Schüler/-</t>
  </si>
  <si>
    <t>Schulanfänger</t>
  </si>
  <si>
    <t>Einrich-tungen</t>
  </si>
  <si>
    <t>Klassen</t>
  </si>
  <si>
    <t>innen je Klasse</t>
  </si>
  <si>
    <t>KREISFREIE STADT
Kreis</t>
  </si>
  <si>
    <t xml:space="preserve"> Einrich-tungen</t>
  </si>
  <si>
    <t>innen
je Klasse</t>
  </si>
  <si>
    <t>4. Hauptschulen</t>
  </si>
  <si>
    <t>Schüler/-innen in der 5. Klassenstufe</t>
  </si>
  <si>
    <t>KREISFREIE</t>
  </si>
  <si>
    <t>STADT
Kreis</t>
  </si>
  <si>
    <t>5. Sonderschulen</t>
  </si>
  <si>
    <t>– Förderschulen –</t>
  </si>
  <si>
    <t>– Sonderschulen insgesamt –</t>
  </si>
  <si>
    <t xml:space="preserve"> Einrichtungen</t>
  </si>
  <si>
    <t>- Förderschulen -</t>
  </si>
  <si>
    <t>6. Realschulen</t>
  </si>
  <si>
    <t>Schüler/</t>
  </si>
  <si>
    <t>-innen
je Klasse</t>
  </si>
  <si>
    <t>7. Gymnasien</t>
  </si>
  <si>
    <t>Einrichtungen</t>
  </si>
  <si>
    <t>Klassen
5.-10.</t>
  </si>
  <si>
    <t>-innen
je Klasse
5.-10.</t>
  </si>
  <si>
    <t>8. Gesamtschulen</t>
  </si>
  <si>
    <t>– Gesamtschulen insgesamt –</t>
  </si>
  <si>
    <t>– Integrierte Gesamtschulen –</t>
  </si>
  <si>
    <t>2001/2002</t>
  </si>
  <si>
    <t>9. Freie Waldorfschulen</t>
  </si>
  <si>
    <t>Private Schulen</t>
  </si>
  <si>
    <t>10. Abendschulen</t>
  </si>
  <si>
    <t>– Abendrealschulen –</t>
  </si>
  <si>
    <t>Öffentliche Schulen</t>
  </si>
  <si>
    <t>– Abendgymnasien –</t>
  </si>
  <si>
    <t>·</t>
  </si>
  <si>
    <t>11. Schul-</t>
  </si>
  <si>
    <t>entlassungen</t>
  </si>
  <si>
    <t xml:space="preserve">11.1 Schulentlassene der allgemeinbildenden Schulen nach Beendigung der </t>
  </si>
  <si>
    <t>Insgesamt</t>
  </si>
  <si>
    <t>Ohne Schulabschluss</t>
  </si>
  <si>
    <t>Mit Sonderschulabschluss</t>
  </si>
  <si>
    <t>Mit Hauptschulabschluss</t>
  </si>
  <si>
    <t>Mit Realschulabschluss</t>
  </si>
  <si>
    <t>Mit Fachhochschulreife</t>
  </si>
  <si>
    <t>Mit allgemeiner Hochschulreife</t>
  </si>
  <si>
    <t>Entlassene</t>
  </si>
  <si>
    <t>insg.</t>
  </si>
  <si>
    <t>Öffentliche und</t>
  </si>
  <si>
    <t>private Schulen</t>
  </si>
  <si>
    <t>darunter</t>
  </si>
  <si>
    <t>öffentliche Schulen</t>
  </si>
  <si>
    <t xml:space="preserve">11.2 Schulentlassene der allgemeinbildenden Schulen nach Beendigung der </t>
  </si>
  <si>
    <t>STADT</t>
  </si>
  <si>
    <t xml:space="preserve"> Kreis</t>
  </si>
  <si>
    <t xml:space="preserve">Öffentliche und </t>
  </si>
  <si>
    <t>12. Private Schulen 1</t>
  </si>
  <si>
    <t>– Einrichtungen der dänischen Minderheit –</t>
  </si>
  <si>
    <t>Vorklassen</t>
  </si>
  <si>
    <t>Grundschulen</t>
  </si>
  <si>
    <t>Hauptschulen</t>
  </si>
  <si>
    <t>Realschulen</t>
  </si>
  <si>
    <t>Gymnasien</t>
  </si>
  <si>
    <t>Integrierte Gesamt-schulen</t>
  </si>
  <si>
    <t>Förder-schulen</t>
  </si>
  <si>
    <t>ins-ge-samt</t>
  </si>
  <si>
    <t>1  in den vorhergehenden Tabellen der Schularten enthalten</t>
  </si>
  <si>
    <t>– private Einrichtungen ohne Schulen der dänischen Minderheit –</t>
  </si>
  <si>
    <t>Schulkinder-gärten</t>
  </si>
  <si>
    <t>Grund-            schulen</t>
  </si>
  <si>
    <t>Haupt-    schulen</t>
  </si>
  <si>
    <t>Real-            schulen</t>
  </si>
  <si>
    <t>Freie            Waldorf-                 schulen</t>
  </si>
  <si>
    <t>Förder-             schulen</t>
  </si>
  <si>
    <t xml:space="preserve">Sonstige Sonder-schulen </t>
  </si>
  <si>
    <t>weib-
lich</t>
  </si>
  <si>
    <t>Schul-             kinder-       gärten</t>
  </si>
  <si>
    <t xml:space="preserve">Sonstige       Sonder-                schulen </t>
  </si>
  <si>
    <t>Grundschule</t>
  </si>
  <si>
    <t>Hauptschule</t>
  </si>
  <si>
    <t>Sonderschule</t>
  </si>
  <si>
    <t>Realschule</t>
  </si>
  <si>
    <t>Gymnasium</t>
  </si>
  <si>
    <t>Gesamtschule</t>
  </si>
  <si>
    <t>Freie Waldorfschule</t>
  </si>
  <si>
    <t>Sonstige</t>
  </si>
  <si>
    <t>Dia</t>
  </si>
  <si>
    <t>1  Nur Einrichtungen mit Unterricht</t>
  </si>
  <si>
    <t>–</t>
  </si>
  <si>
    <t>tungen 1</t>
  </si>
  <si>
    <r>
      <t xml:space="preserve">tungen </t>
    </r>
    <r>
      <rPr>
        <sz val="8"/>
        <rFont val="Arial"/>
        <family val="2"/>
      </rPr>
      <t>1</t>
    </r>
  </si>
  <si>
    <r>
      <t>Noch:</t>
    </r>
    <r>
      <rPr>
        <b/>
        <sz val="10"/>
        <rFont val="Arial"/>
        <family val="0"/>
      </rPr>
      <t xml:space="preserve"> 10. Abendschulen</t>
    </r>
  </si>
  <si>
    <t>2005/06</t>
  </si>
  <si>
    <t>1.1 Schülerinnen und Schüler in allgemeinbildenden Schulen 1996 - 2005</t>
  </si>
  <si>
    <t>1.2 Schülerinnen und Schüler in allgemeinbildenden Schulen im Schuljahr 2005/2006</t>
  </si>
  <si>
    <t>2.1 Einrichtungen, Klassen sowie Schülerinnen und Schüler 1996 - 2005</t>
  </si>
  <si>
    <t>-</t>
  </si>
  <si>
    <t>3.1 Einrichtungen, Klassen sowie Schülerinnen und Schüler 1996 -2005</t>
  </si>
  <si>
    <t>3.2 Einrichtungen, Klassen sowie Schülerinnen und Schüler im Schuljahr 2005/2006</t>
  </si>
  <si>
    <t>2.2 Einrichtungen, Klassen sowie Schülerinnen und Schüler im Schuljahr 2005/2006</t>
  </si>
  <si>
    <t>4.1 Einrichtungen, Klassen sowie Schülerinnen und Schüler 1996- 2005</t>
  </si>
  <si>
    <t>4.2 Einrichtungen, Klassen sowie Schülerinnen und Schüler im Schuljahr 2005/2006</t>
  </si>
  <si>
    <t>5.1 Einrichtungen, Klassen sowie Schülerinnen und Schüler 1996 - 2005</t>
  </si>
  <si>
    <t>5.2 Einrichtungen, Klassen sowie Schülerinnen und Schüler im Schuljahr 2005/2006</t>
  </si>
  <si>
    <t>5.3 Einrichtungen, Klassen sowie Schülerinnen und Schüler 1996- 2005</t>
  </si>
  <si>
    <t>5.4 Einrichtungen, Klassen sowie Schülerinnen und Schüler im Schuljahr 2005/2006</t>
  </si>
  <si>
    <t>6.1 Einrichtungen, Klassen sowie Schülerinnen und Schüler 1996 - 2005</t>
  </si>
  <si>
    <t>6.2 Einrichtungen, Klassen sowie Schülerinnen und Schüler im Schuljahr 2005/2006</t>
  </si>
  <si>
    <t>12.4 Schülerinnen und Schüler im Schuljahr 2005/2006</t>
  </si>
  <si>
    <t>12.3 Schülerinnen und Schüler 1996 - 2005</t>
  </si>
  <si>
    <t>12.2 Schülerinnen und Schüler im Schuljahr 2005/2006</t>
  </si>
  <si>
    <t>12.1 Schülerinnen und Schüler 1996 - 2005</t>
  </si>
  <si>
    <t>Vollzeitschulpflicht bzw. Absolventen am Ende des Schuljahres 2004/2005</t>
  </si>
  <si>
    <t>Vollzeitschulpflicht bzw. Absolventen am Ende der Schuljahre 1995/96- 2004/2005</t>
  </si>
  <si>
    <t>10.3 Einrichtungen, Klassen sowie Schülerinnen und Schüler im Schuljahr 2005/2006</t>
  </si>
  <si>
    <t>10.2 Einrichtungen, Klassen sowie Schülerinnen und Schüler 1996 - 2005</t>
  </si>
  <si>
    <t>10.1 Einrichtungen, Klassen sowie Schülerinnen und Schüler 1996 - 2005</t>
  </si>
  <si>
    <t>9.2 Einrichtungen, Klassen sowie Schülerinnen und Schüler im Schuljahr 2005/2006</t>
  </si>
  <si>
    <t>9.1 Einrichtungen, Klassen sowie Schülerinnen und Schüler 1996 - 2005</t>
  </si>
  <si>
    <t>8.4 Einrichtungen, Klassen sowie Schülerinnen und Schüler im Schuljahr 2005/2006</t>
  </si>
  <si>
    <t>8.3 Einrichtungen, Klassen sowie Schülerinnen und Schüler 1996 - 2005</t>
  </si>
  <si>
    <t>8.2 Einrichtungen, Klassen sowie Schülerinnen und Schüler im Schuljahr 2005/2006</t>
  </si>
  <si>
    <t>7.2 Einrichtungen, Klassen sowie Schülerinnen und Schüler im Schuljahr 2005/2006</t>
  </si>
  <si>
    <t>7.1 Einrichtungen, Klassen sowie Schülerinnen und Schüler 1996 - 2005</t>
  </si>
  <si>
    <t>8.1 Einrichtungen, Klassen sowie Schülerinnen und Schüler 1996 - 2005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</si>
  <si>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</si>
  <si>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</si>
  <si>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</si>
  <si>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</si>
  <si>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</si>
  <si>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</si>
  <si>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</si>
  <si>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</si>
  <si>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</si>
  <si>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</si>
  <si>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</si>
  <si>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</si>
  <si>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</si>
  <si>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</si>
  <si>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</si>
  <si>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</si>
  <si>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</si>
  <si>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</si>
  <si>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</si>
  <si>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</si>
  <si>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</si>
  <si>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</si>
  <si>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0431 6895-9243</t>
  </si>
  <si>
    <t>schulen.kultur@statistik-nord.de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</si>
  <si>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</si>
  <si>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B I 1 - j/05 S</t>
  </si>
  <si>
    <t>Die allgemein bildenden Schulen in Schleswig-Holstein</t>
  </si>
  <si>
    <t>– Mehrjährige Übersichten der Schuljahre 1996/97 bis 2005/2006 –</t>
  </si>
  <si>
    <t>– Eckdaten nach Kreisen im Schuljahr 2005/2006 –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</si>
</sst>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;\·;\–"/>
    <numFmt numFmtId="174" formatCode="\+\ 0.0;\ \-\ 0.0;\–"/>
    <numFmt numFmtId="175" formatCode="0.0;\ \-\ 0.0;\–"/>
    <numFmt numFmtId="176" formatCode="0.0;;\–"/>
    <numFmt numFmtId="177" formatCode="0.0"/>
    <numFmt numFmtId="178" formatCode="0.0;\-\ 0.0;\–"/>
    <numFmt numFmtId="179" formatCode="\ 0.0"/>
    <numFmt numFmtId="180" formatCode="#,###"/>
    <numFmt numFmtId="181" formatCode="0.0;\·;\–"/>
    <numFmt numFmtId="182" formatCode="#,##0.0;;\–"/>
    <numFmt numFmtId="183" formatCode="#,##0.0"/>
    <numFmt numFmtId="184" formatCode="#,##0.0;\·;\–"/>
    <numFmt numFmtId="185" formatCode="0.0;\-\ 0.0;\ \–"/>
    <numFmt numFmtId="186" formatCode="\+\ 0.0;\ \-\ 0.0;\ \–"/>
    <numFmt numFmtId="187" formatCode="#,##0;\–;\·"/>
    <numFmt numFmtId="188" formatCode="#,##0;\–;\-"/>
    <numFmt numFmtId="189" formatCode="#,##0;\–"/>
    <numFmt numFmtId="190" formatCode="#,##0;\-\ #,##0"/>
    <numFmt numFmtId="191" formatCode="0.0;\-\ 0.0"/>
    <numFmt numFmtId="192" formatCode="#,##0;\-\ #,##0;\–"/>
    <numFmt numFmtId="193" formatCode="\+\ #,##0;\-\ #,##0;0"/>
    <numFmt numFmtId="194" formatCode="\ #,##0;\-\ #,##0;0"/>
    <numFmt numFmtId="195" formatCode="0.00;\-\ 0.00"/>
    <numFmt numFmtId="196" formatCode="00"/>
    <numFmt numFmtId="197" formatCode="\+\ 0.00;\–\ 0.00"/>
    <numFmt numFmtId="198" formatCode="\+\ 0.00;\-\ 0.00"/>
    <numFmt numFmtId="199" formatCode="\+\ 0.0;\-\ 0.0"/>
    <numFmt numFmtId="200" formatCode="#\ ###\ ###"/>
    <numFmt numFmtId="201" formatCode="d/\ mmmm\ yyyy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73" fontId="0" fillId="0" borderId="0" xfId="0" applyNumberFormat="1" applyAlignment="1">
      <alignment horizontal="right"/>
    </xf>
    <xf numFmtId="172" fontId="1" fillId="0" borderId="0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174" fontId="0" fillId="0" borderId="0" xfId="0" applyNumberFormat="1" applyAlignment="1">
      <alignment horizontal="centerContinuous"/>
    </xf>
    <xf numFmtId="172" fontId="0" fillId="0" borderId="0" xfId="0" applyNumberFormat="1" applyAlignment="1">
      <alignment horizontal="centerContinuous"/>
    </xf>
    <xf numFmtId="0" fontId="0" fillId="0" borderId="2" xfId="0" applyFont="1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175" fontId="0" fillId="0" borderId="0" xfId="0" applyNumberFormat="1" applyAlignment="1">
      <alignment horizontal="centerContinuous"/>
    </xf>
    <xf numFmtId="176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172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 quotePrefix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wrapText="1"/>
    </xf>
    <xf numFmtId="178" fontId="0" fillId="0" borderId="0" xfId="0" applyNumberFormat="1" applyAlignment="1" quotePrefix="1">
      <alignment/>
    </xf>
    <xf numFmtId="178" fontId="1" fillId="0" borderId="0" xfId="0" applyNumberFormat="1" applyFont="1" applyAlignment="1" quotePrefix="1">
      <alignment/>
    </xf>
    <xf numFmtId="0" fontId="1" fillId="0" borderId="7" xfId="0" applyFont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Continuous" wrapText="1"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Continuous"/>
    </xf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180" fontId="0" fillId="0" borderId="0" xfId="0" applyNumberFormat="1" applyFill="1" applyBorder="1" applyAlignment="1">
      <alignment/>
    </xf>
    <xf numFmtId="0" fontId="1" fillId="0" borderId="2" xfId="0" applyFont="1" applyBorder="1" applyAlignment="1">
      <alignment wrapText="1"/>
    </xf>
    <xf numFmtId="172" fontId="1" fillId="0" borderId="0" xfId="0" applyNumberFormat="1" applyFont="1" applyFill="1" applyBorder="1" applyAlignment="1">
      <alignment/>
    </xf>
    <xf numFmtId="179" fontId="1" fillId="0" borderId="0" xfId="0" applyNumberFormat="1" applyFont="1" applyAlignment="1">
      <alignment/>
    </xf>
    <xf numFmtId="173" fontId="0" fillId="0" borderId="0" xfId="0" applyNumberFormat="1" applyAlignment="1">
      <alignment horizontal="centerContinuous"/>
    </xf>
    <xf numFmtId="173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3" fontId="0" fillId="0" borderId="0" xfId="0" applyNumberFormat="1" applyAlignment="1">
      <alignment horizontal="centerContinuous" wrapText="1"/>
    </xf>
    <xf numFmtId="174" fontId="0" fillId="0" borderId="0" xfId="0" applyNumberFormat="1" applyAlignment="1">
      <alignment horizontal="centerContinuous" wrapText="1"/>
    </xf>
    <xf numFmtId="181" fontId="0" fillId="0" borderId="0" xfId="0" applyNumberFormat="1" applyAlignment="1">
      <alignment horizontal="centerContinuous" wrapText="1"/>
    </xf>
    <xf numFmtId="173" fontId="1" fillId="0" borderId="0" xfId="0" applyNumberFormat="1" applyFont="1" applyAlignment="1">
      <alignment/>
    </xf>
    <xf numFmtId="181" fontId="0" fillId="0" borderId="0" xfId="0" applyNumberFormat="1" applyAlignment="1">
      <alignment horizontal="centerContinuous"/>
    </xf>
    <xf numFmtId="182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182" fontId="1" fillId="0" borderId="0" xfId="0" applyNumberFormat="1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184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5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5" fontId="0" fillId="0" borderId="0" xfId="0" applyNumberFormat="1" applyAlignment="1">
      <alignment horizontal="centerContinuous"/>
    </xf>
    <xf numFmtId="184" fontId="1" fillId="0" borderId="0" xfId="0" applyNumberFormat="1" applyFont="1" applyAlignment="1">
      <alignment/>
    </xf>
    <xf numFmtId="49" fontId="0" fillId="0" borderId="3" xfId="0" applyNumberFormat="1" applyBorder="1" applyAlignment="1" quotePrefix="1">
      <alignment horizontal="center" vertical="top" wrapText="1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73" fontId="1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centerContinuous"/>
    </xf>
    <xf numFmtId="184" fontId="0" fillId="0" borderId="0" xfId="0" applyNumberFormat="1" applyAlignment="1">
      <alignment horizontal="right"/>
    </xf>
    <xf numFmtId="185" fontId="0" fillId="0" borderId="0" xfId="0" applyNumberFormat="1" applyAlignment="1" quotePrefix="1">
      <alignment horizontal="right"/>
    </xf>
    <xf numFmtId="184" fontId="1" fillId="0" borderId="0" xfId="0" applyNumberFormat="1" applyFont="1" applyAlignment="1">
      <alignment horizontal="right"/>
    </xf>
    <xf numFmtId="186" fontId="0" fillId="0" borderId="0" xfId="0" applyNumberFormat="1" applyAlignment="1">
      <alignment horizontal="centerContinuous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3" xfId="0" applyBorder="1" applyAlignment="1" quotePrefix="1">
      <alignment horizontal="center" vertical="top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top" wrapText="1"/>
    </xf>
    <xf numFmtId="0" fontId="0" fillId="0" borderId="0" xfId="0" applyBorder="1" applyAlignment="1">
      <alignment horizontal="centerContinuous" vertical="center"/>
    </xf>
    <xf numFmtId="0" fontId="0" fillId="0" borderId="3" xfId="0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center" vertical="top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 wrapText="1"/>
    </xf>
    <xf numFmtId="0" fontId="7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horizontal="centerContinuous" wrapText="1"/>
    </xf>
    <xf numFmtId="0" fontId="0" fillId="0" borderId="4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Continuous" wrapText="1"/>
    </xf>
    <xf numFmtId="172" fontId="1" fillId="0" borderId="0" xfId="0" applyNumberFormat="1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172" fontId="0" fillId="0" borderId="0" xfId="0" applyNumberFormat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172" fontId="0" fillId="0" borderId="0" xfId="0" applyNumberFormat="1" applyAlignment="1">
      <alignment horizontal="centerContinuous" vertical="center" wrapText="1"/>
    </xf>
    <xf numFmtId="0" fontId="0" fillId="0" borderId="0" xfId="0" applyFont="1" applyAlignment="1">
      <alignment horizontal="centerContinuous"/>
    </xf>
    <xf numFmtId="178" fontId="0" fillId="0" borderId="0" xfId="0" applyNumberFormat="1" applyAlignment="1">
      <alignment horizontal="centerContinuous" wrapText="1"/>
    </xf>
    <xf numFmtId="179" fontId="0" fillId="0" borderId="0" xfId="0" applyNumberFormat="1" applyAlignment="1">
      <alignment horizontal="centerContinuous" wrapText="1"/>
    </xf>
    <xf numFmtId="182" fontId="0" fillId="0" borderId="0" xfId="0" applyNumberFormat="1" applyAlignment="1">
      <alignment horizontal="centerContinuous" wrapText="1"/>
    </xf>
    <xf numFmtId="0" fontId="1" fillId="0" borderId="0" xfId="0" applyFont="1" applyAlignment="1" quotePrefix="1">
      <alignment horizontal="centerContinuous" wrapText="1"/>
    </xf>
    <xf numFmtId="0" fontId="0" fillId="0" borderId="0" xfId="0" applyAlignment="1" quotePrefix="1">
      <alignment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184" fontId="0" fillId="0" borderId="0" xfId="0" applyNumberFormat="1" applyAlignment="1">
      <alignment horizontal="centerContinuous" wrapText="1"/>
    </xf>
    <xf numFmtId="3" fontId="0" fillId="0" borderId="0" xfId="0" applyNumberFormat="1" applyAlignment="1">
      <alignment horizontal="centerContinuous" wrapText="1"/>
    </xf>
    <xf numFmtId="185" fontId="0" fillId="0" borderId="0" xfId="0" applyNumberFormat="1" applyAlignment="1">
      <alignment horizontal="centerContinuous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Continuous" wrapText="1"/>
    </xf>
    <xf numFmtId="0" fontId="5" fillId="0" borderId="0" xfId="0" applyFont="1" applyAlignment="1" quotePrefix="1">
      <alignment horizontal="centerContinuous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quotePrefix="1">
      <alignment horizontal="centerContinuous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 horizontal="right"/>
    </xf>
    <xf numFmtId="172" fontId="0" fillId="0" borderId="7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 quotePrefix="1">
      <alignment/>
    </xf>
    <xf numFmtId="178" fontId="1" fillId="0" borderId="0" xfId="0" applyNumberFormat="1" applyFont="1" applyFill="1" applyBorder="1" applyAlignment="1" quotePrefix="1">
      <alignment/>
    </xf>
    <xf numFmtId="0" fontId="0" fillId="0" borderId="7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5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3" fontId="1" fillId="0" borderId="7" xfId="0" applyNumberFormat="1" applyFont="1" applyBorder="1" applyAlignment="1">
      <alignment horizontal="centerContinuous" wrapText="1"/>
    </xf>
    <xf numFmtId="3" fontId="0" fillId="0" borderId="0" xfId="0" applyNumberFormat="1" applyBorder="1" applyAlignment="1">
      <alignment horizontal="centerContinuous" wrapText="1"/>
    </xf>
    <xf numFmtId="0" fontId="1" fillId="0" borderId="7" xfId="0" applyFont="1" applyBorder="1" applyAlignment="1">
      <alignment horizontal="centerContinuous" vertical="top" wrapText="1"/>
    </xf>
    <xf numFmtId="0" fontId="0" fillId="0" borderId="12" xfId="0" applyBorder="1" applyAlignment="1">
      <alignment horizontal="center" vertical="top" wrapText="1"/>
    </xf>
    <xf numFmtId="0" fontId="1" fillId="0" borderId="9" xfId="0" applyFont="1" applyBorder="1" applyAlignment="1">
      <alignment horizontal="centerContinuous" wrapText="1"/>
    </xf>
    <xf numFmtId="0" fontId="0" fillId="0" borderId="9" xfId="0" applyBorder="1" applyAlignment="1">
      <alignment horizontal="centerContinuous" vertical="top" wrapText="1"/>
    </xf>
    <xf numFmtId="0" fontId="1" fillId="0" borderId="9" xfId="0" applyFont="1" applyBorder="1" applyAlignment="1">
      <alignment horizontal="centerContinuous" vertical="top" wrapText="1"/>
    </xf>
    <xf numFmtId="0" fontId="0" fillId="0" borderId="7" xfId="0" applyBorder="1" applyAlignment="1">
      <alignment horizontal="centerContinuous" wrapText="1"/>
    </xf>
    <xf numFmtId="179" fontId="0" fillId="0" borderId="0" xfId="0" applyNumberFormat="1" applyFill="1" applyBorder="1" applyAlignment="1" quotePrefix="1">
      <alignment/>
    </xf>
    <xf numFmtId="172" fontId="1" fillId="0" borderId="7" xfId="0" applyNumberFormat="1" applyFont="1" applyFill="1" applyBorder="1" applyAlignment="1">
      <alignment/>
    </xf>
    <xf numFmtId="179" fontId="1" fillId="0" borderId="0" xfId="0" applyNumberFormat="1" applyFont="1" applyFill="1" applyBorder="1" applyAlignment="1" quotePrefix="1">
      <alignment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177" fontId="1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ill="1" applyBorder="1" applyAlignment="1" quotePrefix="1">
      <alignment horizontal="right"/>
    </xf>
    <xf numFmtId="182" fontId="0" fillId="0" borderId="0" xfId="0" applyNumberFormat="1" applyFill="1" applyBorder="1" applyAlignment="1" applyProtection="1">
      <alignment/>
      <protection/>
    </xf>
    <xf numFmtId="173" fontId="1" fillId="0" borderId="7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 applyProtection="1">
      <alignment/>
      <protection/>
    </xf>
    <xf numFmtId="185" fontId="1" fillId="0" borderId="0" xfId="0" applyNumberFormat="1" applyFont="1" applyAlignment="1" quotePrefix="1">
      <alignment horizontal="right"/>
    </xf>
    <xf numFmtId="185" fontId="1" fillId="0" borderId="0" xfId="0" applyNumberFormat="1" applyFont="1" applyFill="1" applyBorder="1" applyAlignment="1" quotePrefix="1">
      <alignment horizontal="right"/>
    </xf>
    <xf numFmtId="0" fontId="0" fillId="0" borderId="7" xfId="0" applyNumberFormat="1" applyFill="1" applyBorder="1" applyAlignment="1">
      <alignment horizontal="right"/>
    </xf>
    <xf numFmtId="185" fontId="0" fillId="0" borderId="0" xfId="0" applyNumberFormat="1" applyFill="1" applyBorder="1" applyAlignment="1" quotePrefix="1">
      <alignment horizontal="right"/>
    </xf>
    <xf numFmtId="184" fontId="0" fillId="0" borderId="0" xfId="0" applyNumberFormat="1" applyFill="1" applyBorder="1" applyAlignment="1">
      <alignment horizontal="right"/>
    </xf>
    <xf numFmtId="186" fontId="0" fillId="0" borderId="7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3" fontId="0" fillId="0" borderId="7" xfId="0" applyNumberForma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81" fontId="0" fillId="0" borderId="0" xfId="0" applyNumberFormat="1" applyAlignment="1">
      <alignment horizontal="right"/>
    </xf>
    <xf numFmtId="173" fontId="0" fillId="0" borderId="0" xfId="0" applyNumberFormat="1" applyAlignment="1" quotePrefix="1">
      <alignment horizontal="right"/>
    </xf>
    <xf numFmtId="181" fontId="1" fillId="0" borderId="0" xfId="0" applyNumberFormat="1" applyFont="1" applyAlignment="1">
      <alignment horizontal="right"/>
    </xf>
    <xf numFmtId="177" fontId="0" fillId="0" borderId="0" xfId="0" applyNumberFormat="1" applyFill="1" applyBorder="1" applyAlignment="1" applyProtection="1" quotePrefix="1">
      <alignment horizontal="right"/>
      <protection/>
    </xf>
    <xf numFmtId="177" fontId="1" fillId="0" borderId="0" xfId="0" applyNumberFormat="1" applyFont="1" applyFill="1" applyBorder="1" applyAlignment="1" applyProtection="1" quotePrefix="1">
      <alignment horizontal="right"/>
      <protection/>
    </xf>
    <xf numFmtId="181" fontId="0" fillId="0" borderId="0" xfId="0" applyNumberForma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7" xfId="0" applyNumberFormat="1" applyFill="1" applyBorder="1" applyAlignment="1">
      <alignment horizontal="right"/>
    </xf>
    <xf numFmtId="172" fontId="0" fillId="0" borderId="0" xfId="0" applyNumberFormat="1" applyFill="1" applyBorder="1" applyAlignment="1" applyProtection="1">
      <alignment horizontal="right"/>
      <protection/>
    </xf>
    <xf numFmtId="172" fontId="0" fillId="0" borderId="7" xfId="0" applyNumberFormat="1" applyFill="1" applyBorder="1" applyAlignment="1" applyProtection="1">
      <alignment horizontal="right"/>
      <protection/>
    </xf>
    <xf numFmtId="172" fontId="1" fillId="0" borderId="7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2" fontId="0" fillId="0" borderId="7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87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left"/>
    </xf>
    <xf numFmtId="188" fontId="0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center" wrapText="1"/>
    </xf>
    <xf numFmtId="188" fontId="0" fillId="0" borderId="7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88" fontId="1" fillId="0" borderId="7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2" borderId="0" xfId="21" applyFont="1" applyFill="1" applyProtection="1">
      <alignment/>
      <protection hidden="1"/>
    </xf>
    <xf numFmtId="0" fontId="5" fillId="2" borderId="0" xfId="21" applyFill="1" applyProtection="1">
      <alignment/>
      <protection hidden="1"/>
    </xf>
    <xf numFmtId="0" fontId="5" fillId="2" borderId="2" xfId="21" applyFill="1" applyBorder="1" applyProtection="1">
      <alignment/>
      <protection hidden="1"/>
    </xf>
    <xf numFmtId="0" fontId="5" fillId="0" borderId="0" xfId="21" applyProtection="1">
      <alignment/>
      <protection hidden="1"/>
    </xf>
    <xf numFmtId="0" fontId="5" fillId="2" borderId="9" xfId="21" applyFill="1" applyBorder="1" applyProtection="1">
      <alignment/>
      <protection hidden="1"/>
    </xf>
    <xf numFmtId="0" fontId="5" fillId="2" borderId="10" xfId="21" applyFill="1" applyBorder="1" applyProtection="1">
      <alignment/>
      <protection hidden="1"/>
    </xf>
    <xf numFmtId="0" fontId="5" fillId="2" borderId="1" xfId="21" applyFill="1" applyBorder="1" applyProtection="1">
      <alignment/>
      <protection hidden="1"/>
    </xf>
    <xf numFmtId="0" fontId="5" fillId="2" borderId="7" xfId="21" applyFill="1" applyBorder="1" applyProtection="1">
      <alignment/>
      <protection hidden="1"/>
    </xf>
    <xf numFmtId="0" fontId="5" fillId="2" borderId="0" xfId="21" applyFill="1" applyBorder="1" applyProtection="1">
      <alignment/>
      <protection hidden="1"/>
    </xf>
    <xf numFmtId="49" fontId="5" fillId="2" borderId="0" xfId="21" applyNumberFormat="1" applyFill="1" applyBorder="1" applyProtection="1">
      <alignment/>
      <protection hidden="1"/>
    </xf>
    <xf numFmtId="0" fontId="5" fillId="2" borderId="0" xfId="21" applyFill="1" applyBorder="1" applyProtection="1" quotePrefix="1">
      <alignment/>
      <protection hidden="1"/>
    </xf>
    <xf numFmtId="0" fontId="5" fillId="2" borderId="14" xfId="21" applyFill="1" applyBorder="1" applyProtection="1">
      <alignment/>
      <protection hidden="1"/>
    </xf>
    <xf numFmtId="0" fontId="5" fillId="2" borderId="5" xfId="21" applyFill="1" applyBorder="1" applyProtection="1">
      <alignment/>
      <protection hidden="1"/>
    </xf>
    <xf numFmtId="0" fontId="4" fillId="2" borderId="7" xfId="21" applyFont="1" applyFill="1" applyBorder="1" applyAlignment="1" applyProtection="1">
      <alignment/>
      <protection hidden="1"/>
    </xf>
    <xf numFmtId="0" fontId="4" fillId="0" borderId="13" xfId="21" applyFont="1" applyFill="1" applyBorder="1" applyAlignment="1" applyProtection="1">
      <alignment/>
      <protection hidden="1"/>
    </xf>
    <xf numFmtId="0" fontId="14" fillId="2" borderId="0" xfId="21" applyFont="1" applyFill="1" applyBorder="1" applyAlignment="1" applyProtection="1">
      <alignment horizontal="centerContinuous"/>
      <protection hidden="1"/>
    </xf>
    <xf numFmtId="0" fontId="14" fillId="2" borderId="2" xfId="21" applyFont="1" applyFill="1" applyBorder="1" applyAlignment="1" applyProtection="1">
      <alignment horizontal="centerContinuous"/>
      <protection hidden="1"/>
    </xf>
    <xf numFmtId="0" fontId="11" fillId="2" borderId="7" xfId="21" applyFont="1" applyFill="1" applyBorder="1" applyAlignment="1" applyProtection="1">
      <alignment horizontal="left"/>
      <protection hidden="1"/>
    </xf>
    <xf numFmtId="0" fontId="5" fillId="3" borderId="9" xfId="21" applyFont="1" applyFill="1" applyBorder="1" applyAlignment="1" applyProtection="1">
      <alignment horizontal="left"/>
      <protection hidden="1"/>
    </xf>
    <xf numFmtId="0" fontId="5" fillId="3" borderId="10" xfId="21" applyFont="1" applyFill="1" applyBorder="1" applyProtection="1">
      <alignment/>
      <protection hidden="1"/>
    </xf>
    <xf numFmtId="0" fontId="5" fillId="3" borderId="1" xfId="21" applyFont="1" applyFill="1" applyBorder="1" applyProtection="1">
      <alignment/>
      <protection hidden="1"/>
    </xf>
    <xf numFmtId="0" fontId="5" fillId="2" borderId="0" xfId="21" applyFont="1" applyFill="1" applyBorder="1" applyProtection="1">
      <alignment/>
      <protection hidden="1"/>
    </xf>
    <xf numFmtId="0" fontId="5" fillId="2" borderId="2" xfId="21" applyFont="1" applyFill="1" applyBorder="1" applyProtection="1">
      <alignment/>
      <protection hidden="1"/>
    </xf>
    <xf numFmtId="0" fontId="5" fillId="3" borderId="14" xfId="21" applyFont="1" applyFill="1" applyBorder="1" applyAlignment="1" applyProtection="1">
      <alignment horizontal="left"/>
      <protection hidden="1"/>
    </xf>
    <xf numFmtId="0" fontId="5" fillId="3" borderId="5" xfId="21" applyFont="1" applyFill="1" applyBorder="1" applyProtection="1">
      <alignment/>
      <protection hidden="1"/>
    </xf>
    <xf numFmtId="0" fontId="5" fillId="3" borderId="3" xfId="21" applyFont="1" applyFill="1" applyBorder="1" applyProtection="1">
      <alignment/>
      <protection hidden="1"/>
    </xf>
    <xf numFmtId="0" fontId="5" fillId="2" borderId="5" xfId="21" applyFont="1" applyFill="1" applyBorder="1" applyProtection="1">
      <alignment/>
      <protection hidden="1"/>
    </xf>
    <xf numFmtId="0" fontId="5" fillId="2" borderId="3" xfId="21" applyFont="1" applyFill="1" applyBorder="1" applyProtection="1">
      <alignment/>
      <protection hidden="1"/>
    </xf>
    <xf numFmtId="0" fontId="5" fillId="0" borderId="0" xfId="21" applyFont="1" applyProtection="1">
      <alignment/>
      <protection hidden="1"/>
    </xf>
    <xf numFmtId="0" fontId="12" fillId="2" borderId="5" xfId="19" applyFont="1" applyFill="1" applyBorder="1" applyAlignment="1" applyProtection="1">
      <alignment horizontal="left"/>
      <protection hidden="1"/>
    </xf>
    <xf numFmtId="0" fontId="13" fillId="2" borderId="5" xfId="19" applyFont="1" applyFill="1" applyBorder="1" applyAlignment="1" applyProtection="1">
      <alignment horizontal="left"/>
      <protection hidden="1"/>
    </xf>
    <xf numFmtId="0" fontId="13" fillId="2" borderId="3" xfId="19" applyFont="1" applyFill="1" applyBorder="1" applyAlignment="1" applyProtection="1">
      <alignment horizontal="left"/>
      <protection hidden="1"/>
    </xf>
    <xf numFmtId="0" fontId="5" fillId="2" borderId="0" xfId="21" applyFont="1" applyFill="1" applyBorder="1" applyAlignment="1" applyProtection="1">
      <alignment horizontal="left" vertical="top" wrapText="1"/>
      <protection hidden="1"/>
    </xf>
    <xf numFmtId="0" fontId="5" fillId="2" borderId="0" xfId="21" applyFill="1" applyBorder="1" applyAlignment="1" applyProtection="1">
      <alignment horizontal="left" vertical="top" wrapText="1"/>
      <protection hidden="1"/>
    </xf>
    <xf numFmtId="0" fontId="5" fillId="2" borderId="2" xfId="21" applyFill="1" applyBorder="1" applyAlignment="1" applyProtection="1">
      <alignment horizontal="left" vertical="top" wrapText="1"/>
      <protection hidden="1"/>
    </xf>
    <xf numFmtId="201" fontId="5" fillId="0" borderId="6" xfId="21" applyNumberFormat="1" applyFont="1" applyFill="1" applyBorder="1" applyAlignment="1" applyProtection="1">
      <alignment horizontal="left"/>
      <protection hidden="1"/>
    </xf>
    <xf numFmtId="201" fontId="5" fillId="0" borderId="8" xfId="21" applyNumberFormat="1" applyFont="1" applyFill="1" applyBorder="1" applyAlignment="1" applyProtection="1">
      <alignment horizontal="left"/>
      <protection hidden="1"/>
    </xf>
    <xf numFmtId="49" fontId="5" fillId="0" borderId="10" xfId="21" applyNumberFormat="1" applyFont="1" applyFill="1" applyBorder="1" applyAlignment="1" applyProtection="1">
      <alignment horizontal="left"/>
      <protection hidden="1"/>
    </xf>
    <xf numFmtId="49" fontId="5" fillId="0" borderId="10" xfId="21" applyNumberFormat="1" applyFill="1" applyBorder="1" applyAlignment="1" applyProtection="1" quotePrefix="1">
      <alignment horizontal="left"/>
      <protection hidden="1"/>
    </xf>
    <xf numFmtId="49" fontId="5" fillId="0" borderId="1" xfId="21" applyNumberFormat="1" applyFill="1" applyBorder="1" applyAlignment="1" applyProtection="1" quotePrefix="1">
      <alignment horizontal="left"/>
      <protection hidden="1"/>
    </xf>
    <xf numFmtId="49" fontId="5" fillId="0" borderId="0" xfId="21" applyNumberFormat="1" applyFont="1" applyFill="1" applyBorder="1" applyAlignment="1" applyProtection="1">
      <alignment horizontal="left"/>
      <protection hidden="1"/>
    </xf>
    <xf numFmtId="49" fontId="5" fillId="0" borderId="0" xfId="21" applyNumberFormat="1" applyFill="1" applyBorder="1" applyAlignment="1" applyProtection="1" quotePrefix="1">
      <alignment horizontal="left"/>
      <protection hidden="1"/>
    </xf>
    <xf numFmtId="49" fontId="5" fillId="0" borderId="2" xfId="21" applyNumberFormat="1" applyFill="1" applyBorder="1" applyAlignment="1" applyProtection="1" quotePrefix="1">
      <alignment horizontal="left"/>
      <protection hidden="1"/>
    </xf>
    <xf numFmtId="0" fontId="13" fillId="0" borderId="5" xfId="18" applyFont="1" applyBorder="1" applyAlignment="1" applyProtection="1">
      <alignment/>
      <protection hidden="1"/>
    </xf>
    <xf numFmtId="0" fontId="5" fillId="0" borderId="5" xfId="21" applyFont="1" applyBorder="1" applyProtection="1" quotePrefix="1">
      <alignment/>
      <protection hidden="1"/>
    </xf>
    <xf numFmtId="0" fontId="5" fillId="0" borderId="3" xfId="21" applyFont="1" applyBorder="1" applyProtection="1" quotePrefix="1">
      <alignment/>
      <protection hidden="1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Hyperlink_A_I_1_vj043" xfId="19"/>
    <cellStyle name="Percent" xfId="20"/>
    <cellStyle name="Standard_A_I_1_vj04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1.2 Schülerinnen und Schüler in allgemeinbildenden Schulen im Schuljahr 2004/2005
 nach der Schulart</a:t>
            </a:r>
          </a:p>
        </c:rich>
      </c:tx>
      <c:layout>
        <c:manualLayout>
          <c:xMode val="factor"/>
          <c:yMode val="factor"/>
          <c:x val="-0.018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5"/>
          <c:y val="0.3465"/>
          <c:w val="0.34675"/>
          <c:h val="0.60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pct2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7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Freie
Waldorfschule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Grundschule</c:v>
              </c:pt>
              <c:pt idx="1">
                <c:v>Hauptschule</c:v>
              </c:pt>
              <c:pt idx="2">
                <c:v>Sonderschule</c:v>
              </c:pt>
              <c:pt idx="3">
                <c:v>Realschule</c:v>
              </c:pt>
              <c:pt idx="4">
                <c:v>Gymnasium</c:v>
              </c:pt>
              <c:pt idx="5">
                <c:v>Gesamtschule</c:v>
              </c:pt>
              <c:pt idx="6">
                <c:v>Freie Waldorfschule</c:v>
              </c:pt>
              <c:pt idx="7">
                <c:v>Sonstige</c:v>
              </c:pt>
            </c:strLit>
          </c:cat>
          <c:val>
            <c:numLit>
              <c:ptCount val="8"/>
              <c:pt idx="0">
                <c:v>120705</c:v>
              </c:pt>
              <c:pt idx="1">
                <c:v>43449</c:v>
              </c:pt>
              <c:pt idx="2">
                <c:v>11567</c:v>
              </c:pt>
              <c:pt idx="3">
                <c:v>64445</c:v>
              </c:pt>
              <c:pt idx="4">
                <c:v>77689</c:v>
              </c:pt>
              <c:pt idx="5">
                <c:v>18912</c:v>
              </c:pt>
              <c:pt idx="6">
                <c:v>4772</c:v>
              </c:pt>
              <c:pt idx="7">
                <c:v>1101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0.59075</cdr:y>
    </cdr:from>
    <cdr:to>
      <cdr:x>0.569</cdr:x>
      <cdr:y>0.701</cdr:y>
    </cdr:to>
    <cdr:sp>
      <cdr:nvSpPr>
        <cdr:cNvPr id="1" name="Text 1"/>
        <cdr:cNvSpPr txBox="1">
          <a:spLocks noChangeArrowheads="1"/>
        </cdr:cNvSpPr>
      </cdr:nvSpPr>
      <cdr:spPr>
        <a:xfrm>
          <a:off x="2571750" y="2371725"/>
          <a:ext cx="8953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Schüler/-innen
insgesamt
342711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142875</xdr:rowOff>
    </xdr:from>
    <xdr:to>
      <xdr:col>9</xdr:col>
      <xdr:colOff>66675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42875" y="714375"/>
        <a:ext cx="6096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schulen.kultur@statistik-nord.de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A11" sqref="A11"/>
    </sheetView>
  </sheetViews>
  <sheetFormatPr defaultColWidth="12" defaultRowHeight="11.25"/>
  <cols>
    <col min="1" max="1" width="20.16015625" style="301" customWidth="1"/>
    <col min="2" max="4" width="13.83203125" style="301" customWidth="1"/>
    <col min="5" max="5" width="14.5" style="301" customWidth="1"/>
    <col min="6" max="8" width="13.83203125" style="301" customWidth="1"/>
    <col min="9" max="16384" width="13.33203125" style="301" customWidth="1"/>
  </cols>
  <sheetData>
    <row r="1" spans="1:8" ht="15">
      <c r="A1" s="298" t="s">
        <v>195</v>
      </c>
      <c r="B1" s="299"/>
      <c r="C1" s="299"/>
      <c r="D1" s="299"/>
      <c r="E1" s="299"/>
      <c r="F1" s="299"/>
      <c r="G1" s="299"/>
      <c r="H1" s="300"/>
    </row>
    <row r="2" spans="1:8" ht="12.75">
      <c r="A2" s="299" t="s">
        <v>196</v>
      </c>
      <c r="B2" s="299"/>
      <c r="C2" s="299"/>
      <c r="D2" s="299"/>
      <c r="E2" s="299"/>
      <c r="F2" s="299"/>
      <c r="G2" s="299"/>
      <c r="H2" s="300"/>
    </row>
    <row r="3" spans="1:8" ht="12.75">
      <c r="A3" s="327" t="s">
        <v>197</v>
      </c>
      <c r="B3" s="327"/>
      <c r="C3" s="299"/>
      <c r="D3" s="299"/>
      <c r="E3" s="299"/>
      <c r="F3" s="299"/>
      <c r="G3" s="299"/>
      <c r="H3" s="300"/>
    </row>
    <row r="4" spans="1:8" ht="12.75">
      <c r="A4" s="302" t="s">
        <v>198</v>
      </c>
      <c r="B4" s="303" t="s">
        <v>199</v>
      </c>
      <c r="C4" s="303"/>
      <c r="D4" s="304"/>
      <c r="E4" s="303" t="s">
        <v>200</v>
      </c>
      <c r="F4" s="303" t="s">
        <v>201</v>
      </c>
      <c r="G4" s="303"/>
      <c r="H4" s="304"/>
    </row>
    <row r="5" spans="1:8" ht="12.75">
      <c r="A5" s="305" t="s">
        <v>202</v>
      </c>
      <c r="B5" s="306" t="s">
        <v>203</v>
      </c>
      <c r="C5" s="306"/>
      <c r="D5" s="300"/>
      <c r="E5" s="306" t="s">
        <v>202</v>
      </c>
      <c r="F5" s="306" t="s">
        <v>204</v>
      </c>
      <c r="G5" s="306"/>
      <c r="H5" s="300"/>
    </row>
    <row r="6" spans="1:8" ht="12.75">
      <c r="A6" s="305" t="s">
        <v>205</v>
      </c>
      <c r="B6" s="307" t="s">
        <v>206</v>
      </c>
      <c r="C6" s="306"/>
      <c r="D6" s="300"/>
      <c r="E6" s="306" t="s">
        <v>205</v>
      </c>
      <c r="F6" s="307" t="s">
        <v>207</v>
      </c>
      <c r="G6" s="308"/>
      <c r="H6" s="300"/>
    </row>
    <row r="7" spans="1:8" ht="12.75">
      <c r="A7" s="305" t="s">
        <v>208</v>
      </c>
      <c r="B7" s="307" t="s">
        <v>209</v>
      </c>
      <c r="C7" s="306"/>
      <c r="D7" s="300"/>
      <c r="E7" s="306" t="s">
        <v>208</v>
      </c>
      <c r="F7" s="307" t="s">
        <v>210</v>
      </c>
      <c r="G7" s="308"/>
      <c r="H7" s="300"/>
    </row>
    <row r="8" spans="1:8" ht="12.75">
      <c r="A8" s="309" t="s">
        <v>211</v>
      </c>
      <c r="B8" s="328" t="s">
        <v>212</v>
      </c>
      <c r="C8" s="328"/>
      <c r="D8" s="329"/>
      <c r="E8" s="310" t="s">
        <v>211</v>
      </c>
      <c r="F8" s="328" t="s">
        <v>213</v>
      </c>
      <c r="G8" s="328"/>
      <c r="H8" s="329"/>
    </row>
    <row r="9" spans="1:8" ht="12.75">
      <c r="A9" s="302"/>
      <c r="B9" s="303"/>
      <c r="C9" s="303"/>
      <c r="D9" s="303"/>
      <c r="E9" s="303"/>
      <c r="F9" s="303"/>
      <c r="G9" s="303"/>
      <c r="H9" s="304"/>
    </row>
    <row r="10" spans="1:8" ht="12.75">
      <c r="A10" s="311" t="s">
        <v>214</v>
      </c>
      <c r="B10" s="306"/>
      <c r="C10" s="306"/>
      <c r="D10" s="306"/>
      <c r="E10" s="306"/>
      <c r="F10" s="306"/>
      <c r="G10" s="306"/>
      <c r="H10" s="300"/>
    </row>
    <row r="11" spans="1:8" ht="18">
      <c r="A11" s="312" t="s">
        <v>220</v>
      </c>
      <c r="B11" s="306"/>
      <c r="C11" s="313"/>
      <c r="D11" s="313"/>
      <c r="E11" s="313"/>
      <c r="F11" s="313"/>
      <c r="G11" s="313"/>
      <c r="H11" s="314"/>
    </row>
    <row r="12" spans="1:8" ht="18">
      <c r="A12" s="315" t="s">
        <v>221</v>
      </c>
      <c r="B12" s="306"/>
      <c r="C12" s="313"/>
      <c r="D12" s="313"/>
      <c r="E12" s="313"/>
      <c r="F12" s="313"/>
      <c r="G12" s="313"/>
      <c r="H12" s="314"/>
    </row>
    <row r="13" spans="1:8" ht="12.75">
      <c r="A13" s="316" t="s">
        <v>222</v>
      </c>
      <c r="B13" s="317"/>
      <c r="C13" s="317"/>
      <c r="D13" s="317"/>
      <c r="E13" s="318"/>
      <c r="F13" s="319"/>
      <c r="G13" s="319"/>
      <c r="H13" s="320"/>
    </row>
    <row r="14" spans="1:8" ht="12.75">
      <c r="A14" s="321" t="s">
        <v>223</v>
      </c>
      <c r="B14" s="322"/>
      <c r="C14" s="322"/>
      <c r="D14" s="322"/>
      <c r="E14" s="323"/>
      <c r="F14" s="319"/>
      <c r="G14" s="319"/>
      <c r="H14" s="320"/>
    </row>
    <row r="15" spans="1:8" ht="12.75">
      <c r="A15" s="305"/>
      <c r="B15" s="319"/>
      <c r="C15" s="319"/>
      <c r="D15" s="319"/>
      <c r="E15" s="319"/>
      <c r="F15" s="319"/>
      <c r="G15" s="319"/>
      <c r="H15" s="320"/>
    </row>
    <row r="16" spans="1:8" ht="12.75">
      <c r="A16" s="305" t="s">
        <v>215</v>
      </c>
      <c r="B16" s="319"/>
      <c r="C16" s="299"/>
      <c r="D16" s="299"/>
      <c r="E16" s="299"/>
      <c r="F16" s="299"/>
      <c r="G16" s="319" t="s">
        <v>216</v>
      </c>
      <c r="H16" s="300"/>
    </row>
    <row r="17" spans="1:8" ht="12.75">
      <c r="A17" s="302" t="s">
        <v>205</v>
      </c>
      <c r="B17" s="335" t="s">
        <v>217</v>
      </c>
      <c r="C17" s="336"/>
      <c r="D17" s="336"/>
      <c r="E17" s="337"/>
      <c r="F17" s="299"/>
      <c r="G17" s="333">
        <v>38876</v>
      </c>
      <c r="H17" s="334"/>
    </row>
    <row r="18" spans="1:8" ht="12.75">
      <c r="A18" s="305" t="s">
        <v>208</v>
      </c>
      <c r="B18" s="338" t="s">
        <v>210</v>
      </c>
      <c r="C18" s="339"/>
      <c r="D18" s="339"/>
      <c r="E18" s="340"/>
      <c r="F18" s="306"/>
      <c r="G18" s="319"/>
      <c r="H18" s="300"/>
    </row>
    <row r="19" spans="1:8" ht="12.75">
      <c r="A19" s="309" t="s">
        <v>211</v>
      </c>
      <c r="B19" s="341" t="s">
        <v>218</v>
      </c>
      <c r="C19" s="342"/>
      <c r="D19" s="342"/>
      <c r="E19" s="343"/>
      <c r="F19" s="319"/>
      <c r="G19" s="319"/>
      <c r="H19" s="320"/>
    </row>
    <row r="20" spans="1:8" ht="12.75">
      <c r="A20" s="305"/>
      <c r="B20" s="306"/>
      <c r="C20" s="319"/>
      <c r="D20" s="319"/>
      <c r="E20" s="319"/>
      <c r="F20" s="319"/>
      <c r="G20" s="319"/>
      <c r="H20" s="320"/>
    </row>
    <row r="21" spans="1:8" ht="38.25" customHeight="1">
      <c r="A21" s="330" t="s">
        <v>219</v>
      </c>
      <c r="B21" s="331"/>
      <c r="C21" s="331"/>
      <c r="D21" s="331"/>
      <c r="E21" s="331"/>
      <c r="F21" s="331"/>
      <c r="G21" s="331"/>
      <c r="H21" s="332"/>
    </row>
    <row r="22" spans="1:8" ht="12.75">
      <c r="A22" s="310"/>
      <c r="B22" s="310"/>
      <c r="C22" s="324"/>
      <c r="D22" s="324"/>
      <c r="E22" s="324"/>
      <c r="F22" s="324"/>
      <c r="G22" s="324"/>
      <c r="H22" s="325"/>
    </row>
    <row r="23" spans="2:8" ht="12.75">
      <c r="B23" s="326"/>
      <c r="C23" s="326"/>
      <c r="D23" s="326"/>
      <c r="E23" s="326"/>
      <c r="F23" s="326"/>
      <c r="G23" s="326"/>
      <c r="H23" s="326"/>
    </row>
  </sheetData>
  <sheetProtection password="CD06" sheet="1" objects="1" scenarios="1"/>
  <mergeCells count="8">
    <mergeCell ref="A3:B3"/>
    <mergeCell ref="B8:D8"/>
    <mergeCell ref="A21:H21"/>
    <mergeCell ref="G17:H17"/>
    <mergeCell ref="F8:H8"/>
    <mergeCell ref="B17:E17"/>
    <mergeCell ref="B18:E18"/>
    <mergeCell ref="B19:E19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9" r:id="rId4" display="schulen.kultu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5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9">
      <selection activeCell="E31" sqref="E31"/>
    </sheetView>
  </sheetViews>
  <sheetFormatPr defaultColWidth="12" defaultRowHeight="11.25"/>
  <cols>
    <col min="1" max="1" width="9.66015625" style="0" bestFit="1" customWidth="1"/>
    <col min="3" max="3" width="9.33203125" style="0" bestFit="1" customWidth="1"/>
    <col min="4" max="4" width="13.66015625" style="0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</cols>
  <sheetData>
    <row r="3" spans="1:9" s="6" customFormat="1" ht="11.25">
      <c r="A3" s="76" t="s">
        <v>83</v>
      </c>
      <c r="B3" s="76"/>
      <c r="C3" s="76"/>
      <c r="D3" s="76"/>
      <c r="E3" s="76"/>
      <c r="F3" s="76"/>
      <c r="G3" s="76"/>
      <c r="H3" s="76"/>
      <c r="I3" s="76"/>
    </row>
    <row r="4" spans="1:9" s="6" customFormat="1" ht="11.25">
      <c r="A4" s="76" t="s">
        <v>172</v>
      </c>
      <c r="B4" s="76"/>
      <c r="C4" s="76"/>
      <c r="D4" s="76"/>
      <c r="E4" s="76"/>
      <c r="F4" s="76"/>
      <c r="G4" s="76"/>
      <c r="H4" s="76"/>
      <c r="I4" s="76"/>
    </row>
    <row r="5" spans="1:9" s="6" customFormat="1" ht="11.25">
      <c r="A5" s="183" t="s">
        <v>85</v>
      </c>
      <c r="B5" s="76"/>
      <c r="C5" s="76"/>
      <c r="D5" s="76"/>
      <c r="E5" s="76"/>
      <c r="F5" s="76"/>
      <c r="G5" s="76"/>
      <c r="H5" s="76"/>
      <c r="I5" s="76"/>
    </row>
    <row r="6" s="6" customFormat="1" ht="11.25">
      <c r="A6" s="184"/>
    </row>
    <row r="7" spans="1:9" s="6" customFormat="1" ht="11.25">
      <c r="A7" s="70"/>
      <c r="B7" s="70"/>
      <c r="C7" s="85" t="s">
        <v>56</v>
      </c>
      <c r="D7" s="85"/>
      <c r="E7" s="107"/>
      <c r="F7" s="85" t="s">
        <v>57</v>
      </c>
      <c r="G7" s="107"/>
      <c r="H7" s="70"/>
      <c r="I7" s="108" t="s">
        <v>71</v>
      </c>
    </row>
    <row r="8" spans="1:9" s="6" customFormat="1" ht="45">
      <c r="A8" s="71" t="s">
        <v>60</v>
      </c>
      <c r="B8" s="12" t="s">
        <v>86</v>
      </c>
      <c r="C8" s="109" t="s">
        <v>61</v>
      </c>
      <c r="D8" s="109" t="s">
        <v>62</v>
      </c>
      <c r="E8" s="109" t="s">
        <v>63</v>
      </c>
      <c r="F8" s="109" t="s">
        <v>61</v>
      </c>
      <c r="G8" s="109" t="s">
        <v>63</v>
      </c>
      <c r="H8" s="109" t="s">
        <v>74</v>
      </c>
      <c r="I8" s="78" t="s">
        <v>75</v>
      </c>
    </row>
    <row r="9" spans="1:9" ht="11.25">
      <c r="A9" s="9"/>
      <c r="B9" s="225" t="s">
        <v>22</v>
      </c>
      <c r="C9" s="52"/>
      <c r="D9" s="52"/>
      <c r="E9" s="52"/>
      <c r="F9" s="52"/>
      <c r="G9" s="52"/>
      <c r="H9" s="52"/>
      <c r="I9" s="52"/>
    </row>
    <row r="10" spans="1:9" ht="11.25">
      <c r="A10" s="9" t="s">
        <v>24</v>
      </c>
      <c r="B10" s="24">
        <v>188</v>
      </c>
      <c r="C10" s="24">
        <v>12057</v>
      </c>
      <c r="D10" s="80">
        <v>1</v>
      </c>
      <c r="E10" s="24">
        <v>4262</v>
      </c>
      <c r="F10" s="24">
        <v>989</v>
      </c>
      <c r="G10" s="24">
        <v>388</v>
      </c>
      <c r="H10" s="24">
        <v>1249</v>
      </c>
      <c r="I10" s="103">
        <v>9.7</v>
      </c>
    </row>
    <row r="11" spans="1:9" ht="11.25">
      <c r="A11" s="9" t="s">
        <v>25</v>
      </c>
      <c r="B11" s="24">
        <v>181</v>
      </c>
      <c r="C11" s="24">
        <v>12230</v>
      </c>
      <c r="D11" s="80">
        <v>1.4</v>
      </c>
      <c r="E11" s="24">
        <v>4368</v>
      </c>
      <c r="F11" s="24">
        <v>1022</v>
      </c>
      <c r="G11" s="24">
        <v>418</v>
      </c>
      <c r="H11" s="24">
        <v>1262</v>
      </c>
      <c r="I11" s="103">
        <v>9.690966719492868</v>
      </c>
    </row>
    <row r="12" spans="1:9" ht="11.25">
      <c r="A12" s="9" t="s">
        <v>26</v>
      </c>
      <c r="B12" s="24">
        <v>179</v>
      </c>
      <c r="C12" s="24">
        <v>12130</v>
      </c>
      <c r="D12" s="80">
        <v>-0.8</v>
      </c>
      <c r="E12" s="24">
        <v>4355</v>
      </c>
      <c r="F12" s="24">
        <v>1035</v>
      </c>
      <c r="G12" s="24">
        <v>405</v>
      </c>
      <c r="H12" s="24">
        <v>1249</v>
      </c>
      <c r="I12" s="103">
        <v>9.7</v>
      </c>
    </row>
    <row r="13" spans="1:9" ht="11.25">
      <c r="A13" s="9" t="s">
        <v>27</v>
      </c>
      <c r="B13" s="24">
        <v>173</v>
      </c>
      <c r="C13" s="24">
        <v>12235</v>
      </c>
      <c r="D13" s="80">
        <v>0.9</v>
      </c>
      <c r="E13" s="24">
        <v>4450</v>
      </c>
      <c r="F13" s="24">
        <v>1022</v>
      </c>
      <c r="G13" s="24">
        <v>401</v>
      </c>
      <c r="H13" s="24">
        <v>1241</v>
      </c>
      <c r="I13" s="103">
        <v>9.9</v>
      </c>
    </row>
    <row r="14" spans="1:9" ht="11.25">
      <c r="A14" s="9" t="s">
        <v>28</v>
      </c>
      <c r="B14" s="24">
        <v>174</v>
      </c>
      <c r="C14" s="24">
        <v>12501</v>
      </c>
      <c r="D14" s="80">
        <v>2.2</v>
      </c>
      <c r="E14" s="24">
        <v>4516</v>
      </c>
      <c r="F14" s="24">
        <v>1075</v>
      </c>
      <c r="G14" s="24">
        <v>406</v>
      </c>
      <c r="H14" s="24">
        <v>1270</v>
      </c>
      <c r="I14" s="103">
        <v>9.843307086614173</v>
      </c>
    </row>
    <row r="15" spans="1:9" ht="11.25">
      <c r="A15" s="9" t="s">
        <v>29</v>
      </c>
      <c r="B15" s="24">
        <v>175</v>
      </c>
      <c r="C15" s="24">
        <v>12526</v>
      </c>
      <c r="D15" s="80">
        <v>0.2</v>
      </c>
      <c r="E15" s="24">
        <v>4527</v>
      </c>
      <c r="F15" s="24">
        <v>1069</v>
      </c>
      <c r="G15" s="24">
        <v>414</v>
      </c>
      <c r="H15" s="24">
        <v>1262</v>
      </c>
      <c r="I15" s="103">
        <v>9.9</v>
      </c>
    </row>
    <row r="16" spans="1:9" ht="11.25">
      <c r="A16" s="9" t="s">
        <v>30</v>
      </c>
      <c r="B16" s="24">
        <v>174</v>
      </c>
      <c r="C16" s="24">
        <v>12382</v>
      </c>
      <c r="D16" s="80">
        <v>-1.1496088136675715</v>
      </c>
      <c r="E16" s="24">
        <v>4523</v>
      </c>
      <c r="F16" s="24">
        <v>1045</v>
      </c>
      <c r="G16" s="24">
        <v>417</v>
      </c>
      <c r="H16" s="24">
        <v>1248</v>
      </c>
      <c r="I16" s="103">
        <v>9.92147435897436</v>
      </c>
    </row>
    <row r="17" spans="1:9" ht="11.25">
      <c r="A17" s="9" t="s">
        <v>51</v>
      </c>
      <c r="B17" s="24">
        <v>170</v>
      </c>
      <c r="C17" s="24">
        <v>12196</v>
      </c>
      <c r="D17" s="80">
        <v>-1.5</v>
      </c>
      <c r="E17" s="24">
        <v>4509</v>
      </c>
      <c r="F17" s="24">
        <v>1043</v>
      </c>
      <c r="G17" s="24">
        <v>406</v>
      </c>
      <c r="H17" s="24">
        <v>1212</v>
      </c>
      <c r="I17" s="103">
        <v>10.062706270627062</v>
      </c>
    </row>
    <row r="18" spans="1:9" ht="11.25">
      <c r="A18" s="9" t="s">
        <v>52</v>
      </c>
      <c r="B18" s="24">
        <v>168</v>
      </c>
      <c r="C18" s="24">
        <v>11907</v>
      </c>
      <c r="D18" s="80">
        <v>-2.4</v>
      </c>
      <c r="E18" s="24">
        <v>4432</v>
      </c>
      <c r="F18" s="24">
        <v>998</v>
      </c>
      <c r="G18" s="24">
        <v>405</v>
      </c>
      <c r="H18" s="24">
        <v>1181</v>
      </c>
      <c r="I18" s="103">
        <v>10.082133784928027</v>
      </c>
    </row>
    <row r="19" spans="1:9" ht="11.25">
      <c r="A19" s="59" t="s">
        <v>162</v>
      </c>
      <c r="B19" s="31">
        <v>165</v>
      </c>
      <c r="C19" s="31">
        <v>11567</v>
      </c>
      <c r="D19" s="89">
        <v>-2.8554631729234905</v>
      </c>
      <c r="E19" s="31">
        <v>4295</v>
      </c>
      <c r="F19" s="31">
        <v>952</v>
      </c>
      <c r="G19" s="31">
        <v>371</v>
      </c>
      <c r="H19" s="31">
        <v>1157</v>
      </c>
      <c r="I19" s="127">
        <v>9.997407087294727</v>
      </c>
    </row>
    <row r="20" spans="1:9" ht="11.25">
      <c r="A20" s="9"/>
      <c r="B20" s="75" t="s">
        <v>31</v>
      </c>
      <c r="C20" s="176"/>
      <c r="D20" s="181"/>
      <c r="E20" s="176"/>
      <c r="F20" s="176"/>
      <c r="G20" s="176"/>
      <c r="H20" s="176"/>
      <c r="I20" s="182"/>
    </row>
    <row r="21" spans="1:9" ht="11.25">
      <c r="A21" s="9" t="s">
        <v>24</v>
      </c>
      <c r="B21" s="24">
        <v>173</v>
      </c>
      <c r="C21" s="24">
        <v>11522</v>
      </c>
      <c r="D21" s="80">
        <v>1.1</v>
      </c>
      <c r="E21" s="24">
        <v>4044</v>
      </c>
      <c r="F21" s="24">
        <v>974</v>
      </c>
      <c r="G21" s="24">
        <v>384</v>
      </c>
      <c r="H21" s="24">
        <v>1185</v>
      </c>
      <c r="I21" s="103">
        <v>9.7</v>
      </c>
    </row>
    <row r="22" spans="1:9" ht="11.25">
      <c r="A22" s="9" t="s">
        <v>25</v>
      </c>
      <c r="B22" s="24">
        <v>168</v>
      </c>
      <c r="C22" s="24">
        <v>11696</v>
      </c>
      <c r="D22" s="80">
        <v>1.5</v>
      </c>
      <c r="E22" s="24">
        <v>4164</v>
      </c>
      <c r="F22" s="24">
        <v>1010</v>
      </c>
      <c r="G22" s="24">
        <v>416</v>
      </c>
      <c r="H22" s="24">
        <v>1193</v>
      </c>
      <c r="I22" s="103">
        <v>9.803855825649622</v>
      </c>
    </row>
    <row r="23" spans="1:9" ht="11.25">
      <c r="A23" s="9" t="s">
        <v>26</v>
      </c>
      <c r="B23" s="24">
        <v>166</v>
      </c>
      <c r="C23" s="24">
        <v>11578</v>
      </c>
      <c r="D23" s="80">
        <v>-1</v>
      </c>
      <c r="E23" s="24">
        <v>4136</v>
      </c>
      <c r="F23" s="24">
        <v>1022</v>
      </c>
      <c r="G23" s="24">
        <v>402</v>
      </c>
      <c r="H23" s="24">
        <v>1182</v>
      </c>
      <c r="I23" s="103">
        <v>9.795262267343485</v>
      </c>
    </row>
    <row r="24" spans="1:9" ht="11.25">
      <c r="A24" s="9" t="s">
        <v>27</v>
      </c>
      <c r="B24" s="24">
        <v>160</v>
      </c>
      <c r="C24" s="24">
        <v>11660</v>
      </c>
      <c r="D24" s="80">
        <v>0.7</v>
      </c>
      <c r="E24" s="24">
        <v>4227</v>
      </c>
      <c r="F24" s="24">
        <v>1011</v>
      </c>
      <c r="G24" s="24">
        <v>398</v>
      </c>
      <c r="H24" s="24">
        <v>1165</v>
      </c>
      <c r="I24" s="103">
        <v>10</v>
      </c>
    </row>
    <row r="25" spans="1:9" ht="11.25">
      <c r="A25" s="9" t="s">
        <v>28</v>
      </c>
      <c r="B25" s="24">
        <v>160</v>
      </c>
      <c r="C25" s="24">
        <v>11922</v>
      </c>
      <c r="D25" s="80">
        <v>2.2</v>
      </c>
      <c r="E25" s="24">
        <v>4285</v>
      </c>
      <c r="F25" s="24">
        <v>1062</v>
      </c>
      <c r="G25" s="24">
        <v>403</v>
      </c>
      <c r="H25" s="24">
        <v>1189</v>
      </c>
      <c r="I25" s="103">
        <v>10.026913372582001</v>
      </c>
    </row>
    <row r="26" spans="1:9" ht="11.25">
      <c r="A26" s="9" t="s">
        <v>29</v>
      </c>
      <c r="B26" s="24">
        <v>161</v>
      </c>
      <c r="C26" s="24">
        <v>11953</v>
      </c>
      <c r="D26" s="80">
        <v>0.3</v>
      </c>
      <c r="E26" s="24">
        <v>4301</v>
      </c>
      <c r="F26" s="24">
        <v>1056</v>
      </c>
      <c r="G26" s="24">
        <v>411</v>
      </c>
      <c r="H26" s="24">
        <v>1183</v>
      </c>
      <c r="I26" s="103">
        <v>10.1</v>
      </c>
    </row>
    <row r="27" spans="1:9" ht="11.25">
      <c r="A27" s="9" t="s">
        <v>30</v>
      </c>
      <c r="B27" s="24">
        <v>161</v>
      </c>
      <c r="C27" s="24">
        <v>11800</v>
      </c>
      <c r="D27" s="80">
        <v>-1.2800133857608968</v>
      </c>
      <c r="E27" s="24">
        <v>4291</v>
      </c>
      <c r="F27" s="24">
        <v>1033</v>
      </c>
      <c r="G27" s="24">
        <v>411</v>
      </c>
      <c r="H27" s="24">
        <v>1170</v>
      </c>
      <c r="I27" s="103">
        <v>10.085470085470085</v>
      </c>
    </row>
    <row r="28" spans="1:9" ht="11.25">
      <c r="A28" s="9" t="s">
        <v>51</v>
      </c>
      <c r="B28" s="24">
        <v>157</v>
      </c>
      <c r="C28" s="24">
        <v>11619</v>
      </c>
      <c r="D28" s="80">
        <v>-1.5</v>
      </c>
      <c r="E28" s="24">
        <v>4273</v>
      </c>
      <c r="F28" s="24">
        <v>1030</v>
      </c>
      <c r="G28" s="24">
        <v>401</v>
      </c>
      <c r="H28" s="24">
        <v>1144</v>
      </c>
      <c r="I28" s="103">
        <v>10.156468531468532</v>
      </c>
    </row>
    <row r="29" spans="1:9" ht="11.25">
      <c r="A29" s="9" t="s">
        <v>52</v>
      </c>
      <c r="B29" s="24">
        <v>155</v>
      </c>
      <c r="C29" s="24">
        <v>11343</v>
      </c>
      <c r="D29" s="80">
        <v>-2.4</v>
      </c>
      <c r="E29" s="24">
        <v>4210</v>
      </c>
      <c r="F29" s="24">
        <v>984</v>
      </c>
      <c r="G29" s="24">
        <v>398</v>
      </c>
      <c r="H29" s="24">
        <v>1115</v>
      </c>
      <c r="I29" s="103">
        <v>10.173094170403587</v>
      </c>
    </row>
    <row r="30" spans="1:9" ht="11.25">
      <c r="A30" s="59" t="s">
        <v>162</v>
      </c>
      <c r="B30" s="31">
        <v>152</v>
      </c>
      <c r="C30" s="31">
        <v>10998</v>
      </c>
      <c r="D30" s="89">
        <v>-3.041523406506215</v>
      </c>
      <c r="E30" s="31">
        <v>4073</v>
      </c>
      <c r="F30" s="31">
        <v>936</v>
      </c>
      <c r="G30" s="31">
        <v>365</v>
      </c>
      <c r="H30" s="31">
        <v>1093</v>
      </c>
      <c r="I30" s="127">
        <v>10.062214089661483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12" defaultRowHeight="11.25"/>
  <cols>
    <col min="1" max="1" width="20.66015625" style="0" bestFit="1" customWidth="1"/>
    <col min="3" max="3" width="9.33203125" style="0" bestFit="1" customWidth="1"/>
    <col min="4" max="4" width="13.83203125" style="0" bestFit="1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</cols>
  <sheetData>
    <row r="3" spans="1:9" s="6" customFormat="1" ht="11.25">
      <c r="A3" s="76" t="s">
        <v>83</v>
      </c>
      <c r="B3" s="173"/>
      <c r="C3" s="173"/>
      <c r="D3" s="173"/>
      <c r="E3" s="173"/>
      <c r="F3" s="173"/>
      <c r="G3" s="173"/>
      <c r="H3" s="173"/>
      <c r="I3" s="173"/>
    </row>
    <row r="4" spans="1:9" s="6" customFormat="1" ht="11.25">
      <c r="A4" s="76" t="s">
        <v>173</v>
      </c>
      <c r="B4" s="173"/>
      <c r="C4" s="173"/>
      <c r="D4" s="173"/>
      <c r="E4" s="173"/>
      <c r="F4" s="173"/>
      <c r="G4" s="173"/>
      <c r="H4" s="173"/>
      <c r="I4" s="173"/>
    </row>
    <row r="5" spans="1:9" s="6" customFormat="1" ht="11.25">
      <c r="A5" s="183" t="s">
        <v>85</v>
      </c>
      <c r="B5" s="173"/>
      <c r="C5" s="173"/>
      <c r="D5" s="173"/>
      <c r="E5" s="173"/>
      <c r="F5" s="173"/>
      <c r="G5" s="173"/>
      <c r="H5" s="173"/>
      <c r="I5" s="173"/>
    </row>
    <row r="6" s="6" customFormat="1" ht="11.25">
      <c r="A6" s="185"/>
    </row>
    <row r="7" spans="1:9" s="6" customFormat="1" ht="11.25">
      <c r="A7" s="70" t="s">
        <v>81</v>
      </c>
      <c r="B7" s="70"/>
      <c r="C7" s="68" t="s">
        <v>56</v>
      </c>
      <c r="D7" s="68"/>
      <c r="E7" s="69"/>
      <c r="F7" s="68" t="s">
        <v>57</v>
      </c>
      <c r="G7" s="69"/>
      <c r="H7" s="14"/>
      <c r="I7" s="108" t="s">
        <v>71</v>
      </c>
    </row>
    <row r="8" spans="1:9" s="6" customFormat="1" ht="33.75">
      <c r="A8" s="12" t="s">
        <v>82</v>
      </c>
      <c r="B8" s="12" t="s">
        <v>86</v>
      </c>
      <c r="C8" s="12" t="s">
        <v>61</v>
      </c>
      <c r="D8" s="12" t="s">
        <v>62</v>
      </c>
      <c r="E8" s="12" t="s">
        <v>63</v>
      </c>
      <c r="F8" s="12" t="s">
        <v>61</v>
      </c>
      <c r="G8" s="12" t="s">
        <v>63</v>
      </c>
      <c r="H8" s="12" t="s">
        <v>74</v>
      </c>
      <c r="I8" s="13" t="s">
        <v>78</v>
      </c>
    </row>
    <row r="9" spans="1:9" s="6" customFormat="1" ht="11.25">
      <c r="A9" s="15"/>
      <c r="B9" s="225" t="s">
        <v>22</v>
      </c>
      <c r="C9" s="173"/>
      <c r="D9" s="173"/>
      <c r="E9" s="173"/>
      <c r="F9" s="173"/>
      <c r="G9" s="173"/>
      <c r="H9" s="173"/>
      <c r="I9" s="173"/>
    </row>
    <row r="10" spans="1:9" ht="11.25">
      <c r="A10" s="72" t="s">
        <v>34</v>
      </c>
      <c r="B10" s="217">
        <v>5</v>
      </c>
      <c r="C10" s="209">
        <v>602</v>
      </c>
      <c r="D10" s="229">
        <v>-5.196850393700787</v>
      </c>
      <c r="E10" s="209">
        <v>233</v>
      </c>
      <c r="F10" s="209">
        <v>35</v>
      </c>
      <c r="G10" s="209">
        <v>11</v>
      </c>
      <c r="H10" s="209">
        <v>67</v>
      </c>
      <c r="I10" s="235">
        <v>8.985074626865671</v>
      </c>
    </row>
    <row r="11" spans="1:9" ht="11.25">
      <c r="A11" s="15" t="s">
        <v>35</v>
      </c>
      <c r="B11" s="217">
        <v>11</v>
      </c>
      <c r="C11" s="209">
        <v>980</v>
      </c>
      <c r="D11" s="229">
        <v>-10.909090909090908</v>
      </c>
      <c r="E11" s="209">
        <v>389</v>
      </c>
      <c r="F11" s="209">
        <v>131</v>
      </c>
      <c r="G11" s="209">
        <v>53</v>
      </c>
      <c r="H11" s="209">
        <v>93</v>
      </c>
      <c r="I11" s="235">
        <v>10.53763440860215</v>
      </c>
    </row>
    <row r="12" spans="1:9" ht="11.25">
      <c r="A12" s="15" t="s">
        <v>36</v>
      </c>
      <c r="B12" s="217">
        <v>9</v>
      </c>
      <c r="C12" s="209">
        <v>957</v>
      </c>
      <c r="D12" s="229">
        <v>-1.3402061855670102</v>
      </c>
      <c r="E12" s="209">
        <v>377</v>
      </c>
      <c r="F12" s="209">
        <v>158</v>
      </c>
      <c r="G12" s="209">
        <v>67</v>
      </c>
      <c r="H12" s="209">
        <v>91</v>
      </c>
      <c r="I12" s="235">
        <v>10.516483516483516</v>
      </c>
    </row>
    <row r="13" spans="1:9" ht="11.25">
      <c r="A13" s="15" t="s">
        <v>37</v>
      </c>
      <c r="B13" s="217">
        <v>4</v>
      </c>
      <c r="C13" s="209">
        <v>425</v>
      </c>
      <c r="D13" s="229">
        <v>-3.6281179138321997</v>
      </c>
      <c r="E13" s="209">
        <v>162</v>
      </c>
      <c r="F13" s="209">
        <v>53</v>
      </c>
      <c r="G13" s="209">
        <v>17</v>
      </c>
      <c r="H13" s="209">
        <v>41</v>
      </c>
      <c r="I13" s="235">
        <v>10.365853658536585</v>
      </c>
    </row>
    <row r="14" spans="1:9" ht="11.25">
      <c r="A14" s="15" t="s">
        <v>38</v>
      </c>
      <c r="B14" s="217">
        <v>9</v>
      </c>
      <c r="C14" s="209">
        <v>635</v>
      </c>
      <c r="D14" s="229">
        <v>-1.3975155279503106</v>
      </c>
      <c r="E14" s="209">
        <v>232</v>
      </c>
      <c r="F14" s="209">
        <v>11</v>
      </c>
      <c r="G14" s="209">
        <v>4</v>
      </c>
      <c r="H14" s="209">
        <v>65</v>
      </c>
      <c r="I14" s="235">
        <v>9.76923076923077</v>
      </c>
    </row>
    <row r="15" spans="1:9" ht="11.25">
      <c r="A15" s="15" t="s">
        <v>50</v>
      </c>
      <c r="B15" s="217">
        <v>12</v>
      </c>
      <c r="C15" s="209">
        <v>801</v>
      </c>
      <c r="D15" s="229">
        <v>1.1363636363636365</v>
      </c>
      <c r="E15" s="209">
        <v>281</v>
      </c>
      <c r="F15" s="209">
        <v>82</v>
      </c>
      <c r="G15" s="209">
        <v>38</v>
      </c>
      <c r="H15" s="209">
        <v>77</v>
      </c>
      <c r="I15" s="235">
        <v>10.402597402597403</v>
      </c>
    </row>
    <row r="16" spans="1:9" ht="11.25">
      <c r="A16" s="15" t="s">
        <v>40</v>
      </c>
      <c r="B16" s="217">
        <v>15</v>
      </c>
      <c r="C16" s="209">
        <v>734</v>
      </c>
      <c r="D16" s="229">
        <v>-1.8716577540106951</v>
      </c>
      <c r="E16" s="209">
        <v>255</v>
      </c>
      <c r="F16" s="209">
        <v>14</v>
      </c>
      <c r="G16" s="209">
        <v>5</v>
      </c>
      <c r="H16" s="209">
        <v>70</v>
      </c>
      <c r="I16" s="235">
        <v>10.485714285714286</v>
      </c>
    </row>
    <row r="17" spans="1:9" ht="11.25">
      <c r="A17" s="15" t="s">
        <v>41</v>
      </c>
      <c r="B17" s="217">
        <v>15</v>
      </c>
      <c r="C17" s="209">
        <v>983</v>
      </c>
      <c r="D17" s="229">
        <v>4.574468085106383</v>
      </c>
      <c r="E17" s="209">
        <v>361</v>
      </c>
      <c r="F17" s="209">
        <v>35</v>
      </c>
      <c r="G17" s="209">
        <v>17</v>
      </c>
      <c r="H17" s="209">
        <v>94</v>
      </c>
      <c r="I17" s="235">
        <v>10.457446808510639</v>
      </c>
    </row>
    <row r="18" spans="1:9" ht="11.25">
      <c r="A18" s="15" t="s">
        <v>42</v>
      </c>
      <c r="B18" s="217">
        <v>12</v>
      </c>
      <c r="C18" s="209">
        <v>917</v>
      </c>
      <c r="D18" s="229">
        <v>-2.962962962962963</v>
      </c>
      <c r="E18" s="209">
        <v>349</v>
      </c>
      <c r="F18" s="209">
        <v>161</v>
      </c>
      <c r="G18" s="209">
        <v>56</v>
      </c>
      <c r="H18" s="209">
        <v>88</v>
      </c>
      <c r="I18" s="235">
        <v>10.420454545454545</v>
      </c>
    </row>
    <row r="19" spans="1:9" ht="11.25">
      <c r="A19" s="15" t="s">
        <v>43</v>
      </c>
      <c r="B19" s="217">
        <v>8</v>
      </c>
      <c r="C19" s="209">
        <v>658</v>
      </c>
      <c r="D19" s="229">
        <v>-6</v>
      </c>
      <c r="E19" s="209">
        <v>262</v>
      </c>
      <c r="F19" s="209">
        <v>32</v>
      </c>
      <c r="G19" s="209">
        <v>13</v>
      </c>
      <c r="H19" s="209">
        <v>67</v>
      </c>
      <c r="I19" s="235">
        <v>9.82089552238806</v>
      </c>
    </row>
    <row r="20" spans="1:9" ht="11.25">
      <c r="A20" s="15" t="s">
        <v>44</v>
      </c>
      <c r="B20" s="217">
        <v>20</v>
      </c>
      <c r="C20" s="209">
        <v>1109</v>
      </c>
      <c r="D20" s="229">
        <v>-1.6843971631205674</v>
      </c>
      <c r="E20" s="209">
        <v>323</v>
      </c>
      <c r="F20" s="209">
        <v>68</v>
      </c>
      <c r="G20" s="209">
        <v>27</v>
      </c>
      <c r="H20" s="209">
        <v>116</v>
      </c>
      <c r="I20" s="235">
        <v>9.560344827586206</v>
      </c>
    </row>
    <row r="21" spans="1:9" ht="11.25">
      <c r="A21" s="15" t="s">
        <v>45</v>
      </c>
      <c r="B21" s="217">
        <v>16</v>
      </c>
      <c r="C21" s="209">
        <v>889</v>
      </c>
      <c r="D21" s="229">
        <v>-3.891891891891892</v>
      </c>
      <c r="E21" s="209">
        <v>348</v>
      </c>
      <c r="F21" s="209">
        <v>38</v>
      </c>
      <c r="G21" s="209">
        <v>14</v>
      </c>
      <c r="H21" s="209">
        <v>95</v>
      </c>
      <c r="I21" s="235">
        <v>9.357894736842105</v>
      </c>
    </row>
    <row r="22" spans="1:9" ht="11.25">
      <c r="A22" s="15" t="s">
        <v>46</v>
      </c>
      <c r="B22" s="217">
        <v>12</v>
      </c>
      <c r="C22" s="209">
        <v>742</v>
      </c>
      <c r="D22" s="229">
        <v>-1.8518518518518519</v>
      </c>
      <c r="E22" s="209">
        <v>283</v>
      </c>
      <c r="F22" s="209">
        <v>47</v>
      </c>
      <c r="G22" s="209">
        <v>20</v>
      </c>
      <c r="H22" s="209">
        <v>76</v>
      </c>
      <c r="I22" s="235">
        <v>9.763157894736842</v>
      </c>
    </row>
    <row r="23" spans="1:9" ht="11.25">
      <c r="A23" s="15" t="s">
        <v>47</v>
      </c>
      <c r="B23" s="217">
        <v>7</v>
      </c>
      <c r="C23" s="209">
        <v>522</v>
      </c>
      <c r="D23" s="229">
        <v>-2.4299065420560746</v>
      </c>
      <c r="E23" s="209">
        <v>208</v>
      </c>
      <c r="F23" s="209">
        <v>25</v>
      </c>
      <c r="G23" s="209">
        <v>6</v>
      </c>
      <c r="H23" s="209">
        <v>53</v>
      </c>
      <c r="I23" s="235">
        <v>9.849056603773585</v>
      </c>
    </row>
    <row r="24" spans="1:9" ht="11.25">
      <c r="A24" s="15" t="s">
        <v>48</v>
      </c>
      <c r="B24" s="217">
        <v>10</v>
      </c>
      <c r="C24" s="209">
        <v>613</v>
      </c>
      <c r="D24" s="229">
        <v>-5.401234567901234</v>
      </c>
      <c r="E24" s="209">
        <v>232</v>
      </c>
      <c r="F24" s="209">
        <v>62</v>
      </c>
      <c r="G24" s="209">
        <v>23</v>
      </c>
      <c r="H24" s="209">
        <v>64</v>
      </c>
      <c r="I24" s="235">
        <v>9.578125</v>
      </c>
    </row>
    <row r="25" spans="1:9" ht="11.25">
      <c r="A25" s="87" t="s">
        <v>49</v>
      </c>
      <c r="B25" s="230">
        <v>165</v>
      </c>
      <c r="C25" s="88">
        <v>11567</v>
      </c>
      <c r="D25" s="231">
        <v>-2.8554631729234905</v>
      </c>
      <c r="E25" s="88">
        <v>4295</v>
      </c>
      <c r="F25" s="88">
        <v>952</v>
      </c>
      <c r="G25" s="88">
        <v>371</v>
      </c>
      <c r="H25" s="88">
        <v>1157</v>
      </c>
      <c r="I25" s="236">
        <v>9.997407087294727</v>
      </c>
    </row>
    <row r="26" spans="1:9" ht="11.25">
      <c r="A26" s="9"/>
      <c r="B26" s="75" t="s">
        <v>31</v>
      </c>
      <c r="C26" s="52"/>
      <c r="D26" s="83"/>
      <c r="E26" s="52"/>
      <c r="F26" s="52"/>
      <c r="G26" s="52"/>
      <c r="H26" s="52"/>
      <c r="I26" s="105"/>
    </row>
    <row r="27" spans="1:9" ht="11.25">
      <c r="A27" s="72" t="s">
        <v>34</v>
      </c>
      <c r="B27" s="217">
        <v>4</v>
      </c>
      <c r="C27" s="209">
        <v>494</v>
      </c>
      <c r="D27" s="229">
        <v>-4.448742746615087</v>
      </c>
      <c r="E27" s="209">
        <v>196</v>
      </c>
      <c r="F27" s="209">
        <v>34</v>
      </c>
      <c r="G27" s="209">
        <v>11</v>
      </c>
      <c r="H27" s="209">
        <v>55</v>
      </c>
      <c r="I27" s="235">
        <v>8.981818181818182</v>
      </c>
    </row>
    <row r="28" spans="1:9" ht="11.25">
      <c r="A28" s="15" t="s">
        <v>35</v>
      </c>
      <c r="B28" s="217">
        <v>10</v>
      </c>
      <c r="C28" s="209">
        <v>855</v>
      </c>
      <c r="D28" s="229">
        <v>-12.844036697247706</v>
      </c>
      <c r="E28" s="209">
        <v>332</v>
      </c>
      <c r="F28" s="209">
        <v>128</v>
      </c>
      <c r="G28" s="209">
        <v>51</v>
      </c>
      <c r="H28" s="209">
        <v>83</v>
      </c>
      <c r="I28" s="235">
        <v>10.301204819277109</v>
      </c>
    </row>
    <row r="29" spans="1:9" ht="11.25">
      <c r="A29" s="15" t="s">
        <v>36</v>
      </c>
      <c r="B29" s="217">
        <v>8</v>
      </c>
      <c r="C29" s="209">
        <v>895</v>
      </c>
      <c r="D29" s="229">
        <v>-0.6659267480577137</v>
      </c>
      <c r="E29" s="209">
        <v>354</v>
      </c>
      <c r="F29" s="209">
        <v>149</v>
      </c>
      <c r="G29" s="209">
        <v>63</v>
      </c>
      <c r="H29" s="209">
        <v>81</v>
      </c>
      <c r="I29" s="235">
        <v>11.049382716049383</v>
      </c>
    </row>
    <row r="30" spans="1:9" ht="11.25">
      <c r="A30" s="15" t="s">
        <v>37</v>
      </c>
      <c r="B30" s="217">
        <v>4</v>
      </c>
      <c r="C30" s="209">
        <v>425</v>
      </c>
      <c r="D30" s="229">
        <v>-3.6281179138321997</v>
      </c>
      <c r="E30" s="209">
        <v>162</v>
      </c>
      <c r="F30" s="209">
        <v>53</v>
      </c>
      <c r="G30" s="209">
        <v>17</v>
      </c>
      <c r="H30" s="209">
        <v>41</v>
      </c>
      <c r="I30" s="235">
        <v>10.365853658536585</v>
      </c>
    </row>
    <row r="31" spans="1:9" ht="11.25">
      <c r="A31" s="15" t="s">
        <v>38</v>
      </c>
      <c r="B31" s="217">
        <v>9</v>
      </c>
      <c r="C31" s="209">
        <v>635</v>
      </c>
      <c r="D31" s="229">
        <v>-1.3975155279503106</v>
      </c>
      <c r="E31" s="209">
        <v>232</v>
      </c>
      <c r="F31" s="209">
        <v>11</v>
      </c>
      <c r="G31" s="209">
        <v>4</v>
      </c>
      <c r="H31" s="209">
        <v>65</v>
      </c>
      <c r="I31" s="235">
        <v>9.76923076923077</v>
      </c>
    </row>
    <row r="32" spans="1:9" ht="11.25">
      <c r="A32" s="15" t="s">
        <v>50</v>
      </c>
      <c r="B32" s="217">
        <v>10</v>
      </c>
      <c r="C32" s="209">
        <v>706</v>
      </c>
      <c r="D32" s="229">
        <v>-0.8426966292134831</v>
      </c>
      <c r="E32" s="209">
        <v>253</v>
      </c>
      <c r="F32" s="209">
        <v>82</v>
      </c>
      <c r="G32" s="209">
        <v>38</v>
      </c>
      <c r="H32" s="209">
        <v>67</v>
      </c>
      <c r="I32" s="235">
        <v>10.537313432835822</v>
      </c>
    </row>
    <row r="33" spans="1:9" ht="11.25">
      <c r="A33" s="15" t="s">
        <v>40</v>
      </c>
      <c r="B33" s="217">
        <v>13</v>
      </c>
      <c r="C33" s="209">
        <v>683</v>
      </c>
      <c r="D33" s="229">
        <v>-2.5677603423680457</v>
      </c>
      <c r="E33" s="209">
        <v>227</v>
      </c>
      <c r="F33" s="209">
        <v>14</v>
      </c>
      <c r="G33" s="209">
        <v>5</v>
      </c>
      <c r="H33" s="209">
        <v>64</v>
      </c>
      <c r="I33" s="235">
        <v>10.671875</v>
      </c>
    </row>
    <row r="34" spans="1:9" ht="11.25">
      <c r="A34" s="15" t="s">
        <v>41</v>
      </c>
      <c r="B34" s="217">
        <v>15</v>
      </c>
      <c r="C34" s="209">
        <v>983</v>
      </c>
      <c r="D34" s="229">
        <v>4.574468085106383</v>
      </c>
      <c r="E34" s="209">
        <v>361</v>
      </c>
      <c r="F34" s="209">
        <v>35</v>
      </c>
      <c r="G34" s="209">
        <v>17</v>
      </c>
      <c r="H34" s="209">
        <v>94</v>
      </c>
      <c r="I34" s="235">
        <v>10.457446808510639</v>
      </c>
    </row>
    <row r="35" spans="1:9" ht="11.25">
      <c r="A35" s="15" t="s">
        <v>42</v>
      </c>
      <c r="B35" s="217">
        <v>10</v>
      </c>
      <c r="C35" s="209">
        <v>869</v>
      </c>
      <c r="D35" s="229">
        <v>-2.57847533632287</v>
      </c>
      <c r="E35" s="209">
        <v>333</v>
      </c>
      <c r="F35" s="209">
        <v>159</v>
      </c>
      <c r="G35" s="209">
        <v>56</v>
      </c>
      <c r="H35" s="209">
        <v>82</v>
      </c>
      <c r="I35" s="235">
        <v>10.597560975609756</v>
      </c>
    </row>
    <row r="36" spans="1:9" ht="11.25">
      <c r="A36" s="15" t="s">
        <v>43</v>
      </c>
      <c r="B36" s="217">
        <v>8</v>
      </c>
      <c r="C36" s="209">
        <v>658</v>
      </c>
      <c r="D36" s="229">
        <v>-6</v>
      </c>
      <c r="E36" s="209">
        <v>262</v>
      </c>
      <c r="F36" s="209">
        <v>32</v>
      </c>
      <c r="G36" s="209">
        <v>13</v>
      </c>
      <c r="H36" s="209">
        <v>67</v>
      </c>
      <c r="I36" s="235">
        <v>9.82089552238806</v>
      </c>
    </row>
    <row r="37" spans="1:9" ht="11.25">
      <c r="A37" s="15" t="s">
        <v>44</v>
      </c>
      <c r="B37" s="217">
        <v>18</v>
      </c>
      <c r="C37" s="209">
        <v>1078</v>
      </c>
      <c r="D37" s="229">
        <v>-1.8214936247723132</v>
      </c>
      <c r="E37" s="209">
        <v>310</v>
      </c>
      <c r="F37" s="209">
        <v>67</v>
      </c>
      <c r="G37" s="209">
        <v>27</v>
      </c>
      <c r="H37" s="209">
        <v>112</v>
      </c>
      <c r="I37" s="235">
        <v>9.625</v>
      </c>
    </row>
    <row r="38" spans="1:9" ht="11.25">
      <c r="A38" s="15" t="s">
        <v>45</v>
      </c>
      <c r="B38" s="217">
        <v>14</v>
      </c>
      <c r="C38" s="209">
        <v>840</v>
      </c>
      <c r="D38" s="229">
        <v>-4.218928164196123</v>
      </c>
      <c r="E38" s="209">
        <v>328</v>
      </c>
      <c r="F38" s="209">
        <v>38</v>
      </c>
      <c r="G38" s="209">
        <v>14</v>
      </c>
      <c r="H38" s="209">
        <v>89</v>
      </c>
      <c r="I38" s="235">
        <v>9.438202247191011</v>
      </c>
    </row>
    <row r="39" spans="1:9" ht="11.25">
      <c r="A39" s="15" t="s">
        <v>46</v>
      </c>
      <c r="B39" s="217">
        <v>12</v>
      </c>
      <c r="C39" s="209">
        <v>742</v>
      </c>
      <c r="D39" s="229">
        <v>-1.8518518518518519</v>
      </c>
      <c r="E39" s="209">
        <v>283</v>
      </c>
      <c r="F39" s="209">
        <v>47</v>
      </c>
      <c r="G39" s="209">
        <v>20</v>
      </c>
      <c r="H39" s="209">
        <v>76</v>
      </c>
      <c r="I39" s="235">
        <v>9.763157894736842</v>
      </c>
    </row>
    <row r="40" spans="1:9" ht="11.25">
      <c r="A40" s="15" t="s">
        <v>47</v>
      </c>
      <c r="B40" s="217">
        <v>7</v>
      </c>
      <c r="C40" s="209">
        <v>522</v>
      </c>
      <c r="D40" s="229">
        <v>-2.4299065420560746</v>
      </c>
      <c r="E40" s="209">
        <v>208</v>
      </c>
      <c r="F40" s="209">
        <v>25</v>
      </c>
      <c r="G40" s="209">
        <v>6</v>
      </c>
      <c r="H40" s="209">
        <v>53</v>
      </c>
      <c r="I40" s="235">
        <v>9.849056603773585</v>
      </c>
    </row>
    <row r="41" spans="1:9" ht="11.25">
      <c r="A41" s="15" t="s">
        <v>48</v>
      </c>
      <c r="B41" s="217">
        <v>10</v>
      </c>
      <c r="C41" s="209">
        <v>613</v>
      </c>
      <c r="D41" s="229">
        <v>-5.401234567901234</v>
      </c>
      <c r="E41" s="209">
        <v>232</v>
      </c>
      <c r="F41" s="209">
        <v>62</v>
      </c>
      <c r="G41" s="209">
        <v>23</v>
      </c>
      <c r="H41" s="209">
        <v>64</v>
      </c>
      <c r="I41" s="235">
        <v>9.578125</v>
      </c>
    </row>
    <row r="42" spans="1:9" ht="11.25">
      <c r="A42" s="87" t="s">
        <v>49</v>
      </c>
      <c r="B42" s="230">
        <v>152</v>
      </c>
      <c r="C42" s="88">
        <v>10998</v>
      </c>
      <c r="D42" s="231">
        <v>-3.041523406506215</v>
      </c>
      <c r="E42" s="88">
        <v>4073</v>
      </c>
      <c r="F42" s="88">
        <v>936</v>
      </c>
      <c r="G42" s="88">
        <v>365</v>
      </c>
      <c r="H42" s="88">
        <v>1093</v>
      </c>
      <c r="I42" s="236">
        <v>10.062214089661483</v>
      </c>
    </row>
  </sheetData>
  <sheetProtection/>
  <protectedRanges>
    <protectedRange sqref="B10:B24 E10:H24" name="Bereich1"/>
    <protectedRange sqref="B27:B41 E27:H41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0"/>
  <sheetViews>
    <sheetView workbookViewId="0" topLeftCell="A9">
      <selection activeCell="E31" sqref="E31"/>
    </sheetView>
  </sheetViews>
  <sheetFormatPr defaultColWidth="12" defaultRowHeight="11.25"/>
  <cols>
    <col min="1" max="1" width="9.66015625" style="0" bestFit="1" customWidth="1"/>
    <col min="2" max="2" width="7.66015625" style="0" bestFit="1" customWidth="1"/>
    <col min="3" max="3" width="9.33203125" style="0" bestFit="1" customWidth="1"/>
    <col min="4" max="4" width="13.83203125" style="0" bestFit="1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s="6" customFormat="1" ht="11.25">
      <c r="A3" s="76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1.25">
      <c r="A4" s="76" t="s">
        <v>174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6" customFormat="1" ht="11.25">
      <c r="A5" s="183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="6" customFormat="1" ht="11.25">
      <c r="A6" s="184"/>
    </row>
    <row r="7" spans="1:11" s="6" customFormat="1" ht="33.75">
      <c r="A7" s="70"/>
      <c r="B7" s="70"/>
      <c r="C7" s="85" t="s">
        <v>56</v>
      </c>
      <c r="D7" s="85"/>
      <c r="E7" s="107"/>
      <c r="F7" s="85" t="s">
        <v>57</v>
      </c>
      <c r="G7" s="107"/>
      <c r="H7" s="70"/>
      <c r="I7" s="111" t="s">
        <v>71</v>
      </c>
      <c r="J7" s="68" t="s">
        <v>80</v>
      </c>
      <c r="K7" s="68"/>
    </row>
    <row r="8" spans="1:11" s="6" customFormat="1" ht="33.75">
      <c r="A8" s="71" t="s">
        <v>60</v>
      </c>
      <c r="B8" s="19" t="s">
        <v>77</v>
      </c>
      <c r="C8" s="109" t="s">
        <v>61</v>
      </c>
      <c r="D8" s="109" t="s">
        <v>62</v>
      </c>
      <c r="E8" s="109" t="s">
        <v>63</v>
      </c>
      <c r="F8" s="109" t="s">
        <v>61</v>
      </c>
      <c r="G8" s="109" t="s">
        <v>63</v>
      </c>
      <c r="H8" s="109" t="s">
        <v>74</v>
      </c>
      <c r="I8" s="112" t="s">
        <v>75</v>
      </c>
      <c r="J8" s="186" t="s">
        <v>61</v>
      </c>
      <c r="K8" s="78" t="s">
        <v>63</v>
      </c>
    </row>
    <row r="9" spans="1:11" s="6" customFormat="1" ht="11.25">
      <c r="A9" s="15"/>
      <c r="B9" s="84" t="s">
        <v>22</v>
      </c>
      <c r="C9" s="176"/>
      <c r="D9" s="176"/>
      <c r="E9" s="176"/>
      <c r="F9" s="176"/>
      <c r="G9" s="176"/>
      <c r="H9" s="176"/>
      <c r="I9" s="176"/>
      <c r="J9" s="173"/>
      <c r="K9" s="173"/>
    </row>
    <row r="10" spans="1:11" ht="11.25">
      <c r="A10" s="9" t="s">
        <v>24</v>
      </c>
      <c r="B10" s="24">
        <v>119</v>
      </c>
      <c r="C10" s="24">
        <v>8015</v>
      </c>
      <c r="D10" s="80">
        <v>1.8</v>
      </c>
      <c r="E10" s="24">
        <v>2891</v>
      </c>
      <c r="F10" s="24">
        <v>753</v>
      </c>
      <c r="G10" s="24">
        <v>306</v>
      </c>
      <c r="H10" s="24">
        <v>718</v>
      </c>
      <c r="I10" s="103">
        <v>11.2</v>
      </c>
      <c r="J10" s="104">
        <v>893</v>
      </c>
      <c r="K10" s="104">
        <v>345</v>
      </c>
    </row>
    <row r="11" spans="1:11" ht="11.25">
      <c r="A11" s="9" t="s">
        <v>25</v>
      </c>
      <c r="B11" s="24">
        <v>116</v>
      </c>
      <c r="C11" s="24">
        <v>8160</v>
      </c>
      <c r="D11" s="80">
        <v>1.8</v>
      </c>
      <c r="E11" s="24">
        <v>2950</v>
      </c>
      <c r="F11" s="24">
        <v>777</v>
      </c>
      <c r="G11" s="24">
        <v>324</v>
      </c>
      <c r="H11" s="24">
        <v>735</v>
      </c>
      <c r="I11" s="103">
        <v>11.10204081632653</v>
      </c>
      <c r="J11" s="104">
        <v>1096</v>
      </c>
      <c r="K11" s="104">
        <v>431</v>
      </c>
    </row>
    <row r="12" spans="1:11" ht="11.25">
      <c r="A12" s="9" t="s">
        <v>26</v>
      </c>
      <c r="B12" s="24">
        <v>115</v>
      </c>
      <c r="C12" s="24">
        <v>8043</v>
      </c>
      <c r="D12" s="80">
        <v>-1.4</v>
      </c>
      <c r="E12" s="24">
        <v>2935</v>
      </c>
      <c r="F12" s="24">
        <v>770</v>
      </c>
      <c r="G12" s="24">
        <v>318</v>
      </c>
      <c r="H12" s="24">
        <v>727</v>
      </c>
      <c r="I12" s="103">
        <v>11.10204081632653</v>
      </c>
      <c r="J12" s="104">
        <v>1088</v>
      </c>
      <c r="K12" s="104">
        <v>404</v>
      </c>
    </row>
    <row r="13" spans="1:11" ht="11.25">
      <c r="A13" s="9" t="s">
        <v>27</v>
      </c>
      <c r="B13" s="24">
        <v>112</v>
      </c>
      <c r="C13" s="24">
        <v>8098</v>
      </c>
      <c r="D13" s="80">
        <v>0.7</v>
      </c>
      <c r="E13" s="24">
        <v>2981</v>
      </c>
      <c r="F13" s="24">
        <v>759</v>
      </c>
      <c r="G13" s="24">
        <v>312</v>
      </c>
      <c r="H13" s="24">
        <v>713</v>
      </c>
      <c r="I13" s="103">
        <v>11.357643758765779</v>
      </c>
      <c r="J13" s="104">
        <v>1186</v>
      </c>
      <c r="K13" s="104">
        <v>461</v>
      </c>
    </row>
    <row r="14" spans="1:11" ht="11.25">
      <c r="A14" s="9" t="s">
        <v>28</v>
      </c>
      <c r="B14" s="24">
        <v>111</v>
      </c>
      <c r="C14" s="24">
        <v>8237</v>
      </c>
      <c r="D14" s="80">
        <v>1.7</v>
      </c>
      <c r="E14" s="24">
        <v>3020</v>
      </c>
      <c r="F14" s="24">
        <v>800</v>
      </c>
      <c r="G14" s="24">
        <v>309</v>
      </c>
      <c r="H14" s="24">
        <v>727</v>
      </c>
      <c r="I14" s="103">
        <v>11.330123796423658</v>
      </c>
      <c r="J14" s="104">
        <v>1062</v>
      </c>
      <c r="K14" s="104">
        <v>399</v>
      </c>
    </row>
    <row r="15" spans="1:11" ht="11.25">
      <c r="A15" s="9" t="s">
        <v>29</v>
      </c>
      <c r="B15" s="24">
        <v>111</v>
      </c>
      <c r="C15" s="24">
        <v>8307</v>
      </c>
      <c r="D15" s="80">
        <v>0.8</v>
      </c>
      <c r="E15" s="24">
        <v>3026</v>
      </c>
      <c r="F15" s="24">
        <v>793</v>
      </c>
      <c r="G15" s="24">
        <v>320</v>
      </c>
      <c r="H15" s="24">
        <v>723</v>
      </c>
      <c r="I15" s="103">
        <v>11.5</v>
      </c>
      <c r="J15" s="114">
        <v>1180</v>
      </c>
      <c r="K15" s="114">
        <v>403</v>
      </c>
    </row>
    <row r="16" spans="1:11" ht="11.25">
      <c r="A16" s="9" t="s">
        <v>30</v>
      </c>
      <c r="B16" s="24">
        <v>109</v>
      </c>
      <c r="C16" s="24">
        <v>8165</v>
      </c>
      <c r="D16" s="80">
        <v>-1.7094017094017093</v>
      </c>
      <c r="E16" s="24">
        <v>2990</v>
      </c>
      <c r="F16" s="24">
        <v>763</v>
      </c>
      <c r="G16" s="24">
        <v>315</v>
      </c>
      <c r="H16" s="24">
        <v>702</v>
      </c>
      <c r="I16" s="103">
        <v>11.631054131054132</v>
      </c>
      <c r="J16" s="114">
        <v>1167</v>
      </c>
      <c r="K16" s="114">
        <v>452</v>
      </c>
    </row>
    <row r="17" spans="1:11" ht="11.25">
      <c r="A17" s="9" t="s">
        <v>51</v>
      </c>
      <c r="B17" s="24">
        <v>106</v>
      </c>
      <c r="C17" s="24">
        <v>7908</v>
      </c>
      <c r="D17" s="80">
        <v>-3.1</v>
      </c>
      <c r="E17" s="24">
        <v>2921</v>
      </c>
      <c r="F17" s="24">
        <v>754</v>
      </c>
      <c r="G17" s="24">
        <v>305</v>
      </c>
      <c r="H17" s="24">
        <v>680</v>
      </c>
      <c r="I17" s="103">
        <v>11.629411764705882</v>
      </c>
      <c r="J17" s="24">
        <v>985</v>
      </c>
      <c r="K17" s="24">
        <v>360</v>
      </c>
    </row>
    <row r="18" spans="1:11" ht="11.25">
      <c r="A18" s="9" t="s">
        <v>52</v>
      </c>
      <c r="B18" s="24">
        <v>106</v>
      </c>
      <c r="C18" s="24">
        <v>7566</v>
      </c>
      <c r="D18" s="80">
        <v>-4.3</v>
      </c>
      <c r="E18" s="24">
        <v>2816</v>
      </c>
      <c r="F18" s="24">
        <v>691</v>
      </c>
      <c r="G18" s="24">
        <v>286</v>
      </c>
      <c r="H18" s="24">
        <v>653</v>
      </c>
      <c r="I18" s="103">
        <v>11.586523736600306</v>
      </c>
      <c r="J18" s="24">
        <v>944</v>
      </c>
      <c r="K18" s="24">
        <v>355</v>
      </c>
    </row>
    <row r="19" spans="1:11" ht="11.25">
      <c r="A19" s="59" t="s">
        <v>162</v>
      </c>
      <c r="B19" s="31">
        <v>104</v>
      </c>
      <c r="C19" s="31">
        <v>7164</v>
      </c>
      <c r="D19" s="89">
        <v>-5.313243457573354</v>
      </c>
      <c r="E19" s="31">
        <v>2679</v>
      </c>
      <c r="F19" s="31">
        <v>646</v>
      </c>
      <c r="G19" s="31">
        <v>261</v>
      </c>
      <c r="H19" s="31">
        <v>625</v>
      </c>
      <c r="I19" s="110">
        <v>11.4624</v>
      </c>
      <c r="J19" s="31">
        <v>809</v>
      </c>
      <c r="K19" s="31">
        <v>332</v>
      </c>
    </row>
    <row r="20" spans="1:11" ht="11.25">
      <c r="A20" s="9"/>
      <c r="B20" s="228" t="s">
        <v>31</v>
      </c>
      <c r="C20" s="52"/>
      <c r="D20" s="83"/>
      <c r="E20" s="52"/>
      <c r="F20" s="52"/>
      <c r="G20" s="52"/>
      <c r="H20" s="52"/>
      <c r="I20" s="105"/>
      <c r="J20" s="106"/>
      <c r="K20" s="106"/>
    </row>
    <row r="21" spans="1:11" ht="11.25">
      <c r="A21" s="9" t="s">
        <v>24</v>
      </c>
      <c r="B21" s="24">
        <v>110</v>
      </c>
      <c r="C21" s="24">
        <v>7754</v>
      </c>
      <c r="D21" s="80">
        <v>1.8</v>
      </c>
      <c r="E21" s="24">
        <v>2791</v>
      </c>
      <c r="F21" s="24">
        <v>752</v>
      </c>
      <c r="G21" s="24">
        <v>306</v>
      </c>
      <c r="H21" s="24">
        <v>691</v>
      </c>
      <c r="I21" s="103">
        <v>11.2</v>
      </c>
      <c r="J21" s="104">
        <v>872</v>
      </c>
      <c r="K21" s="104">
        <v>338</v>
      </c>
    </row>
    <row r="22" spans="1:11" ht="11.25">
      <c r="A22" s="9" t="s">
        <v>25</v>
      </c>
      <c r="B22" s="24">
        <v>107</v>
      </c>
      <c r="C22" s="24">
        <v>7898</v>
      </c>
      <c r="D22" s="80">
        <v>1.9</v>
      </c>
      <c r="E22" s="24">
        <v>2855</v>
      </c>
      <c r="F22" s="24">
        <v>775</v>
      </c>
      <c r="G22" s="24">
        <v>324</v>
      </c>
      <c r="H22" s="24">
        <v>702</v>
      </c>
      <c r="I22" s="103">
        <v>11.250712250712251</v>
      </c>
      <c r="J22" s="104">
        <v>1070</v>
      </c>
      <c r="K22" s="104">
        <v>422</v>
      </c>
    </row>
    <row r="23" spans="1:11" ht="11.25">
      <c r="A23" s="9" t="s">
        <v>26</v>
      </c>
      <c r="B23" s="24">
        <v>106</v>
      </c>
      <c r="C23" s="24">
        <v>7775</v>
      </c>
      <c r="D23" s="80">
        <v>-1.6</v>
      </c>
      <c r="E23" s="24">
        <v>2832</v>
      </c>
      <c r="F23" s="24">
        <v>767</v>
      </c>
      <c r="G23" s="24">
        <v>317</v>
      </c>
      <c r="H23" s="24">
        <v>696</v>
      </c>
      <c r="I23" s="103">
        <v>11.2</v>
      </c>
      <c r="J23" s="104">
        <v>1044</v>
      </c>
      <c r="K23" s="104">
        <v>389</v>
      </c>
    </row>
    <row r="24" spans="1:11" ht="11.25">
      <c r="A24" s="9" t="s">
        <v>27</v>
      </c>
      <c r="B24" s="24">
        <v>103</v>
      </c>
      <c r="C24" s="24">
        <v>7813</v>
      </c>
      <c r="D24" s="80">
        <v>0.5</v>
      </c>
      <c r="E24" s="24">
        <v>2878</v>
      </c>
      <c r="F24" s="24">
        <v>756</v>
      </c>
      <c r="G24" s="24">
        <v>312</v>
      </c>
      <c r="H24" s="24">
        <v>677</v>
      </c>
      <c r="I24" s="103">
        <v>11.540620384047267</v>
      </c>
      <c r="J24" s="104">
        <v>1154</v>
      </c>
      <c r="K24" s="104">
        <v>448</v>
      </c>
    </row>
    <row r="25" spans="1:11" ht="11.25">
      <c r="A25" s="9" t="s">
        <v>28</v>
      </c>
      <c r="B25" s="24">
        <v>102</v>
      </c>
      <c r="C25" s="24">
        <v>7959</v>
      </c>
      <c r="D25" s="80">
        <v>1.9</v>
      </c>
      <c r="E25" s="24">
        <v>2911</v>
      </c>
      <c r="F25" s="24">
        <v>798</v>
      </c>
      <c r="G25" s="24">
        <v>309</v>
      </c>
      <c r="H25" s="24">
        <v>691</v>
      </c>
      <c r="I25" s="103">
        <v>11.51808972503618</v>
      </c>
      <c r="J25" s="104">
        <v>1033</v>
      </c>
      <c r="K25" s="104">
        <v>388</v>
      </c>
    </row>
    <row r="26" spans="1:11" ht="11.25">
      <c r="A26" s="9" t="s">
        <v>29</v>
      </c>
      <c r="B26" s="24">
        <v>102</v>
      </c>
      <c r="C26" s="24">
        <v>8031</v>
      </c>
      <c r="D26" s="80">
        <v>0.9</v>
      </c>
      <c r="E26" s="24">
        <v>2918</v>
      </c>
      <c r="F26" s="24">
        <v>791</v>
      </c>
      <c r="G26" s="24">
        <v>320</v>
      </c>
      <c r="H26" s="24">
        <v>688</v>
      </c>
      <c r="I26" s="103">
        <v>11.7</v>
      </c>
      <c r="J26" s="104">
        <v>1149</v>
      </c>
      <c r="K26" s="104">
        <v>389</v>
      </c>
    </row>
    <row r="27" spans="1:11" ht="11.25">
      <c r="A27" s="9" t="s">
        <v>30</v>
      </c>
      <c r="B27" s="24">
        <v>101</v>
      </c>
      <c r="C27" s="24">
        <v>7898</v>
      </c>
      <c r="D27" s="80">
        <v>-1.656082679616486</v>
      </c>
      <c r="E27" s="24">
        <v>2878</v>
      </c>
      <c r="F27" s="24">
        <v>762</v>
      </c>
      <c r="G27" s="24">
        <v>315</v>
      </c>
      <c r="H27" s="24">
        <v>673</v>
      </c>
      <c r="I27" s="103">
        <v>11.735512630014858</v>
      </c>
      <c r="J27" s="104">
        <v>1130</v>
      </c>
      <c r="K27" s="104">
        <v>439</v>
      </c>
    </row>
    <row r="28" spans="1:11" ht="11.25">
      <c r="A28" s="9" t="s">
        <v>51</v>
      </c>
      <c r="B28" s="24">
        <v>98</v>
      </c>
      <c r="C28" s="24">
        <v>7646</v>
      </c>
      <c r="D28" s="80">
        <v>-3.2</v>
      </c>
      <c r="E28" s="24">
        <v>2810</v>
      </c>
      <c r="F28" s="24">
        <v>751</v>
      </c>
      <c r="G28" s="24">
        <v>305</v>
      </c>
      <c r="H28" s="24">
        <v>653</v>
      </c>
      <c r="I28" s="103">
        <v>11.709035222052067</v>
      </c>
      <c r="J28" s="24">
        <v>946</v>
      </c>
      <c r="K28" s="24">
        <v>344</v>
      </c>
    </row>
    <row r="29" spans="1:11" ht="11.25">
      <c r="A29" s="9" t="s">
        <v>52</v>
      </c>
      <c r="B29" s="24">
        <v>98</v>
      </c>
      <c r="C29" s="24">
        <v>7311</v>
      </c>
      <c r="D29" s="80">
        <v>-4.4</v>
      </c>
      <c r="E29" s="24">
        <v>2717</v>
      </c>
      <c r="F29" s="24">
        <v>689</v>
      </c>
      <c r="G29" s="24">
        <v>286</v>
      </c>
      <c r="H29" s="24">
        <v>625</v>
      </c>
      <c r="I29" s="103">
        <v>11.6976</v>
      </c>
      <c r="J29" s="24">
        <v>915</v>
      </c>
      <c r="K29" s="24">
        <v>343</v>
      </c>
    </row>
    <row r="30" spans="1:11" ht="11.25">
      <c r="A30" s="59" t="s">
        <v>162</v>
      </c>
      <c r="B30" s="31">
        <v>96</v>
      </c>
      <c r="C30" s="31">
        <v>6916</v>
      </c>
      <c r="D30" s="89">
        <v>-5.4028176720010945</v>
      </c>
      <c r="E30" s="31">
        <v>2577</v>
      </c>
      <c r="F30" s="31">
        <v>644</v>
      </c>
      <c r="G30" s="31">
        <v>261</v>
      </c>
      <c r="H30" s="31">
        <v>596</v>
      </c>
      <c r="I30" s="110">
        <v>11.604026845637584</v>
      </c>
      <c r="J30" s="31">
        <v>776</v>
      </c>
      <c r="K30" s="31">
        <v>315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L42"/>
  <sheetViews>
    <sheetView workbookViewId="0" topLeftCell="A1">
      <selection activeCell="A1" sqref="A1"/>
    </sheetView>
  </sheetViews>
  <sheetFormatPr defaultColWidth="12" defaultRowHeight="11.25"/>
  <cols>
    <col min="1" max="1" width="20.66015625" style="0" bestFit="1" customWidth="1"/>
    <col min="2" max="2" width="7.16015625" style="0" bestFit="1" customWidth="1"/>
    <col min="3" max="3" width="9.33203125" style="0" bestFit="1" customWidth="1"/>
    <col min="4" max="4" width="13.83203125" style="0" bestFit="1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27" s="173" customFormat="1" ht="11.25">
      <c r="A3" s="76" t="s">
        <v>83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173" customFormat="1" ht="11.25">
      <c r="A4" s="76" t="s">
        <v>175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2" s="173" customFormat="1" ht="11.25">
      <c r="A5" s="183" t="s">
        <v>84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="173" customFormat="1" ht="11.25">
      <c r="A6" s="76"/>
    </row>
    <row r="7" spans="1:35" s="173" customFormat="1" ht="33.75">
      <c r="A7" s="70" t="s">
        <v>81</v>
      </c>
      <c r="B7" s="14" t="s">
        <v>5</v>
      </c>
      <c r="C7" s="68" t="s">
        <v>56</v>
      </c>
      <c r="D7" s="68"/>
      <c r="E7" s="69"/>
      <c r="F7" s="68" t="s">
        <v>57</v>
      </c>
      <c r="G7" s="69"/>
      <c r="H7" s="107" t="s">
        <v>5</v>
      </c>
      <c r="I7" s="187" t="s">
        <v>71</v>
      </c>
      <c r="J7" s="68" t="s">
        <v>80</v>
      </c>
      <c r="K7" s="6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8" s="173" customFormat="1" ht="33.75">
      <c r="A8" s="170" t="s">
        <v>82</v>
      </c>
      <c r="B8" s="170" t="s">
        <v>73</v>
      </c>
      <c r="C8" s="170" t="s">
        <v>61</v>
      </c>
      <c r="D8" s="170" t="s">
        <v>62</v>
      </c>
      <c r="E8" s="170" t="s">
        <v>63</v>
      </c>
      <c r="F8" s="170" t="s">
        <v>61</v>
      </c>
      <c r="G8" s="170" t="s">
        <v>63</v>
      </c>
      <c r="H8" s="170" t="s">
        <v>74</v>
      </c>
      <c r="I8" s="188" t="s">
        <v>78</v>
      </c>
      <c r="J8" s="189" t="s">
        <v>61</v>
      </c>
      <c r="K8" s="68" t="s">
        <v>63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3" s="173" customFormat="1" ht="11.25">
      <c r="A9" s="79"/>
      <c r="B9" s="225" t="s">
        <v>22</v>
      </c>
      <c r="C9" s="176"/>
      <c r="D9" s="176"/>
      <c r="E9" s="176"/>
      <c r="F9" s="176"/>
      <c r="G9" s="176"/>
      <c r="H9" s="176"/>
      <c r="I9" s="17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11" ht="11.25">
      <c r="A10" s="72" t="s">
        <v>34</v>
      </c>
      <c r="B10" s="217">
        <v>2</v>
      </c>
      <c r="C10" s="209">
        <v>324</v>
      </c>
      <c r="D10" s="237">
        <v>-9.497206703910615</v>
      </c>
      <c r="E10" s="209">
        <v>125</v>
      </c>
      <c r="F10" s="209">
        <v>23</v>
      </c>
      <c r="G10" s="209">
        <v>9</v>
      </c>
      <c r="H10" s="209">
        <v>31</v>
      </c>
      <c r="I10" s="235">
        <v>10.451612903225806</v>
      </c>
      <c r="J10" s="239">
        <v>33</v>
      </c>
      <c r="K10" s="239">
        <v>18</v>
      </c>
    </row>
    <row r="11" spans="1:11" ht="11.25">
      <c r="A11" s="15" t="s">
        <v>35</v>
      </c>
      <c r="B11" s="217">
        <v>6</v>
      </c>
      <c r="C11" s="209">
        <v>551</v>
      </c>
      <c r="D11" s="237">
        <v>-14.0405616224649</v>
      </c>
      <c r="E11" s="209">
        <v>210</v>
      </c>
      <c r="F11" s="209">
        <v>94</v>
      </c>
      <c r="G11" s="209">
        <v>37</v>
      </c>
      <c r="H11" s="209">
        <v>48</v>
      </c>
      <c r="I11" s="235">
        <v>11.479166666666666</v>
      </c>
      <c r="J11" s="239">
        <v>50</v>
      </c>
      <c r="K11" s="239">
        <v>18</v>
      </c>
    </row>
    <row r="12" spans="1:11" ht="11.25">
      <c r="A12" s="15" t="s">
        <v>36</v>
      </c>
      <c r="B12" s="217">
        <v>4</v>
      </c>
      <c r="C12" s="209">
        <v>510</v>
      </c>
      <c r="D12" s="237">
        <v>-1.5444015444015444</v>
      </c>
      <c r="E12" s="209">
        <v>212</v>
      </c>
      <c r="F12" s="209">
        <v>109</v>
      </c>
      <c r="G12" s="209">
        <v>44</v>
      </c>
      <c r="H12" s="209">
        <v>39</v>
      </c>
      <c r="I12" s="235">
        <v>13.076923076923077</v>
      </c>
      <c r="J12" s="239">
        <v>59</v>
      </c>
      <c r="K12" s="239">
        <v>21</v>
      </c>
    </row>
    <row r="13" spans="1:11" ht="11.25">
      <c r="A13" s="15" t="s">
        <v>37</v>
      </c>
      <c r="B13" s="217">
        <v>3</v>
      </c>
      <c r="C13" s="209">
        <v>302</v>
      </c>
      <c r="D13" s="237">
        <v>-9.580838323353293</v>
      </c>
      <c r="E13" s="209">
        <v>115</v>
      </c>
      <c r="F13" s="209">
        <v>36</v>
      </c>
      <c r="G13" s="209">
        <v>14</v>
      </c>
      <c r="H13" s="209">
        <v>26</v>
      </c>
      <c r="I13" s="235">
        <v>11.615384615384615</v>
      </c>
      <c r="J13" s="239">
        <v>34</v>
      </c>
      <c r="K13" s="239">
        <v>11</v>
      </c>
    </row>
    <row r="14" spans="1:11" ht="11.25">
      <c r="A14" s="15" t="s">
        <v>38</v>
      </c>
      <c r="B14" s="217">
        <v>7</v>
      </c>
      <c r="C14" s="209">
        <v>454</v>
      </c>
      <c r="D14" s="237">
        <v>-3.8135593220338984</v>
      </c>
      <c r="E14" s="209">
        <v>154</v>
      </c>
      <c r="F14" s="209">
        <v>9</v>
      </c>
      <c r="G14" s="209">
        <v>3</v>
      </c>
      <c r="H14" s="209">
        <v>41</v>
      </c>
      <c r="I14" s="235">
        <v>11.073170731707316</v>
      </c>
      <c r="J14" s="239">
        <v>47</v>
      </c>
      <c r="K14" s="239">
        <v>21</v>
      </c>
    </row>
    <row r="15" spans="1:11" ht="11.25">
      <c r="A15" s="15" t="s">
        <v>50</v>
      </c>
      <c r="B15" s="217">
        <v>7</v>
      </c>
      <c r="C15" s="209">
        <v>404</v>
      </c>
      <c r="D15" s="237">
        <v>-2.4154589371980677</v>
      </c>
      <c r="E15" s="209">
        <v>143</v>
      </c>
      <c r="F15" s="209">
        <v>46</v>
      </c>
      <c r="G15" s="209">
        <v>21</v>
      </c>
      <c r="H15" s="209">
        <v>33</v>
      </c>
      <c r="I15" s="235">
        <v>12.242424242424242</v>
      </c>
      <c r="J15" s="239">
        <v>66</v>
      </c>
      <c r="K15" s="239">
        <v>25</v>
      </c>
    </row>
    <row r="16" spans="1:11" ht="11.25">
      <c r="A16" s="15" t="s">
        <v>40</v>
      </c>
      <c r="B16" s="217">
        <v>10</v>
      </c>
      <c r="C16" s="209">
        <v>517</v>
      </c>
      <c r="D16" s="237">
        <v>-2.6365348399246704</v>
      </c>
      <c r="E16" s="209">
        <v>188</v>
      </c>
      <c r="F16" s="209">
        <v>11</v>
      </c>
      <c r="G16" s="209">
        <v>5</v>
      </c>
      <c r="H16" s="209">
        <v>44</v>
      </c>
      <c r="I16" s="235">
        <v>11.75</v>
      </c>
      <c r="J16" s="239">
        <v>69</v>
      </c>
      <c r="K16" s="239">
        <v>28</v>
      </c>
    </row>
    <row r="17" spans="1:11" ht="11.25">
      <c r="A17" s="15" t="s">
        <v>41</v>
      </c>
      <c r="B17" s="217">
        <v>9</v>
      </c>
      <c r="C17" s="209">
        <v>554</v>
      </c>
      <c r="D17" s="237">
        <v>1.651376146788991</v>
      </c>
      <c r="E17" s="209">
        <v>205</v>
      </c>
      <c r="F17" s="209">
        <v>23</v>
      </c>
      <c r="G17" s="209">
        <v>12</v>
      </c>
      <c r="H17" s="209">
        <v>45</v>
      </c>
      <c r="I17" s="235">
        <v>12.311111111111112</v>
      </c>
      <c r="J17" s="239">
        <v>52</v>
      </c>
      <c r="K17" s="239">
        <v>25</v>
      </c>
    </row>
    <row r="18" spans="1:11" ht="11.25">
      <c r="A18" s="15" t="s">
        <v>42</v>
      </c>
      <c r="B18" s="217">
        <v>9</v>
      </c>
      <c r="C18" s="209">
        <v>666</v>
      </c>
      <c r="D18" s="237">
        <v>-4.584527220630372</v>
      </c>
      <c r="E18" s="209">
        <v>255</v>
      </c>
      <c r="F18" s="209">
        <v>125</v>
      </c>
      <c r="G18" s="209">
        <v>47</v>
      </c>
      <c r="H18" s="209">
        <v>60</v>
      </c>
      <c r="I18" s="235">
        <v>11.1</v>
      </c>
      <c r="J18" s="239">
        <v>63</v>
      </c>
      <c r="K18" s="239">
        <v>28</v>
      </c>
    </row>
    <row r="19" spans="1:11" ht="11.25">
      <c r="A19" s="15" t="s">
        <v>43</v>
      </c>
      <c r="B19" s="217">
        <v>5</v>
      </c>
      <c r="C19" s="209">
        <v>398</v>
      </c>
      <c r="D19" s="237">
        <v>-7.226107226107226</v>
      </c>
      <c r="E19" s="209">
        <v>155</v>
      </c>
      <c r="F19" s="209">
        <v>24</v>
      </c>
      <c r="G19" s="209">
        <v>10</v>
      </c>
      <c r="H19" s="209">
        <v>34</v>
      </c>
      <c r="I19" s="235">
        <v>11.705882352941176</v>
      </c>
      <c r="J19" s="239">
        <v>50</v>
      </c>
      <c r="K19" s="239">
        <v>17</v>
      </c>
    </row>
    <row r="20" spans="1:11" ht="11.25">
      <c r="A20" s="15" t="s">
        <v>44</v>
      </c>
      <c r="B20" s="217">
        <v>12</v>
      </c>
      <c r="C20" s="209">
        <v>658</v>
      </c>
      <c r="D20" s="237">
        <v>-3.3773861967694567</v>
      </c>
      <c r="E20" s="209">
        <v>213</v>
      </c>
      <c r="F20" s="209">
        <v>41</v>
      </c>
      <c r="G20" s="209">
        <v>19</v>
      </c>
      <c r="H20" s="209">
        <v>56</v>
      </c>
      <c r="I20" s="235">
        <v>11.75</v>
      </c>
      <c r="J20" s="239">
        <v>71</v>
      </c>
      <c r="K20" s="239">
        <v>19</v>
      </c>
    </row>
    <row r="21" spans="1:11" ht="11.25">
      <c r="A21" s="15" t="s">
        <v>45</v>
      </c>
      <c r="B21" s="217">
        <v>10</v>
      </c>
      <c r="C21" s="209">
        <v>591</v>
      </c>
      <c r="D21" s="237">
        <v>-6.782334384858044</v>
      </c>
      <c r="E21" s="209">
        <v>221</v>
      </c>
      <c r="F21" s="209">
        <v>12</v>
      </c>
      <c r="G21" s="209">
        <v>4</v>
      </c>
      <c r="H21" s="209">
        <v>54</v>
      </c>
      <c r="I21" s="235">
        <v>10.944444444444445</v>
      </c>
      <c r="J21" s="239">
        <v>80</v>
      </c>
      <c r="K21" s="239">
        <v>40</v>
      </c>
    </row>
    <row r="22" spans="1:11" ht="11.25">
      <c r="A22" s="15" t="s">
        <v>46</v>
      </c>
      <c r="B22" s="217">
        <v>7</v>
      </c>
      <c r="C22" s="209">
        <v>389</v>
      </c>
      <c r="D22" s="237">
        <v>-7.159904534606206</v>
      </c>
      <c r="E22" s="209">
        <v>158</v>
      </c>
      <c r="F22" s="209">
        <v>29</v>
      </c>
      <c r="G22" s="209">
        <v>14</v>
      </c>
      <c r="H22" s="209">
        <v>33</v>
      </c>
      <c r="I22" s="235">
        <v>11.787878787878787</v>
      </c>
      <c r="J22" s="239">
        <v>44</v>
      </c>
      <c r="K22" s="239">
        <v>21</v>
      </c>
    </row>
    <row r="23" spans="1:11" ht="11.25">
      <c r="A23" s="15" t="s">
        <v>47</v>
      </c>
      <c r="B23" s="217">
        <v>6</v>
      </c>
      <c r="C23" s="209">
        <v>376</v>
      </c>
      <c r="D23" s="237">
        <v>-5.764411027568922</v>
      </c>
      <c r="E23" s="209">
        <v>151</v>
      </c>
      <c r="F23" s="209">
        <v>20</v>
      </c>
      <c r="G23" s="209">
        <v>5</v>
      </c>
      <c r="H23" s="209">
        <v>35</v>
      </c>
      <c r="I23" s="235">
        <v>10.742857142857142</v>
      </c>
      <c r="J23" s="239">
        <v>34</v>
      </c>
      <c r="K23" s="239">
        <v>12</v>
      </c>
    </row>
    <row r="24" spans="1:11" ht="11.25">
      <c r="A24" s="15" t="s">
        <v>48</v>
      </c>
      <c r="B24" s="217">
        <v>7</v>
      </c>
      <c r="C24" s="209">
        <v>470</v>
      </c>
      <c r="D24" s="237">
        <v>-4.665314401622718</v>
      </c>
      <c r="E24" s="209">
        <v>174</v>
      </c>
      <c r="F24" s="209">
        <v>44</v>
      </c>
      <c r="G24" s="209">
        <v>17</v>
      </c>
      <c r="H24" s="209">
        <v>46</v>
      </c>
      <c r="I24" s="235">
        <v>10.217391304347826</v>
      </c>
      <c r="J24" s="239">
        <v>57</v>
      </c>
      <c r="K24" s="239">
        <v>28</v>
      </c>
    </row>
    <row r="25" spans="1:11" ht="11.25">
      <c r="A25" s="87" t="s">
        <v>49</v>
      </c>
      <c r="B25" s="230">
        <v>104</v>
      </c>
      <c r="C25" s="88">
        <v>7164</v>
      </c>
      <c r="D25" s="238">
        <v>-5.313243457573354</v>
      </c>
      <c r="E25" s="88">
        <v>2679</v>
      </c>
      <c r="F25" s="88">
        <v>646</v>
      </c>
      <c r="G25" s="88">
        <v>261</v>
      </c>
      <c r="H25" s="88">
        <v>625</v>
      </c>
      <c r="I25" s="236">
        <v>11.4624</v>
      </c>
      <c r="J25" s="88">
        <v>809</v>
      </c>
      <c r="K25" s="88">
        <v>332</v>
      </c>
    </row>
    <row r="26" spans="1:11" ht="11.25">
      <c r="A26" s="9"/>
      <c r="B26" s="75" t="s">
        <v>31</v>
      </c>
      <c r="C26" s="52"/>
      <c r="D26" s="83"/>
      <c r="E26" s="52"/>
      <c r="F26" s="52"/>
      <c r="G26" s="52"/>
      <c r="H26" s="52"/>
      <c r="I26" s="105"/>
      <c r="J26" s="106"/>
      <c r="K26" s="106"/>
    </row>
    <row r="27" spans="1:11" ht="11.25">
      <c r="A27" s="72" t="s">
        <v>34</v>
      </c>
      <c r="B27" s="217">
        <v>1</v>
      </c>
      <c r="C27" s="209">
        <v>216</v>
      </c>
      <c r="D27" s="237">
        <v>-10</v>
      </c>
      <c r="E27" s="209">
        <v>88</v>
      </c>
      <c r="F27" s="209">
        <v>22</v>
      </c>
      <c r="G27" s="209">
        <v>9</v>
      </c>
      <c r="H27" s="209">
        <v>19</v>
      </c>
      <c r="I27" s="235">
        <v>11.368421052631579</v>
      </c>
      <c r="J27" s="239">
        <v>21</v>
      </c>
      <c r="K27" s="239">
        <v>11</v>
      </c>
    </row>
    <row r="28" spans="1:11" ht="11.25">
      <c r="A28" s="15" t="s">
        <v>35</v>
      </c>
      <c r="B28" s="217">
        <v>6</v>
      </c>
      <c r="C28" s="209">
        <v>551</v>
      </c>
      <c r="D28" s="237">
        <v>-14.0405616224649</v>
      </c>
      <c r="E28" s="209">
        <v>210</v>
      </c>
      <c r="F28" s="209">
        <v>94</v>
      </c>
      <c r="G28" s="209">
        <v>37</v>
      </c>
      <c r="H28" s="209">
        <v>48</v>
      </c>
      <c r="I28" s="235">
        <v>11.479166666666666</v>
      </c>
      <c r="J28" s="239">
        <v>50</v>
      </c>
      <c r="K28" s="239">
        <v>18</v>
      </c>
    </row>
    <row r="29" spans="1:11" ht="11.25">
      <c r="A29" s="15" t="s">
        <v>36</v>
      </c>
      <c r="B29" s="217">
        <v>4</v>
      </c>
      <c r="C29" s="209">
        <v>510</v>
      </c>
      <c r="D29" s="237">
        <v>-1.5444015444015444</v>
      </c>
      <c r="E29" s="209">
        <v>212</v>
      </c>
      <c r="F29" s="209">
        <v>109</v>
      </c>
      <c r="G29" s="209">
        <v>44</v>
      </c>
      <c r="H29" s="209">
        <v>39</v>
      </c>
      <c r="I29" s="235">
        <v>13.076923076923077</v>
      </c>
      <c r="J29" s="239">
        <v>59</v>
      </c>
      <c r="K29" s="239">
        <v>21</v>
      </c>
    </row>
    <row r="30" spans="1:11" ht="11.25">
      <c r="A30" s="15" t="s">
        <v>37</v>
      </c>
      <c r="B30" s="217">
        <v>3</v>
      </c>
      <c r="C30" s="209">
        <v>302</v>
      </c>
      <c r="D30" s="237">
        <v>-9.580838323353293</v>
      </c>
      <c r="E30" s="209">
        <v>115</v>
      </c>
      <c r="F30" s="209">
        <v>36</v>
      </c>
      <c r="G30" s="209">
        <v>14</v>
      </c>
      <c r="H30" s="209">
        <v>26</v>
      </c>
      <c r="I30" s="235">
        <v>11.615384615384615</v>
      </c>
      <c r="J30" s="239">
        <v>34</v>
      </c>
      <c r="K30" s="239">
        <v>11</v>
      </c>
    </row>
    <row r="31" spans="1:11" ht="11.25">
      <c r="A31" s="15" t="s">
        <v>38</v>
      </c>
      <c r="B31" s="217">
        <v>7</v>
      </c>
      <c r="C31" s="209">
        <v>454</v>
      </c>
      <c r="D31" s="237">
        <v>-3.8135593220338984</v>
      </c>
      <c r="E31" s="209">
        <v>154</v>
      </c>
      <c r="F31" s="209">
        <v>9</v>
      </c>
      <c r="G31" s="209">
        <v>3</v>
      </c>
      <c r="H31" s="209">
        <v>41</v>
      </c>
      <c r="I31" s="235">
        <v>11.073170731707316</v>
      </c>
      <c r="J31" s="239">
        <v>47</v>
      </c>
      <c r="K31" s="239">
        <v>21</v>
      </c>
    </row>
    <row r="32" spans="1:11" ht="11.25">
      <c r="A32" s="15" t="s">
        <v>50</v>
      </c>
      <c r="B32" s="217">
        <v>7</v>
      </c>
      <c r="C32" s="209">
        <v>404</v>
      </c>
      <c r="D32" s="237">
        <v>-2.4154589371980677</v>
      </c>
      <c r="E32" s="209">
        <v>143</v>
      </c>
      <c r="F32" s="209">
        <v>46</v>
      </c>
      <c r="G32" s="209">
        <v>21</v>
      </c>
      <c r="H32" s="209">
        <v>33</v>
      </c>
      <c r="I32" s="235">
        <v>12.242424242424242</v>
      </c>
      <c r="J32" s="239">
        <v>66</v>
      </c>
      <c r="K32" s="239">
        <v>25</v>
      </c>
    </row>
    <row r="33" spans="1:11" ht="11.25">
      <c r="A33" s="15" t="s">
        <v>40</v>
      </c>
      <c r="B33" s="217">
        <v>8</v>
      </c>
      <c r="C33" s="209">
        <v>466</v>
      </c>
      <c r="D33" s="237">
        <v>-3.71900826446281</v>
      </c>
      <c r="E33" s="209">
        <v>160</v>
      </c>
      <c r="F33" s="209">
        <v>11</v>
      </c>
      <c r="G33" s="209">
        <v>5</v>
      </c>
      <c r="H33" s="209">
        <v>38</v>
      </c>
      <c r="I33" s="235">
        <v>12.263157894736842</v>
      </c>
      <c r="J33" s="239">
        <v>60</v>
      </c>
      <c r="K33" s="239">
        <v>23</v>
      </c>
    </row>
    <row r="34" spans="1:11" ht="11.25">
      <c r="A34" s="15" t="s">
        <v>41</v>
      </c>
      <c r="B34" s="217">
        <v>9</v>
      </c>
      <c r="C34" s="209">
        <v>554</v>
      </c>
      <c r="D34" s="237">
        <v>1.651376146788991</v>
      </c>
      <c r="E34" s="209">
        <v>205</v>
      </c>
      <c r="F34" s="209">
        <v>23</v>
      </c>
      <c r="G34" s="209">
        <v>12</v>
      </c>
      <c r="H34" s="209">
        <v>45</v>
      </c>
      <c r="I34" s="235">
        <v>12.311111111111112</v>
      </c>
      <c r="J34" s="239">
        <v>52</v>
      </c>
      <c r="K34" s="239">
        <v>25</v>
      </c>
    </row>
    <row r="35" spans="1:11" ht="11.25">
      <c r="A35" s="15" t="s">
        <v>42</v>
      </c>
      <c r="B35" s="217">
        <v>8</v>
      </c>
      <c r="C35" s="209">
        <v>657</v>
      </c>
      <c r="D35" s="237">
        <v>-4.227405247813411</v>
      </c>
      <c r="E35" s="209">
        <v>251</v>
      </c>
      <c r="F35" s="209">
        <v>125</v>
      </c>
      <c r="G35" s="209">
        <v>47</v>
      </c>
      <c r="H35" s="209">
        <v>59</v>
      </c>
      <c r="I35" s="235">
        <v>11.135593220338983</v>
      </c>
      <c r="J35" s="239">
        <v>63</v>
      </c>
      <c r="K35" s="239">
        <v>28</v>
      </c>
    </row>
    <row r="36" spans="1:11" ht="11.25">
      <c r="A36" s="15" t="s">
        <v>43</v>
      </c>
      <c r="B36" s="217">
        <v>5</v>
      </c>
      <c r="C36" s="209">
        <v>398</v>
      </c>
      <c r="D36" s="237">
        <v>-7.226107226107226</v>
      </c>
      <c r="E36" s="209">
        <v>155</v>
      </c>
      <c r="F36" s="209">
        <v>24</v>
      </c>
      <c r="G36" s="209">
        <v>10</v>
      </c>
      <c r="H36" s="209">
        <v>34</v>
      </c>
      <c r="I36" s="235">
        <v>11.705882352941176</v>
      </c>
      <c r="J36" s="239">
        <v>50</v>
      </c>
      <c r="K36" s="239">
        <v>17</v>
      </c>
    </row>
    <row r="37" spans="1:11" ht="11.25">
      <c r="A37" s="15" t="s">
        <v>44</v>
      </c>
      <c r="B37" s="217">
        <v>10</v>
      </c>
      <c r="C37" s="209">
        <v>627</v>
      </c>
      <c r="D37" s="237">
        <v>-3.686635944700461</v>
      </c>
      <c r="E37" s="209">
        <v>200</v>
      </c>
      <c r="F37" s="209">
        <v>40</v>
      </c>
      <c r="G37" s="209">
        <v>19</v>
      </c>
      <c r="H37" s="209">
        <v>52</v>
      </c>
      <c r="I37" s="235">
        <v>12.057692307692308</v>
      </c>
      <c r="J37" s="239">
        <v>67</v>
      </c>
      <c r="K37" s="239">
        <v>19</v>
      </c>
    </row>
    <row r="38" spans="1:11" ht="11.25">
      <c r="A38" s="15" t="s">
        <v>45</v>
      </c>
      <c r="B38" s="217">
        <v>8</v>
      </c>
      <c r="C38" s="209">
        <v>542</v>
      </c>
      <c r="D38" s="237">
        <v>-7.508532423208191</v>
      </c>
      <c r="E38" s="209">
        <v>201</v>
      </c>
      <c r="F38" s="209">
        <v>12</v>
      </c>
      <c r="G38" s="209">
        <v>4</v>
      </c>
      <c r="H38" s="209">
        <v>48</v>
      </c>
      <c r="I38" s="235">
        <v>11.291666666666666</v>
      </c>
      <c r="J38" s="239">
        <v>72</v>
      </c>
      <c r="K38" s="239">
        <v>35</v>
      </c>
    </row>
    <row r="39" spans="1:11" ht="11.25">
      <c r="A39" s="15" t="s">
        <v>46</v>
      </c>
      <c r="B39" s="217">
        <v>7</v>
      </c>
      <c r="C39" s="209">
        <v>389</v>
      </c>
      <c r="D39" s="237">
        <v>-7.159904534606206</v>
      </c>
      <c r="E39" s="209">
        <v>158</v>
      </c>
      <c r="F39" s="209">
        <v>29</v>
      </c>
      <c r="G39" s="209">
        <v>14</v>
      </c>
      <c r="H39" s="209">
        <v>33</v>
      </c>
      <c r="I39" s="235">
        <v>11.787878787878787</v>
      </c>
      <c r="J39" s="239">
        <v>44</v>
      </c>
      <c r="K39" s="239">
        <v>21</v>
      </c>
    </row>
    <row r="40" spans="1:11" ht="11.25">
      <c r="A40" s="15" t="s">
        <v>47</v>
      </c>
      <c r="B40" s="217">
        <v>6</v>
      </c>
      <c r="C40" s="209">
        <v>376</v>
      </c>
      <c r="D40" s="237">
        <v>-5.764411027568922</v>
      </c>
      <c r="E40" s="209">
        <v>151</v>
      </c>
      <c r="F40" s="209">
        <v>20</v>
      </c>
      <c r="G40" s="209">
        <v>5</v>
      </c>
      <c r="H40" s="209">
        <v>35</v>
      </c>
      <c r="I40" s="235">
        <v>10.742857142857142</v>
      </c>
      <c r="J40" s="239">
        <v>34</v>
      </c>
      <c r="K40" s="239">
        <v>12</v>
      </c>
    </row>
    <row r="41" spans="1:11" ht="11.25">
      <c r="A41" s="15" t="s">
        <v>48</v>
      </c>
      <c r="B41" s="217">
        <v>7</v>
      </c>
      <c r="C41" s="209">
        <v>470</v>
      </c>
      <c r="D41" s="237">
        <v>-4.665314401622718</v>
      </c>
      <c r="E41" s="209">
        <v>174</v>
      </c>
      <c r="F41" s="209">
        <v>44</v>
      </c>
      <c r="G41" s="209">
        <v>17</v>
      </c>
      <c r="H41" s="209">
        <v>46</v>
      </c>
      <c r="I41" s="235">
        <v>10.217391304347826</v>
      </c>
      <c r="J41" s="239">
        <v>57</v>
      </c>
      <c r="K41" s="239">
        <v>28</v>
      </c>
    </row>
    <row r="42" spans="1:11" ht="11.25">
      <c r="A42" s="87" t="s">
        <v>49</v>
      </c>
      <c r="B42" s="230">
        <v>96</v>
      </c>
      <c r="C42" s="88">
        <v>6916</v>
      </c>
      <c r="D42" s="238">
        <v>-5.4028176720010945</v>
      </c>
      <c r="E42" s="88">
        <v>2577</v>
      </c>
      <c r="F42" s="88">
        <v>644</v>
      </c>
      <c r="G42" s="88">
        <v>261</v>
      </c>
      <c r="H42" s="88">
        <v>596</v>
      </c>
      <c r="I42" s="236">
        <v>11.604026845637584</v>
      </c>
      <c r="J42" s="88">
        <v>776</v>
      </c>
      <c r="K42" s="88">
        <v>315</v>
      </c>
    </row>
  </sheetData>
  <sheetProtection/>
  <protectedRanges>
    <protectedRange sqref="B10:B24 E10:H24 J10:K24" name="Bereich1"/>
    <protectedRange sqref="B27:B41 E27:H41 J27:K41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12" defaultRowHeight="11.25"/>
  <cols>
    <col min="1" max="1" width="9.66015625" style="0" bestFit="1" customWidth="1"/>
    <col min="2" max="2" width="7.66015625" style="0" bestFit="1" customWidth="1"/>
    <col min="3" max="3" width="9.33203125" style="0" bestFit="1" customWidth="1"/>
    <col min="4" max="4" width="14.3320312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s="6" customFormat="1" ht="12.7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6" customFormat="1" ht="12.75">
      <c r="A4" s="66" t="s">
        <v>176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="6" customFormat="1" ht="11.25"/>
    <row r="6" spans="1:11" s="6" customFormat="1" ht="33.75">
      <c r="A6" s="115"/>
      <c r="B6" s="116"/>
      <c r="C6" s="117" t="s">
        <v>56</v>
      </c>
      <c r="D6" s="117"/>
      <c r="E6" s="118"/>
      <c r="F6" s="117" t="s">
        <v>57</v>
      </c>
      <c r="G6" s="118"/>
      <c r="H6" s="115"/>
      <c r="I6" s="119" t="s">
        <v>89</v>
      </c>
      <c r="J6" s="117" t="s">
        <v>80</v>
      </c>
      <c r="K6" s="117"/>
    </row>
    <row r="7" spans="1:11" s="6" customFormat="1" ht="33.75">
      <c r="A7" s="12" t="s">
        <v>60</v>
      </c>
      <c r="B7" s="12" t="s">
        <v>77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74</v>
      </c>
      <c r="I7" s="120" t="s">
        <v>90</v>
      </c>
      <c r="J7" s="19" t="s">
        <v>61</v>
      </c>
      <c r="K7" s="78" t="s">
        <v>63</v>
      </c>
    </row>
    <row r="8" spans="1:11" s="6" customFormat="1" ht="11.25">
      <c r="A8" s="15"/>
      <c r="B8" s="225" t="s">
        <v>22</v>
      </c>
      <c r="C8" s="98"/>
      <c r="D8" s="98"/>
      <c r="E8" s="98"/>
      <c r="F8" s="173"/>
      <c r="G8" s="98"/>
      <c r="H8" s="98"/>
      <c r="I8" s="190"/>
      <c r="J8" s="98"/>
      <c r="K8" s="98"/>
    </row>
    <row r="9" spans="1:11" ht="11.25">
      <c r="A9" s="9" t="s">
        <v>24</v>
      </c>
      <c r="B9" s="122">
        <v>168</v>
      </c>
      <c r="C9" s="122">
        <v>52150</v>
      </c>
      <c r="D9" s="123">
        <v>2.8</v>
      </c>
      <c r="E9" s="122">
        <v>26614</v>
      </c>
      <c r="F9" s="122">
        <v>1989</v>
      </c>
      <c r="G9" s="122">
        <v>1043</v>
      </c>
      <c r="H9" s="122">
        <v>2355</v>
      </c>
      <c r="I9" s="124">
        <v>22.1</v>
      </c>
      <c r="J9" s="122">
        <v>9342</v>
      </c>
      <c r="K9" s="122">
        <v>4668</v>
      </c>
    </row>
    <row r="10" spans="1:11" ht="11.25">
      <c r="A10" s="9" t="s">
        <v>25</v>
      </c>
      <c r="B10" s="122">
        <v>168</v>
      </c>
      <c r="C10" s="122">
        <v>53759</v>
      </c>
      <c r="D10" s="123">
        <v>3.1</v>
      </c>
      <c r="E10" s="122">
        <v>27486</v>
      </c>
      <c r="F10" s="122">
        <v>2075</v>
      </c>
      <c r="G10" s="122">
        <v>1089</v>
      </c>
      <c r="H10" s="122">
        <v>2390</v>
      </c>
      <c r="I10" s="124">
        <v>22.493305439330545</v>
      </c>
      <c r="J10" s="122">
        <v>9980</v>
      </c>
      <c r="K10" s="122">
        <v>4991</v>
      </c>
    </row>
    <row r="11" spans="1:11" ht="11.25">
      <c r="A11" s="9" t="s">
        <v>26</v>
      </c>
      <c r="B11" s="122">
        <v>170</v>
      </c>
      <c r="C11" s="122">
        <v>55550</v>
      </c>
      <c r="D11" s="123">
        <v>3.3</v>
      </c>
      <c r="E11" s="122">
        <v>28323</v>
      </c>
      <c r="F11" s="122">
        <v>2194</v>
      </c>
      <c r="G11" s="122">
        <v>1151</v>
      </c>
      <c r="H11" s="122">
        <v>2444</v>
      </c>
      <c r="I11" s="124">
        <v>22.7</v>
      </c>
      <c r="J11" s="122">
        <v>10665</v>
      </c>
      <c r="K11" s="122">
        <v>5159</v>
      </c>
    </row>
    <row r="12" spans="1:11" ht="11.25">
      <c r="A12" s="9" t="s">
        <v>27</v>
      </c>
      <c r="B12" s="122">
        <v>171</v>
      </c>
      <c r="C12" s="122">
        <v>57322</v>
      </c>
      <c r="D12" s="123">
        <v>3.2</v>
      </c>
      <c r="E12" s="122">
        <v>29220</v>
      </c>
      <c r="F12" s="122">
        <v>2223</v>
      </c>
      <c r="G12" s="122">
        <v>1147</v>
      </c>
      <c r="H12" s="122">
        <v>2509</v>
      </c>
      <c r="I12" s="124">
        <v>22.84655241131925</v>
      </c>
      <c r="J12" s="122">
        <v>11029</v>
      </c>
      <c r="K12" s="122">
        <v>5484</v>
      </c>
    </row>
    <row r="13" spans="1:11" ht="11.25">
      <c r="A13" s="9" t="s">
        <v>28</v>
      </c>
      <c r="B13" s="122">
        <v>172</v>
      </c>
      <c r="C13" s="122">
        <v>59786</v>
      </c>
      <c r="D13" s="123">
        <v>4.3</v>
      </c>
      <c r="E13" s="122">
        <v>30380</v>
      </c>
      <c r="F13" s="122">
        <v>2202</v>
      </c>
      <c r="G13" s="122">
        <v>1172</v>
      </c>
      <c r="H13" s="122">
        <v>2594</v>
      </c>
      <c r="I13" s="124">
        <v>23.04780262143408</v>
      </c>
      <c r="J13" s="122">
        <v>11366</v>
      </c>
      <c r="K13" s="122">
        <v>5472</v>
      </c>
    </row>
    <row r="14" spans="1:11" ht="11.25">
      <c r="A14" s="9" t="s">
        <v>29</v>
      </c>
      <c r="B14" s="122">
        <v>171</v>
      </c>
      <c r="C14" s="122">
        <v>62444</v>
      </c>
      <c r="D14" s="123">
        <v>4.4</v>
      </c>
      <c r="E14" s="122">
        <v>31678</v>
      </c>
      <c r="F14" s="122">
        <v>2339</v>
      </c>
      <c r="G14" s="122">
        <v>1244</v>
      </c>
      <c r="H14" s="122">
        <v>2678</v>
      </c>
      <c r="I14" s="124">
        <v>23.3</v>
      </c>
      <c r="J14" s="122">
        <v>11847</v>
      </c>
      <c r="K14" s="122">
        <v>5803</v>
      </c>
    </row>
    <row r="15" spans="1:11" ht="11.25">
      <c r="A15" s="9" t="s">
        <v>30</v>
      </c>
      <c r="B15" s="122">
        <v>171</v>
      </c>
      <c r="C15" s="122">
        <v>64708</v>
      </c>
      <c r="D15" s="123">
        <v>3.6</v>
      </c>
      <c r="E15" s="122">
        <v>32614</v>
      </c>
      <c r="F15" s="122">
        <v>2417</v>
      </c>
      <c r="G15" s="122">
        <v>1281</v>
      </c>
      <c r="H15" s="122">
        <v>2737</v>
      </c>
      <c r="I15" s="125">
        <v>23.641943734015346</v>
      </c>
      <c r="J15" s="122">
        <v>11285</v>
      </c>
      <c r="K15" s="122">
        <v>5476</v>
      </c>
    </row>
    <row r="16" spans="1:11" ht="11.25">
      <c r="A16" s="9" t="s">
        <v>51</v>
      </c>
      <c r="B16" s="122">
        <v>170</v>
      </c>
      <c r="C16" s="122">
        <v>65354</v>
      </c>
      <c r="D16" s="123">
        <v>0.9</v>
      </c>
      <c r="E16" s="122">
        <v>32660</v>
      </c>
      <c r="F16" s="122">
        <v>2419</v>
      </c>
      <c r="G16" s="122">
        <v>1263</v>
      </c>
      <c r="H16" s="122">
        <v>2764</v>
      </c>
      <c r="I16" s="125">
        <v>23.644717800289435</v>
      </c>
      <c r="J16" s="122">
        <v>10775</v>
      </c>
      <c r="K16" s="122">
        <v>5080</v>
      </c>
    </row>
    <row r="17" spans="1:11" ht="11.25">
      <c r="A17" s="9" t="s">
        <v>52</v>
      </c>
      <c r="B17" s="122">
        <v>171</v>
      </c>
      <c r="C17" s="122">
        <v>65246</v>
      </c>
      <c r="D17" s="123">
        <v>-0.2</v>
      </c>
      <c r="E17" s="122">
        <v>32589</v>
      </c>
      <c r="F17" s="122">
        <v>2526</v>
      </c>
      <c r="G17" s="122">
        <v>1304</v>
      </c>
      <c r="H17" s="122">
        <v>2765</v>
      </c>
      <c r="I17" s="125">
        <v>23.597106690777576</v>
      </c>
      <c r="J17" s="122">
        <v>10483</v>
      </c>
      <c r="K17" s="122">
        <v>5060</v>
      </c>
    </row>
    <row r="18" spans="1:11" ht="11.25">
      <c r="A18" s="59" t="s">
        <v>162</v>
      </c>
      <c r="B18" s="35">
        <v>172</v>
      </c>
      <c r="C18" s="35">
        <v>64445</v>
      </c>
      <c r="D18" s="126">
        <v>-1.2276614658369862</v>
      </c>
      <c r="E18" s="35">
        <v>31416</v>
      </c>
      <c r="F18" s="35">
        <v>2610</v>
      </c>
      <c r="G18" s="35">
        <v>1339</v>
      </c>
      <c r="H18" s="35">
        <v>2734</v>
      </c>
      <c r="I18" s="127">
        <v>23.571689831748355</v>
      </c>
      <c r="J18" s="35">
        <v>9782</v>
      </c>
      <c r="K18" s="35">
        <v>4675</v>
      </c>
    </row>
    <row r="19" spans="1:11" s="6" customFormat="1" ht="11.25">
      <c r="A19" s="15"/>
      <c r="B19" s="221" t="s">
        <v>31</v>
      </c>
      <c r="C19" s="222"/>
      <c r="D19" s="192"/>
      <c r="E19" s="191"/>
      <c r="F19" s="191"/>
      <c r="G19" s="191"/>
      <c r="H19" s="191"/>
      <c r="I19" s="190"/>
      <c r="J19" s="191"/>
      <c r="K19" s="191"/>
    </row>
    <row r="20" spans="1:11" ht="11.25">
      <c r="A20" s="9" t="s">
        <v>24</v>
      </c>
      <c r="B20" s="122">
        <v>160</v>
      </c>
      <c r="C20" s="122">
        <v>51086</v>
      </c>
      <c r="D20" s="123">
        <v>3</v>
      </c>
      <c r="E20" s="122">
        <v>26097</v>
      </c>
      <c r="F20" s="122">
        <v>1944</v>
      </c>
      <c r="G20" s="122">
        <v>1027</v>
      </c>
      <c r="H20" s="122">
        <v>2298</v>
      </c>
      <c r="I20" s="124">
        <v>22.2</v>
      </c>
      <c r="J20" s="122">
        <v>9149</v>
      </c>
      <c r="K20" s="122">
        <v>4600</v>
      </c>
    </row>
    <row r="21" spans="1:11" ht="11.25">
      <c r="A21" s="9" t="s">
        <v>25</v>
      </c>
      <c r="B21" s="122">
        <v>160</v>
      </c>
      <c r="C21" s="122">
        <v>52671</v>
      </c>
      <c r="D21" s="123">
        <v>3.1</v>
      </c>
      <c r="E21" s="122">
        <v>26962</v>
      </c>
      <c r="F21" s="122">
        <v>2034</v>
      </c>
      <c r="G21" s="122">
        <v>1067</v>
      </c>
      <c r="H21" s="122">
        <v>2332</v>
      </c>
      <c r="I21" s="124">
        <v>22.586192109777016</v>
      </c>
      <c r="J21" s="122">
        <v>9843</v>
      </c>
      <c r="K21" s="122">
        <v>4936</v>
      </c>
    </row>
    <row r="22" spans="1:11" ht="11.25">
      <c r="A22" s="9" t="s">
        <v>26</v>
      </c>
      <c r="B22" s="122">
        <v>161</v>
      </c>
      <c r="C22" s="122">
        <v>54466</v>
      </c>
      <c r="D22" s="123">
        <v>3.4</v>
      </c>
      <c r="E22" s="122">
        <v>27805</v>
      </c>
      <c r="F22" s="122">
        <v>2148</v>
      </c>
      <c r="G22" s="122">
        <v>1128</v>
      </c>
      <c r="H22" s="122">
        <v>2384</v>
      </c>
      <c r="I22" s="124">
        <v>22.8</v>
      </c>
      <c r="J22" s="122">
        <v>10529</v>
      </c>
      <c r="K22" s="122">
        <v>5100</v>
      </c>
    </row>
    <row r="23" spans="1:11" ht="11.25">
      <c r="A23" s="9" t="s">
        <v>27</v>
      </c>
      <c r="B23" s="122">
        <v>162</v>
      </c>
      <c r="C23" s="122">
        <v>56183</v>
      </c>
      <c r="D23" s="123">
        <v>3.2</v>
      </c>
      <c r="E23" s="122">
        <v>28642</v>
      </c>
      <c r="F23" s="122">
        <v>2178</v>
      </c>
      <c r="G23" s="122">
        <v>1125</v>
      </c>
      <c r="H23" s="122">
        <v>2448</v>
      </c>
      <c r="I23" s="124">
        <v>22.950571895424837</v>
      </c>
      <c r="J23" s="122">
        <v>10870</v>
      </c>
      <c r="K23" s="122">
        <v>5392</v>
      </c>
    </row>
    <row r="24" spans="1:11" ht="11.25">
      <c r="A24" s="9" t="s">
        <v>28</v>
      </c>
      <c r="B24" s="122">
        <v>163</v>
      </c>
      <c r="C24" s="122">
        <v>58588</v>
      </c>
      <c r="D24" s="123">
        <v>4.3</v>
      </c>
      <c r="E24" s="122">
        <v>29774</v>
      </c>
      <c r="F24" s="122">
        <v>2164</v>
      </c>
      <c r="G24" s="122">
        <v>1157</v>
      </c>
      <c r="H24" s="122">
        <v>2531</v>
      </c>
      <c r="I24" s="124">
        <v>23.148162781509285</v>
      </c>
      <c r="J24" s="122">
        <v>11223</v>
      </c>
      <c r="K24" s="122">
        <v>5401</v>
      </c>
    </row>
    <row r="25" spans="1:11" ht="11.25">
      <c r="A25" s="9" t="s">
        <v>29</v>
      </c>
      <c r="B25" s="122">
        <v>162</v>
      </c>
      <c r="C25" s="122">
        <v>61218</v>
      </c>
      <c r="D25" s="123">
        <v>4.5</v>
      </c>
      <c r="E25" s="122">
        <v>31082</v>
      </c>
      <c r="F25" s="122">
        <v>2297</v>
      </c>
      <c r="G25" s="122">
        <v>1226</v>
      </c>
      <c r="H25" s="122">
        <v>2614</v>
      </c>
      <c r="I25" s="124">
        <v>23.4</v>
      </c>
      <c r="J25" s="122">
        <v>11689</v>
      </c>
      <c r="K25" s="122">
        <v>5733</v>
      </c>
    </row>
    <row r="26" spans="1:11" ht="11.25">
      <c r="A26" s="9" t="s">
        <v>30</v>
      </c>
      <c r="B26" s="122">
        <v>162</v>
      </c>
      <c r="C26" s="122">
        <v>63431</v>
      </c>
      <c r="D26" s="123">
        <v>3.6</v>
      </c>
      <c r="E26" s="122">
        <v>31976</v>
      </c>
      <c r="F26" s="122">
        <v>2367</v>
      </c>
      <c r="G26" s="122">
        <v>1257</v>
      </c>
      <c r="H26" s="122">
        <v>2670</v>
      </c>
      <c r="I26" s="124">
        <v>23.75692883895131</v>
      </c>
      <c r="J26" s="122">
        <v>11132</v>
      </c>
      <c r="K26" s="122">
        <v>5397</v>
      </c>
    </row>
    <row r="27" spans="1:11" ht="11.25">
      <c r="A27" s="9" t="s">
        <v>51</v>
      </c>
      <c r="B27" s="122">
        <v>161</v>
      </c>
      <c r="C27" s="122">
        <v>64155</v>
      </c>
      <c r="D27" s="123">
        <v>1.1</v>
      </c>
      <c r="E27" s="122">
        <v>32069</v>
      </c>
      <c r="F27" s="122">
        <v>2385</v>
      </c>
      <c r="G27" s="122">
        <v>1249</v>
      </c>
      <c r="H27" s="122">
        <v>2700</v>
      </c>
      <c r="I27" s="124">
        <v>23.761111111111113</v>
      </c>
      <c r="J27" s="122">
        <v>10660</v>
      </c>
      <c r="K27" s="122">
        <v>5037</v>
      </c>
    </row>
    <row r="28" spans="1:11" ht="11.25">
      <c r="A28" s="9" t="s">
        <v>52</v>
      </c>
      <c r="B28" s="122">
        <v>162</v>
      </c>
      <c r="C28" s="122">
        <v>64057</v>
      </c>
      <c r="D28" s="123">
        <v>-0.2</v>
      </c>
      <c r="E28" s="122">
        <v>31997</v>
      </c>
      <c r="F28" s="122">
        <v>2483</v>
      </c>
      <c r="G28" s="122">
        <v>1285</v>
      </c>
      <c r="H28" s="122">
        <v>2703</v>
      </c>
      <c r="I28" s="124">
        <v>23.698483166851645</v>
      </c>
      <c r="J28" s="122">
        <v>10376</v>
      </c>
      <c r="K28" s="122">
        <v>5010</v>
      </c>
    </row>
    <row r="29" spans="1:11" ht="11.25">
      <c r="A29" s="59" t="s">
        <v>162</v>
      </c>
      <c r="B29" s="35">
        <v>163</v>
      </c>
      <c r="C29" s="35">
        <v>63313</v>
      </c>
      <c r="D29" s="126">
        <v>-1.161465569726962</v>
      </c>
      <c r="E29" s="35">
        <v>30839</v>
      </c>
      <c r="F29" s="35">
        <v>2571</v>
      </c>
      <c r="G29" s="35">
        <v>1326</v>
      </c>
      <c r="H29" s="35">
        <v>2674</v>
      </c>
      <c r="I29" s="129">
        <v>23.67726252804787</v>
      </c>
      <c r="J29" s="35">
        <v>9663</v>
      </c>
      <c r="K29" s="35">
        <v>4615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A1" sqref="A1"/>
    </sheetView>
  </sheetViews>
  <sheetFormatPr defaultColWidth="12" defaultRowHeight="11.25"/>
  <cols>
    <col min="1" max="1" width="20.66015625" style="0" bestFit="1" customWidth="1"/>
    <col min="2" max="2" width="7.66015625" style="0" bestFit="1" customWidth="1"/>
    <col min="3" max="3" width="9.33203125" style="0" bestFit="1" customWidth="1"/>
    <col min="4" max="4" width="14.3320312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  <col min="12" max="16384" width="11.83203125" style="0" customWidth="1"/>
  </cols>
  <sheetData>
    <row r="3" spans="1:11" s="6" customFormat="1" ht="12.75">
      <c r="A3" s="6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2.75">
      <c r="A4" s="66" t="s">
        <v>177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="6" customFormat="1" ht="11.25"/>
    <row r="6" spans="1:11" s="6" customFormat="1" ht="33.75">
      <c r="A6" s="70" t="s">
        <v>81</v>
      </c>
      <c r="B6" s="70"/>
      <c r="C6" s="68" t="s">
        <v>56</v>
      </c>
      <c r="D6" s="68"/>
      <c r="E6" s="69"/>
      <c r="F6" s="68" t="s">
        <v>57</v>
      </c>
      <c r="G6" s="69"/>
      <c r="H6" s="70"/>
      <c r="I6" s="70" t="s">
        <v>89</v>
      </c>
      <c r="J6" s="68" t="s">
        <v>80</v>
      </c>
      <c r="K6" s="68"/>
    </row>
    <row r="7" spans="1:11" s="6" customFormat="1" ht="33.75">
      <c r="A7" s="12" t="s">
        <v>82</v>
      </c>
      <c r="B7" s="12" t="s">
        <v>77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74</v>
      </c>
      <c r="I7" s="130" t="s">
        <v>90</v>
      </c>
      <c r="J7" s="19" t="s">
        <v>61</v>
      </c>
      <c r="K7" s="78" t="s">
        <v>63</v>
      </c>
    </row>
    <row r="8" spans="1:11" s="6" customFormat="1" ht="11.25">
      <c r="A8" s="15"/>
      <c r="B8" s="225" t="s">
        <v>22</v>
      </c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1.25">
      <c r="A9" s="15" t="s">
        <v>34</v>
      </c>
      <c r="B9" s="240">
        <v>5</v>
      </c>
      <c r="C9" s="209">
        <v>1671</v>
      </c>
      <c r="D9" s="237">
        <v>-1.8790369935408104</v>
      </c>
      <c r="E9" s="209">
        <v>869</v>
      </c>
      <c r="F9" s="209">
        <v>151</v>
      </c>
      <c r="G9" s="209">
        <v>72</v>
      </c>
      <c r="H9" s="209">
        <v>72</v>
      </c>
      <c r="I9" s="235">
        <v>23.208333333333332</v>
      </c>
      <c r="J9" s="209">
        <v>216</v>
      </c>
      <c r="K9" s="209">
        <v>111</v>
      </c>
    </row>
    <row r="10" spans="1:11" ht="11.25">
      <c r="A10" s="15" t="s">
        <v>35</v>
      </c>
      <c r="B10" s="240">
        <v>11</v>
      </c>
      <c r="C10" s="209">
        <v>3873</v>
      </c>
      <c r="D10" s="237">
        <v>1.2813807531380754</v>
      </c>
      <c r="E10" s="209">
        <v>1880</v>
      </c>
      <c r="F10" s="209">
        <v>434</v>
      </c>
      <c r="G10" s="209">
        <v>197</v>
      </c>
      <c r="H10" s="209">
        <v>161</v>
      </c>
      <c r="I10" s="235">
        <v>24.055900621118013</v>
      </c>
      <c r="J10" s="209">
        <v>598</v>
      </c>
      <c r="K10" s="209">
        <v>255</v>
      </c>
    </row>
    <row r="11" spans="1:11" ht="11.25">
      <c r="A11" s="15" t="s">
        <v>36</v>
      </c>
      <c r="B11" s="240">
        <v>9</v>
      </c>
      <c r="C11" s="209">
        <v>3349</v>
      </c>
      <c r="D11" s="237">
        <v>-2.645348837209302</v>
      </c>
      <c r="E11" s="209">
        <v>1659</v>
      </c>
      <c r="F11" s="209">
        <v>300</v>
      </c>
      <c r="G11" s="209">
        <v>140</v>
      </c>
      <c r="H11" s="209">
        <v>145</v>
      </c>
      <c r="I11" s="235">
        <v>23.09655172413793</v>
      </c>
      <c r="J11" s="209">
        <v>507</v>
      </c>
      <c r="K11" s="209">
        <v>241</v>
      </c>
    </row>
    <row r="12" spans="1:11" ht="11.25">
      <c r="A12" s="15" t="s">
        <v>37</v>
      </c>
      <c r="B12" s="240">
        <v>4</v>
      </c>
      <c r="C12" s="209">
        <v>1768</v>
      </c>
      <c r="D12" s="237">
        <v>-0.16939582156973462</v>
      </c>
      <c r="E12" s="209">
        <v>868</v>
      </c>
      <c r="F12" s="209">
        <v>98</v>
      </c>
      <c r="G12" s="209">
        <v>57</v>
      </c>
      <c r="H12" s="209">
        <v>71</v>
      </c>
      <c r="I12" s="235">
        <v>24.901408450704224</v>
      </c>
      <c r="J12" s="209">
        <v>286</v>
      </c>
      <c r="K12" s="209">
        <v>125</v>
      </c>
    </row>
    <row r="13" spans="1:11" ht="11.25">
      <c r="A13" s="15" t="s">
        <v>38</v>
      </c>
      <c r="B13" s="240">
        <v>13</v>
      </c>
      <c r="C13" s="209">
        <v>4221</v>
      </c>
      <c r="D13" s="237">
        <v>-1.1706860220088973</v>
      </c>
      <c r="E13" s="209">
        <v>2070</v>
      </c>
      <c r="F13" s="209">
        <v>72</v>
      </c>
      <c r="G13" s="209">
        <v>35</v>
      </c>
      <c r="H13" s="209">
        <v>183</v>
      </c>
      <c r="I13" s="235">
        <v>23.065573770491802</v>
      </c>
      <c r="J13" s="209">
        <v>649</v>
      </c>
      <c r="K13" s="209">
        <v>309</v>
      </c>
    </row>
    <row r="14" spans="1:11" ht="11.25">
      <c r="A14" s="15" t="s">
        <v>50</v>
      </c>
      <c r="B14" s="240">
        <v>9</v>
      </c>
      <c r="C14" s="209">
        <v>4358</v>
      </c>
      <c r="D14" s="237">
        <v>-1.044504995458674</v>
      </c>
      <c r="E14" s="209">
        <v>2191</v>
      </c>
      <c r="F14" s="209">
        <v>183</v>
      </c>
      <c r="G14" s="209">
        <v>105</v>
      </c>
      <c r="H14" s="209">
        <v>186</v>
      </c>
      <c r="I14" s="235">
        <v>23.43010752688172</v>
      </c>
      <c r="J14" s="209">
        <v>693</v>
      </c>
      <c r="K14" s="209">
        <v>341</v>
      </c>
    </row>
    <row r="15" spans="1:11" ht="11.25">
      <c r="A15" s="15" t="s">
        <v>40</v>
      </c>
      <c r="B15" s="240">
        <v>19</v>
      </c>
      <c r="C15" s="209">
        <v>4891</v>
      </c>
      <c r="D15" s="237">
        <v>-0.9116693679092382</v>
      </c>
      <c r="E15" s="209">
        <v>2358</v>
      </c>
      <c r="F15" s="209">
        <v>68</v>
      </c>
      <c r="G15" s="209">
        <v>30</v>
      </c>
      <c r="H15" s="209">
        <v>221</v>
      </c>
      <c r="I15" s="235">
        <v>22.131221719457013</v>
      </c>
      <c r="J15" s="209">
        <v>762</v>
      </c>
      <c r="K15" s="209">
        <v>341</v>
      </c>
    </row>
    <row r="16" spans="1:11" ht="11.25">
      <c r="A16" s="15" t="s">
        <v>41</v>
      </c>
      <c r="B16" s="240">
        <v>15</v>
      </c>
      <c r="C16" s="209">
        <v>5083</v>
      </c>
      <c r="D16" s="237">
        <v>-2.99618320610687</v>
      </c>
      <c r="E16" s="209">
        <v>2588</v>
      </c>
      <c r="F16" s="209">
        <v>84</v>
      </c>
      <c r="G16" s="209">
        <v>42</v>
      </c>
      <c r="H16" s="209">
        <v>217</v>
      </c>
      <c r="I16" s="235">
        <v>23.42396313364055</v>
      </c>
      <c r="J16" s="209">
        <v>746</v>
      </c>
      <c r="K16" s="209">
        <v>366</v>
      </c>
    </row>
    <row r="17" spans="1:11" ht="11.25">
      <c r="A17" s="15" t="s">
        <v>42</v>
      </c>
      <c r="B17" s="240">
        <v>18</v>
      </c>
      <c r="C17" s="209">
        <v>6222</v>
      </c>
      <c r="D17" s="237">
        <v>-2.369370782990742</v>
      </c>
      <c r="E17" s="209">
        <v>3039</v>
      </c>
      <c r="F17" s="209">
        <v>460</v>
      </c>
      <c r="G17" s="209">
        <v>247</v>
      </c>
      <c r="H17" s="209">
        <v>264</v>
      </c>
      <c r="I17" s="235">
        <v>23.568181818181817</v>
      </c>
      <c r="J17" s="209">
        <v>921</v>
      </c>
      <c r="K17" s="209">
        <v>444</v>
      </c>
    </row>
    <row r="18" spans="1:11" ht="11.25">
      <c r="A18" s="15" t="s">
        <v>43</v>
      </c>
      <c r="B18" s="240">
        <v>8</v>
      </c>
      <c r="C18" s="209">
        <v>3310</v>
      </c>
      <c r="D18" s="237">
        <v>0.27264465313541353</v>
      </c>
      <c r="E18" s="209">
        <v>1688</v>
      </c>
      <c r="F18" s="209">
        <v>42</v>
      </c>
      <c r="G18" s="209">
        <v>22</v>
      </c>
      <c r="H18" s="209">
        <v>137</v>
      </c>
      <c r="I18" s="235">
        <v>24.16058394160584</v>
      </c>
      <c r="J18" s="209">
        <v>513</v>
      </c>
      <c r="K18" s="209">
        <v>275</v>
      </c>
    </row>
    <row r="19" spans="1:11" ht="11.25">
      <c r="A19" s="15" t="s">
        <v>44</v>
      </c>
      <c r="B19" s="240">
        <v>16</v>
      </c>
      <c r="C19" s="209">
        <v>6529</v>
      </c>
      <c r="D19" s="237">
        <v>-1.314993954050786</v>
      </c>
      <c r="E19" s="209">
        <v>3252</v>
      </c>
      <c r="F19" s="209">
        <v>147</v>
      </c>
      <c r="G19" s="209">
        <v>83</v>
      </c>
      <c r="H19" s="209">
        <v>275</v>
      </c>
      <c r="I19" s="235">
        <v>23.741818181818182</v>
      </c>
      <c r="J19" s="209">
        <v>994</v>
      </c>
      <c r="K19" s="209">
        <v>481</v>
      </c>
    </row>
    <row r="20" spans="1:11" ht="11.25">
      <c r="A20" s="15" t="s">
        <v>45</v>
      </c>
      <c r="B20" s="240">
        <v>14</v>
      </c>
      <c r="C20" s="209">
        <v>5269</v>
      </c>
      <c r="D20" s="237">
        <v>1.0742374832150394</v>
      </c>
      <c r="E20" s="209">
        <v>2628</v>
      </c>
      <c r="F20" s="209">
        <v>74</v>
      </c>
      <c r="G20" s="209">
        <v>41</v>
      </c>
      <c r="H20" s="209">
        <v>225</v>
      </c>
      <c r="I20" s="235">
        <v>23.41777777777778</v>
      </c>
      <c r="J20" s="209">
        <v>793</v>
      </c>
      <c r="K20" s="209">
        <v>407</v>
      </c>
    </row>
    <row r="21" spans="1:11" ht="11.25">
      <c r="A21" s="15" t="s">
        <v>46</v>
      </c>
      <c r="B21" s="240">
        <v>14</v>
      </c>
      <c r="C21" s="209">
        <v>6034</v>
      </c>
      <c r="D21" s="237">
        <v>-2.0454545454545454</v>
      </c>
      <c r="E21" s="209">
        <v>3038</v>
      </c>
      <c r="F21" s="209">
        <v>254</v>
      </c>
      <c r="G21" s="209">
        <v>143</v>
      </c>
      <c r="H21" s="209">
        <v>255</v>
      </c>
      <c r="I21" s="235">
        <v>23.662745098039217</v>
      </c>
      <c r="J21" s="209">
        <v>955</v>
      </c>
      <c r="K21" s="209">
        <v>448</v>
      </c>
    </row>
    <row r="22" spans="1:11" ht="11.25">
      <c r="A22" s="15" t="s">
        <v>47</v>
      </c>
      <c r="B22" s="240">
        <v>9</v>
      </c>
      <c r="C22" s="209">
        <v>3942</v>
      </c>
      <c r="D22" s="237">
        <v>0.45871559633027525</v>
      </c>
      <c r="E22" s="209">
        <v>1996</v>
      </c>
      <c r="F22" s="209">
        <v>81</v>
      </c>
      <c r="G22" s="209">
        <v>48</v>
      </c>
      <c r="H22" s="209">
        <v>162</v>
      </c>
      <c r="I22" s="235">
        <v>24.333333333333332</v>
      </c>
      <c r="J22" s="209">
        <v>641</v>
      </c>
      <c r="K22" s="209">
        <v>301</v>
      </c>
    </row>
    <row r="23" spans="1:11" ht="11.25">
      <c r="A23" s="15" t="s">
        <v>48</v>
      </c>
      <c r="B23" s="240">
        <v>8</v>
      </c>
      <c r="C23" s="209">
        <v>3925</v>
      </c>
      <c r="D23" s="237">
        <v>-3.5626535626535625</v>
      </c>
      <c r="E23" s="209">
        <v>1888</v>
      </c>
      <c r="F23" s="209">
        <v>162</v>
      </c>
      <c r="G23" s="209">
        <v>77</v>
      </c>
      <c r="H23" s="209">
        <v>160</v>
      </c>
      <c r="I23" s="235">
        <v>24.53125</v>
      </c>
      <c r="J23" s="209">
        <v>508</v>
      </c>
      <c r="K23" s="209">
        <v>230</v>
      </c>
    </row>
    <row r="24" spans="1:11" ht="11.25">
      <c r="A24" s="33" t="s">
        <v>49</v>
      </c>
      <c r="B24" s="213">
        <v>172</v>
      </c>
      <c r="C24" s="214">
        <v>64445</v>
      </c>
      <c r="D24" s="238">
        <v>-1.2276614658369862</v>
      </c>
      <c r="E24" s="214">
        <v>32012</v>
      </c>
      <c r="F24" s="214">
        <v>2610</v>
      </c>
      <c r="G24" s="214">
        <v>1339</v>
      </c>
      <c r="H24" s="214">
        <v>2734</v>
      </c>
      <c r="I24" s="236">
        <v>23.571689831748355</v>
      </c>
      <c r="J24" s="214">
        <v>9782</v>
      </c>
      <c r="K24" s="214">
        <v>4675</v>
      </c>
    </row>
    <row r="25" spans="1:11" ht="11.25">
      <c r="A25" s="72"/>
      <c r="B25" s="75" t="s">
        <v>31</v>
      </c>
      <c r="C25" s="106"/>
      <c r="D25" s="128"/>
      <c r="E25" s="52"/>
      <c r="F25" s="52"/>
      <c r="G25" s="52"/>
      <c r="H25" s="52"/>
      <c r="I25" s="121"/>
      <c r="J25" s="52"/>
      <c r="K25" s="52"/>
    </row>
    <row r="26" spans="1:11" ht="11.25">
      <c r="A26" s="15" t="s">
        <v>34</v>
      </c>
      <c r="B26" s="240">
        <v>3</v>
      </c>
      <c r="C26" s="209">
        <v>1178</v>
      </c>
      <c r="D26" s="237">
        <v>-1.5050167224080269</v>
      </c>
      <c r="E26" s="209">
        <v>606</v>
      </c>
      <c r="F26" s="209">
        <v>126</v>
      </c>
      <c r="G26" s="209">
        <v>65</v>
      </c>
      <c r="H26" s="209">
        <v>49</v>
      </c>
      <c r="I26" s="235">
        <v>24.040816326530614</v>
      </c>
      <c r="J26" s="209">
        <v>183</v>
      </c>
      <c r="K26" s="209">
        <v>93</v>
      </c>
    </row>
    <row r="27" spans="1:11" ht="11.25">
      <c r="A27" s="15" t="s">
        <v>35</v>
      </c>
      <c r="B27" s="240">
        <v>9</v>
      </c>
      <c r="C27" s="209">
        <v>3592</v>
      </c>
      <c r="D27" s="237">
        <v>1.9296254256526675</v>
      </c>
      <c r="E27" s="209">
        <v>1748</v>
      </c>
      <c r="F27" s="209">
        <v>434</v>
      </c>
      <c r="G27" s="209">
        <v>197</v>
      </c>
      <c r="H27" s="209">
        <v>147</v>
      </c>
      <c r="I27" s="235">
        <v>24.435374149659864</v>
      </c>
      <c r="J27" s="209">
        <v>565</v>
      </c>
      <c r="K27" s="209">
        <v>240</v>
      </c>
    </row>
    <row r="28" spans="1:11" ht="11.25">
      <c r="A28" s="15" t="s">
        <v>36</v>
      </c>
      <c r="B28" s="240">
        <v>9</v>
      </c>
      <c r="C28" s="209">
        <v>3349</v>
      </c>
      <c r="D28" s="237">
        <v>-2.645348837209302</v>
      </c>
      <c r="E28" s="209">
        <v>1659</v>
      </c>
      <c r="F28" s="209">
        <v>300</v>
      </c>
      <c r="G28" s="209">
        <v>140</v>
      </c>
      <c r="H28" s="209">
        <v>145</v>
      </c>
      <c r="I28" s="235">
        <v>23.09655172413793</v>
      </c>
      <c r="J28" s="209">
        <v>507</v>
      </c>
      <c r="K28" s="209">
        <v>241</v>
      </c>
    </row>
    <row r="29" spans="1:11" ht="11.25">
      <c r="A29" s="15" t="s">
        <v>37</v>
      </c>
      <c r="B29" s="240">
        <v>4</v>
      </c>
      <c r="C29" s="209">
        <v>1768</v>
      </c>
      <c r="D29" s="237">
        <v>-0.16939582156973462</v>
      </c>
      <c r="E29" s="209">
        <v>868</v>
      </c>
      <c r="F29" s="209">
        <v>98</v>
      </c>
      <c r="G29" s="209">
        <v>57</v>
      </c>
      <c r="H29" s="209">
        <v>71</v>
      </c>
      <c r="I29" s="235">
        <v>24.901408450704224</v>
      </c>
      <c r="J29" s="209">
        <v>286</v>
      </c>
      <c r="K29" s="209">
        <v>125</v>
      </c>
    </row>
    <row r="30" spans="1:11" ht="11.25">
      <c r="A30" s="15" t="s">
        <v>38</v>
      </c>
      <c r="B30" s="240">
        <v>13</v>
      </c>
      <c r="C30" s="209">
        <v>4221</v>
      </c>
      <c r="D30" s="237">
        <v>-1.1706860220088973</v>
      </c>
      <c r="E30" s="209">
        <v>2070</v>
      </c>
      <c r="F30" s="209">
        <v>72</v>
      </c>
      <c r="G30" s="209">
        <v>35</v>
      </c>
      <c r="H30" s="209">
        <v>183</v>
      </c>
      <c r="I30" s="235">
        <v>23.065573770491802</v>
      </c>
      <c r="J30" s="209">
        <v>649</v>
      </c>
      <c r="K30" s="209">
        <v>309</v>
      </c>
    </row>
    <row r="31" spans="1:11" ht="11.25">
      <c r="A31" s="15" t="s">
        <v>50</v>
      </c>
      <c r="B31" s="240">
        <v>9</v>
      </c>
      <c r="C31" s="209">
        <v>4358</v>
      </c>
      <c r="D31" s="237">
        <v>-1.044504995458674</v>
      </c>
      <c r="E31" s="209">
        <v>2191</v>
      </c>
      <c r="F31" s="209">
        <v>183</v>
      </c>
      <c r="G31" s="209">
        <v>105</v>
      </c>
      <c r="H31" s="209">
        <v>186</v>
      </c>
      <c r="I31" s="235">
        <v>23.43010752688172</v>
      </c>
      <c r="J31" s="209">
        <v>693</v>
      </c>
      <c r="K31" s="209">
        <v>341</v>
      </c>
    </row>
    <row r="32" spans="1:11" ht="11.25">
      <c r="A32" s="15" t="s">
        <v>40</v>
      </c>
      <c r="B32" s="240">
        <v>17</v>
      </c>
      <c r="C32" s="209">
        <v>4840</v>
      </c>
      <c r="D32" s="237">
        <v>-0.14441922838869403</v>
      </c>
      <c r="E32" s="209">
        <v>2331</v>
      </c>
      <c r="F32" s="209">
        <v>66</v>
      </c>
      <c r="G32" s="209">
        <v>30</v>
      </c>
      <c r="H32" s="209">
        <v>217</v>
      </c>
      <c r="I32" s="235">
        <v>22.304147465437786</v>
      </c>
      <c r="J32" s="209">
        <v>762</v>
      </c>
      <c r="K32" s="209">
        <v>341</v>
      </c>
    </row>
    <row r="33" spans="1:11" ht="11.25">
      <c r="A33" s="15" t="s">
        <v>41</v>
      </c>
      <c r="B33" s="240">
        <v>15</v>
      </c>
      <c r="C33" s="209">
        <v>5083</v>
      </c>
      <c r="D33" s="237">
        <v>-2.99618320610687</v>
      </c>
      <c r="E33" s="209">
        <v>2588</v>
      </c>
      <c r="F33" s="209">
        <v>84</v>
      </c>
      <c r="G33" s="209">
        <v>42</v>
      </c>
      <c r="H33" s="209">
        <v>217</v>
      </c>
      <c r="I33" s="235">
        <v>23.42396313364055</v>
      </c>
      <c r="J33" s="209">
        <v>746</v>
      </c>
      <c r="K33" s="209">
        <v>366</v>
      </c>
    </row>
    <row r="34" spans="1:11" ht="11.25">
      <c r="A34" s="15" t="s">
        <v>42</v>
      </c>
      <c r="B34" s="240">
        <v>17</v>
      </c>
      <c r="C34" s="209">
        <v>6144</v>
      </c>
      <c r="D34" s="237">
        <v>-2.491667989208062</v>
      </c>
      <c r="E34" s="209">
        <v>2995</v>
      </c>
      <c r="F34" s="209">
        <v>459</v>
      </c>
      <c r="G34" s="209">
        <v>246</v>
      </c>
      <c r="H34" s="209">
        <v>258</v>
      </c>
      <c r="I34" s="235">
        <v>23.813953488372093</v>
      </c>
      <c r="J34" s="209">
        <v>907</v>
      </c>
      <c r="K34" s="209">
        <v>435</v>
      </c>
    </row>
    <row r="35" spans="1:11" ht="11.25">
      <c r="A35" s="15" t="s">
        <v>43</v>
      </c>
      <c r="B35" s="240">
        <v>8</v>
      </c>
      <c r="C35" s="209">
        <v>3310</v>
      </c>
      <c r="D35" s="237">
        <v>0.27264465313541353</v>
      </c>
      <c r="E35" s="209">
        <v>1688</v>
      </c>
      <c r="F35" s="209">
        <v>42</v>
      </c>
      <c r="G35" s="209">
        <v>22</v>
      </c>
      <c r="H35" s="209">
        <v>137</v>
      </c>
      <c r="I35" s="235">
        <v>24.16058394160584</v>
      </c>
      <c r="J35" s="209">
        <v>513</v>
      </c>
      <c r="K35" s="209">
        <v>275</v>
      </c>
    </row>
    <row r="36" spans="1:11" ht="11.25">
      <c r="A36" s="15" t="s">
        <v>44</v>
      </c>
      <c r="B36" s="240">
        <v>15</v>
      </c>
      <c r="C36" s="209">
        <v>6511</v>
      </c>
      <c r="D36" s="237">
        <v>-1.2137763617053559</v>
      </c>
      <c r="E36" s="209">
        <v>3242</v>
      </c>
      <c r="F36" s="209">
        <v>145</v>
      </c>
      <c r="G36" s="209">
        <v>83</v>
      </c>
      <c r="H36" s="209">
        <v>273</v>
      </c>
      <c r="I36" s="235">
        <v>23.84981684981685</v>
      </c>
      <c r="J36" s="209">
        <v>994</v>
      </c>
      <c r="K36" s="209">
        <v>481</v>
      </c>
    </row>
    <row r="37" spans="1:11" ht="11.25">
      <c r="A37" s="15" t="s">
        <v>45</v>
      </c>
      <c r="B37" s="240">
        <v>13</v>
      </c>
      <c r="C37" s="209">
        <v>5058</v>
      </c>
      <c r="D37" s="237">
        <v>0.8172214470799283</v>
      </c>
      <c r="E37" s="209">
        <v>2527</v>
      </c>
      <c r="F37" s="209">
        <v>65</v>
      </c>
      <c r="G37" s="209">
        <v>36</v>
      </c>
      <c r="H37" s="209">
        <v>214</v>
      </c>
      <c r="I37" s="235">
        <v>23.635514018691588</v>
      </c>
      <c r="J37" s="209">
        <v>754</v>
      </c>
      <c r="K37" s="209">
        <v>389</v>
      </c>
    </row>
    <row r="38" spans="1:11" ht="11.25">
      <c r="A38" s="15" t="s">
        <v>46</v>
      </c>
      <c r="B38" s="240">
        <v>14</v>
      </c>
      <c r="C38" s="209">
        <v>6034</v>
      </c>
      <c r="D38" s="237">
        <v>-2.0454545454545454</v>
      </c>
      <c r="E38" s="209">
        <v>3038</v>
      </c>
      <c r="F38" s="209">
        <v>254</v>
      </c>
      <c r="G38" s="209">
        <v>143</v>
      </c>
      <c r="H38" s="209">
        <v>255</v>
      </c>
      <c r="I38" s="235">
        <v>23.662745098039217</v>
      </c>
      <c r="J38" s="209">
        <v>955</v>
      </c>
      <c r="K38" s="209">
        <v>448</v>
      </c>
    </row>
    <row r="39" spans="1:11" ht="11.25">
      <c r="A39" s="15" t="s">
        <v>47</v>
      </c>
      <c r="B39" s="240">
        <v>9</v>
      </c>
      <c r="C39" s="209">
        <v>3942</v>
      </c>
      <c r="D39" s="237">
        <v>0.45871559633027525</v>
      </c>
      <c r="E39" s="209">
        <v>1996</v>
      </c>
      <c r="F39" s="209">
        <v>81</v>
      </c>
      <c r="G39" s="209">
        <v>48</v>
      </c>
      <c r="H39" s="209">
        <v>162</v>
      </c>
      <c r="I39" s="235">
        <v>24.333333333333332</v>
      </c>
      <c r="J39" s="209">
        <v>641</v>
      </c>
      <c r="K39" s="209">
        <v>301</v>
      </c>
    </row>
    <row r="40" spans="1:11" ht="11.25">
      <c r="A40" s="15" t="s">
        <v>48</v>
      </c>
      <c r="B40" s="240">
        <v>8</v>
      </c>
      <c r="C40" s="209">
        <v>3925</v>
      </c>
      <c r="D40" s="237">
        <v>-3.5626535626535625</v>
      </c>
      <c r="E40" s="209">
        <v>1888</v>
      </c>
      <c r="F40" s="209">
        <v>162</v>
      </c>
      <c r="G40" s="209">
        <v>77</v>
      </c>
      <c r="H40" s="209">
        <v>160</v>
      </c>
      <c r="I40" s="235">
        <v>24.53125</v>
      </c>
      <c r="J40" s="209">
        <v>508</v>
      </c>
      <c r="K40" s="209">
        <v>230</v>
      </c>
    </row>
    <row r="41" spans="1:11" ht="11.25">
      <c r="A41" s="33" t="s">
        <v>49</v>
      </c>
      <c r="B41" s="213">
        <v>163</v>
      </c>
      <c r="C41" s="214">
        <v>63313</v>
      </c>
      <c r="D41" s="238">
        <v>-1.161465569726962</v>
      </c>
      <c r="E41" s="214">
        <v>31435</v>
      </c>
      <c r="F41" s="214">
        <v>2571</v>
      </c>
      <c r="G41" s="214">
        <v>1326</v>
      </c>
      <c r="H41" s="214">
        <v>2674</v>
      </c>
      <c r="I41" s="236">
        <v>23.67726252804787</v>
      </c>
      <c r="J41" s="214">
        <v>9663</v>
      </c>
      <c r="K41" s="214">
        <v>4615</v>
      </c>
    </row>
  </sheetData>
  <sheetProtection/>
  <protectedRanges>
    <protectedRange sqref="B9:B23 E9:H23 J9:K23" name="Bereich1"/>
    <protectedRange sqref="B26:B40 E26:H40 J26:K40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12" defaultRowHeight="11.25"/>
  <cols>
    <col min="1" max="1" width="9.66015625" style="0" bestFit="1" customWidth="1"/>
    <col min="3" max="3" width="9.33203125" style="0" bestFit="1" customWidth="1"/>
    <col min="4" max="4" width="14.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s="6" customFormat="1" ht="11.25">
      <c r="A3" s="76" t="s">
        <v>91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1.25">
      <c r="A4" s="76" t="s">
        <v>193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="6" customFormat="1" ht="11.25"/>
    <row r="6" spans="1:11" s="6" customFormat="1" ht="33.75">
      <c r="A6" s="115"/>
      <c r="B6" s="116"/>
      <c r="C6" s="117" t="s">
        <v>56</v>
      </c>
      <c r="D6" s="117"/>
      <c r="E6" s="118"/>
      <c r="F6" s="117" t="s">
        <v>57</v>
      </c>
      <c r="G6" s="118"/>
      <c r="H6" s="115"/>
      <c r="I6" s="116" t="s">
        <v>89</v>
      </c>
      <c r="J6" s="117" t="s">
        <v>80</v>
      </c>
      <c r="K6" s="68"/>
    </row>
    <row r="7" spans="1:11" s="6" customFormat="1" ht="33.75">
      <c r="A7" s="12" t="s">
        <v>60</v>
      </c>
      <c r="B7" s="12" t="s">
        <v>92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93</v>
      </c>
      <c r="I7" s="120" t="s">
        <v>94</v>
      </c>
      <c r="J7" s="19" t="s">
        <v>61</v>
      </c>
      <c r="K7" s="78" t="s">
        <v>63</v>
      </c>
    </row>
    <row r="8" spans="1:11" s="6" customFormat="1" ht="11.25">
      <c r="A8" s="15"/>
      <c r="B8" s="225" t="s">
        <v>22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1.25">
      <c r="A9" s="9" t="s">
        <v>24</v>
      </c>
      <c r="B9" s="91">
        <v>99</v>
      </c>
      <c r="C9" s="91">
        <v>62804</v>
      </c>
      <c r="D9" s="131">
        <v>0.6</v>
      </c>
      <c r="E9" s="91">
        <v>33255</v>
      </c>
      <c r="F9" s="91">
        <v>1586</v>
      </c>
      <c r="G9" s="91">
        <v>841</v>
      </c>
      <c r="H9" s="91">
        <v>1884</v>
      </c>
      <c r="I9" s="124">
        <v>23.8</v>
      </c>
      <c r="J9" s="91">
        <v>8338</v>
      </c>
      <c r="K9" s="91">
        <v>4299</v>
      </c>
    </row>
    <row r="10" spans="1:11" ht="11.25">
      <c r="A10" s="9" t="s">
        <v>25</v>
      </c>
      <c r="B10" s="91">
        <v>100</v>
      </c>
      <c r="C10" s="91">
        <v>63519</v>
      </c>
      <c r="D10" s="131">
        <v>1.1</v>
      </c>
      <c r="E10" s="91">
        <v>33789</v>
      </c>
      <c r="F10" s="91">
        <v>1593</v>
      </c>
      <c r="G10" s="91">
        <v>856</v>
      </c>
      <c r="H10" s="91">
        <v>1905</v>
      </c>
      <c r="I10" s="124">
        <v>23.9</v>
      </c>
      <c r="J10" s="91">
        <v>9068</v>
      </c>
      <c r="K10" s="91">
        <v>4708</v>
      </c>
    </row>
    <row r="11" spans="1:11" ht="11.25">
      <c r="A11" s="9" t="s">
        <v>26</v>
      </c>
      <c r="B11" s="91">
        <v>101</v>
      </c>
      <c r="C11" s="91">
        <v>64916</v>
      </c>
      <c r="D11" s="132">
        <v>2.2</v>
      </c>
      <c r="E11" s="91">
        <v>34425</v>
      </c>
      <c r="F11" s="91">
        <v>1666</v>
      </c>
      <c r="G11" s="91">
        <v>896</v>
      </c>
      <c r="H11" s="91">
        <v>1961</v>
      </c>
      <c r="I11" s="124">
        <v>23.9</v>
      </c>
      <c r="J11" s="91">
        <v>9584</v>
      </c>
      <c r="K11" s="91">
        <v>4842</v>
      </c>
    </row>
    <row r="12" spans="1:11" ht="11.25">
      <c r="A12" s="9" t="s">
        <v>27</v>
      </c>
      <c r="B12" s="91">
        <v>102</v>
      </c>
      <c r="C12" s="91">
        <v>66396</v>
      </c>
      <c r="D12" s="132">
        <v>2.3</v>
      </c>
      <c r="E12" s="91">
        <v>35146</v>
      </c>
      <c r="F12" s="91">
        <v>1747</v>
      </c>
      <c r="G12" s="91">
        <v>942</v>
      </c>
      <c r="H12" s="91">
        <v>2010</v>
      </c>
      <c r="I12" s="124">
        <v>24</v>
      </c>
      <c r="J12" s="91">
        <v>9930</v>
      </c>
      <c r="K12" s="91">
        <v>5021</v>
      </c>
    </row>
    <row r="13" spans="1:11" ht="11.25">
      <c r="A13" s="9" t="s">
        <v>28</v>
      </c>
      <c r="B13" s="91">
        <v>102</v>
      </c>
      <c r="C13" s="91">
        <v>67573</v>
      </c>
      <c r="D13" s="131">
        <v>1.8</v>
      </c>
      <c r="E13" s="91">
        <v>35769</v>
      </c>
      <c r="F13" s="91">
        <v>1805</v>
      </c>
      <c r="G13" s="91">
        <v>977</v>
      </c>
      <c r="H13" s="91">
        <v>2074</v>
      </c>
      <c r="I13" s="124">
        <v>24</v>
      </c>
      <c r="J13" s="91">
        <v>10152</v>
      </c>
      <c r="K13" s="91">
        <v>5231</v>
      </c>
    </row>
    <row r="14" spans="1:11" ht="11.25">
      <c r="A14" s="9" t="s">
        <v>29</v>
      </c>
      <c r="B14" s="94">
        <v>102</v>
      </c>
      <c r="C14" s="94">
        <v>69593</v>
      </c>
      <c r="D14" s="133">
        <v>3</v>
      </c>
      <c r="E14" s="94">
        <v>36939</v>
      </c>
      <c r="F14" s="94">
        <v>1927</v>
      </c>
      <c r="G14" s="94">
        <v>1039</v>
      </c>
      <c r="H14" s="94">
        <v>2158</v>
      </c>
      <c r="I14" s="134">
        <v>24.1</v>
      </c>
      <c r="J14" s="94">
        <v>10749</v>
      </c>
      <c r="K14" s="94">
        <v>5564</v>
      </c>
    </row>
    <row r="15" spans="1:11" ht="11.25">
      <c r="A15" s="9" t="s">
        <v>30</v>
      </c>
      <c r="B15" s="94">
        <v>102</v>
      </c>
      <c r="C15" s="94">
        <v>71541</v>
      </c>
      <c r="D15" s="133">
        <v>2.8</v>
      </c>
      <c r="E15" s="94">
        <v>37894</v>
      </c>
      <c r="F15" s="94">
        <v>1934</v>
      </c>
      <c r="G15" s="94">
        <v>1064</v>
      </c>
      <c r="H15" s="94">
        <v>2202</v>
      </c>
      <c r="I15" s="134">
        <v>24.5</v>
      </c>
      <c r="J15" s="94">
        <v>10572</v>
      </c>
      <c r="K15" s="94">
        <v>5478</v>
      </c>
    </row>
    <row r="16" spans="1:11" ht="11.25">
      <c r="A16" s="9" t="s">
        <v>51</v>
      </c>
      <c r="B16" s="94">
        <v>102</v>
      </c>
      <c r="C16" s="94">
        <v>73232</v>
      </c>
      <c r="D16" s="133">
        <v>2.4</v>
      </c>
      <c r="E16" s="94">
        <v>38810</v>
      </c>
      <c r="F16" s="94">
        <v>1880</v>
      </c>
      <c r="G16" s="94">
        <v>1051</v>
      </c>
      <c r="H16" s="94">
        <v>2230</v>
      </c>
      <c r="I16" s="134">
        <v>24.6</v>
      </c>
      <c r="J16" s="94">
        <v>10139</v>
      </c>
      <c r="K16" s="94">
        <v>5236</v>
      </c>
    </row>
    <row r="17" spans="1:11" ht="11.25">
      <c r="A17" s="9" t="s">
        <v>52</v>
      </c>
      <c r="B17" s="94">
        <v>102</v>
      </c>
      <c r="C17" s="94">
        <v>75459</v>
      </c>
      <c r="D17" s="133">
        <v>3</v>
      </c>
      <c r="E17" s="94">
        <v>39846</v>
      </c>
      <c r="F17" s="94">
        <v>1969</v>
      </c>
      <c r="G17" s="94">
        <v>1073</v>
      </c>
      <c r="H17" s="94">
        <v>2245</v>
      </c>
      <c r="I17" s="134">
        <v>24.8</v>
      </c>
      <c r="J17" s="94">
        <v>9999</v>
      </c>
      <c r="K17" s="94">
        <v>5051</v>
      </c>
    </row>
    <row r="18" spans="1:11" ht="11.25">
      <c r="A18" s="59" t="s">
        <v>162</v>
      </c>
      <c r="B18" s="96">
        <v>102</v>
      </c>
      <c r="C18" s="96">
        <v>77689</v>
      </c>
      <c r="D18" s="135">
        <v>2.9552472203448232</v>
      </c>
      <c r="E18" s="96">
        <v>40558</v>
      </c>
      <c r="F18" s="96">
        <v>1988</v>
      </c>
      <c r="G18" s="96">
        <v>1108</v>
      </c>
      <c r="H18" s="96">
        <v>2240</v>
      </c>
      <c r="I18" s="136">
        <v>25.2625</v>
      </c>
      <c r="J18" s="96">
        <v>10028</v>
      </c>
      <c r="K18" s="96">
        <v>5150</v>
      </c>
    </row>
    <row r="19" spans="1:11" ht="11.25">
      <c r="A19" s="9"/>
      <c r="B19" s="75" t="s">
        <v>31</v>
      </c>
      <c r="C19" s="90"/>
      <c r="D19" s="50"/>
      <c r="E19" s="90"/>
      <c r="F19" s="90"/>
      <c r="G19" s="90"/>
      <c r="H19" s="90"/>
      <c r="I19" s="121"/>
      <c r="J19" s="90"/>
      <c r="K19" s="90"/>
    </row>
    <row r="20" spans="1:11" ht="11.25">
      <c r="A20" s="9" t="s">
        <v>24</v>
      </c>
      <c r="B20" s="91">
        <v>96</v>
      </c>
      <c r="C20" s="91">
        <v>61456</v>
      </c>
      <c r="D20" s="131">
        <v>0.6</v>
      </c>
      <c r="E20" s="91">
        <v>32568</v>
      </c>
      <c r="F20" s="91">
        <v>1444</v>
      </c>
      <c r="G20" s="91">
        <v>768</v>
      </c>
      <c r="H20" s="91">
        <v>1845</v>
      </c>
      <c r="I20" s="124">
        <v>23.9</v>
      </c>
      <c r="J20" s="91">
        <v>8304</v>
      </c>
      <c r="K20" s="91">
        <v>4284</v>
      </c>
    </row>
    <row r="21" spans="1:11" ht="11.25">
      <c r="A21" s="9" t="s">
        <v>25</v>
      </c>
      <c r="B21" s="91">
        <v>97</v>
      </c>
      <c r="C21" s="91">
        <v>62194</v>
      </c>
      <c r="D21" s="131">
        <v>1.2</v>
      </c>
      <c r="E21" s="91">
        <v>33115</v>
      </c>
      <c r="F21" s="91">
        <v>1446</v>
      </c>
      <c r="G21" s="91">
        <v>780</v>
      </c>
      <c r="H21" s="91">
        <v>1868</v>
      </c>
      <c r="I21" s="124">
        <v>24</v>
      </c>
      <c r="J21" s="91">
        <v>9044</v>
      </c>
      <c r="K21" s="91">
        <v>4699</v>
      </c>
    </row>
    <row r="22" spans="1:11" ht="11.25">
      <c r="A22" s="9" t="s">
        <v>26</v>
      </c>
      <c r="B22" s="91">
        <v>98</v>
      </c>
      <c r="C22" s="91">
        <v>63532</v>
      </c>
      <c r="D22" s="132">
        <v>2.2</v>
      </c>
      <c r="E22" s="91">
        <v>33744</v>
      </c>
      <c r="F22" s="91">
        <v>1531</v>
      </c>
      <c r="G22" s="91">
        <v>827</v>
      </c>
      <c r="H22" s="91">
        <v>1922</v>
      </c>
      <c r="I22" s="124">
        <v>24</v>
      </c>
      <c r="J22" s="91">
        <v>9565</v>
      </c>
      <c r="K22" s="91">
        <v>4834</v>
      </c>
    </row>
    <row r="23" spans="1:11" ht="11.25">
      <c r="A23" s="9" t="s">
        <v>27</v>
      </c>
      <c r="B23" s="91">
        <v>99</v>
      </c>
      <c r="C23" s="91">
        <v>65002</v>
      </c>
      <c r="D23" s="132">
        <v>2.3</v>
      </c>
      <c r="E23" s="91">
        <v>34466</v>
      </c>
      <c r="F23" s="91">
        <v>1621</v>
      </c>
      <c r="G23" s="91">
        <v>879</v>
      </c>
      <c r="H23" s="91">
        <v>1972</v>
      </c>
      <c r="I23" s="124">
        <v>24.1</v>
      </c>
      <c r="J23" s="91">
        <v>9916</v>
      </c>
      <c r="K23" s="91">
        <v>5016</v>
      </c>
    </row>
    <row r="24" spans="1:11" ht="11.25">
      <c r="A24" s="9" t="s">
        <v>28</v>
      </c>
      <c r="B24" s="91">
        <v>99</v>
      </c>
      <c r="C24" s="91">
        <v>66151</v>
      </c>
      <c r="D24" s="131">
        <v>1.8</v>
      </c>
      <c r="E24" s="91">
        <v>35072</v>
      </c>
      <c r="F24" s="91">
        <v>1687</v>
      </c>
      <c r="G24" s="91">
        <v>915</v>
      </c>
      <c r="H24" s="91">
        <v>2034</v>
      </c>
      <c r="I24" s="124">
        <v>24.1</v>
      </c>
      <c r="J24" s="91">
        <v>10128</v>
      </c>
      <c r="K24" s="91">
        <v>5218</v>
      </c>
    </row>
    <row r="25" spans="1:11" ht="11.25">
      <c r="A25" s="9" t="s">
        <v>29</v>
      </c>
      <c r="B25" s="91">
        <v>99</v>
      </c>
      <c r="C25" s="91">
        <v>68107</v>
      </c>
      <c r="D25" s="131">
        <v>3</v>
      </c>
      <c r="E25" s="91">
        <v>36206</v>
      </c>
      <c r="F25" s="91">
        <v>1809</v>
      </c>
      <c r="G25" s="91">
        <v>980</v>
      </c>
      <c r="H25" s="91">
        <v>2119</v>
      </c>
      <c r="I25" s="124">
        <v>24.2</v>
      </c>
      <c r="J25" s="91">
        <v>10728</v>
      </c>
      <c r="K25" s="91">
        <v>5557</v>
      </c>
    </row>
    <row r="26" spans="1:11" ht="11.25">
      <c r="A26" s="9" t="s">
        <v>30</v>
      </c>
      <c r="B26" s="91">
        <v>99</v>
      </c>
      <c r="C26" s="91">
        <v>70036</v>
      </c>
      <c r="D26" s="131">
        <v>2.8</v>
      </c>
      <c r="E26" s="91">
        <v>37173</v>
      </c>
      <c r="F26" s="91">
        <v>1838</v>
      </c>
      <c r="G26" s="91">
        <v>1013</v>
      </c>
      <c r="H26" s="91">
        <v>2161</v>
      </c>
      <c r="I26" s="124">
        <v>24.5</v>
      </c>
      <c r="J26" s="91">
        <v>10540</v>
      </c>
      <c r="K26" s="91">
        <v>5464</v>
      </c>
    </row>
    <row r="27" spans="1:11" ht="11.25">
      <c r="A27" s="9" t="s">
        <v>51</v>
      </c>
      <c r="B27" s="91">
        <v>99</v>
      </c>
      <c r="C27" s="91">
        <v>71732</v>
      </c>
      <c r="D27" s="131">
        <v>2.4</v>
      </c>
      <c r="E27" s="91">
        <v>38092</v>
      </c>
      <c r="F27" s="91">
        <v>1781</v>
      </c>
      <c r="G27" s="91">
        <v>1001</v>
      </c>
      <c r="H27" s="91">
        <v>2191</v>
      </c>
      <c r="I27" s="124">
        <v>24.6</v>
      </c>
      <c r="J27" s="91">
        <v>10123</v>
      </c>
      <c r="K27" s="91">
        <v>5230</v>
      </c>
    </row>
    <row r="28" spans="1:11" ht="11.25">
      <c r="A28" s="9" t="s">
        <v>52</v>
      </c>
      <c r="B28" s="91">
        <v>99</v>
      </c>
      <c r="C28" s="91">
        <v>73854</v>
      </c>
      <c r="D28" s="131">
        <v>3</v>
      </c>
      <c r="E28" s="91">
        <v>39055</v>
      </c>
      <c r="F28" s="91">
        <v>1867</v>
      </c>
      <c r="G28" s="91">
        <v>1023</v>
      </c>
      <c r="H28" s="91">
        <v>2203</v>
      </c>
      <c r="I28" s="124">
        <v>24.9</v>
      </c>
      <c r="J28" s="91">
        <v>9979</v>
      </c>
      <c r="K28" s="91">
        <v>5041</v>
      </c>
    </row>
    <row r="29" spans="1:11" ht="11.25">
      <c r="A29" s="59" t="s">
        <v>162</v>
      </c>
      <c r="B29" s="96">
        <v>99</v>
      </c>
      <c r="C29" s="96">
        <v>76071</v>
      </c>
      <c r="D29" s="135">
        <v>3.0018685514664067</v>
      </c>
      <c r="E29" s="96">
        <v>39760</v>
      </c>
      <c r="F29" s="96">
        <v>1865</v>
      </c>
      <c r="G29" s="96">
        <v>1039</v>
      </c>
      <c r="H29" s="96">
        <v>2201</v>
      </c>
      <c r="I29" s="136">
        <v>25.33257610177192</v>
      </c>
      <c r="J29" s="96">
        <v>10006</v>
      </c>
      <c r="K29" s="96">
        <v>5143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A1" sqref="A1"/>
    </sheetView>
  </sheetViews>
  <sheetFormatPr defaultColWidth="12" defaultRowHeight="11.25"/>
  <cols>
    <col min="1" max="1" width="20.66015625" style="6" bestFit="1" customWidth="1"/>
    <col min="2" max="2" width="12" style="6" customWidth="1"/>
    <col min="3" max="3" width="9.33203125" style="6" bestFit="1" customWidth="1"/>
    <col min="4" max="4" width="14.16015625" style="6" customWidth="1"/>
    <col min="5" max="5" width="6.66015625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0" width="9.33203125" style="6" bestFit="1" customWidth="1"/>
    <col min="11" max="11" width="6" style="6" bestFit="1" customWidth="1"/>
    <col min="12" max="16384" width="12" style="6" customWidth="1"/>
  </cols>
  <sheetData>
    <row r="3" spans="1:11" ht="12.75">
      <c r="A3" s="137" t="s">
        <v>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.75">
      <c r="A4" s="137" t="s">
        <v>192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ht="11.25">
      <c r="A5" s="138"/>
    </row>
    <row r="6" spans="1:11" ht="33.75">
      <c r="A6" s="139" t="s">
        <v>81</v>
      </c>
      <c r="B6" s="70"/>
      <c r="C6" s="68" t="s">
        <v>56</v>
      </c>
      <c r="D6" s="68"/>
      <c r="E6" s="69"/>
      <c r="F6" s="68" t="s">
        <v>57</v>
      </c>
      <c r="G6" s="69"/>
      <c r="H6" s="14"/>
      <c r="I6" s="70" t="s">
        <v>89</v>
      </c>
      <c r="J6" s="68" t="s">
        <v>80</v>
      </c>
      <c r="K6" s="68"/>
    </row>
    <row r="7" spans="1:11" ht="33.75">
      <c r="A7" s="12" t="s">
        <v>82</v>
      </c>
      <c r="B7" s="12" t="s">
        <v>92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93</v>
      </c>
      <c r="I7" s="120" t="s">
        <v>94</v>
      </c>
      <c r="J7" s="19" t="s">
        <v>61</v>
      </c>
      <c r="K7" s="78" t="s">
        <v>63</v>
      </c>
    </row>
    <row r="8" spans="1:11" ht="11.25">
      <c r="A8" s="15"/>
      <c r="B8" s="227" t="s">
        <v>22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1.25">
      <c r="A9" s="140" t="s">
        <v>34</v>
      </c>
      <c r="B9" s="217">
        <v>5</v>
      </c>
      <c r="C9" s="211">
        <v>3873</v>
      </c>
      <c r="D9" s="242">
        <v>2.2169437846397466</v>
      </c>
      <c r="E9" s="211">
        <v>2081</v>
      </c>
      <c r="F9" s="211">
        <v>190</v>
      </c>
      <c r="G9" s="211">
        <v>108</v>
      </c>
      <c r="H9" s="211">
        <v>99</v>
      </c>
      <c r="I9" s="235">
        <v>25.86868686868687</v>
      </c>
      <c r="J9" s="211">
        <v>370</v>
      </c>
      <c r="K9" s="211">
        <v>201</v>
      </c>
    </row>
    <row r="10" spans="1:11" ht="11.25">
      <c r="A10" s="10" t="s">
        <v>35</v>
      </c>
      <c r="B10" s="217">
        <v>11</v>
      </c>
      <c r="C10" s="211">
        <v>7359</v>
      </c>
      <c r="D10" s="242">
        <v>2.052419914020247</v>
      </c>
      <c r="E10" s="211">
        <v>3845</v>
      </c>
      <c r="F10" s="211">
        <v>309</v>
      </c>
      <c r="G10" s="211">
        <v>185</v>
      </c>
      <c r="H10" s="211">
        <v>217</v>
      </c>
      <c r="I10" s="243">
        <v>24.571428571428573</v>
      </c>
      <c r="J10" s="211">
        <v>957</v>
      </c>
      <c r="K10" s="211">
        <v>513</v>
      </c>
    </row>
    <row r="11" spans="1:11" ht="11.25">
      <c r="A11" s="10" t="s">
        <v>36</v>
      </c>
      <c r="B11" s="217">
        <v>7</v>
      </c>
      <c r="C11" s="211">
        <v>5174</v>
      </c>
      <c r="D11" s="242">
        <v>3.687374749498998</v>
      </c>
      <c r="E11" s="211">
        <v>2782</v>
      </c>
      <c r="F11" s="211">
        <v>217</v>
      </c>
      <c r="G11" s="211">
        <v>121</v>
      </c>
      <c r="H11" s="211">
        <v>149</v>
      </c>
      <c r="I11" s="243">
        <v>25.436241610738254</v>
      </c>
      <c r="J11" s="211">
        <v>669</v>
      </c>
      <c r="K11" s="211">
        <v>353</v>
      </c>
    </row>
    <row r="12" spans="1:11" ht="11.25">
      <c r="A12" s="10" t="s">
        <v>37</v>
      </c>
      <c r="B12" s="217">
        <v>4</v>
      </c>
      <c r="C12" s="211">
        <v>3079</v>
      </c>
      <c r="D12" s="242">
        <v>5.409106470386853</v>
      </c>
      <c r="E12" s="211">
        <v>1594</v>
      </c>
      <c r="F12" s="211">
        <v>74</v>
      </c>
      <c r="G12" s="211">
        <v>47</v>
      </c>
      <c r="H12" s="211">
        <v>88</v>
      </c>
      <c r="I12" s="243">
        <v>25.397727272727273</v>
      </c>
      <c r="J12" s="211">
        <v>428</v>
      </c>
      <c r="K12" s="211">
        <v>196</v>
      </c>
    </row>
    <row r="13" spans="1:11" ht="11.25">
      <c r="A13" s="10" t="s">
        <v>38</v>
      </c>
      <c r="B13" s="217">
        <v>6</v>
      </c>
      <c r="C13" s="211">
        <v>3806</v>
      </c>
      <c r="D13" s="242">
        <v>2.837071061875169</v>
      </c>
      <c r="E13" s="211">
        <v>2084</v>
      </c>
      <c r="F13" s="211">
        <v>36</v>
      </c>
      <c r="G13" s="211">
        <v>19</v>
      </c>
      <c r="H13" s="211">
        <v>111</v>
      </c>
      <c r="I13" s="243">
        <v>24.324324324324323</v>
      </c>
      <c r="J13" s="211">
        <v>483</v>
      </c>
      <c r="K13" s="211">
        <v>269</v>
      </c>
    </row>
    <row r="14" spans="1:11" ht="11.25">
      <c r="A14" s="10" t="s">
        <v>50</v>
      </c>
      <c r="B14" s="217">
        <v>5</v>
      </c>
      <c r="C14" s="211">
        <v>4477</v>
      </c>
      <c r="D14" s="242">
        <v>2.7306103717301515</v>
      </c>
      <c r="E14" s="211">
        <v>2361</v>
      </c>
      <c r="F14" s="211">
        <v>130</v>
      </c>
      <c r="G14" s="211">
        <v>73</v>
      </c>
      <c r="H14" s="211">
        <v>128</v>
      </c>
      <c r="I14" s="243">
        <v>26.0546875</v>
      </c>
      <c r="J14" s="211">
        <v>583</v>
      </c>
      <c r="K14" s="211">
        <v>281</v>
      </c>
    </row>
    <row r="15" spans="1:11" ht="11.25">
      <c r="A15" s="10" t="s">
        <v>40</v>
      </c>
      <c r="B15" s="217">
        <v>6</v>
      </c>
      <c r="C15" s="211">
        <v>4328</v>
      </c>
      <c r="D15" s="242">
        <v>3.1704410011918953</v>
      </c>
      <c r="E15" s="211">
        <v>2317</v>
      </c>
      <c r="F15" s="211">
        <v>68</v>
      </c>
      <c r="G15" s="211">
        <v>37</v>
      </c>
      <c r="H15" s="211">
        <v>130</v>
      </c>
      <c r="I15" s="243">
        <v>24.423076923076923</v>
      </c>
      <c r="J15" s="211">
        <v>550</v>
      </c>
      <c r="K15" s="211">
        <v>295</v>
      </c>
    </row>
    <row r="16" spans="1:11" ht="11.25">
      <c r="A16" s="10" t="s">
        <v>41</v>
      </c>
      <c r="B16" s="217">
        <v>9</v>
      </c>
      <c r="C16" s="211">
        <v>5534</v>
      </c>
      <c r="D16" s="242">
        <v>2.122162760656948</v>
      </c>
      <c r="E16" s="211">
        <v>2858</v>
      </c>
      <c r="F16" s="211">
        <v>53</v>
      </c>
      <c r="G16" s="211">
        <v>27</v>
      </c>
      <c r="H16" s="211">
        <v>165</v>
      </c>
      <c r="I16" s="243">
        <v>24.436363636363637</v>
      </c>
      <c r="J16" s="211">
        <v>664</v>
      </c>
      <c r="K16" s="211">
        <v>337</v>
      </c>
    </row>
    <row r="17" spans="1:11" ht="11.25">
      <c r="A17" s="10" t="s">
        <v>42</v>
      </c>
      <c r="B17" s="217">
        <v>11</v>
      </c>
      <c r="C17" s="211">
        <v>9411</v>
      </c>
      <c r="D17" s="242">
        <v>3.2134239964904583</v>
      </c>
      <c r="E17" s="211">
        <v>4853</v>
      </c>
      <c r="F17" s="211">
        <v>307</v>
      </c>
      <c r="G17" s="211">
        <v>159</v>
      </c>
      <c r="H17" s="211">
        <v>269</v>
      </c>
      <c r="I17" s="243">
        <v>25.981412639405203</v>
      </c>
      <c r="J17" s="211">
        <v>1273</v>
      </c>
      <c r="K17" s="211">
        <v>628</v>
      </c>
    </row>
    <row r="18" spans="1:11" ht="11.25">
      <c r="A18" s="10" t="s">
        <v>43</v>
      </c>
      <c r="B18" s="217">
        <v>4</v>
      </c>
      <c r="C18" s="211">
        <v>3117</v>
      </c>
      <c r="D18" s="242">
        <v>1.6634050880626223</v>
      </c>
      <c r="E18" s="211">
        <v>1716</v>
      </c>
      <c r="F18" s="211">
        <v>45</v>
      </c>
      <c r="G18" s="211">
        <v>28</v>
      </c>
      <c r="H18" s="211">
        <v>91</v>
      </c>
      <c r="I18" s="243">
        <v>24.912087912087912</v>
      </c>
      <c r="J18" s="211">
        <v>359</v>
      </c>
      <c r="K18" s="211">
        <v>194</v>
      </c>
    </row>
    <row r="19" spans="1:11" ht="11.25">
      <c r="A19" s="10" t="s">
        <v>44</v>
      </c>
      <c r="B19" s="217">
        <v>8</v>
      </c>
      <c r="C19" s="211">
        <v>6213</v>
      </c>
      <c r="D19" s="242">
        <v>3.1545741324921135</v>
      </c>
      <c r="E19" s="211">
        <v>3188</v>
      </c>
      <c r="F19" s="211">
        <v>127</v>
      </c>
      <c r="G19" s="211">
        <v>69</v>
      </c>
      <c r="H19" s="211">
        <v>176</v>
      </c>
      <c r="I19" s="243">
        <v>24.988636363636363</v>
      </c>
      <c r="J19" s="211">
        <v>764</v>
      </c>
      <c r="K19" s="211">
        <v>371</v>
      </c>
    </row>
    <row r="20" spans="1:11" ht="11.25">
      <c r="A20" s="10" t="s">
        <v>45</v>
      </c>
      <c r="B20" s="217">
        <v>4</v>
      </c>
      <c r="C20" s="211">
        <v>3650</v>
      </c>
      <c r="D20" s="242">
        <v>2.9038624189455877</v>
      </c>
      <c r="E20" s="211">
        <v>1988</v>
      </c>
      <c r="F20" s="211">
        <v>31</v>
      </c>
      <c r="G20" s="211">
        <v>20</v>
      </c>
      <c r="H20" s="211">
        <v>103</v>
      </c>
      <c r="I20" s="243">
        <v>25.990291262135923</v>
      </c>
      <c r="J20" s="211">
        <v>491</v>
      </c>
      <c r="K20" s="211">
        <v>256</v>
      </c>
    </row>
    <row r="21" spans="1:11" ht="11.25">
      <c r="A21" s="10" t="s">
        <v>46</v>
      </c>
      <c r="B21" s="217">
        <v>9</v>
      </c>
      <c r="C21" s="211">
        <v>7249</v>
      </c>
      <c r="D21" s="242">
        <v>2.64797507788162</v>
      </c>
      <c r="E21" s="211">
        <v>3812</v>
      </c>
      <c r="F21" s="211">
        <v>173</v>
      </c>
      <c r="G21" s="211">
        <v>92</v>
      </c>
      <c r="H21" s="211">
        <v>212</v>
      </c>
      <c r="I21" s="243">
        <v>25.660377358490567</v>
      </c>
      <c r="J21" s="211">
        <v>990</v>
      </c>
      <c r="K21" s="211">
        <v>494</v>
      </c>
    </row>
    <row r="22" spans="1:11" ht="11.25">
      <c r="A22" s="10" t="s">
        <v>47</v>
      </c>
      <c r="B22" s="217">
        <v>4</v>
      </c>
      <c r="C22" s="211">
        <v>3166</v>
      </c>
      <c r="D22" s="242">
        <v>2.393272962483829</v>
      </c>
      <c r="E22" s="211">
        <v>1690</v>
      </c>
      <c r="F22" s="211">
        <v>61</v>
      </c>
      <c r="G22" s="211">
        <v>39</v>
      </c>
      <c r="H22" s="211">
        <v>92</v>
      </c>
      <c r="I22" s="243">
        <v>25.108695652173914</v>
      </c>
      <c r="J22" s="211">
        <v>426</v>
      </c>
      <c r="K22" s="211">
        <v>226</v>
      </c>
    </row>
    <row r="23" spans="1:11" ht="11.25">
      <c r="A23" s="10" t="s">
        <v>48</v>
      </c>
      <c r="B23" s="217">
        <v>9</v>
      </c>
      <c r="C23" s="211">
        <v>7253</v>
      </c>
      <c r="D23" s="242">
        <v>4.1050667432180274</v>
      </c>
      <c r="E23" s="211">
        <v>3772</v>
      </c>
      <c r="F23" s="211">
        <v>167</v>
      </c>
      <c r="G23" s="211">
        <v>84</v>
      </c>
      <c r="H23" s="211">
        <v>210</v>
      </c>
      <c r="I23" s="243">
        <v>25.461904761904762</v>
      </c>
      <c r="J23" s="211">
        <v>1021</v>
      </c>
      <c r="K23" s="211">
        <v>536</v>
      </c>
    </row>
    <row r="24" spans="1:11" ht="11.25">
      <c r="A24" s="30" t="s">
        <v>49</v>
      </c>
      <c r="B24" s="244">
        <v>102</v>
      </c>
      <c r="C24" s="245">
        <v>77689</v>
      </c>
      <c r="D24" s="241">
        <v>2.9552472203448232</v>
      </c>
      <c r="E24" s="245">
        <v>40941</v>
      </c>
      <c r="F24" s="245">
        <v>1988</v>
      </c>
      <c r="G24" s="245">
        <v>1108</v>
      </c>
      <c r="H24" s="245">
        <v>2240</v>
      </c>
      <c r="I24" s="246">
        <v>25.2625</v>
      </c>
      <c r="J24" s="245">
        <v>10028</v>
      </c>
      <c r="K24" s="245">
        <v>5150</v>
      </c>
    </row>
    <row r="25" spans="1:11" ht="11.25">
      <c r="A25" s="15"/>
      <c r="B25" s="223" t="s">
        <v>31</v>
      </c>
      <c r="C25" s="98"/>
      <c r="D25" s="180"/>
      <c r="E25" s="98"/>
      <c r="F25" s="98"/>
      <c r="G25" s="98"/>
      <c r="H25" s="98"/>
      <c r="I25" s="190"/>
      <c r="J25" s="98"/>
      <c r="K25" s="98"/>
    </row>
    <row r="26" spans="1:11" ht="11.25">
      <c r="A26" s="140" t="s">
        <v>34</v>
      </c>
      <c r="B26" s="217">
        <v>4</v>
      </c>
      <c r="C26" s="211">
        <v>2843</v>
      </c>
      <c r="D26" s="242">
        <v>2.9326574945691526</v>
      </c>
      <c r="E26" s="211">
        <v>1509</v>
      </c>
      <c r="F26" s="211">
        <v>107</v>
      </c>
      <c r="G26" s="211">
        <v>62</v>
      </c>
      <c r="H26" s="211">
        <v>80</v>
      </c>
      <c r="I26" s="243">
        <v>25.625</v>
      </c>
      <c r="J26" s="211">
        <v>370</v>
      </c>
      <c r="K26" s="211">
        <v>201</v>
      </c>
    </row>
    <row r="27" spans="1:11" ht="11.25">
      <c r="A27" s="10" t="s">
        <v>35</v>
      </c>
      <c r="B27" s="217">
        <v>11</v>
      </c>
      <c r="C27" s="211">
        <v>7359</v>
      </c>
      <c r="D27" s="242">
        <v>2.052419914020247</v>
      </c>
      <c r="E27" s="211">
        <v>3845</v>
      </c>
      <c r="F27" s="211">
        <v>309</v>
      </c>
      <c r="G27" s="211">
        <v>185</v>
      </c>
      <c r="H27" s="211">
        <v>217</v>
      </c>
      <c r="I27" s="243">
        <v>24.571428571428573</v>
      </c>
      <c r="J27" s="211">
        <v>957</v>
      </c>
      <c r="K27" s="211">
        <v>513</v>
      </c>
    </row>
    <row r="28" spans="1:11" ht="11.25">
      <c r="A28" s="10" t="s">
        <v>36</v>
      </c>
      <c r="B28" s="217">
        <v>7</v>
      </c>
      <c r="C28" s="211">
        <v>5174</v>
      </c>
      <c r="D28" s="242">
        <v>3.687374749498998</v>
      </c>
      <c r="E28" s="211">
        <v>2782</v>
      </c>
      <c r="F28" s="211">
        <v>217</v>
      </c>
      <c r="G28" s="211">
        <v>121</v>
      </c>
      <c r="H28" s="211">
        <v>149</v>
      </c>
      <c r="I28" s="243">
        <v>25.436241610738254</v>
      </c>
      <c r="J28" s="211">
        <v>669</v>
      </c>
      <c r="K28" s="211">
        <v>353</v>
      </c>
    </row>
    <row r="29" spans="1:11" ht="11.25">
      <c r="A29" s="10" t="s">
        <v>37</v>
      </c>
      <c r="B29" s="217">
        <v>4</v>
      </c>
      <c r="C29" s="211">
        <v>3079</v>
      </c>
      <c r="D29" s="242">
        <v>5.409106470386853</v>
      </c>
      <c r="E29" s="211">
        <v>1594</v>
      </c>
      <c r="F29" s="211">
        <v>74</v>
      </c>
      <c r="G29" s="211">
        <v>47</v>
      </c>
      <c r="H29" s="211">
        <v>88</v>
      </c>
      <c r="I29" s="243">
        <v>25.397727272727273</v>
      </c>
      <c r="J29" s="211">
        <v>428</v>
      </c>
      <c r="K29" s="211">
        <v>196</v>
      </c>
    </row>
    <row r="30" spans="1:11" ht="11.25">
      <c r="A30" s="10" t="s">
        <v>38</v>
      </c>
      <c r="B30" s="217">
        <v>6</v>
      </c>
      <c r="C30" s="211">
        <v>3806</v>
      </c>
      <c r="D30" s="242">
        <v>2.837071061875169</v>
      </c>
      <c r="E30" s="211">
        <v>2084</v>
      </c>
      <c r="F30" s="211">
        <v>36</v>
      </c>
      <c r="G30" s="211">
        <v>19</v>
      </c>
      <c r="H30" s="211">
        <v>111</v>
      </c>
      <c r="I30" s="243">
        <v>24.324324324324323</v>
      </c>
      <c r="J30" s="211">
        <v>483</v>
      </c>
      <c r="K30" s="211">
        <v>269</v>
      </c>
    </row>
    <row r="31" spans="1:11" ht="11.25">
      <c r="A31" s="10" t="s">
        <v>50</v>
      </c>
      <c r="B31" s="217">
        <v>5</v>
      </c>
      <c r="C31" s="211">
        <v>4477</v>
      </c>
      <c r="D31" s="242">
        <v>2.7306103717301515</v>
      </c>
      <c r="E31" s="211">
        <v>2361</v>
      </c>
      <c r="F31" s="211">
        <v>130</v>
      </c>
      <c r="G31" s="211">
        <v>73</v>
      </c>
      <c r="H31" s="211">
        <v>128</v>
      </c>
      <c r="I31" s="243">
        <v>26.0546875</v>
      </c>
      <c r="J31" s="211">
        <v>583</v>
      </c>
      <c r="K31" s="211">
        <v>281</v>
      </c>
    </row>
    <row r="32" spans="1:11" ht="11.25">
      <c r="A32" s="10" t="s">
        <v>40</v>
      </c>
      <c r="B32" s="217">
        <v>6</v>
      </c>
      <c r="C32" s="211">
        <v>4328</v>
      </c>
      <c r="D32" s="242">
        <v>3.1704410011918953</v>
      </c>
      <c r="E32" s="211">
        <v>2317</v>
      </c>
      <c r="F32" s="211">
        <v>68</v>
      </c>
      <c r="G32" s="211">
        <v>37</v>
      </c>
      <c r="H32" s="211">
        <v>130</v>
      </c>
      <c r="I32" s="243">
        <v>24.423076923076923</v>
      </c>
      <c r="J32" s="211">
        <v>550</v>
      </c>
      <c r="K32" s="211">
        <v>295</v>
      </c>
    </row>
    <row r="33" spans="1:11" ht="11.25">
      <c r="A33" s="10" t="s">
        <v>41</v>
      </c>
      <c r="B33" s="217">
        <v>8</v>
      </c>
      <c r="C33" s="211">
        <v>5308</v>
      </c>
      <c r="D33" s="242">
        <v>1.9396965623199538</v>
      </c>
      <c r="E33" s="211">
        <v>2782</v>
      </c>
      <c r="F33" s="211">
        <v>43</v>
      </c>
      <c r="G33" s="211">
        <v>22</v>
      </c>
      <c r="H33" s="211">
        <v>155</v>
      </c>
      <c r="I33" s="243">
        <v>25.019354838709678</v>
      </c>
      <c r="J33" s="211">
        <v>652</v>
      </c>
      <c r="K33" s="211">
        <v>334</v>
      </c>
    </row>
    <row r="34" spans="1:11" ht="11.25">
      <c r="A34" s="10" t="s">
        <v>42</v>
      </c>
      <c r="B34" s="217">
        <v>11</v>
      </c>
      <c r="C34" s="211">
        <v>9411</v>
      </c>
      <c r="D34" s="242">
        <v>3.2134239964904583</v>
      </c>
      <c r="E34" s="211">
        <v>4853</v>
      </c>
      <c r="F34" s="211">
        <v>307</v>
      </c>
      <c r="G34" s="211">
        <v>159</v>
      </c>
      <c r="H34" s="211">
        <v>269</v>
      </c>
      <c r="I34" s="243">
        <v>25.981412639405203</v>
      </c>
      <c r="J34" s="211">
        <v>1273</v>
      </c>
      <c r="K34" s="211">
        <v>628</v>
      </c>
    </row>
    <row r="35" spans="1:11" ht="11.25">
      <c r="A35" s="10" t="s">
        <v>43</v>
      </c>
      <c r="B35" s="217">
        <v>4</v>
      </c>
      <c r="C35" s="211">
        <v>3117</v>
      </c>
      <c r="D35" s="242">
        <v>1.6634050880626223</v>
      </c>
      <c r="E35" s="211">
        <v>1716</v>
      </c>
      <c r="F35" s="211">
        <v>45</v>
      </c>
      <c r="G35" s="211">
        <v>28</v>
      </c>
      <c r="H35" s="211">
        <v>91</v>
      </c>
      <c r="I35" s="243">
        <v>24.912087912087912</v>
      </c>
      <c r="J35" s="211">
        <v>359</v>
      </c>
      <c r="K35" s="211">
        <v>194</v>
      </c>
    </row>
    <row r="36" spans="1:11" ht="11.25">
      <c r="A36" s="10" t="s">
        <v>44</v>
      </c>
      <c r="B36" s="217">
        <v>7</v>
      </c>
      <c r="C36" s="211">
        <v>5851</v>
      </c>
      <c r="D36" s="242">
        <v>3.4293795297861056</v>
      </c>
      <c r="E36" s="211">
        <v>3038</v>
      </c>
      <c r="F36" s="211">
        <v>97</v>
      </c>
      <c r="G36" s="211">
        <v>51</v>
      </c>
      <c r="H36" s="211">
        <v>166</v>
      </c>
      <c r="I36" s="243">
        <v>25.49397590361446</v>
      </c>
      <c r="J36" s="211">
        <v>754</v>
      </c>
      <c r="K36" s="211">
        <v>367</v>
      </c>
    </row>
    <row r="37" spans="1:11" ht="11.25">
      <c r="A37" s="10" t="s">
        <v>45</v>
      </c>
      <c r="B37" s="217">
        <v>4</v>
      </c>
      <c r="C37" s="211">
        <v>3650</v>
      </c>
      <c r="D37" s="242">
        <v>2.9038624189455877</v>
      </c>
      <c r="E37" s="211">
        <v>1988</v>
      </c>
      <c r="F37" s="211">
        <v>31</v>
      </c>
      <c r="G37" s="211">
        <v>20</v>
      </c>
      <c r="H37" s="211">
        <v>103</v>
      </c>
      <c r="I37" s="243">
        <v>25.990291262135923</v>
      </c>
      <c r="J37" s="211">
        <v>491</v>
      </c>
      <c r="K37" s="211">
        <v>256</v>
      </c>
    </row>
    <row r="38" spans="1:11" ht="11.25">
      <c r="A38" s="10" t="s">
        <v>46</v>
      </c>
      <c r="B38" s="217">
        <v>9</v>
      </c>
      <c r="C38" s="211">
        <v>7249</v>
      </c>
      <c r="D38" s="242">
        <v>2.64797507788162</v>
      </c>
      <c r="E38" s="211">
        <v>3812</v>
      </c>
      <c r="F38" s="211">
        <v>173</v>
      </c>
      <c r="G38" s="211">
        <v>92</v>
      </c>
      <c r="H38" s="211">
        <v>212</v>
      </c>
      <c r="I38" s="243">
        <v>25.660377358490567</v>
      </c>
      <c r="J38" s="211">
        <v>990</v>
      </c>
      <c r="K38" s="211">
        <v>494</v>
      </c>
    </row>
    <row r="39" spans="1:11" ht="11.25">
      <c r="A39" s="10" t="s">
        <v>47</v>
      </c>
      <c r="B39" s="217">
        <v>4</v>
      </c>
      <c r="C39" s="211">
        <v>3166</v>
      </c>
      <c r="D39" s="242">
        <v>2.393272962483829</v>
      </c>
      <c r="E39" s="211">
        <v>1690</v>
      </c>
      <c r="F39" s="211">
        <v>61</v>
      </c>
      <c r="G39" s="211">
        <v>39</v>
      </c>
      <c r="H39" s="211">
        <v>92</v>
      </c>
      <c r="I39" s="243">
        <v>25.108695652173914</v>
      </c>
      <c r="J39" s="211">
        <v>426</v>
      </c>
      <c r="K39" s="211">
        <v>226</v>
      </c>
    </row>
    <row r="40" spans="1:11" ht="11.25">
      <c r="A40" s="10" t="s">
        <v>48</v>
      </c>
      <c r="B40" s="217">
        <v>9</v>
      </c>
      <c r="C40" s="211">
        <v>7253</v>
      </c>
      <c r="D40" s="242">
        <v>4.1050667432180274</v>
      </c>
      <c r="E40" s="211">
        <v>3772</v>
      </c>
      <c r="F40" s="211">
        <v>167</v>
      </c>
      <c r="G40" s="211">
        <v>84</v>
      </c>
      <c r="H40" s="211">
        <v>210</v>
      </c>
      <c r="I40" s="243">
        <v>25.461904761904762</v>
      </c>
      <c r="J40" s="211">
        <v>1021</v>
      </c>
      <c r="K40" s="211">
        <v>536</v>
      </c>
    </row>
    <row r="41" spans="1:11" ht="11.25">
      <c r="A41" s="30" t="s">
        <v>49</v>
      </c>
      <c r="B41" s="244">
        <v>99</v>
      </c>
      <c r="C41" s="245">
        <v>76071</v>
      </c>
      <c r="D41" s="241">
        <v>3.0018685514664067</v>
      </c>
      <c r="E41" s="245">
        <v>40143</v>
      </c>
      <c r="F41" s="245">
        <v>1865</v>
      </c>
      <c r="G41" s="245">
        <v>1039</v>
      </c>
      <c r="H41" s="245">
        <v>2201</v>
      </c>
      <c r="I41" s="246">
        <v>25.33257610177192</v>
      </c>
      <c r="J41" s="245">
        <v>10006</v>
      </c>
      <c r="K41" s="245">
        <v>5143</v>
      </c>
    </row>
  </sheetData>
  <sheetProtection/>
  <protectedRanges>
    <protectedRange sqref="B9:B23 E9:K23 I24" name="Bereich1"/>
    <protectedRange sqref="B26:B40 E26:K40 I41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12" defaultRowHeight="11.25"/>
  <cols>
    <col min="1" max="1" width="9.66015625" style="0" bestFit="1" customWidth="1"/>
    <col min="3" max="3" width="9.33203125" style="0" bestFit="1" customWidth="1"/>
    <col min="4" max="4" width="14" style="0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ht="12.75">
      <c r="A3" s="40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0" t="s">
        <v>194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>
      <c r="A5" s="142" t="s">
        <v>96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33.75">
      <c r="A6" s="115"/>
      <c r="B6" s="116"/>
      <c r="C6" s="117" t="s">
        <v>56</v>
      </c>
      <c r="D6" s="117"/>
      <c r="E6" s="118"/>
      <c r="F6" s="117" t="s">
        <v>57</v>
      </c>
      <c r="G6" s="118"/>
      <c r="H6" s="115"/>
      <c r="I6" s="116" t="s">
        <v>89</v>
      </c>
      <c r="J6" s="117" t="s">
        <v>80</v>
      </c>
      <c r="K6" s="7"/>
    </row>
    <row r="7" spans="1:11" ht="33.75">
      <c r="A7" s="12" t="s">
        <v>60</v>
      </c>
      <c r="B7" s="12" t="s">
        <v>92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74</v>
      </c>
      <c r="I7" s="120" t="s">
        <v>90</v>
      </c>
      <c r="J7" s="19" t="s">
        <v>61</v>
      </c>
      <c r="K7" s="113" t="s">
        <v>63</v>
      </c>
    </row>
    <row r="8" spans="2:11" ht="11.25">
      <c r="B8" s="225" t="s">
        <v>22</v>
      </c>
      <c r="C8" s="90"/>
      <c r="D8" s="90"/>
      <c r="E8" s="90"/>
      <c r="F8" s="90"/>
      <c r="G8" s="90"/>
      <c r="H8" s="90"/>
      <c r="I8" s="90"/>
      <c r="J8" s="90"/>
      <c r="K8" s="90"/>
    </row>
    <row r="9" spans="1:11" ht="11.25">
      <c r="A9" s="9" t="s">
        <v>24</v>
      </c>
      <c r="B9" s="43">
        <v>23</v>
      </c>
      <c r="C9" s="43">
        <v>13585</v>
      </c>
      <c r="D9" s="123">
        <v>8.6</v>
      </c>
      <c r="E9" s="43">
        <v>6783</v>
      </c>
      <c r="F9" s="43">
        <v>630</v>
      </c>
      <c r="G9" s="43">
        <v>339</v>
      </c>
      <c r="H9" s="43">
        <v>522</v>
      </c>
      <c r="I9" s="143">
        <v>23.5</v>
      </c>
      <c r="J9" s="43">
        <v>2251</v>
      </c>
      <c r="K9" s="43">
        <v>1086</v>
      </c>
    </row>
    <row r="10" spans="1:11" ht="11.25">
      <c r="A10" s="9" t="s">
        <v>25</v>
      </c>
      <c r="B10" s="43">
        <v>23</v>
      </c>
      <c r="C10" s="43">
        <v>14433</v>
      </c>
      <c r="D10" s="123">
        <v>6.2</v>
      </c>
      <c r="E10" s="43">
        <v>7254</v>
      </c>
      <c r="F10" s="43">
        <v>651</v>
      </c>
      <c r="G10" s="43">
        <v>348</v>
      </c>
      <c r="H10" s="43">
        <v>542</v>
      </c>
      <c r="I10" s="143">
        <v>23.4</v>
      </c>
      <c r="J10" s="43">
        <v>2243</v>
      </c>
      <c r="K10" s="43">
        <v>1131</v>
      </c>
    </row>
    <row r="11" spans="1:11" ht="11.25">
      <c r="A11" s="9" t="s">
        <v>26</v>
      </c>
      <c r="B11" s="43">
        <v>23</v>
      </c>
      <c r="C11" s="43">
        <v>15006</v>
      </c>
      <c r="D11" s="123">
        <v>4</v>
      </c>
      <c r="E11" s="43">
        <v>7611</v>
      </c>
      <c r="F11" s="43">
        <v>659</v>
      </c>
      <c r="G11" s="43">
        <v>355</v>
      </c>
      <c r="H11" s="43">
        <v>546</v>
      </c>
      <c r="I11" s="143">
        <v>23.6</v>
      </c>
      <c r="J11" s="43">
        <v>2247</v>
      </c>
      <c r="K11" s="43">
        <v>1113</v>
      </c>
    </row>
    <row r="12" spans="1:11" ht="11.25">
      <c r="A12" s="9" t="s">
        <v>27</v>
      </c>
      <c r="B12" s="43">
        <v>23</v>
      </c>
      <c r="C12" s="43">
        <v>15624</v>
      </c>
      <c r="D12" s="123">
        <v>4.1</v>
      </c>
      <c r="E12" s="43">
        <v>7948</v>
      </c>
      <c r="F12" s="43">
        <v>658</v>
      </c>
      <c r="G12" s="43">
        <v>368</v>
      </c>
      <c r="H12" s="43">
        <v>557</v>
      </c>
      <c r="I12" s="143">
        <v>23.7</v>
      </c>
      <c r="J12" s="43">
        <v>2367</v>
      </c>
      <c r="K12" s="43">
        <v>1138</v>
      </c>
    </row>
    <row r="13" spans="1:11" ht="11.25">
      <c r="A13" s="9" t="s">
        <v>28</v>
      </c>
      <c r="B13" s="43">
        <v>23</v>
      </c>
      <c r="C13" s="43">
        <v>16017</v>
      </c>
      <c r="D13" s="123">
        <v>2.5</v>
      </c>
      <c r="E13" s="43">
        <v>8124</v>
      </c>
      <c r="F13" s="43">
        <v>692</v>
      </c>
      <c r="G13" s="43">
        <v>388</v>
      </c>
      <c r="H13" s="43">
        <v>561</v>
      </c>
      <c r="I13" s="143">
        <v>23.9</v>
      </c>
      <c r="J13" s="43">
        <v>2309</v>
      </c>
      <c r="K13" s="43">
        <v>1133</v>
      </c>
    </row>
    <row r="14" spans="1:11" ht="11.25">
      <c r="A14" s="9" t="s">
        <v>29</v>
      </c>
      <c r="B14" s="43">
        <v>24</v>
      </c>
      <c r="C14" s="43">
        <v>16255</v>
      </c>
      <c r="D14" s="123">
        <v>1.5</v>
      </c>
      <c r="E14" s="43">
        <v>8231</v>
      </c>
      <c r="F14" s="43">
        <v>693</v>
      </c>
      <c r="G14" s="43">
        <v>389</v>
      </c>
      <c r="H14" s="43">
        <v>568</v>
      </c>
      <c r="I14" s="143">
        <v>24</v>
      </c>
      <c r="J14" s="43">
        <v>2474</v>
      </c>
      <c r="K14" s="43">
        <v>1228</v>
      </c>
    </row>
    <row r="15" spans="1:11" ht="11.25">
      <c r="A15" s="9" t="s">
        <v>30</v>
      </c>
      <c r="B15" s="43">
        <v>24</v>
      </c>
      <c r="C15" s="43">
        <v>16622</v>
      </c>
      <c r="D15" s="123">
        <v>2.2577668409720086</v>
      </c>
      <c r="E15" s="43">
        <v>8489</v>
      </c>
      <c r="F15" s="43">
        <v>681</v>
      </c>
      <c r="G15" s="43">
        <v>373</v>
      </c>
      <c r="H15" s="43">
        <v>575</v>
      </c>
      <c r="I15" s="143">
        <v>24.2</v>
      </c>
      <c r="J15" s="43">
        <v>2443</v>
      </c>
      <c r="K15" s="43">
        <v>1209</v>
      </c>
    </row>
    <row r="16" spans="1:11" ht="11.25">
      <c r="A16" s="9" t="s">
        <v>51</v>
      </c>
      <c r="B16" s="43">
        <v>26</v>
      </c>
      <c r="C16" s="43">
        <v>17226</v>
      </c>
      <c r="D16" s="144">
        <v>3.6</v>
      </c>
      <c r="E16" s="43">
        <v>8783</v>
      </c>
      <c r="F16" s="43">
        <v>684</v>
      </c>
      <c r="G16" s="43">
        <v>374</v>
      </c>
      <c r="H16" s="43">
        <v>595</v>
      </c>
      <c r="I16" s="143">
        <v>20.2</v>
      </c>
      <c r="J16" s="43">
        <v>2634</v>
      </c>
      <c r="K16" s="43">
        <v>1295</v>
      </c>
    </row>
    <row r="17" spans="1:11" ht="11.25">
      <c r="A17" s="9" t="s">
        <v>52</v>
      </c>
      <c r="B17" s="43">
        <v>27</v>
      </c>
      <c r="C17" s="43">
        <v>17970</v>
      </c>
      <c r="D17" s="144">
        <v>4.3</v>
      </c>
      <c r="E17" s="43">
        <v>9193</v>
      </c>
      <c r="F17" s="43">
        <v>745</v>
      </c>
      <c r="G17" s="43">
        <v>404</v>
      </c>
      <c r="H17" s="43">
        <v>613</v>
      </c>
      <c r="I17" s="143">
        <v>24.3</v>
      </c>
      <c r="J17" s="43">
        <v>2768</v>
      </c>
      <c r="K17" s="43">
        <v>1423</v>
      </c>
    </row>
    <row r="18" spans="1:11" ht="11.25">
      <c r="A18" s="59" t="s">
        <v>162</v>
      </c>
      <c r="B18" s="141">
        <v>28</v>
      </c>
      <c r="C18" s="141">
        <v>18912</v>
      </c>
      <c r="D18" s="247">
        <v>5.242070116861436</v>
      </c>
      <c r="E18" s="141">
        <v>9662</v>
      </c>
      <c r="F18" s="141">
        <v>764</v>
      </c>
      <c r="G18" s="141">
        <v>417</v>
      </c>
      <c r="H18" s="141">
        <v>636</v>
      </c>
      <c r="I18" s="145">
        <v>24.566037735849058</v>
      </c>
      <c r="J18" s="141">
        <v>2828</v>
      </c>
      <c r="K18" s="141">
        <v>1424</v>
      </c>
    </row>
    <row r="19" spans="1:11" ht="11.25">
      <c r="A19" s="79"/>
      <c r="B19" s="75" t="s">
        <v>31</v>
      </c>
      <c r="C19" s="90"/>
      <c r="D19" s="146"/>
      <c r="E19" s="90"/>
      <c r="F19" s="90"/>
      <c r="G19" s="90"/>
      <c r="H19" s="90"/>
      <c r="I19" s="121"/>
      <c r="J19" s="90"/>
      <c r="K19" s="90"/>
    </row>
    <row r="20" spans="1:11" ht="11.25">
      <c r="A20" s="9" t="s">
        <v>24</v>
      </c>
      <c r="B20" s="43">
        <v>22</v>
      </c>
      <c r="C20" s="43">
        <v>13461</v>
      </c>
      <c r="D20" s="123">
        <v>8.4</v>
      </c>
      <c r="E20" s="43">
        <v>6711</v>
      </c>
      <c r="F20" s="43">
        <v>621</v>
      </c>
      <c r="G20" s="43">
        <v>333</v>
      </c>
      <c r="H20" s="43">
        <v>516</v>
      </c>
      <c r="I20" s="143">
        <v>23.6</v>
      </c>
      <c r="J20" s="43">
        <v>2227</v>
      </c>
      <c r="K20" s="43">
        <v>1073</v>
      </c>
    </row>
    <row r="21" spans="1:11" ht="11.25">
      <c r="A21" s="9" t="s">
        <v>25</v>
      </c>
      <c r="B21" s="43">
        <v>22</v>
      </c>
      <c r="C21" s="43">
        <v>14273</v>
      </c>
      <c r="D21" s="123">
        <v>6</v>
      </c>
      <c r="E21" s="43">
        <v>7160</v>
      </c>
      <c r="F21" s="43">
        <v>641</v>
      </c>
      <c r="G21" s="43">
        <v>342</v>
      </c>
      <c r="H21" s="43">
        <v>534</v>
      </c>
      <c r="I21" s="143">
        <v>23.5</v>
      </c>
      <c r="J21" s="43">
        <v>2220</v>
      </c>
      <c r="K21" s="43">
        <v>1119</v>
      </c>
    </row>
    <row r="22" spans="1:11" ht="11.25">
      <c r="A22" s="9" t="s">
        <v>26</v>
      </c>
      <c r="B22" s="43">
        <v>22</v>
      </c>
      <c r="C22" s="43">
        <v>14822</v>
      </c>
      <c r="D22" s="123">
        <v>3.8</v>
      </c>
      <c r="E22" s="43">
        <v>7515</v>
      </c>
      <c r="F22" s="43">
        <v>646</v>
      </c>
      <c r="G22" s="43">
        <v>349</v>
      </c>
      <c r="H22" s="43">
        <v>535</v>
      </c>
      <c r="I22" s="143">
        <v>23.7</v>
      </c>
      <c r="J22" s="43">
        <v>2219</v>
      </c>
      <c r="K22" s="43">
        <v>1099</v>
      </c>
    </row>
    <row r="23" spans="1:11" ht="11.25">
      <c r="A23" s="9" t="s">
        <v>27</v>
      </c>
      <c r="B23" s="43">
        <v>22</v>
      </c>
      <c r="C23" s="43">
        <v>15430</v>
      </c>
      <c r="D23" s="123">
        <v>4.1</v>
      </c>
      <c r="E23" s="43">
        <v>7854</v>
      </c>
      <c r="F23" s="43">
        <v>648</v>
      </c>
      <c r="G23" s="43">
        <v>364</v>
      </c>
      <c r="H23" s="43">
        <v>545</v>
      </c>
      <c r="I23" s="143">
        <v>23.8</v>
      </c>
      <c r="J23" s="43">
        <v>2334</v>
      </c>
      <c r="K23" s="43">
        <v>1122</v>
      </c>
    </row>
    <row r="24" spans="1:11" ht="11.25">
      <c r="A24" s="9" t="s">
        <v>28</v>
      </c>
      <c r="B24" s="43">
        <v>22</v>
      </c>
      <c r="C24" s="43">
        <v>15813</v>
      </c>
      <c r="D24" s="123">
        <v>2.5</v>
      </c>
      <c r="E24" s="43">
        <v>8020</v>
      </c>
      <c r="F24" s="43">
        <v>681</v>
      </c>
      <c r="G24" s="43">
        <v>384</v>
      </c>
      <c r="H24" s="43">
        <v>550</v>
      </c>
      <c r="I24" s="143">
        <v>24</v>
      </c>
      <c r="J24" s="43">
        <v>2287</v>
      </c>
      <c r="K24" s="43">
        <v>1124</v>
      </c>
    </row>
    <row r="25" spans="1:11" ht="11.25">
      <c r="A25" s="9" t="s">
        <v>29</v>
      </c>
      <c r="B25" s="43">
        <v>23</v>
      </c>
      <c r="C25" s="43">
        <v>16049</v>
      </c>
      <c r="D25" s="123">
        <v>1.5</v>
      </c>
      <c r="E25" s="43">
        <v>8122</v>
      </c>
      <c r="F25" s="43">
        <v>677</v>
      </c>
      <c r="G25" s="43">
        <v>381</v>
      </c>
      <c r="H25" s="43">
        <v>557</v>
      </c>
      <c r="I25" s="143">
        <v>24.1</v>
      </c>
      <c r="J25" s="43">
        <v>2440</v>
      </c>
      <c r="K25" s="43">
        <v>1202</v>
      </c>
    </row>
    <row r="26" spans="1:11" ht="11.25">
      <c r="A26" s="9" t="s">
        <v>30</v>
      </c>
      <c r="B26" s="43">
        <v>23</v>
      </c>
      <c r="C26" s="43">
        <v>16407</v>
      </c>
      <c r="D26" s="123">
        <v>2.2</v>
      </c>
      <c r="E26" s="43">
        <v>8368</v>
      </c>
      <c r="F26" s="43">
        <v>665</v>
      </c>
      <c r="G26" s="43">
        <v>364</v>
      </c>
      <c r="H26" s="43">
        <v>564</v>
      </c>
      <c r="I26" s="143">
        <v>24.2</v>
      </c>
      <c r="J26" s="43">
        <v>2415</v>
      </c>
      <c r="K26" s="43">
        <v>1194</v>
      </c>
    </row>
    <row r="27" spans="1:11" ht="11.25">
      <c r="A27" s="9" t="s">
        <v>51</v>
      </c>
      <c r="B27" s="43">
        <v>24</v>
      </c>
      <c r="C27" s="43">
        <v>16932</v>
      </c>
      <c r="D27" s="123">
        <v>3.2</v>
      </c>
      <c r="E27" s="43">
        <v>8624</v>
      </c>
      <c r="F27" s="43">
        <v>670</v>
      </c>
      <c r="G27" s="43">
        <v>364</v>
      </c>
      <c r="H27" s="43">
        <v>579</v>
      </c>
      <c r="I27" s="143">
        <v>24.2</v>
      </c>
      <c r="J27" s="43">
        <v>2593</v>
      </c>
      <c r="K27" s="43">
        <v>1269</v>
      </c>
    </row>
    <row r="28" spans="1:11" ht="11.25">
      <c r="A28" s="9" t="s">
        <v>52</v>
      </c>
      <c r="B28" s="43">
        <v>25</v>
      </c>
      <c r="C28" s="43">
        <v>17662</v>
      </c>
      <c r="D28" s="123">
        <v>4.3</v>
      </c>
      <c r="E28" s="43">
        <v>9033</v>
      </c>
      <c r="F28" s="43">
        <v>731</v>
      </c>
      <c r="G28" s="43">
        <v>394</v>
      </c>
      <c r="H28" s="43">
        <v>596</v>
      </c>
      <c r="I28" s="143">
        <v>24.5</v>
      </c>
      <c r="J28" s="43">
        <v>2739</v>
      </c>
      <c r="K28" s="43">
        <v>1410</v>
      </c>
    </row>
    <row r="29" spans="1:11" ht="11.25">
      <c r="A29" s="59" t="s">
        <v>162</v>
      </c>
      <c r="B29" s="141">
        <v>25</v>
      </c>
      <c r="C29" s="141">
        <v>18486</v>
      </c>
      <c r="D29" s="247">
        <v>4.665383308798551</v>
      </c>
      <c r="E29" s="141">
        <v>9446</v>
      </c>
      <c r="F29" s="141">
        <v>747</v>
      </c>
      <c r="G29" s="141">
        <v>407</v>
      </c>
      <c r="H29" s="141">
        <v>613</v>
      </c>
      <c r="I29" s="145">
        <v>24.792822185970635</v>
      </c>
      <c r="J29" s="141">
        <v>2783</v>
      </c>
      <c r="K29" s="141">
        <v>1402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A1" sqref="A1"/>
    </sheetView>
  </sheetViews>
  <sheetFormatPr defaultColWidth="12" defaultRowHeight="11.25"/>
  <cols>
    <col min="1" max="1" width="20.66015625" style="6" bestFit="1" customWidth="1"/>
    <col min="2" max="2" width="12" style="6" customWidth="1"/>
    <col min="3" max="3" width="9.33203125" style="6" bestFit="1" customWidth="1"/>
    <col min="4" max="4" width="13.83203125" style="6" bestFit="1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0" width="9.33203125" style="6" bestFit="1" customWidth="1"/>
    <col min="11" max="11" width="6" style="6" bestFit="1" customWidth="1"/>
    <col min="12" max="16384" width="12" style="6" customWidth="1"/>
  </cols>
  <sheetData>
    <row r="3" spans="1:11" ht="12.75">
      <c r="A3" s="66" t="s">
        <v>95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191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.75">
      <c r="A5" s="67" t="s">
        <v>96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33.75">
      <c r="A6" s="70" t="s">
        <v>81</v>
      </c>
      <c r="B6" s="70"/>
      <c r="C6" s="68" t="s">
        <v>56</v>
      </c>
      <c r="D6" s="68"/>
      <c r="E6" s="69"/>
      <c r="F6" s="68" t="s">
        <v>57</v>
      </c>
      <c r="G6" s="69"/>
      <c r="H6" s="14"/>
      <c r="I6" s="70" t="s">
        <v>89</v>
      </c>
      <c r="J6" s="117" t="s">
        <v>80</v>
      </c>
      <c r="K6" s="68"/>
    </row>
    <row r="7" spans="1:11" ht="33.75">
      <c r="A7" s="19" t="s">
        <v>82</v>
      </c>
      <c r="B7" s="19" t="s">
        <v>92</v>
      </c>
      <c r="C7" s="19" t="s">
        <v>61</v>
      </c>
      <c r="D7" s="19" t="s">
        <v>62</v>
      </c>
      <c r="E7" s="19" t="s">
        <v>63</v>
      </c>
      <c r="F7" s="19" t="s">
        <v>61</v>
      </c>
      <c r="G7" s="19" t="s">
        <v>63</v>
      </c>
      <c r="H7" s="19" t="s">
        <v>93</v>
      </c>
      <c r="I7" s="147" t="s">
        <v>94</v>
      </c>
      <c r="J7" s="19" t="s">
        <v>61</v>
      </c>
      <c r="K7" s="78" t="s">
        <v>63</v>
      </c>
    </row>
    <row r="8" spans="1:11" ht="11.25">
      <c r="A8" s="15"/>
      <c r="B8" s="225" t="s">
        <v>22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1.25">
      <c r="A9" s="15" t="s">
        <v>34</v>
      </c>
      <c r="B9" s="249">
        <v>2</v>
      </c>
      <c r="C9" s="211">
        <v>2147</v>
      </c>
      <c r="D9" s="250">
        <v>-0.13953488372093023</v>
      </c>
      <c r="E9" s="211">
        <v>1123</v>
      </c>
      <c r="F9" s="211">
        <v>38</v>
      </c>
      <c r="G9" s="211">
        <v>24</v>
      </c>
      <c r="H9" s="211">
        <v>72</v>
      </c>
      <c r="I9" s="251">
        <v>24.77777777777778</v>
      </c>
      <c r="J9" s="211">
        <v>302</v>
      </c>
      <c r="K9" s="211">
        <v>156</v>
      </c>
    </row>
    <row r="10" spans="1:11" ht="11.25">
      <c r="A10" s="15" t="s">
        <v>35</v>
      </c>
      <c r="B10" s="240">
        <v>3</v>
      </c>
      <c r="C10" s="211">
        <v>2289</v>
      </c>
      <c r="D10" s="250">
        <v>1.9145146927871772</v>
      </c>
      <c r="E10" s="211">
        <v>1151</v>
      </c>
      <c r="F10" s="211">
        <v>92</v>
      </c>
      <c r="G10" s="211">
        <v>42</v>
      </c>
      <c r="H10" s="211">
        <v>71</v>
      </c>
      <c r="I10" s="251">
        <v>25.183098591549296</v>
      </c>
      <c r="J10" s="211">
        <v>299</v>
      </c>
      <c r="K10" s="211">
        <v>149</v>
      </c>
    </row>
    <row r="11" spans="1:11" ht="11.25">
      <c r="A11" s="15" t="s">
        <v>36</v>
      </c>
      <c r="B11" s="240">
        <v>3</v>
      </c>
      <c r="C11" s="211">
        <v>1966</v>
      </c>
      <c r="D11" s="250">
        <v>-0.30425963488843816</v>
      </c>
      <c r="E11" s="211">
        <v>1025</v>
      </c>
      <c r="F11" s="211">
        <v>96</v>
      </c>
      <c r="G11" s="211">
        <v>48</v>
      </c>
      <c r="H11" s="211">
        <v>65</v>
      </c>
      <c r="I11" s="251">
        <v>24.384615384615383</v>
      </c>
      <c r="J11" s="211">
        <v>267</v>
      </c>
      <c r="K11" s="211">
        <v>138</v>
      </c>
    </row>
    <row r="12" spans="1:11" ht="11.25">
      <c r="A12" s="15" t="s">
        <v>37</v>
      </c>
      <c r="B12" s="240">
        <v>2</v>
      </c>
      <c r="C12" s="211">
        <v>1918</v>
      </c>
      <c r="D12" s="250">
        <v>3.507825148407987</v>
      </c>
      <c r="E12" s="211">
        <v>995</v>
      </c>
      <c r="F12" s="211">
        <v>51</v>
      </c>
      <c r="G12" s="211">
        <v>28</v>
      </c>
      <c r="H12" s="211">
        <v>61</v>
      </c>
      <c r="I12" s="251">
        <v>25.327868852459016</v>
      </c>
      <c r="J12" s="211">
        <v>261</v>
      </c>
      <c r="K12" s="211">
        <v>139</v>
      </c>
    </row>
    <row r="13" spans="1:11" ht="11.25">
      <c r="A13" s="15" t="s">
        <v>38</v>
      </c>
      <c r="B13" s="252">
        <v>0</v>
      </c>
      <c r="C13" s="211">
        <v>0</v>
      </c>
      <c r="D13" s="250">
        <v>0</v>
      </c>
      <c r="E13" s="253">
        <v>0</v>
      </c>
      <c r="F13" s="253">
        <v>0</v>
      </c>
      <c r="G13" s="253">
        <v>0</v>
      </c>
      <c r="H13" s="253">
        <v>0</v>
      </c>
      <c r="I13" s="251">
        <v>0</v>
      </c>
      <c r="J13" s="253">
        <v>0</v>
      </c>
      <c r="K13" s="253">
        <v>0</v>
      </c>
    </row>
    <row r="14" spans="1:11" ht="11.25">
      <c r="A14" s="15" t="s">
        <v>50</v>
      </c>
      <c r="B14" s="240">
        <v>1</v>
      </c>
      <c r="C14" s="211">
        <v>805</v>
      </c>
      <c r="D14" s="250">
        <v>0.8771929824561403</v>
      </c>
      <c r="E14" s="211">
        <v>432</v>
      </c>
      <c r="F14" s="211">
        <v>64</v>
      </c>
      <c r="G14" s="211">
        <v>33</v>
      </c>
      <c r="H14" s="211">
        <v>24</v>
      </c>
      <c r="I14" s="251">
        <v>25.416666666666668</v>
      </c>
      <c r="J14" s="211">
        <v>98</v>
      </c>
      <c r="K14" s="211">
        <v>53</v>
      </c>
    </row>
    <row r="15" spans="1:11" ht="11.25">
      <c r="A15" s="15" t="s">
        <v>40</v>
      </c>
      <c r="B15" s="254">
        <v>2</v>
      </c>
      <c r="C15" s="211">
        <v>216</v>
      </c>
      <c r="D15" s="250">
        <v>145.45454545454547</v>
      </c>
      <c r="E15" s="211">
        <v>108</v>
      </c>
      <c r="F15" s="211">
        <v>5</v>
      </c>
      <c r="G15" s="211">
        <v>2</v>
      </c>
      <c r="H15" s="211">
        <v>13</v>
      </c>
      <c r="I15" s="251">
        <v>16.615384615384617</v>
      </c>
      <c r="J15" s="211">
        <v>27</v>
      </c>
      <c r="K15" s="211">
        <v>13</v>
      </c>
    </row>
    <row r="16" spans="1:11" ht="11.25">
      <c r="A16" s="15" t="s">
        <v>41</v>
      </c>
      <c r="B16" s="254">
        <v>1</v>
      </c>
      <c r="C16" s="211">
        <v>499</v>
      </c>
      <c r="D16" s="250">
        <v>27.29591836734694</v>
      </c>
      <c r="E16" s="211">
        <v>245</v>
      </c>
      <c r="F16" s="211">
        <v>6</v>
      </c>
      <c r="G16" s="211">
        <v>4</v>
      </c>
      <c r="H16" s="211">
        <v>20</v>
      </c>
      <c r="I16" s="251">
        <v>24.95</v>
      </c>
      <c r="J16" s="211">
        <v>104</v>
      </c>
      <c r="K16" s="211">
        <v>49</v>
      </c>
    </row>
    <row r="17" spans="1:11" ht="11.25">
      <c r="A17" s="15" t="s">
        <v>42</v>
      </c>
      <c r="B17" s="249">
        <v>4</v>
      </c>
      <c r="C17" s="211">
        <v>3098</v>
      </c>
      <c r="D17" s="250">
        <v>5.62563927719059</v>
      </c>
      <c r="E17" s="211">
        <v>1535</v>
      </c>
      <c r="F17" s="211">
        <v>178</v>
      </c>
      <c r="G17" s="211">
        <v>96</v>
      </c>
      <c r="H17" s="211">
        <v>108</v>
      </c>
      <c r="I17" s="251">
        <v>24.36111111111111</v>
      </c>
      <c r="J17" s="211">
        <v>517</v>
      </c>
      <c r="K17" s="211">
        <v>258</v>
      </c>
    </row>
    <row r="18" spans="1:11" ht="11.25">
      <c r="A18" s="15" t="s">
        <v>43</v>
      </c>
      <c r="B18" s="252">
        <v>0</v>
      </c>
      <c r="C18" s="211">
        <v>0</v>
      </c>
      <c r="D18" s="250">
        <v>0</v>
      </c>
      <c r="E18" s="253">
        <v>0</v>
      </c>
      <c r="F18" s="253">
        <v>0</v>
      </c>
      <c r="G18" s="253">
        <v>0</v>
      </c>
      <c r="H18" s="253">
        <v>0</v>
      </c>
      <c r="I18" s="251">
        <v>0</v>
      </c>
      <c r="J18" s="253">
        <v>0</v>
      </c>
      <c r="K18" s="253">
        <v>0</v>
      </c>
    </row>
    <row r="19" spans="1:11" ht="11.25">
      <c r="A19" s="15" t="s">
        <v>44</v>
      </c>
      <c r="B19" s="254">
        <v>2</v>
      </c>
      <c r="C19" s="211">
        <v>1026</v>
      </c>
      <c r="D19" s="250">
        <v>3.6363636363636362</v>
      </c>
      <c r="E19" s="211">
        <v>534</v>
      </c>
      <c r="F19" s="211">
        <v>21</v>
      </c>
      <c r="G19" s="211">
        <v>14</v>
      </c>
      <c r="H19" s="211">
        <v>34</v>
      </c>
      <c r="I19" s="251">
        <v>24.558823529411764</v>
      </c>
      <c r="J19" s="211">
        <v>122</v>
      </c>
      <c r="K19" s="211">
        <v>59</v>
      </c>
    </row>
    <row r="20" spans="1:11" ht="11.25">
      <c r="A20" s="15" t="s">
        <v>45</v>
      </c>
      <c r="B20" s="252">
        <v>0</v>
      </c>
      <c r="C20" s="211">
        <v>0</v>
      </c>
      <c r="D20" s="250">
        <v>0</v>
      </c>
      <c r="E20" s="253">
        <v>0</v>
      </c>
      <c r="F20" s="253">
        <v>0</v>
      </c>
      <c r="G20" s="253">
        <v>0</v>
      </c>
      <c r="H20" s="253">
        <v>0</v>
      </c>
      <c r="I20" s="251">
        <v>0</v>
      </c>
      <c r="J20" s="253">
        <v>0</v>
      </c>
      <c r="K20" s="253">
        <v>0</v>
      </c>
    </row>
    <row r="21" spans="1:11" ht="11.25">
      <c r="A21" s="15" t="s">
        <v>46</v>
      </c>
      <c r="B21" s="254">
        <v>2</v>
      </c>
      <c r="C21" s="211">
        <v>1192</v>
      </c>
      <c r="D21" s="250">
        <v>7.484220018034265</v>
      </c>
      <c r="E21" s="211">
        <v>590</v>
      </c>
      <c r="F21" s="211">
        <v>61</v>
      </c>
      <c r="G21" s="211">
        <v>32</v>
      </c>
      <c r="H21" s="211">
        <v>47</v>
      </c>
      <c r="I21" s="251">
        <v>23.170212765957448</v>
      </c>
      <c r="J21" s="211">
        <v>192</v>
      </c>
      <c r="K21" s="211">
        <v>103</v>
      </c>
    </row>
    <row r="22" spans="1:11" ht="11.25">
      <c r="A22" s="15" t="s">
        <v>47</v>
      </c>
      <c r="B22" s="252">
        <v>0</v>
      </c>
      <c r="C22" s="211">
        <v>0</v>
      </c>
      <c r="D22" s="250">
        <v>0</v>
      </c>
      <c r="E22" s="253">
        <v>0</v>
      </c>
      <c r="F22" s="253">
        <v>0</v>
      </c>
      <c r="G22" s="253">
        <v>0</v>
      </c>
      <c r="H22" s="253">
        <v>0</v>
      </c>
      <c r="I22" s="251">
        <v>0</v>
      </c>
      <c r="J22" s="253">
        <v>0</v>
      </c>
      <c r="K22" s="253">
        <v>0</v>
      </c>
    </row>
    <row r="23" spans="1:11" ht="11.25">
      <c r="A23" s="15" t="s">
        <v>48</v>
      </c>
      <c r="B23" s="254">
        <v>6</v>
      </c>
      <c r="C23" s="211">
        <v>3756</v>
      </c>
      <c r="D23" s="250">
        <v>9.2177958708927</v>
      </c>
      <c r="E23" s="211">
        <v>1924</v>
      </c>
      <c r="F23" s="211">
        <v>152</v>
      </c>
      <c r="G23" s="211">
        <v>94</v>
      </c>
      <c r="H23" s="211">
        <v>121</v>
      </c>
      <c r="I23" s="251">
        <v>25.140495867768596</v>
      </c>
      <c r="J23" s="211">
        <v>639</v>
      </c>
      <c r="K23" s="211">
        <v>307</v>
      </c>
    </row>
    <row r="24" spans="1:11" ht="11.25">
      <c r="A24" s="33" t="s">
        <v>49</v>
      </c>
      <c r="B24" s="244">
        <v>28</v>
      </c>
      <c r="C24" s="245">
        <v>18912</v>
      </c>
      <c r="D24" s="248">
        <v>5.242070116861436</v>
      </c>
      <c r="E24" s="245">
        <v>9662</v>
      </c>
      <c r="F24" s="245">
        <v>764</v>
      </c>
      <c r="G24" s="245">
        <v>417</v>
      </c>
      <c r="H24" s="245">
        <v>636</v>
      </c>
      <c r="I24" s="255">
        <v>24.566037735849058</v>
      </c>
      <c r="J24" s="245">
        <v>2828</v>
      </c>
      <c r="K24" s="245">
        <v>1424</v>
      </c>
    </row>
    <row r="25" spans="1:11" ht="11.25">
      <c r="A25" s="15"/>
      <c r="B25" s="75" t="s">
        <v>31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1.25">
      <c r="A26" s="15" t="s">
        <v>34</v>
      </c>
      <c r="B26" s="249">
        <v>2</v>
      </c>
      <c r="C26" s="211">
        <v>2147</v>
      </c>
      <c r="D26" s="250">
        <v>-0.13953488372093023</v>
      </c>
      <c r="E26" s="211">
        <v>1123</v>
      </c>
      <c r="F26" s="211">
        <v>38</v>
      </c>
      <c r="G26" s="211">
        <v>24</v>
      </c>
      <c r="H26" s="211">
        <v>72</v>
      </c>
      <c r="I26" s="251">
        <v>24.77777777777778</v>
      </c>
      <c r="J26" s="211">
        <v>302</v>
      </c>
      <c r="K26" s="211">
        <v>156</v>
      </c>
    </row>
    <row r="27" spans="1:11" ht="11.25">
      <c r="A27" s="15" t="s">
        <v>35</v>
      </c>
      <c r="B27" s="240">
        <v>3</v>
      </c>
      <c r="C27" s="211">
        <v>2289</v>
      </c>
      <c r="D27" s="250">
        <v>1.9145146927871772</v>
      </c>
      <c r="E27" s="211">
        <v>1151</v>
      </c>
      <c r="F27" s="211">
        <v>92</v>
      </c>
      <c r="G27" s="211">
        <v>42</v>
      </c>
      <c r="H27" s="211">
        <v>71</v>
      </c>
      <c r="I27" s="251">
        <v>25.183098591549296</v>
      </c>
      <c r="J27" s="211">
        <v>299</v>
      </c>
      <c r="K27" s="211">
        <v>149</v>
      </c>
    </row>
    <row r="28" spans="1:11" ht="11.25">
      <c r="A28" s="15" t="s">
        <v>36</v>
      </c>
      <c r="B28" s="240">
        <v>3</v>
      </c>
      <c r="C28" s="211">
        <v>1966</v>
      </c>
      <c r="D28" s="250">
        <v>-0.30425963488843816</v>
      </c>
      <c r="E28" s="211">
        <v>1025</v>
      </c>
      <c r="F28" s="211">
        <v>96</v>
      </c>
      <c r="G28" s="211">
        <v>48</v>
      </c>
      <c r="H28" s="211">
        <v>65</v>
      </c>
      <c r="I28" s="251">
        <v>24.384615384615383</v>
      </c>
      <c r="J28" s="211">
        <v>267</v>
      </c>
      <c r="K28" s="211">
        <v>138</v>
      </c>
    </row>
    <row r="29" spans="1:11" ht="11.25">
      <c r="A29" s="148" t="s">
        <v>37</v>
      </c>
      <c r="B29" s="240">
        <v>2</v>
      </c>
      <c r="C29" s="211">
        <v>1918</v>
      </c>
      <c r="D29" s="250">
        <v>3.507825148407987</v>
      </c>
      <c r="E29" s="211">
        <v>995</v>
      </c>
      <c r="F29" s="211">
        <v>51</v>
      </c>
      <c r="G29" s="211">
        <v>28</v>
      </c>
      <c r="H29" s="211">
        <v>61</v>
      </c>
      <c r="I29" s="251">
        <v>25.327868852459016</v>
      </c>
      <c r="J29" s="211">
        <v>261</v>
      </c>
      <c r="K29" s="211">
        <v>139</v>
      </c>
    </row>
    <row r="30" spans="1:11" ht="11.25">
      <c r="A30" s="15" t="s">
        <v>38</v>
      </c>
      <c r="B30" s="252">
        <v>0</v>
      </c>
      <c r="C30" s="211">
        <v>0</v>
      </c>
      <c r="D30" s="250">
        <v>0</v>
      </c>
      <c r="E30" s="253">
        <v>0</v>
      </c>
      <c r="F30" s="253">
        <v>0</v>
      </c>
      <c r="G30" s="253">
        <v>0</v>
      </c>
      <c r="H30" s="253">
        <v>0</v>
      </c>
      <c r="I30" s="251">
        <v>0</v>
      </c>
      <c r="J30" s="253">
        <v>0</v>
      </c>
      <c r="K30" s="253">
        <v>0</v>
      </c>
    </row>
    <row r="31" spans="1:11" ht="11.25">
      <c r="A31" s="15" t="s">
        <v>50</v>
      </c>
      <c r="B31" s="240">
        <v>1</v>
      </c>
      <c r="C31" s="211">
        <v>805</v>
      </c>
      <c r="D31" s="250">
        <v>0.8771929824561403</v>
      </c>
      <c r="E31" s="211">
        <v>432</v>
      </c>
      <c r="F31" s="211">
        <v>64</v>
      </c>
      <c r="G31" s="211">
        <v>33</v>
      </c>
      <c r="H31" s="211">
        <v>24</v>
      </c>
      <c r="I31" s="251">
        <v>25.416666666666668</v>
      </c>
      <c r="J31" s="211">
        <v>98</v>
      </c>
      <c r="K31" s="211">
        <v>53</v>
      </c>
    </row>
    <row r="32" spans="1:11" ht="11.25">
      <c r="A32" s="15" t="s">
        <v>40</v>
      </c>
      <c r="B32" s="254">
        <v>0</v>
      </c>
      <c r="C32" s="211">
        <v>0</v>
      </c>
      <c r="D32" s="250">
        <v>0</v>
      </c>
      <c r="E32" s="211">
        <v>0</v>
      </c>
      <c r="F32" s="211">
        <v>0</v>
      </c>
      <c r="G32" s="211">
        <v>0</v>
      </c>
      <c r="H32" s="211">
        <v>0</v>
      </c>
      <c r="I32" s="251">
        <v>0</v>
      </c>
      <c r="J32" s="211">
        <v>0</v>
      </c>
      <c r="K32" s="211">
        <v>0</v>
      </c>
    </row>
    <row r="33" spans="1:11" ht="11.25">
      <c r="A33" s="15" t="s">
        <v>41</v>
      </c>
      <c r="B33" s="254">
        <v>1</v>
      </c>
      <c r="C33" s="211">
        <v>499</v>
      </c>
      <c r="D33" s="250">
        <v>27.29591836734694</v>
      </c>
      <c r="E33" s="211">
        <v>245</v>
      </c>
      <c r="F33" s="211">
        <v>6</v>
      </c>
      <c r="G33" s="211">
        <v>4</v>
      </c>
      <c r="H33" s="211">
        <v>20</v>
      </c>
      <c r="I33" s="251">
        <v>24.95</v>
      </c>
      <c r="J33" s="211">
        <v>104</v>
      </c>
      <c r="K33" s="211">
        <v>49</v>
      </c>
    </row>
    <row r="34" spans="1:11" ht="11.25">
      <c r="A34" s="15" t="s">
        <v>42</v>
      </c>
      <c r="B34" s="249">
        <v>4</v>
      </c>
      <c r="C34" s="211">
        <v>3098</v>
      </c>
      <c r="D34" s="250">
        <v>5.62563927719059</v>
      </c>
      <c r="E34" s="211">
        <v>1535</v>
      </c>
      <c r="F34" s="211">
        <v>178</v>
      </c>
      <c r="G34" s="211">
        <v>96</v>
      </c>
      <c r="H34" s="211">
        <v>108</v>
      </c>
      <c r="I34" s="251">
        <v>24.36111111111111</v>
      </c>
      <c r="J34" s="211">
        <v>517</v>
      </c>
      <c r="K34" s="211">
        <v>258</v>
      </c>
    </row>
    <row r="35" spans="1:11" ht="11.25">
      <c r="A35" s="15" t="s">
        <v>43</v>
      </c>
      <c r="B35" s="252">
        <v>0</v>
      </c>
      <c r="C35" s="211">
        <v>0</v>
      </c>
      <c r="D35" s="250">
        <v>0</v>
      </c>
      <c r="E35" s="253">
        <v>0</v>
      </c>
      <c r="F35" s="253">
        <v>0</v>
      </c>
      <c r="G35" s="253">
        <v>0</v>
      </c>
      <c r="H35" s="253">
        <v>0</v>
      </c>
      <c r="I35" s="251">
        <v>0</v>
      </c>
      <c r="J35" s="253">
        <v>0</v>
      </c>
      <c r="K35" s="253">
        <v>0</v>
      </c>
    </row>
    <row r="36" spans="1:11" ht="11.25">
      <c r="A36" s="15" t="s">
        <v>44</v>
      </c>
      <c r="B36" s="254">
        <v>1</v>
      </c>
      <c r="C36" s="211">
        <v>816</v>
      </c>
      <c r="D36" s="250">
        <v>5.974025974025974</v>
      </c>
      <c r="E36" s="211">
        <v>426</v>
      </c>
      <c r="F36" s="211">
        <v>9</v>
      </c>
      <c r="G36" s="211">
        <v>6</v>
      </c>
      <c r="H36" s="211">
        <v>24</v>
      </c>
      <c r="I36" s="251">
        <v>26.041666666666668</v>
      </c>
      <c r="J36" s="211">
        <v>104</v>
      </c>
      <c r="K36" s="211">
        <v>50</v>
      </c>
    </row>
    <row r="37" spans="1:11" ht="11.25">
      <c r="A37" s="15" t="s">
        <v>45</v>
      </c>
      <c r="B37" s="252">
        <v>0</v>
      </c>
      <c r="C37" s="211">
        <v>0</v>
      </c>
      <c r="D37" s="250">
        <v>0</v>
      </c>
      <c r="E37" s="253">
        <v>0</v>
      </c>
      <c r="F37" s="253">
        <v>0</v>
      </c>
      <c r="G37" s="253">
        <v>0</v>
      </c>
      <c r="H37" s="253">
        <v>0</v>
      </c>
      <c r="I37" s="251">
        <v>0</v>
      </c>
      <c r="J37" s="253">
        <v>0</v>
      </c>
      <c r="K37" s="253">
        <v>0</v>
      </c>
    </row>
    <row r="38" spans="1:11" ht="11.25">
      <c r="A38" s="15" t="s">
        <v>46</v>
      </c>
      <c r="B38" s="254">
        <v>2</v>
      </c>
      <c r="C38" s="211">
        <v>1192</v>
      </c>
      <c r="D38" s="250">
        <v>7.484220018034265</v>
      </c>
      <c r="E38" s="211">
        <v>590</v>
      </c>
      <c r="F38" s="211">
        <v>61</v>
      </c>
      <c r="G38" s="211">
        <v>32</v>
      </c>
      <c r="H38" s="211">
        <v>47</v>
      </c>
      <c r="I38" s="251">
        <v>23.170212765957448</v>
      </c>
      <c r="J38" s="211">
        <v>192</v>
      </c>
      <c r="K38" s="211">
        <v>103</v>
      </c>
    </row>
    <row r="39" spans="1:11" ht="11.25">
      <c r="A39" s="15" t="s">
        <v>47</v>
      </c>
      <c r="B39" s="252">
        <v>0</v>
      </c>
      <c r="C39" s="211">
        <v>0</v>
      </c>
      <c r="D39" s="250">
        <v>0</v>
      </c>
      <c r="E39" s="253">
        <v>0</v>
      </c>
      <c r="F39" s="253">
        <v>0</v>
      </c>
      <c r="G39" s="253">
        <v>0</v>
      </c>
      <c r="H39" s="253">
        <v>0</v>
      </c>
      <c r="I39" s="251">
        <v>0</v>
      </c>
      <c r="J39" s="253">
        <v>0</v>
      </c>
      <c r="K39" s="253">
        <v>0</v>
      </c>
    </row>
    <row r="40" spans="1:11" ht="11.25">
      <c r="A40" s="15" t="s">
        <v>48</v>
      </c>
      <c r="B40" s="254">
        <v>6</v>
      </c>
      <c r="C40" s="211">
        <v>3756</v>
      </c>
      <c r="D40" s="250">
        <v>9.2177958708927</v>
      </c>
      <c r="E40" s="211">
        <v>1924</v>
      </c>
      <c r="F40" s="211">
        <v>152</v>
      </c>
      <c r="G40" s="211">
        <v>94</v>
      </c>
      <c r="H40" s="211">
        <v>121</v>
      </c>
      <c r="I40" s="251">
        <v>25.140495867768596</v>
      </c>
      <c r="J40" s="211">
        <v>639</v>
      </c>
      <c r="K40" s="211">
        <v>307</v>
      </c>
    </row>
    <row r="41" spans="1:11" ht="11.25">
      <c r="A41" s="33" t="s">
        <v>49</v>
      </c>
      <c r="B41" s="244">
        <v>25</v>
      </c>
      <c r="C41" s="245">
        <v>18486</v>
      </c>
      <c r="D41" s="248">
        <v>4.665383308798551</v>
      </c>
      <c r="E41" s="245">
        <v>9446</v>
      </c>
      <c r="F41" s="245">
        <v>747</v>
      </c>
      <c r="G41" s="245">
        <v>407</v>
      </c>
      <c r="H41" s="245">
        <v>613</v>
      </c>
      <c r="I41" s="255">
        <v>24.792822185970635</v>
      </c>
      <c r="J41" s="245">
        <v>2783</v>
      </c>
      <c r="K41" s="245">
        <v>1402</v>
      </c>
    </row>
  </sheetData>
  <sheetProtection/>
  <protectedRanges>
    <protectedRange sqref="B9:B23 J9:K23 I9:I24 E9:H23" name="Bereich1"/>
    <protectedRange sqref="B26:B40 E26:H40 J26:K40 I26:I41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0"/>
  <sheetViews>
    <sheetView workbookViewId="0" topLeftCell="A1">
      <selection activeCell="A1" sqref="A1"/>
    </sheetView>
  </sheetViews>
  <sheetFormatPr defaultColWidth="12" defaultRowHeight="11.25"/>
  <cols>
    <col min="1" max="1" width="9.66015625" style="1" bestFit="1" customWidth="1"/>
    <col min="2" max="2" width="7.66015625" style="1" bestFit="1" customWidth="1"/>
    <col min="3" max="3" width="7.33203125" style="1" bestFit="1" customWidth="1"/>
    <col min="4" max="4" width="6.66015625" style="1" bestFit="1" customWidth="1"/>
    <col min="5" max="5" width="7.66015625" style="1" bestFit="1" customWidth="1"/>
    <col min="6" max="6" width="7.5" style="1" bestFit="1" customWidth="1"/>
    <col min="7" max="7" width="7" style="1" bestFit="1" customWidth="1"/>
    <col min="8" max="8" width="8" style="1" bestFit="1" customWidth="1"/>
    <col min="9" max="9" width="7.5" style="1" bestFit="1" customWidth="1"/>
    <col min="10" max="10" width="6.66015625" style="1" bestFit="1" customWidth="1"/>
    <col min="11" max="11" width="7" style="1" bestFit="1" customWidth="1"/>
    <col min="12" max="12" width="9.16015625" style="1" bestFit="1" customWidth="1"/>
    <col min="13" max="13" width="8.16015625" style="1" bestFit="1" customWidth="1"/>
    <col min="14" max="14" width="7.5" style="1" bestFit="1" customWidth="1"/>
    <col min="15" max="15" width="7.16015625" style="1" bestFit="1" customWidth="1"/>
    <col min="16" max="16384" width="12" style="1" customWidth="1"/>
  </cols>
  <sheetData>
    <row r="3" spans="1:15" s="42" customFormat="1" ht="12.75">
      <c r="A3" s="66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42" customFormat="1" ht="12.75">
      <c r="A4" s="66" t="s">
        <v>163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15" ht="11.25">
      <c r="A6" s="2"/>
      <c r="B6" s="8"/>
      <c r="C6" s="7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1.25">
      <c r="A7" s="4" t="s">
        <v>2</v>
      </c>
      <c r="B7" s="11" t="s">
        <v>3</v>
      </c>
      <c r="C7" s="9"/>
      <c r="D7" s="17"/>
      <c r="E7" s="9"/>
      <c r="F7" s="9"/>
      <c r="G7" s="170" t="s">
        <v>4</v>
      </c>
      <c r="H7" s="16"/>
      <c r="I7" s="9" t="s">
        <v>5</v>
      </c>
      <c r="J7" s="9" t="s">
        <v>5</v>
      </c>
      <c r="K7" s="170" t="s">
        <v>6</v>
      </c>
      <c r="L7" s="16"/>
      <c r="M7" s="17"/>
      <c r="N7" s="17"/>
      <c r="O7" s="18"/>
    </row>
    <row r="8" spans="1:15" ht="45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2" t="s">
        <v>16</v>
      </c>
      <c r="K8" s="19" t="s">
        <v>17</v>
      </c>
      <c r="L8" s="19" t="s">
        <v>18</v>
      </c>
      <c r="M8" s="12" t="s">
        <v>19</v>
      </c>
      <c r="N8" s="12" t="s">
        <v>20</v>
      </c>
      <c r="O8" s="13" t="s">
        <v>21</v>
      </c>
    </row>
    <row r="9" spans="1:15" ht="11.25">
      <c r="A9"/>
      <c r="B9" s="39" t="s">
        <v>22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1.25">
      <c r="A10" s="3" t="s">
        <v>24</v>
      </c>
      <c r="B10" s="21">
        <v>309619</v>
      </c>
      <c r="C10" s="21">
        <v>2298</v>
      </c>
      <c r="D10" s="21">
        <v>2347</v>
      </c>
      <c r="E10" s="21">
        <v>119937</v>
      </c>
      <c r="F10" s="21">
        <v>39178</v>
      </c>
      <c r="G10" s="21">
        <v>12057</v>
      </c>
      <c r="H10" s="21">
        <v>8015</v>
      </c>
      <c r="I10" s="21">
        <v>52150</v>
      </c>
      <c r="J10" s="21">
        <v>62804</v>
      </c>
      <c r="K10" s="21">
        <v>13585</v>
      </c>
      <c r="L10" s="21">
        <v>11069</v>
      </c>
      <c r="M10" s="21">
        <v>4305</v>
      </c>
      <c r="N10" s="21">
        <v>528</v>
      </c>
      <c r="O10" s="21">
        <v>430</v>
      </c>
    </row>
    <row r="11" spans="1:15" ht="11.25">
      <c r="A11" s="3" t="s">
        <v>25</v>
      </c>
      <c r="B11" s="21">
        <v>317676</v>
      </c>
      <c r="C11" s="21">
        <v>2043</v>
      </c>
      <c r="D11" s="21">
        <v>2095</v>
      </c>
      <c r="E11" s="22">
        <v>124562</v>
      </c>
      <c r="F11" s="21">
        <v>39636</v>
      </c>
      <c r="G11" s="21">
        <v>12230</v>
      </c>
      <c r="H11" s="21">
        <v>8160</v>
      </c>
      <c r="I11" s="21">
        <v>53759</v>
      </c>
      <c r="J11" s="21">
        <v>63519</v>
      </c>
      <c r="K11" s="21">
        <v>14433</v>
      </c>
      <c r="L11" s="21">
        <v>11915</v>
      </c>
      <c r="M11" s="21">
        <v>4387</v>
      </c>
      <c r="N11" s="21">
        <v>575</v>
      </c>
      <c r="O11" s="21">
        <v>437</v>
      </c>
    </row>
    <row r="12" spans="1:15" ht="11.25">
      <c r="A12" s="3" t="s">
        <v>26</v>
      </c>
      <c r="B12" s="21">
        <v>321829</v>
      </c>
      <c r="C12" s="21">
        <v>0</v>
      </c>
      <c r="D12" s="21">
        <v>1810</v>
      </c>
      <c r="E12" s="22">
        <v>126680</v>
      </c>
      <c r="F12" s="21">
        <v>40135</v>
      </c>
      <c r="G12" s="21">
        <v>12130</v>
      </c>
      <c r="H12" s="21">
        <v>8043</v>
      </c>
      <c r="I12" s="21">
        <v>55550</v>
      </c>
      <c r="J12" s="21">
        <v>64916</v>
      </c>
      <c r="K12" s="21">
        <v>15006</v>
      </c>
      <c r="L12" s="21">
        <v>12473</v>
      </c>
      <c r="M12" s="21">
        <v>4510</v>
      </c>
      <c r="N12" s="21">
        <v>645</v>
      </c>
      <c r="O12" s="21">
        <v>447</v>
      </c>
    </row>
    <row r="13" spans="1:15" ht="11.25">
      <c r="A13" s="3" t="s">
        <v>27</v>
      </c>
      <c r="B13" s="21">
        <v>326809</v>
      </c>
      <c r="C13" s="21">
        <v>0</v>
      </c>
      <c r="D13" s="21">
        <v>1783</v>
      </c>
      <c r="E13" s="21">
        <v>126643</v>
      </c>
      <c r="F13" s="21">
        <v>41033</v>
      </c>
      <c r="G13" s="21">
        <v>12235</v>
      </c>
      <c r="H13" s="21">
        <v>8098</v>
      </c>
      <c r="I13" s="21">
        <v>57322</v>
      </c>
      <c r="J13" s="21">
        <v>66396</v>
      </c>
      <c r="K13" s="21">
        <v>15624</v>
      </c>
      <c r="L13" s="21">
        <v>12997</v>
      </c>
      <c r="M13" s="21">
        <v>4618</v>
      </c>
      <c r="N13" s="21">
        <v>701</v>
      </c>
      <c r="O13" s="21">
        <v>454</v>
      </c>
    </row>
    <row r="14" spans="1:15" ht="11.25">
      <c r="A14" s="3" t="s">
        <v>28</v>
      </c>
      <c r="B14" s="26">
        <v>331907</v>
      </c>
      <c r="C14" s="26">
        <v>0</v>
      </c>
      <c r="D14" s="26">
        <v>1591</v>
      </c>
      <c r="E14" s="26">
        <v>125759</v>
      </c>
      <c r="F14" s="26">
        <v>42982</v>
      </c>
      <c r="G14" s="26">
        <v>12501</v>
      </c>
      <c r="H14" s="26">
        <v>8237</v>
      </c>
      <c r="I14" s="26">
        <v>59786</v>
      </c>
      <c r="J14" s="26">
        <v>67573</v>
      </c>
      <c r="K14" s="26">
        <v>16017</v>
      </c>
      <c r="L14" s="26">
        <v>13343</v>
      </c>
      <c r="M14" s="26">
        <v>4540</v>
      </c>
      <c r="N14" s="26">
        <v>734</v>
      </c>
      <c r="O14" s="26">
        <v>424</v>
      </c>
    </row>
    <row r="15" spans="1:15" ht="11.25">
      <c r="A15" s="3" t="s">
        <v>29</v>
      </c>
      <c r="B15" s="26">
        <v>335211</v>
      </c>
      <c r="C15" s="26">
        <v>0</v>
      </c>
      <c r="D15" s="26">
        <v>1356</v>
      </c>
      <c r="E15" s="26">
        <v>122769</v>
      </c>
      <c r="F15" s="26">
        <v>44638</v>
      </c>
      <c r="G15" s="26">
        <v>12526</v>
      </c>
      <c r="H15" s="26">
        <v>8307</v>
      </c>
      <c r="I15" s="26">
        <v>62444</v>
      </c>
      <c r="J15" s="26">
        <v>69593</v>
      </c>
      <c r="K15" s="26">
        <v>16255</v>
      </c>
      <c r="L15" s="26">
        <v>13591</v>
      </c>
      <c r="M15" s="26">
        <v>4455</v>
      </c>
      <c r="N15" s="26">
        <v>726</v>
      </c>
      <c r="O15" s="26">
        <v>449</v>
      </c>
    </row>
    <row r="16" spans="1:15" ht="11.25">
      <c r="A16" s="3" t="s">
        <v>30</v>
      </c>
      <c r="B16" s="26">
        <v>338265</v>
      </c>
      <c r="C16" s="26">
        <v>0</v>
      </c>
      <c r="D16" s="26">
        <v>1267</v>
      </c>
      <c r="E16" s="26">
        <v>120883</v>
      </c>
      <c r="F16" s="26">
        <v>45544</v>
      </c>
      <c r="G16" s="26">
        <v>12382</v>
      </c>
      <c r="H16" s="26">
        <v>8165</v>
      </c>
      <c r="I16" s="26">
        <v>64708</v>
      </c>
      <c r="J16" s="26">
        <v>71541</v>
      </c>
      <c r="K16" s="26">
        <v>16622</v>
      </c>
      <c r="L16" s="26">
        <v>13979</v>
      </c>
      <c r="M16" s="26">
        <v>4522</v>
      </c>
      <c r="N16" s="26">
        <v>384</v>
      </c>
      <c r="O16" s="26">
        <v>412</v>
      </c>
    </row>
    <row r="17" spans="1:15" ht="11.25">
      <c r="A17" s="3" t="s">
        <v>51</v>
      </c>
      <c r="B17" s="26">
        <v>341500</v>
      </c>
      <c r="C17" s="26">
        <v>0</v>
      </c>
      <c r="D17" s="26">
        <v>1161</v>
      </c>
      <c r="E17" s="26">
        <v>121138</v>
      </c>
      <c r="F17" s="26">
        <v>46059</v>
      </c>
      <c r="G17" s="26">
        <v>12196</v>
      </c>
      <c r="H17" s="26">
        <v>7908</v>
      </c>
      <c r="I17" s="26">
        <v>65354</v>
      </c>
      <c r="J17" s="26">
        <v>73232</v>
      </c>
      <c r="K17" s="26">
        <v>17226</v>
      </c>
      <c r="L17" s="26">
        <v>14418</v>
      </c>
      <c r="M17" s="26">
        <v>4660</v>
      </c>
      <c r="N17" s="26">
        <v>98</v>
      </c>
      <c r="O17" s="26">
        <v>376</v>
      </c>
    </row>
    <row r="18" spans="1:15" s="28" customFormat="1" ht="11.25">
      <c r="A18" s="3" t="s">
        <v>52</v>
      </c>
      <c r="B18" s="21">
        <v>342711</v>
      </c>
      <c r="C18" s="21">
        <v>0</v>
      </c>
      <c r="D18" s="21">
        <v>902</v>
      </c>
      <c r="E18" s="21">
        <v>120417</v>
      </c>
      <c r="F18" s="21">
        <v>45725</v>
      </c>
      <c r="G18" s="21">
        <v>11907</v>
      </c>
      <c r="H18" s="21">
        <v>7566</v>
      </c>
      <c r="I18" s="21">
        <v>65246</v>
      </c>
      <c r="J18" s="21">
        <v>75459</v>
      </c>
      <c r="K18" s="21">
        <v>17970</v>
      </c>
      <c r="L18" s="21">
        <v>14792</v>
      </c>
      <c r="M18" s="21">
        <v>4716</v>
      </c>
      <c r="N18" s="21">
        <v>0</v>
      </c>
      <c r="O18" s="21">
        <v>369</v>
      </c>
    </row>
    <row r="19" spans="1:15" ht="11.25">
      <c r="A19" s="30" t="s">
        <v>162</v>
      </c>
      <c r="B19" s="31">
        <v>342640</v>
      </c>
      <c r="C19" s="31">
        <v>0</v>
      </c>
      <c r="D19" s="31">
        <v>752</v>
      </c>
      <c r="E19" s="31">
        <v>120705</v>
      </c>
      <c r="F19" s="31">
        <v>43449</v>
      </c>
      <c r="G19" s="31">
        <v>11567</v>
      </c>
      <c r="H19" s="31">
        <v>7164</v>
      </c>
      <c r="I19" s="31">
        <v>64445</v>
      </c>
      <c r="J19" s="31">
        <v>77689</v>
      </c>
      <c r="K19" s="31">
        <v>18912</v>
      </c>
      <c r="L19" s="31">
        <v>15413</v>
      </c>
      <c r="M19" s="31">
        <v>4772</v>
      </c>
      <c r="N19" s="31">
        <v>0</v>
      </c>
      <c r="O19" s="31">
        <v>349</v>
      </c>
    </row>
    <row r="20" spans="1:15" ht="11.25">
      <c r="A20" s="3"/>
      <c r="B20" s="171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1.25">
      <c r="A21" s="3" t="s">
        <v>24</v>
      </c>
      <c r="B21" s="21">
        <v>297784</v>
      </c>
      <c r="C21" s="21">
        <v>1633</v>
      </c>
      <c r="D21" s="21">
        <v>2302</v>
      </c>
      <c r="E21" s="21">
        <v>117462</v>
      </c>
      <c r="F21" s="21">
        <v>37904</v>
      </c>
      <c r="G21" s="21">
        <v>11522</v>
      </c>
      <c r="H21" s="21">
        <v>7754</v>
      </c>
      <c r="I21" s="21">
        <v>51086</v>
      </c>
      <c r="J21" s="21">
        <v>61456</v>
      </c>
      <c r="K21" s="21">
        <v>13461</v>
      </c>
      <c r="L21" s="21">
        <v>10945</v>
      </c>
      <c r="M21" s="23">
        <v>0</v>
      </c>
      <c r="N21" s="21">
        <v>528</v>
      </c>
      <c r="O21" s="21">
        <v>430</v>
      </c>
    </row>
    <row r="22" spans="1:15" ht="11.25">
      <c r="A22" s="3" t="s">
        <v>25</v>
      </c>
      <c r="B22" s="21">
        <v>305674</v>
      </c>
      <c r="C22" s="21">
        <v>1420</v>
      </c>
      <c r="D22" s="21">
        <v>2030</v>
      </c>
      <c r="E22" s="21">
        <v>122058</v>
      </c>
      <c r="F22" s="21">
        <v>38320</v>
      </c>
      <c r="G22" s="21">
        <v>11696</v>
      </c>
      <c r="H22" s="21">
        <v>7898</v>
      </c>
      <c r="I22" s="21">
        <v>52671</v>
      </c>
      <c r="J22" s="21">
        <v>62194</v>
      </c>
      <c r="K22" s="21">
        <v>14273</v>
      </c>
      <c r="L22" s="21">
        <v>11755</v>
      </c>
      <c r="M22" s="23">
        <v>0</v>
      </c>
      <c r="N22" s="21">
        <v>575</v>
      </c>
      <c r="O22" s="21">
        <v>437</v>
      </c>
    </row>
    <row r="23" spans="1:15" ht="11.25">
      <c r="A23" s="3" t="s">
        <v>26</v>
      </c>
      <c r="B23" s="21">
        <v>310170</v>
      </c>
      <c r="C23" s="21">
        <v>0</v>
      </c>
      <c r="D23" s="21">
        <v>1738</v>
      </c>
      <c r="E23" s="21">
        <v>124165</v>
      </c>
      <c r="F23" s="21">
        <v>38777</v>
      </c>
      <c r="G23" s="21">
        <v>11578</v>
      </c>
      <c r="H23" s="21">
        <v>7775</v>
      </c>
      <c r="I23" s="21">
        <v>54466</v>
      </c>
      <c r="J23" s="21">
        <v>63532</v>
      </c>
      <c r="K23" s="21">
        <v>14822</v>
      </c>
      <c r="L23" s="21">
        <v>12289</v>
      </c>
      <c r="M23" s="23">
        <v>0</v>
      </c>
      <c r="N23" s="21">
        <v>645</v>
      </c>
      <c r="O23" s="21">
        <v>447</v>
      </c>
    </row>
    <row r="24" spans="1:15" ht="11.25">
      <c r="A24" s="3" t="s">
        <v>27</v>
      </c>
      <c r="B24" s="21">
        <v>315033</v>
      </c>
      <c r="C24" s="21">
        <v>0</v>
      </c>
      <c r="D24" s="21">
        <v>1721</v>
      </c>
      <c r="E24" s="21">
        <v>124176</v>
      </c>
      <c r="F24" s="21">
        <v>39706</v>
      </c>
      <c r="G24" s="21">
        <v>11660</v>
      </c>
      <c r="H24" s="21">
        <v>7813</v>
      </c>
      <c r="I24" s="21">
        <v>56183</v>
      </c>
      <c r="J24" s="21">
        <v>65002</v>
      </c>
      <c r="K24" s="21">
        <v>15430</v>
      </c>
      <c r="L24" s="21">
        <v>12803</v>
      </c>
      <c r="M24" s="23">
        <v>0</v>
      </c>
      <c r="N24" s="21">
        <v>701</v>
      </c>
      <c r="O24" s="21">
        <v>454</v>
      </c>
    </row>
    <row r="25" spans="1:15" ht="11.25">
      <c r="A25" s="3" t="s">
        <v>28</v>
      </c>
      <c r="B25" s="21">
        <v>320110</v>
      </c>
      <c r="C25" s="21">
        <v>0</v>
      </c>
      <c r="D25" s="21">
        <v>1528</v>
      </c>
      <c r="E25" s="21">
        <v>123335</v>
      </c>
      <c r="F25" s="21">
        <v>41615</v>
      </c>
      <c r="G25" s="21">
        <v>11922</v>
      </c>
      <c r="H25" s="21">
        <v>7959</v>
      </c>
      <c r="I25" s="21">
        <v>58588</v>
      </c>
      <c r="J25" s="21">
        <v>66151</v>
      </c>
      <c r="K25" s="21">
        <v>15813</v>
      </c>
      <c r="L25" s="21">
        <v>13139</v>
      </c>
      <c r="M25" s="23">
        <v>0</v>
      </c>
      <c r="N25" s="21">
        <v>734</v>
      </c>
      <c r="O25" s="21">
        <v>424</v>
      </c>
    </row>
    <row r="26" spans="1:15" ht="11.25">
      <c r="A26" s="3" t="s">
        <v>29</v>
      </c>
      <c r="B26" s="21">
        <v>323445</v>
      </c>
      <c r="C26" s="21">
        <v>0</v>
      </c>
      <c r="D26" s="21">
        <v>1306</v>
      </c>
      <c r="E26" s="21">
        <v>120379</v>
      </c>
      <c r="F26" s="21">
        <v>43258</v>
      </c>
      <c r="G26" s="21">
        <v>11953</v>
      </c>
      <c r="H26" s="21">
        <v>8031</v>
      </c>
      <c r="I26" s="21">
        <v>61218</v>
      </c>
      <c r="J26" s="21">
        <v>68107</v>
      </c>
      <c r="K26" s="21">
        <v>16049</v>
      </c>
      <c r="L26" s="21">
        <v>13385</v>
      </c>
      <c r="M26" s="23">
        <v>0</v>
      </c>
      <c r="N26" s="21">
        <v>726</v>
      </c>
      <c r="O26" s="21">
        <v>449</v>
      </c>
    </row>
    <row r="27" spans="1:15" ht="11.25">
      <c r="A27" s="3" t="s">
        <v>30</v>
      </c>
      <c r="B27" s="26">
        <v>326466</v>
      </c>
      <c r="C27" s="26">
        <v>0</v>
      </c>
      <c r="D27" s="26">
        <v>1226</v>
      </c>
      <c r="E27" s="26">
        <v>118597</v>
      </c>
      <c r="F27" s="26">
        <v>44173</v>
      </c>
      <c r="G27" s="26">
        <v>11800</v>
      </c>
      <c r="H27" s="26">
        <v>7898</v>
      </c>
      <c r="I27" s="26">
        <v>63431</v>
      </c>
      <c r="J27" s="26">
        <v>70036</v>
      </c>
      <c r="K27" s="26">
        <v>16407</v>
      </c>
      <c r="L27" s="26">
        <v>13764</v>
      </c>
      <c r="M27" s="26">
        <v>0</v>
      </c>
      <c r="N27" s="26">
        <v>384</v>
      </c>
      <c r="O27" s="26">
        <v>412</v>
      </c>
    </row>
    <row r="28" spans="1:15" ht="11.25">
      <c r="A28" s="3" t="s">
        <v>51</v>
      </c>
      <c r="B28" s="26">
        <v>329575</v>
      </c>
      <c r="C28" s="26">
        <v>0</v>
      </c>
      <c r="D28" s="26">
        <v>1121</v>
      </c>
      <c r="E28" s="26">
        <v>118898</v>
      </c>
      <c r="F28" s="26">
        <v>44644</v>
      </c>
      <c r="G28" s="26">
        <v>11619</v>
      </c>
      <c r="H28" s="26">
        <v>7646</v>
      </c>
      <c r="I28" s="26">
        <v>64155</v>
      </c>
      <c r="J28" s="26">
        <v>71732</v>
      </c>
      <c r="K28" s="26">
        <v>16932</v>
      </c>
      <c r="L28" s="26">
        <v>14124</v>
      </c>
      <c r="M28" s="26">
        <v>0</v>
      </c>
      <c r="N28" s="26">
        <v>98</v>
      </c>
      <c r="O28" s="26">
        <v>376</v>
      </c>
    </row>
    <row r="29" spans="1:15" s="29" customFormat="1" ht="11.25">
      <c r="A29" s="3" t="s">
        <v>52</v>
      </c>
      <c r="B29" s="26">
        <v>330593</v>
      </c>
      <c r="C29" s="26">
        <v>0</v>
      </c>
      <c r="D29" s="26">
        <v>854</v>
      </c>
      <c r="E29" s="26">
        <v>118127</v>
      </c>
      <c r="F29" s="26">
        <v>44327</v>
      </c>
      <c r="G29" s="26">
        <v>11343</v>
      </c>
      <c r="H29" s="26">
        <v>7311</v>
      </c>
      <c r="I29" s="26">
        <v>64057</v>
      </c>
      <c r="J29" s="26">
        <v>73854</v>
      </c>
      <c r="K29" s="26">
        <v>17662</v>
      </c>
      <c r="L29" s="26">
        <v>14484</v>
      </c>
      <c r="M29" s="26">
        <v>0</v>
      </c>
      <c r="N29" s="26">
        <v>0</v>
      </c>
      <c r="O29" s="26">
        <v>369</v>
      </c>
    </row>
    <row r="30" spans="1:15" ht="11.25">
      <c r="A30" s="30" t="s">
        <v>162</v>
      </c>
      <c r="B30" s="32">
        <v>330442</v>
      </c>
      <c r="C30" s="32">
        <v>0</v>
      </c>
      <c r="D30" s="32">
        <v>706</v>
      </c>
      <c r="E30" s="32">
        <v>118342</v>
      </c>
      <c r="F30" s="32">
        <v>42177</v>
      </c>
      <c r="G30" s="32">
        <v>10998</v>
      </c>
      <c r="H30" s="32">
        <v>6916</v>
      </c>
      <c r="I30" s="32">
        <v>63313</v>
      </c>
      <c r="J30" s="32">
        <v>76071</v>
      </c>
      <c r="K30" s="32">
        <v>18486</v>
      </c>
      <c r="L30" s="32">
        <v>14987</v>
      </c>
      <c r="M30" s="32">
        <v>0</v>
      </c>
      <c r="N30" s="32">
        <v>0</v>
      </c>
      <c r="O30" s="32">
        <v>349</v>
      </c>
    </row>
  </sheetData>
  <printOptions horizontalCentered="1" verticalCentered="1"/>
  <pageMargins left="0.15748031496062992" right="0.6692913385826772" top="0.7086614173228347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12" defaultRowHeight="11.25"/>
  <cols>
    <col min="1" max="1" width="9.66015625" style="0" bestFit="1" customWidth="1"/>
    <col min="3" max="3" width="9.33203125" style="0" bestFit="1" customWidth="1"/>
    <col min="4" max="4" width="13.83203125" style="0" bestFit="1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ht="12.75">
      <c r="A3" s="40" t="s">
        <v>95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2.75">
      <c r="A4" s="40" t="s">
        <v>190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2.75">
      <c r="A5" s="142" t="s">
        <v>97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33.75">
      <c r="A6" s="115"/>
      <c r="B6" s="116"/>
      <c r="C6" s="117" t="s">
        <v>56</v>
      </c>
      <c r="D6" s="117"/>
      <c r="E6" s="118"/>
      <c r="F6" s="117" t="s">
        <v>57</v>
      </c>
      <c r="G6" s="118"/>
      <c r="H6" s="115"/>
      <c r="I6" s="116" t="s">
        <v>89</v>
      </c>
      <c r="J6" s="117" t="s">
        <v>80</v>
      </c>
      <c r="K6" s="7"/>
    </row>
    <row r="7" spans="1:11" ht="33.75">
      <c r="A7" s="12" t="s">
        <v>60</v>
      </c>
      <c r="B7" s="224" t="s">
        <v>92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74</v>
      </c>
      <c r="I7" s="149" t="s">
        <v>90</v>
      </c>
      <c r="J7" s="19" t="s">
        <v>61</v>
      </c>
      <c r="K7" s="113" t="s">
        <v>63</v>
      </c>
    </row>
    <row r="8" spans="1:11" ht="11.25">
      <c r="A8" s="9"/>
      <c r="B8" s="223" t="s">
        <v>22</v>
      </c>
      <c r="C8" s="150"/>
      <c r="D8" s="151"/>
      <c r="E8" s="150"/>
      <c r="F8" s="150"/>
      <c r="G8" s="150"/>
      <c r="H8" s="151"/>
      <c r="I8" s="151"/>
      <c r="J8" s="150"/>
      <c r="K8" s="152"/>
    </row>
    <row r="9" spans="1:11" ht="11.25">
      <c r="A9" s="9" t="s">
        <v>24</v>
      </c>
      <c r="B9" s="43">
        <v>21</v>
      </c>
      <c r="C9" s="43">
        <v>11069</v>
      </c>
      <c r="D9" s="123">
        <v>10.7</v>
      </c>
      <c r="E9" s="43">
        <v>5468</v>
      </c>
      <c r="F9" s="43">
        <v>549</v>
      </c>
      <c r="G9" s="43">
        <v>298</v>
      </c>
      <c r="H9" s="43">
        <v>436</v>
      </c>
      <c r="I9" s="143">
        <v>23.5</v>
      </c>
      <c r="J9" s="43">
        <v>1900</v>
      </c>
      <c r="K9" s="43">
        <v>923</v>
      </c>
    </row>
    <row r="10" spans="1:11" ht="11.25">
      <c r="A10" s="9" t="s">
        <v>25</v>
      </c>
      <c r="B10" s="43">
        <v>21</v>
      </c>
      <c r="C10" s="43">
        <v>11915</v>
      </c>
      <c r="D10" s="123">
        <v>7.6</v>
      </c>
      <c r="E10" s="43">
        <v>5943</v>
      </c>
      <c r="F10" s="43">
        <v>578</v>
      </c>
      <c r="G10" s="43">
        <v>308</v>
      </c>
      <c r="H10" s="43">
        <v>455</v>
      </c>
      <c r="I10" s="143">
        <v>23.4</v>
      </c>
      <c r="J10" s="43">
        <v>1874</v>
      </c>
      <c r="K10" s="43">
        <v>928</v>
      </c>
    </row>
    <row r="11" spans="1:11" ht="11.25">
      <c r="A11" s="9" t="s">
        <v>26</v>
      </c>
      <c r="B11" s="43">
        <v>21</v>
      </c>
      <c r="C11" s="43">
        <v>12473</v>
      </c>
      <c r="D11" s="123">
        <v>4.7</v>
      </c>
      <c r="E11" s="43">
        <v>6271</v>
      </c>
      <c r="F11" s="43">
        <v>577</v>
      </c>
      <c r="G11" s="43">
        <v>311</v>
      </c>
      <c r="H11" s="43">
        <v>459</v>
      </c>
      <c r="I11" s="143">
        <v>23.6</v>
      </c>
      <c r="J11" s="43">
        <v>1898</v>
      </c>
      <c r="K11" s="43">
        <v>932</v>
      </c>
    </row>
    <row r="12" spans="1:11" ht="11.25">
      <c r="A12" s="9" t="s">
        <v>27</v>
      </c>
      <c r="B12" s="43">
        <v>21</v>
      </c>
      <c r="C12" s="43">
        <v>12997</v>
      </c>
      <c r="D12" s="123">
        <v>4.2</v>
      </c>
      <c r="E12" s="43">
        <v>6572</v>
      </c>
      <c r="F12" s="43">
        <v>590</v>
      </c>
      <c r="G12" s="43">
        <v>327</v>
      </c>
      <c r="H12" s="43">
        <v>468</v>
      </c>
      <c r="I12" s="143">
        <v>23.6</v>
      </c>
      <c r="J12" s="43">
        <v>1968</v>
      </c>
      <c r="K12" s="43">
        <v>961</v>
      </c>
    </row>
    <row r="13" spans="1:11" ht="11.25">
      <c r="A13" s="9" t="s">
        <v>28</v>
      </c>
      <c r="B13" s="43">
        <v>21</v>
      </c>
      <c r="C13" s="43">
        <v>13343</v>
      </c>
      <c r="D13" s="123">
        <v>2.7</v>
      </c>
      <c r="E13" s="43">
        <v>6745</v>
      </c>
      <c r="F13" s="43">
        <v>616</v>
      </c>
      <c r="G13" s="43">
        <v>335</v>
      </c>
      <c r="H13" s="43">
        <v>471</v>
      </c>
      <c r="I13" s="143">
        <v>23.8</v>
      </c>
      <c r="J13" s="43">
        <v>1932</v>
      </c>
      <c r="K13" s="43">
        <v>950</v>
      </c>
    </row>
    <row r="14" spans="1:11" ht="11.25">
      <c r="A14" s="9" t="s">
        <v>29</v>
      </c>
      <c r="B14" s="43">
        <v>22</v>
      </c>
      <c r="C14" s="43">
        <v>13591</v>
      </c>
      <c r="D14" s="123">
        <v>1.9</v>
      </c>
      <c r="E14" s="43">
        <v>6851</v>
      </c>
      <c r="F14" s="43">
        <v>610</v>
      </c>
      <c r="G14" s="43">
        <v>332</v>
      </c>
      <c r="H14" s="43">
        <v>476</v>
      </c>
      <c r="I14" s="143">
        <v>24</v>
      </c>
      <c r="J14" s="43">
        <v>2101</v>
      </c>
      <c r="K14" s="43">
        <v>1040</v>
      </c>
    </row>
    <row r="15" spans="1:11" ht="11.25">
      <c r="A15" s="9" t="s">
        <v>30</v>
      </c>
      <c r="B15" s="43">
        <v>22</v>
      </c>
      <c r="C15" s="43">
        <v>13979</v>
      </c>
      <c r="D15" s="123">
        <v>2.854830402472224</v>
      </c>
      <c r="E15" s="43">
        <v>7118</v>
      </c>
      <c r="F15" s="43">
        <v>607</v>
      </c>
      <c r="G15" s="43">
        <v>322</v>
      </c>
      <c r="H15" s="43">
        <v>483</v>
      </c>
      <c r="I15" s="143">
        <v>24.2</v>
      </c>
      <c r="J15" s="43">
        <v>2088</v>
      </c>
      <c r="K15" s="43">
        <v>1034</v>
      </c>
    </row>
    <row r="16" spans="1:11" ht="11.25">
      <c r="A16" s="9" t="s">
        <v>51</v>
      </c>
      <c r="B16" s="43">
        <v>23</v>
      </c>
      <c r="C16" s="43">
        <v>14418</v>
      </c>
      <c r="D16" s="123">
        <v>3.1</v>
      </c>
      <c r="E16" s="43">
        <v>7368</v>
      </c>
      <c r="F16" s="43">
        <v>605</v>
      </c>
      <c r="G16" s="43">
        <v>317</v>
      </c>
      <c r="H16" s="43">
        <v>496</v>
      </c>
      <c r="I16" s="143">
        <v>24.2</v>
      </c>
      <c r="J16" s="43">
        <v>2110</v>
      </c>
      <c r="K16" s="43">
        <v>1061</v>
      </c>
    </row>
    <row r="17" spans="1:11" ht="11.25">
      <c r="A17" s="9" t="s">
        <v>52</v>
      </c>
      <c r="B17" s="43">
        <v>23</v>
      </c>
      <c r="C17" s="43">
        <v>14792</v>
      </c>
      <c r="D17" s="123">
        <v>2.6</v>
      </c>
      <c r="E17" s="43">
        <v>7608</v>
      </c>
      <c r="F17" s="43">
        <v>615</v>
      </c>
      <c r="G17" s="43">
        <v>332</v>
      </c>
      <c r="H17" s="43">
        <v>501</v>
      </c>
      <c r="I17" s="143">
        <v>24.4</v>
      </c>
      <c r="J17" s="43">
        <v>2076</v>
      </c>
      <c r="K17" s="43">
        <v>1078</v>
      </c>
    </row>
    <row r="18" spans="1:11" ht="11.25">
      <c r="A18" s="59" t="s">
        <v>162</v>
      </c>
      <c r="B18" s="141">
        <v>24</v>
      </c>
      <c r="C18" s="141">
        <v>15413</v>
      </c>
      <c r="D18" s="247">
        <v>4.198215251487291</v>
      </c>
      <c r="E18" s="141">
        <v>7902</v>
      </c>
      <c r="F18" s="141">
        <v>631</v>
      </c>
      <c r="G18" s="141">
        <v>346</v>
      </c>
      <c r="H18" s="141">
        <v>512</v>
      </c>
      <c r="I18" s="145">
        <v>24.580078125</v>
      </c>
      <c r="J18" s="141">
        <v>2136</v>
      </c>
      <c r="K18" s="141">
        <v>1079</v>
      </c>
    </row>
    <row r="19" spans="1:11" ht="11.25">
      <c r="A19" s="9"/>
      <c r="B19" s="75" t="s">
        <v>31</v>
      </c>
      <c r="C19" s="90"/>
      <c r="D19" s="146"/>
      <c r="E19" s="90"/>
      <c r="F19" s="90"/>
      <c r="G19" s="90"/>
      <c r="H19" s="90"/>
      <c r="I19" s="121"/>
      <c r="J19" s="90"/>
      <c r="K19" s="90"/>
    </row>
    <row r="20" spans="1:11" ht="11.25">
      <c r="A20" s="9" t="s">
        <v>24</v>
      </c>
      <c r="B20" s="43">
        <v>20</v>
      </c>
      <c r="C20" s="43">
        <v>10945</v>
      </c>
      <c r="D20" s="123">
        <v>10.5</v>
      </c>
      <c r="E20" s="43">
        <v>5396</v>
      </c>
      <c r="F20" s="43">
        <v>540</v>
      </c>
      <c r="G20" s="43">
        <v>292</v>
      </c>
      <c r="H20" s="43">
        <v>430</v>
      </c>
      <c r="I20" s="143">
        <v>23.5</v>
      </c>
      <c r="J20" s="43">
        <v>1876</v>
      </c>
      <c r="K20" s="43">
        <v>910</v>
      </c>
    </row>
    <row r="21" spans="1:11" ht="11.25">
      <c r="A21" s="9" t="s">
        <v>25</v>
      </c>
      <c r="B21" s="43">
        <v>20</v>
      </c>
      <c r="C21" s="43">
        <v>11755</v>
      </c>
      <c r="D21" s="123">
        <v>7.4</v>
      </c>
      <c r="E21" s="43">
        <v>5849</v>
      </c>
      <c r="F21" s="43">
        <v>568</v>
      </c>
      <c r="G21" s="43">
        <v>302</v>
      </c>
      <c r="H21" s="43">
        <v>447</v>
      </c>
      <c r="I21" s="143">
        <v>23.5</v>
      </c>
      <c r="J21" s="43">
        <v>1851</v>
      </c>
      <c r="K21" s="43">
        <v>916</v>
      </c>
    </row>
    <row r="22" spans="1:11" ht="11.25">
      <c r="A22" s="9" t="s">
        <v>26</v>
      </c>
      <c r="B22" s="43">
        <v>20</v>
      </c>
      <c r="C22" s="43">
        <v>12289</v>
      </c>
      <c r="D22" s="123">
        <v>4.5</v>
      </c>
      <c r="E22" s="43">
        <v>6175</v>
      </c>
      <c r="F22" s="43">
        <v>564</v>
      </c>
      <c r="G22" s="43">
        <v>305</v>
      </c>
      <c r="H22" s="43">
        <v>448</v>
      </c>
      <c r="I22" s="143">
        <v>23.7</v>
      </c>
      <c r="J22" s="43">
        <v>1870</v>
      </c>
      <c r="K22" s="43">
        <v>918</v>
      </c>
    </row>
    <row r="23" spans="1:11" ht="11.25">
      <c r="A23" s="9" t="s">
        <v>27</v>
      </c>
      <c r="B23" s="43">
        <v>20</v>
      </c>
      <c r="C23" s="43">
        <v>12803</v>
      </c>
      <c r="D23" s="123">
        <v>4.2</v>
      </c>
      <c r="E23" s="43">
        <v>6478</v>
      </c>
      <c r="F23" s="43">
        <v>580</v>
      </c>
      <c r="G23" s="43">
        <v>323</v>
      </c>
      <c r="H23" s="43">
        <v>456</v>
      </c>
      <c r="I23" s="143">
        <v>23.8</v>
      </c>
      <c r="J23" s="43">
        <v>1935</v>
      </c>
      <c r="K23" s="43">
        <v>945</v>
      </c>
    </row>
    <row r="24" spans="1:11" ht="11.25">
      <c r="A24" s="9" t="s">
        <v>28</v>
      </c>
      <c r="B24" s="43">
        <v>20</v>
      </c>
      <c r="C24" s="43">
        <v>13139</v>
      </c>
      <c r="D24" s="123">
        <v>2.6</v>
      </c>
      <c r="E24" s="43">
        <v>6641</v>
      </c>
      <c r="F24" s="43">
        <v>605</v>
      </c>
      <c r="G24" s="43">
        <v>331</v>
      </c>
      <c r="H24" s="43">
        <v>460</v>
      </c>
      <c r="I24" s="143">
        <v>23.9</v>
      </c>
      <c r="J24" s="43">
        <v>1910</v>
      </c>
      <c r="K24" s="43">
        <v>941</v>
      </c>
    </row>
    <row r="25" spans="1:11" ht="11.25">
      <c r="A25" s="9" t="s">
        <v>98</v>
      </c>
      <c r="B25" s="43">
        <v>21</v>
      </c>
      <c r="C25" s="43">
        <v>13385</v>
      </c>
      <c r="D25" s="123">
        <v>1.9</v>
      </c>
      <c r="E25" s="43">
        <v>6742</v>
      </c>
      <c r="F25" s="43">
        <v>594</v>
      </c>
      <c r="G25" s="43">
        <v>324</v>
      </c>
      <c r="H25" s="43">
        <v>465</v>
      </c>
      <c r="I25" s="143">
        <v>24.1</v>
      </c>
      <c r="J25" s="43">
        <v>2067</v>
      </c>
      <c r="K25" s="43">
        <v>1014</v>
      </c>
    </row>
    <row r="26" spans="1:11" ht="11.25">
      <c r="A26" s="9" t="s">
        <v>30</v>
      </c>
      <c r="B26" s="43">
        <v>21</v>
      </c>
      <c r="C26" s="43">
        <v>13764</v>
      </c>
      <c r="D26" s="123">
        <v>2.8</v>
      </c>
      <c r="E26" s="43">
        <v>6997</v>
      </c>
      <c r="F26" s="43">
        <v>591</v>
      </c>
      <c r="G26" s="43">
        <v>313</v>
      </c>
      <c r="H26" s="43">
        <v>472</v>
      </c>
      <c r="I26" s="143">
        <v>24.3</v>
      </c>
      <c r="J26" s="43">
        <v>2060</v>
      </c>
      <c r="K26" s="43">
        <v>1019</v>
      </c>
    </row>
    <row r="27" spans="1:11" ht="11.25">
      <c r="A27" s="9" t="s">
        <v>51</v>
      </c>
      <c r="B27" s="43">
        <v>21</v>
      </c>
      <c r="C27" s="43">
        <v>14124</v>
      </c>
      <c r="D27" s="123">
        <v>2.6</v>
      </c>
      <c r="E27" s="43">
        <v>7209</v>
      </c>
      <c r="F27" s="43">
        <v>589</v>
      </c>
      <c r="G27" s="43">
        <v>315</v>
      </c>
      <c r="H27" s="43">
        <v>480</v>
      </c>
      <c r="I27" s="143">
        <v>24.4</v>
      </c>
      <c r="J27" s="43">
        <v>2069</v>
      </c>
      <c r="K27" s="43">
        <v>1035</v>
      </c>
    </row>
    <row r="28" spans="1:11" ht="11.25">
      <c r="A28" s="9" t="s">
        <v>52</v>
      </c>
      <c r="B28" s="43">
        <v>21</v>
      </c>
      <c r="C28" s="43">
        <v>14484</v>
      </c>
      <c r="D28" s="123">
        <v>2.5</v>
      </c>
      <c r="E28" s="43">
        <v>7448</v>
      </c>
      <c r="F28" s="43">
        <v>601</v>
      </c>
      <c r="G28" s="43">
        <v>322</v>
      </c>
      <c r="H28" s="43">
        <v>484</v>
      </c>
      <c r="I28" s="143">
        <v>24.6</v>
      </c>
      <c r="J28" s="43">
        <v>2047</v>
      </c>
      <c r="K28" s="43">
        <v>1065</v>
      </c>
    </row>
    <row r="29" spans="1:11" ht="11.25">
      <c r="A29" s="59" t="s">
        <v>162</v>
      </c>
      <c r="B29" s="141">
        <v>21</v>
      </c>
      <c r="C29" s="141">
        <v>14987</v>
      </c>
      <c r="D29" s="247">
        <v>3.4727975697321183</v>
      </c>
      <c r="E29" s="141">
        <v>7686</v>
      </c>
      <c r="F29" s="141">
        <v>614</v>
      </c>
      <c r="G29" s="141">
        <v>336</v>
      </c>
      <c r="H29" s="141">
        <v>489</v>
      </c>
      <c r="I29" s="145">
        <v>24.865030674846626</v>
      </c>
      <c r="J29" s="141">
        <v>2091</v>
      </c>
      <c r="K29" s="141">
        <v>1057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A1" sqref="A1"/>
    </sheetView>
  </sheetViews>
  <sheetFormatPr defaultColWidth="12" defaultRowHeight="11.25"/>
  <cols>
    <col min="1" max="1" width="20.66015625" style="6" bestFit="1" customWidth="1"/>
    <col min="2" max="2" width="12" style="6" customWidth="1"/>
    <col min="3" max="3" width="9.33203125" style="6" bestFit="1" customWidth="1"/>
    <col min="4" max="4" width="14" style="6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0" width="9.33203125" style="6" bestFit="1" customWidth="1"/>
    <col min="11" max="11" width="6" style="6" bestFit="1" customWidth="1"/>
    <col min="12" max="16384" width="12" style="6" customWidth="1"/>
  </cols>
  <sheetData>
    <row r="3" spans="1:11" ht="12.75">
      <c r="A3" s="66" t="s">
        <v>95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189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.75">
      <c r="A5" s="67" t="s">
        <v>97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33.75">
      <c r="A6" s="14" t="s">
        <v>81</v>
      </c>
      <c r="B6" s="70"/>
      <c r="C6" s="68" t="s">
        <v>56</v>
      </c>
      <c r="D6" s="68"/>
      <c r="E6" s="69"/>
      <c r="F6" s="68" t="s">
        <v>57</v>
      </c>
      <c r="G6" s="69"/>
      <c r="H6" s="14"/>
      <c r="I6" s="70" t="s">
        <v>89</v>
      </c>
      <c r="J6" s="117" t="s">
        <v>80</v>
      </c>
      <c r="K6" s="68"/>
    </row>
    <row r="7" spans="1:11" ht="33.75">
      <c r="A7" s="19" t="s">
        <v>82</v>
      </c>
      <c r="B7" s="19" t="s">
        <v>92</v>
      </c>
      <c r="C7" s="19" t="s">
        <v>61</v>
      </c>
      <c r="D7" s="19" t="s">
        <v>62</v>
      </c>
      <c r="E7" s="19" t="s">
        <v>63</v>
      </c>
      <c r="F7" s="19" t="s">
        <v>61</v>
      </c>
      <c r="G7" s="19" t="s">
        <v>63</v>
      </c>
      <c r="H7" s="19" t="s">
        <v>93</v>
      </c>
      <c r="I7" s="153" t="s">
        <v>94</v>
      </c>
      <c r="J7" s="19" t="s">
        <v>61</v>
      </c>
      <c r="K7" s="78" t="s">
        <v>63</v>
      </c>
    </row>
    <row r="8" spans="1:11" ht="11.25">
      <c r="A8" s="15"/>
      <c r="B8" s="225" t="s">
        <v>22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1.25">
      <c r="A9" s="72" t="s">
        <v>34</v>
      </c>
      <c r="B9" s="249">
        <v>1</v>
      </c>
      <c r="C9" s="211">
        <v>746</v>
      </c>
      <c r="D9" s="250">
        <v>0.5390835579514824</v>
      </c>
      <c r="E9" s="211">
        <v>403</v>
      </c>
      <c r="F9" s="211">
        <v>19</v>
      </c>
      <c r="G9" s="211">
        <v>14</v>
      </c>
      <c r="H9" s="211">
        <v>24</v>
      </c>
      <c r="I9" s="251">
        <v>25.333333333333332</v>
      </c>
      <c r="J9" s="211">
        <v>104</v>
      </c>
      <c r="K9" s="211">
        <v>56</v>
      </c>
    </row>
    <row r="10" spans="1:11" ht="11.25">
      <c r="A10" s="15" t="s">
        <v>35</v>
      </c>
      <c r="B10" s="240">
        <v>3</v>
      </c>
      <c r="C10" s="211">
        <v>2289</v>
      </c>
      <c r="D10" s="250">
        <v>1.9145146927871772</v>
      </c>
      <c r="E10" s="211">
        <v>1151</v>
      </c>
      <c r="F10" s="211">
        <v>92</v>
      </c>
      <c r="G10" s="211">
        <v>42</v>
      </c>
      <c r="H10" s="211">
        <v>71</v>
      </c>
      <c r="I10" s="251">
        <v>25.183098591549296</v>
      </c>
      <c r="J10" s="211">
        <v>299</v>
      </c>
      <c r="K10" s="211">
        <v>149</v>
      </c>
    </row>
    <row r="11" spans="1:11" ht="11.25">
      <c r="A11" s="15" t="s">
        <v>36</v>
      </c>
      <c r="B11" s="240">
        <v>3</v>
      </c>
      <c r="C11" s="211">
        <v>1966</v>
      </c>
      <c r="D11" s="250">
        <v>-0.30425963488843816</v>
      </c>
      <c r="E11" s="211">
        <v>1025</v>
      </c>
      <c r="F11" s="211">
        <v>96</v>
      </c>
      <c r="G11" s="211">
        <v>48</v>
      </c>
      <c r="H11" s="211">
        <v>65</v>
      </c>
      <c r="I11" s="251">
        <v>24.384615384615383</v>
      </c>
      <c r="J11" s="211">
        <v>267</v>
      </c>
      <c r="K11" s="211">
        <v>138</v>
      </c>
    </row>
    <row r="12" spans="1:11" ht="11.25">
      <c r="A12" s="15" t="s">
        <v>37</v>
      </c>
      <c r="B12" s="240">
        <v>2</v>
      </c>
      <c r="C12" s="211">
        <v>1918</v>
      </c>
      <c r="D12" s="250">
        <v>3.507825148407987</v>
      </c>
      <c r="E12" s="211">
        <v>995</v>
      </c>
      <c r="F12" s="211">
        <v>51</v>
      </c>
      <c r="G12" s="211">
        <v>28</v>
      </c>
      <c r="H12" s="211">
        <v>61</v>
      </c>
      <c r="I12" s="251">
        <v>25.327868852459016</v>
      </c>
      <c r="J12" s="211">
        <v>261</v>
      </c>
      <c r="K12" s="211">
        <v>139</v>
      </c>
    </row>
    <row r="13" spans="1:11" ht="11.25">
      <c r="A13" s="15" t="s">
        <v>38</v>
      </c>
      <c r="B13" s="252">
        <v>0</v>
      </c>
      <c r="C13" s="211">
        <v>0</v>
      </c>
      <c r="D13" s="250">
        <v>0</v>
      </c>
      <c r="E13" s="253">
        <v>0</v>
      </c>
      <c r="F13" s="253">
        <v>0</v>
      </c>
      <c r="G13" s="253">
        <v>0</v>
      </c>
      <c r="H13" s="253">
        <v>0</v>
      </c>
      <c r="I13" s="251">
        <v>0</v>
      </c>
      <c r="J13" s="253">
        <v>0</v>
      </c>
      <c r="K13" s="253">
        <v>0</v>
      </c>
    </row>
    <row r="14" spans="1:11" ht="11.25">
      <c r="A14" s="15" t="s">
        <v>50</v>
      </c>
      <c r="B14" s="240">
        <v>1</v>
      </c>
      <c r="C14" s="211">
        <v>805</v>
      </c>
      <c r="D14" s="250">
        <v>0.8771929824561403</v>
      </c>
      <c r="E14" s="211">
        <v>432</v>
      </c>
      <c r="F14" s="211">
        <v>64</v>
      </c>
      <c r="G14" s="211">
        <v>33</v>
      </c>
      <c r="H14" s="211">
        <v>24</v>
      </c>
      <c r="I14" s="251">
        <v>25.416666666666668</v>
      </c>
      <c r="J14" s="211">
        <v>98</v>
      </c>
      <c r="K14" s="211">
        <v>53</v>
      </c>
    </row>
    <row r="15" spans="1:11" ht="11.25">
      <c r="A15" s="15" t="s">
        <v>40</v>
      </c>
      <c r="B15" s="254">
        <v>2</v>
      </c>
      <c r="C15" s="211">
        <v>216</v>
      </c>
      <c r="D15" s="250">
        <v>145.45454545454547</v>
      </c>
      <c r="E15" s="211">
        <v>108</v>
      </c>
      <c r="F15" s="211">
        <v>5</v>
      </c>
      <c r="G15" s="211">
        <v>2</v>
      </c>
      <c r="H15" s="211">
        <v>13</v>
      </c>
      <c r="I15" s="251">
        <v>16.615384615384617</v>
      </c>
      <c r="J15" s="211">
        <v>27</v>
      </c>
      <c r="K15" s="211">
        <v>13</v>
      </c>
    </row>
    <row r="16" spans="1:11" ht="11.25">
      <c r="A16" s="15" t="s">
        <v>41</v>
      </c>
      <c r="B16" s="254">
        <v>1</v>
      </c>
      <c r="C16" s="211">
        <v>499</v>
      </c>
      <c r="D16" s="250">
        <v>27.29591836734694</v>
      </c>
      <c r="E16" s="211">
        <v>245</v>
      </c>
      <c r="F16" s="211">
        <v>6</v>
      </c>
      <c r="G16" s="211">
        <v>4</v>
      </c>
      <c r="H16" s="211">
        <v>20</v>
      </c>
      <c r="I16" s="251">
        <v>24.95</v>
      </c>
      <c r="J16" s="211">
        <v>104</v>
      </c>
      <c r="K16" s="211">
        <v>49</v>
      </c>
    </row>
    <row r="17" spans="1:11" ht="11.25">
      <c r="A17" s="15" t="s">
        <v>42</v>
      </c>
      <c r="B17" s="249">
        <v>2</v>
      </c>
      <c r="C17" s="211">
        <v>1355</v>
      </c>
      <c r="D17" s="250">
        <v>1.0439970171513795</v>
      </c>
      <c r="E17" s="211">
        <v>674</v>
      </c>
      <c r="F17" s="211">
        <v>70</v>
      </c>
      <c r="G17" s="211">
        <v>38</v>
      </c>
      <c r="H17" s="211">
        <v>46</v>
      </c>
      <c r="I17" s="251">
        <v>24.41304347826087</v>
      </c>
      <c r="J17" s="211">
        <v>198</v>
      </c>
      <c r="K17" s="211">
        <v>99</v>
      </c>
    </row>
    <row r="18" spans="1:11" ht="11.25">
      <c r="A18" s="15" t="s">
        <v>43</v>
      </c>
      <c r="B18" s="252">
        <v>0</v>
      </c>
      <c r="C18" s="211">
        <v>0</v>
      </c>
      <c r="D18" s="250">
        <v>0</v>
      </c>
      <c r="E18" s="253">
        <v>0</v>
      </c>
      <c r="F18" s="253">
        <v>0</v>
      </c>
      <c r="G18" s="253">
        <v>0</v>
      </c>
      <c r="H18" s="253">
        <v>0</v>
      </c>
      <c r="I18" s="251">
        <v>0</v>
      </c>
      <c r="J18" s="253">
        <v>0</v>
      </c>
      <c r="K18" s="253">
        <v>0</v>
      </c>
    </row>
    <row r="19" spans="1:11" ht="11.25">
      <c r="A19" s="15" t="s">
        <v>44</v>
      </c>
      <c r="B19" s="254">
        <v>2</v>
      </c>
      <c r="C19" s="211">
        <v>1026</v>
      </c>
      <c r="D19" s="250">
        <v>3.6363636363636362</v>
      </c>
      <c r="E19" s="211">
        <v>534</v>
      </c>
      <c r="F19" s="211">
        <v>21</v>
      </c>
      <c r="G19" s="211">
        <v>14</v>
      </c>
      <c r="H19" s="211">
        <v>34</v>
      </c>
      <c r="I19" s="251">
        <v>24.558823529411764</v>
      </c>
      <c r="J19" s="211">
        <v>122</v>
      </c>
      <c r="K19" s="211">
        <v>59</v>
      </c>
    </row>
    <row r="20" spans="1:11" ht="11.25">
      <c r="A20" s="15" t="s">
        <v>45</v>
      </c>
      <c r="B20" s="252">
        <v>0</v>
      </c>
      <c r="C20" s="211">
        <v>0</v>
      </c>
      <c r="D20" s="250">
        <v>0</v>
      </c>
      <c r="E20" s="253">
        <v>0</v>
      </c>
      <c r="F20" s="253">
        <v>0</v>
      </c>
      <c r="G20" s="253">
        <v>0</v>
      </c>
      <c r="H20" s="253">
        <v>0</v>
      </c>
      <c r="I20" s="251">
        <v>0</v>
      </c>
      <c r="J20" s="253">
        <v>0</v>
      </c>
      <c r="K20" s="253">
        <v>0</v>
      </c>
    </row>
    <row r="21" spans="1:11" ht="11.25">
      <c r="A21" s="15" t="s">
        <v>46</v>
      </c>
      <c r="B21" s="254">
        <v>2</v>
      </c>
      <c r="C21" s="211">
        <v>1192</v>
      </c>
      <c r="D21" s="250">
        <v>7.484220018034265</v>
      </c>
      <c r="E21" s="211">
        <v>590</v>
      </c>
      <c r="F21" s="211">
        <v>61</v>
      </c>
      <c r="G21" s="211">
        <v>32</v>
      </c>
      <c r="H21" s="211">
        <v>47</v>
      </c>
      <c r="I21" s="251">
        <v>23.170212765957448</v>
      </c>
      <c r="J21" s="211">
        <v>192</v>
      </c>
      <c r="K21" s="211">
        <v>103</v>
      </c>
    </row>
    <row r="22" spans="1:11" ht="11.25">
      <c r="A22" s="15" t="s">
        <v>47</v>
      </c>
      <c r="B22" s="252">
        <v>0</v>
      </c>
      <c r="C22" s="211">
        <v>0</v>
      </c>
      <c r="D22" s="250">
        <v>0</v>
      </c>
      <c r="E22" s="253"/>
      <c r="F22" s="253"/>
      <c r="G22" s="253"/>
      <c r="H22" s="253"/>
      <c r="I22" s="251">
        <v>0</v>
      </c>
      <c r="J22" s="253">
        <v>0</v>
      </c>
      <c r="K22" s="253">
        <v>0</v>
      </c>
    </row>
    <row r="23" spans="1:11" ht="11.25">
      <c r="A23" s="15" t="s">
        <v>48</v>
      </c>
      <c r="B23" s="254">
        <v>5</v>
      </c>
      <c r="C23" s="211">
        <v>3401</v>
      </c>
      <c r="D23" s="250">
        <v>4.293161606869059</v>
      </c>
      <c r="E23" s="211">
        <v>1745</v>
      </c>
      <c r="F23" s="211">
        <v>146</v>
      </c>
      <c r="G23" s="211">
        <v>91</v>
      </c>
      <c r="H23" s="211">
        <v>107</v>
      </c>
      <c r="I23" s="251">
        <v>25.11214953271028</v>
      </c>
      <c r="J23" s="211">
        <v>464</v>
      </c>
      <c r="K23" s="211">
        <v>221</v>
      </c>
    </row>
    <row r="24" spans="1:11" ht="11.25">
      <c r="A24" s="33" t="s">
        <v>49</v>
      </c>
      <c r="B24" s="244">
        <v>24</v>
      </c>
      <c r="C24" s="245">
        <v>15413</v>
      </c>
      <c r="D24" s="248">
        <v>4.198215251487291</v>
      </c>
      <c r="E24" s="245">
        <v>7902</v>
      </c>
      <c r="F24" s="245">
        <v>631</v>
      </c>
      <c r="G24" s="245">
        <v>346</v>
      </c>
      <c r="H24" s="245">
        <v>512</v>
      </c>
      <c r="I24" s="255">
        <v>24.580078125</v>
      </c>
      <c r="J24" s="245">
        <v>2136</v>
      </c>
      <c r="K24" s="245">
        <v>1079</v>
      </c>
    </row>
    <row r="25" spans="1:11" ht="11.25">
      <c r="A25" s="15"/>
      <c r="B25" s="75" t="s">
        <v>31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1.25">
      <c r="A26" s="72" t="s">
        <v>34</v>
      </c>
      <c r="B26" s="249">
        <v>1</v>
      </c>
      <c r="C26" s="211">
        <v>746</v>
      </c>
      <c r="D26" s="250">
        <v>0.5390835579514824</v>
      </c>
      <c r="E26" s="211">
        <v>403</v>
      </c>
      <c r="F26" s="211">
        <v>19</v>
      </c>
      <c r="G26" s="211">
        <v>14</v>
      </c>
      <c r="H26" s="211">
        <v>24</v>
      </c>
      <c r="I26" s="251">
        <v>25.333333333333332</v>
      </c>
      <c r="J26" s="211">
        <v>104</v>
      </c>
      <c r="K26" s="211">
        <v>56</v>
      </c>
    </row>
    <row r="27" spans="1:11" ht="11.25">
      <c r="A27" s="15" t="s">
        <v>35</v>
      </c>
      <c r="B27" s="240">
        <v>3</v>
      </c>
      <c r="C27" s="211">
        <v>2289</v>
      </c>
      <c r="D27" s="250">
        <v>1.9145146927871772</v>
      </c>
      <c r="E27" s="211">
        <v>1151</v>
      </c>
      <c r="F27" s="211">
        <v>92</v>
      </c>
      <c r="G27" s="211">
        <v>42</v>
      </c>
      <c r="H27" s="211">
        <v>71</v>
      </c>
      <c r="I27" s="251">
        <v>25.183098591549296</v>
      </c>
      <c r="J27" s="211">
        <v>299</v>
      </c>
      <c r="K27" s="211">
        <v>149</v>
      </c>
    </row>
    <row r="28" spans="1:11" ht="11.25">
      <c r="A28" s="15" t="s">
        <v>36</v>
      </c>
      <c r="B28" s="240">
        <v>3</v>
      </c>
      <c r="C28" s="211">
        <v>1966</v>
      </c>
      <c r="D28" s="250">
        <v>-0.30425963488843816</v>
      </c>
      <c r="E28" s="211">
        <v>1025</v>
      </c>
      <c r="F28" s="211">
        <v>96</v>
      </c>
      <c r="G28" s="211">
        <v>48</v>
      </c>
      <c r="H28" s="211">
        <v>65</v>
      </c>
      <c r="I28" s="251">
        <v>24.384615384615383</v>
      </c>
      <c r="J28" s="211">
        <v>267</v>
      </c>
      <c r="K28" s="211">
        <v>138</v>
      </c>
    </row>
    <row r="29" spans="1:11" ht="11.25">
      <c r="A29" s="15" t="s">
        <v>37</v>
      </c>
      <c r="B29" s="240">
        <v>2</v>
      </c>
      <c r="C29" s="211">
        <v>1918</v>
      </c>
      <c r="D29" s="250">
        <v>3.507825148407987</v>
      </c>
      <c r="E29" s="211">
        <v>995</v>
      </c>
      <c r="F29" s="211">
        <v>51</v>
      </c>
      <c r="G29" s="211">
        <v>28</v>
      </c>
      <c r="H29" s="211">
        <v>61</v>
      </c>
      <c r="I29" s="251">
        <v>25.327868852459016</v>
      </c>
      <c r="J29" s="211">
        <v>261</v>
      </c>
      <c r="K29" s="211">
        <v>139</v>
      </c>
    </row>
    <row r="30" spans="1:11" ht="11.25">
      <c r="A30" s="15" t="s">
        <v>38</v>
      </c>
      <c r="B30" s="252">
        <v>0</v>
      </c>
      <c r="C30" s="211">
        <v>0</v>
      </c>
      <c r="D30" s="250">
        <v>0</v>
      </c>
      <c r="E30" s="253">
        <v>0</v>
      </c>
      <c r="F30" s="253">
        <v>0</v>
      </c>
      <c r="G30" s="253">
        <v>0</v>
      </c>
      <c r="H30" s="253">
        <v>0</v>
      </c>
      <c r="I30" s="251">
        <v>0</v>
      </c>
      <c r="J30" s="253">
        <v>0</v>
      </c>
      <c r="K30" s="253">
        <v>0</v>
      </c>
    </row>
    <row r="31" spans="1:11" ht="11.25">
      <c r="A31" s="15" t="s">
        <v>50</v>
      </c>
      <c r="B31" s="240">
        <v>1</v>
      </c>
      <c r="C31" s="211">
        <v>805</v>
      </c>
      <c r="D31" s="250">
        <v>0.8771929824561403</v>
      </c>
      <c r="E31" s="211">
        <v>432</v>
      </c>
      <c r="F31" s="211">
        <v>64</v>
      </c>
      <c r="G31" s="211">
        <v>33</v>
      </c>
      <c r="H31" s="211">
        <v>24</v>
      </c>
      <c r="I31" s="251">
        <v>25.416666666666668</v>
      </c>
      <c r="J31" s="211">
        <v>98</v>
      </c>
      <c r="K31" s="211">
        <v>53</v>
      </c>
    </row>
    <row r="32" spans="1:11" ht="11.25">
      <c r="A32" s="15" t="s">
        <v>40</v>
      </c>
      <c r="B32" s="254">
        <v>0</v>
      </c>
      <c r="C32" s="211">
        <v>0</v>
      </c>
      <c r="D32" s="250">
        <v>0</v>
      </c>
      <c r="E32" s="211">
        <v>0</v>
      </c>
      <c r="F32" s="211">
        <v>0</v>
      </c>
      <c r="G32" s="211">
        <v>0</v>
      </c>
      <c r="H32" s="211">
        <v>0</v>
      </c>
      <c r="I32" s="251">
        <v>0</v>
      </c>
      <c r="J32" s="211">
        <v>0</v>
      </c>
      <c r="K32" s="211">
        <v>0</v>
      </c>
    </row>
    <row r="33" spans="1:11" ht="11.25">
      <c r="A33" s="15" t="s">
        <v>41</v>
      </c>
      <c r="B33" s="254">
        <v>1</v>
      </c>
      <c r="C33" s="211">
        <v>499</v>
      </c>
      <c r="D33" s="250">
        <v>27.29591836734694</v>
      </c>
      <c r="E33" s="211">
        <v>245</v>
      </c>
      <c r="F33" s="211">
        <v>6</v>
      </c>
      <c r="G33" s="211">
        <v>4</v>
      </c>
      <c r="H33" s="211">
        <v>20</v>
      </c>
      <c r="I33" s="251">
        <v>24.95</v>
      </c>
      <c r="J33" s="211">
        <v>104</v>
      </c>
      <c r="K33" s="211">
        <v>49</v>
      </c>
    </row>
    <row r="34" spans="1:11" ht="11.25">
      <c r="A34" s="15" t="s">
        <v>42</v>
      </c>
      <c r="B34" s="249">
        <v>2</v>
      </c>
      <c r="C34" s="211">
        <v>1355</v>
      </c>
      <c r="D34" s="250">
        <v>1.0439970171513795</v>
      </c>
      <c r="E34" s="211">
        <v>674</v>
      </c>
      <c r="F34" s="211">
        <v>70</v>
      </c>
      <c r="G34" s="211">
        <v>38</v>
      </c>
      <c r="H34" s="211">
        <v>46</v>
      </c>
      <c r="I34" s="251">
        <v>24.41304347826087</v>
      </c>
      <c r="J34" s="211">
        <v>198</v>
      </c>
      <c r="K34" s="211">
        <v>99</v>
      </c>
    </row>
    <row r="35" spans="1:11" ht="11.25">
      <c r="A35" s="15" t="s">
        <v>43</v>
      </c>
      <c r="B35" s="252">
        <v>0</v>
      </c>
      <c r="C35" s="211">
        <v>0</v>
      </c>
      <c r="D35" s="250">
        <v>0</v>
      </c>
      <c r="E35" s="253">
        <v>0</v>
      </c>
      <c r="F35" s="253">
        <v>0</v>
      </c>
      <c r="G35" s="253">
        <v>0</v>
      </c>
      <c r="H35" s="253">
        <v>0</v>
      </c>
      <c r="I35" s="251">
        <v>0</v>
      </c>
      <c r="J35" s="253">
        <v>0</v>
      </c>
      <c r="K35" s="253">
        <v>0</v>
      </c>
    </row>
    <row r="36" spans="1:11" ht="11.25">
      <c r="A36" s="15" t="s">
        <v>44</v>
      </c>
      <c r="B36" s="254">
        <v>1</v>
      </c>
      <c r="C36" s="211">
        <v>816</v>
      </c>
      <c r="D36" s="250">
        <v>5.974025974025974</v>
      </c>
      <c r="E36" s="211">
        <v>426</v>
      </c>
      <c r="F36" s="211">
        <v>9</v>
      </c>
      <c r="G36" s="211">
        <v>6</v>
      </c>
      <c r="H36" s="211">
        <v>24</v>
      </c>
      <c r="I36" s="251">
        <v>26.041666666666668</v>
      </c>
      <c r="J36" s="211">
        <v>104</v>
      </c>
      <c r="K36" s="211">
        <v>50</v>
      </c>
    </row>
    <row r="37" spans="1:11" ht="11.25">
      <c r="A37" s="15" t="s">
        <v>45</v>
      </c>
      <c r="B37" s="252">
        <v>0</v>
      </c>
      <c r="C37" s="211">
        <v>0</v>
      </c>
      <c r="D37" s="250">
        <v>0</v>
      </c>
      <c r="E37" s="253">
        <v>0</v>
      </c>
      <c r="F37" s="253">
        <v>0</v>
      </c>
      <c r="G37" s="253">
        <v>0</v>
      </c>
      <c r="H37" s="253">
        <v>0</v>
      </c>
      <c r="I37" s="251">
        <v>0</v>
      </c>
      <c r="J37" s="253">
        <v>0</v>
      </c>
      <c r="K37" s="253">
        <v>0</v>
      </c>
    </row>
    <row r="38" spans="1:11" ht="11.25">
      <c r="A38" s="15" t="s">
        <v>46</v>
      </c>
      <c r="B38" s="254">
        <v>2</v>
      </c>
      <c r="C38" s="211">
        <v>1192</v>
      </c>
      <c r="D38" s="250">
        <v>7.484220018034265</v>
      </c>
      <c r="E38" s="211">
        <v>590</v>
      </c>
      <c r="F38" s="211">
        <v>61</v>
      </c>
      <c r="G38" s="211">
        <v>32</v>
      </c>
      <c r="H38" s="211">
        <v>47</v>
      </c>
      <c r="I38" s="251">
        <v>23.170212765957448</v>
      </c>
      <c r="J38" s="211">
        <v>192</v>
      </c>
      <c r="K38" s="211">
        <v>103</v>
      </c>
    </row>
    <row r="39" spans="1:11" ht="11.25">
      <c r="A39" s="15" t="s">
        <v>47</v>
      </c>
      <c r="B39" s="252">
        <v>0</v>
      </c>
      <c r="C39" s="211">
        <v>0</v>
      </c>
      <c r="D39" s="250">
        <v>0</v>
      </c>
      <c r="E39" s="253">
        <v>0</v>
      </c>
      <c r="F39" s="253">
        <v>0</v>
      </c>
      <c r="G39" s="253">
        <v>0</v>
      </c>
      <c r="H39" s="253">
        <v>0</v>
      </c>
      <c r="I39" s="251">
        <v>0</v>
      </c>
      <c r="J39" s="253">
        <v>0</v>
      </c>
      <c r="K39" s="253">
        <v>0</v>
      </c>
    </row>
    <row r="40" spans="1:11" ht="11.25">
      <c r="A40" s="15" t="s">
        <v>48</v>
      </c>
      <c r="B40" s="254">
        <v>5</v>
      </c>
      <c r="C40" s="211">
        <v>3401</v>
      </c>
      <c r="D40" s="250">
        <v>4.293161606869059</v>
      </c>
      <c r="E40" s="211">
        <v>1745</v>
      </c>
      <c r="F40" s="211">
        <v>146</v>
      </c>
      <c r="G40" s="211">
        <v>91</v>
      </c>
      <c r="H40" s="211">
        <v>107</v>
      </c>
      <c r="I40" s="251">
        <v>25.11214953271028</v>
      </c>
      <c r="J40" s="211">
        <v>464</v>
      </c>
      <c r="K40" s="211">
        <v>221</v>
      </c>
    </row>
    <row r="41" spans="1:11" ht="11.25">
      <c r="A41" s="33" t="s">
        <v>49</v>
      </c>
      <c r="B41" s="244">
        <v>21</v>
      </c>
      <c r="C41" s="245">
        <v>14987</v>
      </c>
      <c r="D41" s="248">
        <v>3.4727975697321183</v>
      </c>
      <c r="E41" s="245">
        <v>7686</v>
      </c>
      <c r="F41" s="245">
        <v>614</v>
      </c>
      <c r="G41" s="245">
        <v>336</v>
      </c>
      <c r="H41" s="245">
        <v>489</v>
      </c>
      <c r="I41" s="255">
        <v>24.865030674846626</v>
      </c>
      <c r="J41" s="245">
        <v>2091</v>
      </c>
      <c r="K41" s="245">
        <v>1057</v>
      </c>
    </row>
  </sheetData>
  <sheetProtection/>
  <protectedRanges>
    <protectedRange sqref="B9:B23 J9:K23 I9:I24 E9:H23" name="Bereich1"/>
    <protectedRange sqref="B26:B40 E26:H40 J26:K40 I26:I41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12" defaultRowHeight="11.25"/>
  <cols>
    <col min="1" max="1" width="9.66015625" style="6" bestFit="1" customWidth="1"/>
    <col min="2" max="2" width="12" style="6" customWidth="1"/>
    <col min="3" max="3" width="9.33203125" style="6" bestFit="1" customWidth="1"/>
    <col min="4" max="4" width="14.5" style="6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0" width="9.33203125" style="6" bestFit="1" customWidth="1"/>
    <col min="11" max="11" width="6" style="6" bestFit="1" customWidth="1"/>
    <col min="12" max="16384" width="12" style="6" customWidth="1"/>
  </cols>
  <sheetData>
    <row r="3" spans="1:11" ht="11.25">
      <c r="A3" s="76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173"/>
    </row>
    <row r="4" spans="1:11" ht="11.25">
      <c r="A4" s="76" t="s">
        <v>188</v>
      </c>
      <c r="B4" s="76"/>
      <c r="C4" s="76"/>
      <c r="D4" s="76"/>
      <c r="E4" s="76"/>
      <c r="F4" s="76"/>
      <c r="G4" s="76"/>
      <c r="H4" s="76"/>
      <c r="I4" s="76"/>
      <c r="J4" s="76"/>
      <c r="K4" s="173"/>
    </row>
    <row r="6" spans="1:11" ht="33.75">
      <c r="A6" s="115"/>
      <c r="B6" s="116"/>
      <c r="C6" s="117" t="s">
        <v>56</v>
      </c>
      <c r="D6" s="117"/>
      <c r="E6" s="118"/>
      <c r="F6" s="117" t="s">
        <v>57</v>
      </c>
      <c r="G6" s="118"/>
      <c r="H6" s="115"/>
      <c r="I6" s="116" t="s">
        <v>89</v>
      </c>
      <c r="J6" s="117" t="s">
        <v>80</v>
      </c>
      <c r="K6" s="68"/>
    </row>
    <row r="7" spans="1:11" ht="33.75">
      <c r="A7" s="12" t="s">
        <v>60</v>
      </c>
      <c r="B7" s="12" t="s">
        <v>92</v>
      </c>
      <c r="C7" s="19" t="s">
        <v>61</v>
      </c>
      <c r="D7" s="12" t="s">
        <v>62</v>
      </c>
      <c r="E7" s="19" t="s">
        <v>63</v>
      </c>
      <c r="F7" s="19" t="s">
        <v>61</v>
      </c>
      <c r="G7" s="19" t="s">
        <v>63</v>
      </c>
      <c r="H7" s="12" t="s">
        <v>74</v>
      </c>
      <c r="I7" s="149" t="s">
        <v>90</v>
      </c>
      <c r="J7" s="19" t="s">
        <v>61</v>
      </c>
      <c r="K7" s="78" t="s">
        <v>63</v>
      </c>
    </row>
    <row r="8" spans="1:11" ht="11.25">
      <c r="A8" s="15"/>
      <c r="B8" s="84" t="s">
        <v>100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1.25">
      <c r="A9" s="9" t="s">
        <v>24</v>
      </c>
      <c r="B9" s="43">
        <v>10</v>
      </c>
      <c r="C9" s="43">
        <v>4305</v>
      </c>
      <c r="D9" s="123">
        <v>3.1</v>
      </c>
      <c r="E9" s="43">
        <v>2259</v>
      </c>
      <c r="F9" s="43">
        <v>46</v>
      </c>
      <c r="G9" s="43">
        <v>30</v>
      </c>
      <c r="H9" s="43">
        <v>148</v>
      </c>
      <c r="I9" s="256">
        <v>29.1</v>
      </c>
      <c r="J9" s="257">
        <v>351</v>
      </c>
      <c r="K9" s="257">
        <v>199</v>
      </c>
    </row>
    <row r="10" spans="1:11" ht="11.25">
      <c r="A10" s="9" t="s">
        <v>25</v>
      </c>
      <c r="B10" s="43">
        <v>10</v>
      </c>
      <c r="C10" s="43">
        <v>4387</v>
      </c>
      <c r="D10" s="123">
        <v>1.9</v>
      </c>
      <c r="E10" s="43">
        <v>2304</v>
      </c>
      <c r="F10" s="43">
        <v>41</v>
      </c>
      <c r="G10" s="43">
        <v>31</v>
      </c>
      <c r="H10" s="43">
        <v>154</v>
      </c>
      <c r="I10" s="256">
        <v>28.48701298701299</v>
      </c>
      <c r="J10" s="43">
        <v>393</v>
      </c>
      <c r="K10" s="257">
        <v>206</v>
      </c>
    </row>
    <row r="11" spans="1:11" ht="11.25">
      <c r="A11" s="9" t="s">
        <v>26</v>
      </c>
      <c r="B11" s="43">
        <v>10</v>
      </c>
      <c r="C11" s="43">
        <v>4510</v>
      </c>
      <c r="D11" s="123">
        <v>2.8</v>
      </c>
      <c r="E11" s="43">
        <v>2363</v>
      </c>
      <c r="F11" s="43">
        <v>37</v>
      </c>
      <c r="G11" s="43">
        <v>24</v>
      </c>
      <c r="H11" s="43">
        <v>157</v>
      </c>
      <c r="I11" s="256">
        <v>28.7</v>
      </c>
      <c r="J11" s="257">
        <v>368</v>
      </c>
      <c r="K11" s="257">
        <v>204</v>
      </c>
    </row>
    <row r="12" spans="1:11" ht="11.25">
      <c r="A12" s="9" t="s">
        <v>27</v>
      </c>
      <c r="B12" s="43">
        <v>10</v>
      </c>
      <c r="C12" s="43">
        <v>4618</v>
      </c>
      <c r="D12" s="123">
        <v>2.4</v>
      </c>
      <c r="E12" s="43">
        <v>2418</v>
      </c>
      <c r="F12" s="43">
        <v>35</v>
      </c>
      <c r="G12" s="43">
        <v>28</v>
      </c>
      <c r="H12" s="43">
        <v>162</v>
      </c>
      <c r="I12" s="256">
        <v>28.506172839506174</v>
      </c>
      <c r="J12" s="43">
        <v>442</v>
      </c>
      <c r="K12" s="257">
        <v>226</v>
      </c>
    </row>
    <row r="13" spans="1:11" ht="11.25">
      <c r="A13" s="9" t="s">
        <v>28</v>
      </c>
      <c r="B13" s="43">
        <v>10</v>
      </c>
      <c r="C13" s="43">
        <v>4540</v>
      </c>
      <c r="D13" s="123">
        <v>-1.7</v>
      </c>
      <c r="E13" s="43">
        <v>2382</v>
      </c>
      <c r="F13" s="43">
        <v>27</v>
      </c>
      <c r="G13" s="43">
        <v>21</v>
      </c>
      <c r="H13" s="43">
        <v>163</v>
      </c>
      <c r="I13" s="256">
        <v>27.85276073619632</v>
      </c>
      <c r="J13" s="43">
        <v>388</v>
      </c>
      <c r="K13" s="43">
        <v>194</v>
      </c>
    </row>
    <row r="14" spans="1:11" ht="11.25">
      <c r="A14" s="9" t="s">
        <v>29</v>
      </c>
      <c r="B14" s="43">
        <v>10</v>
      </c>
      <c r="C14" s="43">
        <v>4455</v>
      </c>
      <c r="D14" s="123">
        <v>-1.9</v>
      </c>
      <c r="E14" s="43">
        <v>2317</v>
      </c>
      <c r="F14" s="43">
        <v>29</v>
      </c>
      <c r="G14" s="43">
        <v>24</v>
      </c>
      <c r="H14" s="43">
        <v>163</v>
      </c>
      <c r="I14" s="256">
        <v>27.3</v>
      </c>
      <c r="J14" s="43">
        <v>422</v>
      </c>
      <c r="K14" s="43">
        <v>213</v>
      </c>
    </row>
    <row r="15" spans="1:11" ht="11.25">
      <c r="A15" s="9" t="s">
        <v>30</v>
      </c>
      <c r="B15" s="25">
        <v>10</v>
      </c>
      <c r="C15" s="43">
        <v>4522</v>
      </c>
      <c r="D15" s="123">
        <v>1.5</v>
      </c>
      <c r="E15" s="43">
        <v>2353</v>
      </c>
      <c r="F15" s="43">
        <v>29</v>
      </c>
      <c r="G15" s="43">
        <v>20</v>
      </c>
      <c r="H15" s="43">
        <v>167</v>
      </c>
      <c r="I15" s="256">
        <v>27.077844311377245</v>
      </c>
      <c r="J15" s="43">
        <v>372</v>
      </c>
      <c r="K15" s="43">
        <v>177</v>
      </c>
    </row>
    <row r="16" spans="1:11" ht="11.25">
      <c r="A16" s="9" t="s">
        <v>51</v>
      </c>
      <c r="B16" s="43">
        <v>10</v>
      </c>
      <c r="C16" s="43">
        <v>4660</v>
      </c>
      <c r="D16" s="123">
        <v>3.1</v>
      </c>
      <c r="E16" s="43">
        <v>2426</v>
      </c>
      <c r="F16" s="43">
        <v>29</v>
      </c>
      <c r="G16" s="43">
        <v>15</v>
      </c>
      <c r="H16" s="43">
        <v>170</v>
      </c>
      <c r="I16" s="256">
        <v>27.41176470588235</v>
      </c>
      <c r="J16" s="43">
        <v>417</v>
      </c>
      <c r="K16" s="43">
        <v>220</v>
      </c>
    </row>
    <row r="17" spans="1:11" ht="11.25">
      <c r="A17" s="9" t="s">
        <v>52</v>
      </c>
      <c r="B17" s="43">
        <v>10</v>
      </c>
      <c r="C17" s="43">
        <v>4716</v>
      </c>
      <c r="D17" s="123">
        <v>1.2</v>
      </c>
      <c r="E17" s="43">
        <v>2413</v>
      </c>
      <c r="F17" s="43">
        <v>21</v>
      </c>
      <c r="G17" s="43">
        <v>13</v>
      </c>
      <c r="H17" s="43">
        <v>171</v>
      </c>
      <c r="I17" s="256">
        <v>27.57894736842105</v>
      </c>
      <c r="J17" s="43">
        <v>370</v>
      </c>
      <c r="K17" s="43">
        <v>201</v>
      </c>
    </row>
    <row r="18" spans="1:11" ht="11.25">
      <c r="A18" s="59" t="s">
        <v>162</v>
      </c>
      <c r="B18" s="141">
        <v>10</v>
      </c>
      <c r="C18" s="141">
        <v>4772</v>
      </c>
      <c r="D18" s="126">
        <v>1.1874469889737065</v>
      </c>
      <c r="E18" s="141">
        <v>2435</v>
      </c>
      <c r="F18" s="141">
        <v>18</v>
      </c>
      <c r="G18" s="141">
        <v>12</v>
      </c>
      <c r="H18" s="141">
        <v>174</v>
      </c>
      <c r="I18" s="258">
        <v>27.42528735632184</v>
      </c>
      <c r="J18" s="141">
        <v>436</v>
      </c>
      <c r="K18" s="141">
        <v>217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K17"/>
  <sheetViews>
    <sheetView workbookViewId="0" topLeftCell="A1">
      <selection activeCell="A1" sqref="A1"/>
    </sheetView>
  </sheetViews>
  <sheetFormatPr defaultColWidth="12" defaultRowHeight="11.25"/>
  <cols>
    <col min="1" max="1" width="20.66015625" style="6" bestFit="1" customWidth="1"/>
    <col min="2" max="2" width="12" style="6" customWidth="1"/>
    <col min="3" max="3" width="9.33203125" style="6" bestFit="1" customWidth="1"/>
    <col min="4" max="4" width="13.5" style="6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0" width="9.33203125" style="6" bestFit="1" customWidth="1"/>
    <col min="11" max="11" width="6" style="6" bestFit="1" customWidth="1"/>
    <col min="12" max="16384" width="12" style="6" customWidth="1"/>
  </cols>
  <sheetData>
    <row r="3" spans="1:11" ht="12.75">
      <c r="A3" s="194" t="s">
        <v>187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1" ht="33.75">
      <c r="A5" s="14" t="s">
        <v>81</v>
      </c>
      <c r="B5" s="14"/>
      <c r="C5" s="68" t="s">
        <v>56</v>
      </c>
      <c r="D5" s="68"/>
      <c r="E5" s="69"/>
      <c r="F5" s="68" t="s">
        <v>57</v>
      </c>
      <c r="G5" s="69"/>
      <c r="H5" s="14"/>
      <c r="I5" s="70" t="s">
        <v>89</v>
      </c>
      <c r="J5" s="68" t="s">
        <v>80</v>
      </c>
      <c r="K5" s="68"/>
    </row>
    <row r="6" spans="1:11" ht="45">
      <c r="A6" s="19" t="s">
        <v>82</v>
      </c>
      <c r="B6" s="12" t="s">
        <v>92</v>
      </c>
      <c r="C6" s="19" t="s">
        <v>61</v>
      </c>
      <c r="D6" s="19" t="s">
        <v>62</v>
      </c>
      <c r="E6" s="19" t="s">
        <v>63</v>
      </c>
      <c r="F6" s="19" t="s">
        <v>61</v>
      </c>
      <c r="G6" s="19" t="s">
        <v>63</v>
      </c>
      <c r="H6" s="12" t="s">
        <v>74</v>
      </c>
      <c r="I6" s="153" t="s">
        <v>90</v>
      </c>
      <c r="J6" s="19" t="s">
        <v>61</v>
      </c>
      <c r="K6" s="78" t="s">
        <v>63</v>
      </c>
    </row>
    <row r="7" spans="1:11" ht="11.25">
      <c r="A7" s="15"/>
      <c r="B7" s="225" t="s">
        <v>100</v>
      </c>
      <c r="C7" s="98"/>
      <c r="D7" s="98"/>
      <c r="E7" s="98"/>
      <c r="F7" s="98"/>
      <c r="G7" s="98"/>
      <c r="H7" s="98"/>
      <c r="I7" s="98"/>
      <c r="J7" s="98"/>
      <c r="K7" s="98"/>
    </row>
    <row r="8" spans="1:11" ht="11.25">
      <c r="A8" s="72" t="s">
        <v>34</v>
      </c>
      <c r="B8" s="217">
        <v>1</v>
      </c>
      <c r="C8" s="211">
        <v>533</v>
      </c>
      <c r="D8" s="242">
        <v>-3.7906137184115525</v>
      </c>
      <c r="E8" s="211">
        <v>264</v>
      </c>
      <c r="F8" s="211">
        <v>2</v>
      </c>
      <c r="G8" s="211">
        <v>1</v>
      </c>
      <c r="H8" s="233">
        <v>21</v>
      </c>
      <c r="I8" s="261">
        <v>25.38095238095238</v>
      </c>
      <c r="J8" s="211">
        <v>43</v>
      </c>
      <c r="K8" s="211">
        <v>22</v>
      </c>
    </row>
    <row r="9" spans="1:11" ht="11.25">
      <c r="A9" s="15" t="s">
        <v>35</v>
      </c>
      <c r="B9" s="217">
        <v>1</v>
      </c>
      <c r="C9" s="211">
        <v>914</v>
      </c>
      <c r="D9" s="259">
        <v>6.155632984901278</v>
      </c>
      <c r="E9" s="211">
        <v>474</v>
      </c>
      <c r="F9" s="211">
        <v>4</v>
      </c>
      <c r="G9" s="211">
        <v>2</v>
      </c>
      <c r="H9" s="233">
        <v>32</v>
      </c>
      <c r="I9" s="261">
        <v>28.5625</v>
      </c>
      <c r="J9" s="211">
        <v>79</v>
      </c>
      <c r="K9" s="211">
        <v>39</v>
      </c>
    </row>
    <row r="10" spans="1:11" ht="11.25">
      <c r="A10" s="15" t="s">
        <v>36</v>
      </c>
      <c r="B10" s="217">
        <v>1</v>
      </c>
      <c r="C10" s="211">
        <v>621</v>
      </c>
      <c r="D10" s="259">
        <v>2.814569536423841</v>
      </c>
      <c r="E10" s="211">
        <v>320</v>
      </c>
      <c r="F10" s="211">
        <v>1</v>
      </c>
      <c r="G10" s="211">
        <v>1</v>
      </c>
      <c r="H10" s="233">
        <v>22</v>
      </c>
      <c r="I10" s="261">
        <v>28.227272727272727</v>
      </c>
      <c r="J10" s="211">
        <v>57</v>
      </c>
      <c r="K10" s="211">
        <v>29</v>
      </c>
    </row>
    <row r="11" spans="1:11" ht="11.25">
      <c r="A11" s="10" t="s">
        <v>37</v>
      </c>
      <c r="B11" s="217">
        <v>1</v>
      </c>
      <c r="C11" s="211">
        <v>340</v>
      </c>
      <c r="D11" s="259">
        <v>1.492537313432836</v>
      </c>
      <c r="E11" s="211">
        <v>173</v>
      </c>
      <c r="F11" s="211">
        <v>1</v>
      </c>
      <c r="G11" s="211">
        <v>1</v>
      </c>
      <c r="H11" s="233">
        <v>13</v>
      </c>
      <c r="I11" s="261">
        <v>26.153846153846153</v>
      </c>
      <c r="J11" s="211">
        <v>30</v>
      </c>
      <c r="K11" s="211">
        <v>13</v>
      </c>
    </row>
    <row r="12" spans="1:11" ht="11.25">
      <c r="A12" s="15" t="s">
        <v>41</v>
      </c>
      <c r="B12" s="217">
        <v>1</v>
      </c>
      <c r="C12" s="211">
        <v>319</v>
      </c>
      <c r="D12" s="259">
        <v>-0.3125</v>
      </c>
      <c r="E12" s="211">
        <v>163</v>
      </c>
      <c r="F12" s="211">
        <v>5</v>
      </c>
      <c r="G12" s="211">
        <v>4</v>
      </c>
      <c r="H12" s="233">
        <v>13</v>
      </c>
      <c r="I12" s="261">
        <v>24.53846153846154</v>
      </c>
      <c r="J12" s="211">
        <v>32</v>
      </c>
      <c r="K12" s="211">
        <v>19</v>
      </c>
    </row>
    <row r="13" spans="1:11" ht="11.25">
      <c r="A13" s="15" t="s">
        <v>42</v>
      </c>
      <c r="B13" s="217">
        <v>1</v>
      </c>
      <c r="C13" s="211">
        <v>444</v>
      </c>
      <c r="D13" s="259">
        <v>0</v>
      </c>
      <c r="E13" s="211">
        <v>232</v>
      </c>
      <c r="F13" s="211">
        <v>4</v>
      </c>
      <c r="G13" s="211">
        <v>2</v>
      </c>
      <c r="H13" s="233">
        <v>13</v>
      </c>
      <c r="I13" s="261">
        <v>34.15384615384615</v>
      </c>
      <c r="J13" s="211">
        <v>36</v>
      </c>
      <c r="K13" s="211">
        <v>18</v>
      </c>
    </row>
    <row r="14" spans="1:11" ht="11.25">
      <c r="A14" s="15" t="s">
        <v>44</v>
      </c>
      <c r="B14" s="217">
        <v>2</v>
      </c>
      <c r="C14" s="211">
        <v>845</v>
      </c>
      <c r="D14" s="259">
        <v>-1.1695906432748537</v>
      </c>
      <c r="E14" s="211">
        <v>405</v>
      </c>
      <c r="F14" s="211">
        <v>0</v>
      </c>
      <c r="G14" s="211"/>
      <c r="H14" s="233">
        <v>32</v>
      </c>
      <c r="I14" s="261">
        <v>26.40625</v>
      </c>
      <c r="J14" s="211">
        <v>97</v>
      </c>
      <c r="K14" s="211">
        <v>47</v>
      </c>
    </row>
    <row r="15" spans="1:11" ht="11.25">
      <c r="A15" s="15" t="s">
        <v>46</v>
      </c>
      <c r="B15" s="217">
        <v>1</v>
      </c>
      <c r="C15" s="211">
        <v>386</v>
      </c>
      <c r="D15" s="259">
        <v>1.8469656992084433</v>
      </c>
      <c r="E15" s="211">
        <v>206</v>
      </c>
      <c r="F15" s="211">
        <v>0</v>
      </c>
      <c r="G15" s="211"/>
      <c r="H15" s="233">
        <v>15</v>
      </c>
      <c r="I15" s="261">
        <v>25.733333333333334</v>
      </c>
      <c r="J15" s="211">
        <v>31</v>
      </c>
      <c r="K15" s="211">
        <v>12</v>
      </c>
    </row>
    <row r="16" spans="1:11" ht="11.25">
      <c r="A16" s="15" t="s">
        <v>47</v>
      </c>
      <c r="B16" s="217">
        <v>1</v>
      </c>
      <c r="C16" s="211">
        <v>370</v>
      </c>
      <c r="D16" s="259">
        <v>1.6483516483516483</v>
      </c>
      <c r="E16" s="211">
        <v>198</v>
      </c>
      <c r="F16" s="211">
        <v>1</v>
      </c>
      <c r="G16" s="211">
        <v>1</v>
      </c>
      <c r="H16" s="233">
        <v>13</v>
      </c>
      <c r="I16" s="261">
        <v>28.46153846153846</v>
      </c>
      <c r="J16" s="211">
        <v>31</v>
      </c>
      <c r="K16" s="211">
        <v>18</v>
      </c>
    </row>
    <row r="17" spans="1:11" ht="11.25">
      <c r="A17" s="33" t="s">
        <v>49</v>
      </c>
      <c r="B17" s="244">
        <v>10</v>
      </c>
      <c r="C17" s="245">
        <v>4772</v>
      </c>
      <c r="D17" s="260">
        <v>1.1874469889737065</v>
      </c>
      <c r="E17" s="245">
        <v>2435</v>
      </c>
      <c r="F17" s="245">
        <v>18</v>
      </c>
      <c r="G17" s="245">
        <v>12</v>
      </c>
      <c r="H17" s="245">
        <v>174</v>
      </c>
      <c r="I17" s="262">
        <v>27.42528735632184</v>
      </c>
      <c r="J17" s="245">
        <v>436</v>
      </c>
      <c r="K17" s="245">
        <v>217</v>
      </c>
    </row>
  </sheetData>
  <sheetProtection/>
  <protectedRanges>
    <protectedRange sqref="B8:B16 E8:H16 J8:K16" name="Bereich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12" defaultRowHeight="11.25"/>
  <cols>
    <col min="1" max="1" width="9.66015625" style="6" bestFit="1" customWidth="1"/>
    <col min="2" max="2" width="12" style="6" customWidth="1"/>
    <col min="3" max="3" width="9.33203125" style="6" bestFit="1" customWidth="1"/>
    <col min="4" max="4" width="14.66015625" style="6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6384" width="12" style="6" customWidth="1"/>
  </cols>
  <sheetData>
    <row r="3" spans="1:9" s="205" customFormat="1" ht="12.75">
      <c r="A3" s="194" t="s">
        <v>101</v>
      </c>
      <c r="B3" s="194"/>
      <c r="C3" s="194"/>
      <c r="D3" s="194"/>
      <c r="E3" s="194"/>
      <c r="F3" s="194"/>
      <c r="G3" s="194"/>
      <c r="H3" s="194"/>
      <c r="I3" s="194"/>
    </row>
    <row r="4" spans="1:9" s="205" customFormat="1" ht="12.75">
      <c r="A4" s="194" t="s">
        <v>186</v>
      </c>
      <c r="B4" s="194"/>
      <c r="C4" s="194"/>
      <c r="D4" s="194"/>
      <c r="E4" s="194"/>
      <c r="F4" s="194"/>
      <c r="G4" s="194"/>
      <c r="H4" s="194"/>
      <c r="I4" s="194"/>
    </row>
    <row r="5" spans="1:9" s="205" customFormat="1" ht="12.75">
      <c r="A5" s="206" t="s">
        <v>102</v>
      </c>
      <c r="B5" s="194"/>
      <c r="C5" s="194"/>
      <c r="D5" s="194"/>
      <c r="E5" s="194"/>
      <c r="F5" s="194"/>
      <c r="G5" s="194"/>
      <c r="H5" s="194"/>
      <c r="I5" s="194"/>
    </row>
    <row r="6" ht="11.25">
      <c r="A6" s="184"/>
    </row>
    <row r="7" spans="1:9" ht="11.25">
      <c r="A7" s="14"/>
      <c r="B7" s="14"/>
      <c r="C7" s="68" t="s">
        <v>56</v>
      </c>
      <c r="D7" s="68"/>
      <c r="E7" s="69"/>
      <c r="F7" s="68" t="s">
        <v>57</v>
      </c>
      <c r="G7" s="69"/>
      <c r="H7" s="14"/>
      <c r="I7" s="193" t="s">
        <v>89</v>
      </c>
    </row>
    <row r="8" spans="1:9" ht="33.75">
      <c r="A8" s="12" t="s">
        <v>60</v>
      </c>
      <c r="B8" s="12" t="s">
        <v>92</v>
      </c>
      <c r="C8" s="19" t="s">
        <v>61</v>
      </c>
      <c r="D8" s="12" t="s">
        <v>62</v>
      </c>
      <c r="E8" s="19" t="s">
        <v>63</v>
      </c>
      <c r="F8" s="78" t="s">
        <v>61</v>
      </c>
      <c r="G8" s="19" t="s">
        <v>63</v>
      </c>
      <c r="H8" s="12" t="s">
        <v>74</v>
      </c>
      <c r="I8" s="154" t="s">
        <v>90</v>
      </c>
    </row>
    <row r="9" spans="1:9" ht="11.25">
      <c r="A9" s="15"/>
      <c r="B9" s="225" t="s">
        <v>103</v>
      </c>
      <c r="C9" s="98"/>
      <c r="D9" s="98"/>
      <c r="E9" s="98"/>
      <c r="F9" s="98"/>
      <c r="G9" s="98"/>
      <c r="H9" s="98"/>
      <c r="I9" s="98"/>
    </row>
    <row r="10" spans="1:9" ht="11.25">
      <c r="A10" s="9" t="s">
        <v>24</v>
      </c>
      <c r="B10" s="91">
        <v>5</v>
      </c>
      <c r="C10" s="91">
        <v>528</v>
      </c>
      <c r="D10" s="263">
        <v>14.5</v>
      </c>
      <c r="E10" s="91">
        <v>263</v>
      </c>
      <c r="F10" s="91">
        <v>107</v>
      </c>
      <c r="G10" s="91">
        <v>47</v>
      </c>
      <c r="H10" s="91">
        <v>26</v>
      </c>
      <c r="I10" s="93">
        <v>20.3</v>
      </c>
    </row>
    <row r="11" spans="1:9" ht="11.25">
      <c r="A11" s="9" t="s">
        <v>25</v>
      </c>
      <c r="B11" s="91">
        <v>5</v>
      </c>
      <c r="C11" s="91">
        <v>575</v>
      </c>
      <c r="D11" s="263">
        <v>8.9</v>
      </c>
      <c r="E11" s="91">
        <v>317</v>
      </c>
      <c r="F11" s="91">
        <v>123</v>
      </c>
      <c r="G11" s="91">
        <v>67</v>
      </c>
      <c r="H11" s="91">
        <v>25</v>
      </c>
      <c r="I11" s="93">
        <v>23</v>
      </c>
    </row>
    <row r="12" spans="1:9" ht="11.25">
      <c r="A12" s="9" t="s">
        <v>26</v>
      </c>
      <c r="B12" s="91">
        <v>5</v>
      </c>
      <c r="C12" s="91">
        <v>645</v>
      </c>
      <c r="D12" s="263">
        <v>12.2</v>
      </c>
      <c r="E12" s="91">
        <v>368</v>
      </c>
      <c r="F12" s="91">
        <v>134</v>
      </c>
      <c r="G12" s="91">
        <v>73</v>
      </c>
      <c r="H12" s="91">
        <v>28</v>
      </c>
      <c r="I12" s="93">
        <v>23</v>
      </c>
    </row>
    <row r="13" spans="1:9" ht="11.25">
      <c r="A13" s="9" t="s">
        <v>27</v>
      </c>
      <c r="B13" s="91">
        <v>5</v>
      </c>
      <c r="C13" s="91">
        <v>701</v>
      </c>
      <c r="D13" s="263">
        <v>8.7</v>
      </c>
      <c r="E13" s="91">
        <v>374</v>
      </c>
      <c r="F13" s="91">
        <v>140</v>
      </c>
      <c r="G13" s="91">
        <v>61</v>
      </c>
      <c r="H13" s="91">
        <v>30</v>
      </c>
      <c r="I13" s="93">
        <v>23.366666666666667</v>
      </c>
    </row>
    <row r="14" spans="1:9" ht="11.25">
      <c r="A14" s="9" t="s">
        <v>28</v>
      </c>
      <c r="B14" s="91">
        <v>5</v>
      </c>
      <c r="C14" s="91">
        <v>734</v>
      </c>
      <c r="D14" s="263">
        <v>4.7</v>
      </c>
      <c r="E14" s="91">
        <v>414</v>
      </c>
      <c r="F14" s="91">
        <v>147</v>
      </c>
      <c r="G14" s="91">
        <v>80</v>
      </c>
      <c r="H14" s="91">
        <v>30</v>
      </c>
      <c r="I14" s="93">
        <v>24.466666666666665</v>
      </c>
    </row>
    <row r="15" spans="1:9" ht="11.25">
      <c r="A15" s="9" t="s">
        <v>29</v>
      </c>
      <c r="B15" s="91">
        <v>5</v>
      </c>
      <c r="C15" s="91">
        <v>726</v>
      </c>
      <c r="D15" s="263">
        <v>-1.1</v>
      </c>
      <c r="E15" s="91">
        <v>360</v>
      </c>
      <c r="F15" s="91">
        <v>145</v>
      </c>
      <c r="G15" s="91">
        <v>74</v>
      </c>
      <c r="H15" s="91">
        <v>30</v>
      </c>
      <c r="I15" s="93">
        <v>24.2</v>
      </c>
    </row>
    <row r="16" spans="1:9" ht="11.25">
      <c r="A16" s="9" t="s">
        <v>30</v>
      </c>
      <c r="B16" s="91">
        <v>5</v>
      </c>
      <c r="C16" s="91">
        <v>384</v>
      </c>
      <c r="D16" s="264">
        <v>-47.107438016528924</v>
      </c>
      <c r="E16" s="91">
        <v>193</v>
      </c>
      <c r="F16" s="91">
        <v>93</v>
      </c>
      <c r="G16" s="91">
        <v>38</v>
      </c>
      <c r="H16" s="91">
        <v>22</v>
      </c>
      <c r="I16" s="93">
        <v>17.454545454545453</v>
      </c>
    </row>
    <row r="17" spans="1:9" ht="11.25">
      <c r="A17" s="9" t="s">
        <v>51</v>
      </c>
      <c r="B17" s="91">
        <v>4</v>
      </c>
      <c r="C17" s="91">
        <v>98</v>
      </c>
      <c r="D17" s="264">
        <v>-74.47916666666667</v>
      </c>
      <c r="E17" s="91">
        <v>50</v>
      </c>
      <c r="F17" s="91">
        <v>27</v>
      </c>
      <c r="G17" s="91">
        <v>11</v>
      </c>
      <c r="H17" s="91">
        <v>7</v>
      </c>
      <c r="I17" s="93">
        <v>14</v>
      </c>
    </row>
    <row r="18" spans="1:9" ht="11.25">
      <c r="A18" s="9" t="s">
        <v>52</v>
      </c>
      <c r="B18" s="43" t="s">
        <v>158</v>
      </c>
      <c r="C18" s="43" t="s">
        <v>158</v>
      </c>
      <c r="D18" s="123" t="s">
        <v>158</v>
      </c>
      <c r="E18" s="43" t="s">
        <v>158</v>
      </c>
      <c r="F18" s="43" t="s">
        <v>158</v>
      </c>
      <c r="G18" s="43" t="s">
        <v>158</v>
      </c>
      <c r="H18" s="43" t="s">
        <v>158</v>
      </c>
      <c r="I18" s="256" t="s">
        <v>158</v>
      </c>
    </row>
    <row r="19" spans="1:9" ht="11.25">
      <c r="A19" s="59" t="s">
        <v>162</v>
      </c>
      <c r="B19" s="141" t="s">
        <v>158</v>
      </c>
      <c r="C19" s="141" t="s">
        <v>158</v>
      </c>
      <c r="D19" s="141" t="s">
        <v>158</v>
      </c>
      <c r="E19" s="141" t="s">
        <v>158</v>
      </c>
      <c r="F19" s="141" t="s">
        <v>158</v>
      </c>
      <c r="G19" s="141" t="s">
        <v>158</v>
      </c>
      <c r="H19" s="141" t="s">
        <v>158</v>
      </c>
      <c r="I19" s="141" t="s">
        <v>158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12" defaultRowHeight="11.25"/>
  <cols>
    <col min="1" max="1" width="9.66015625" style="6" bestFit="1" customWidth="1"/>
    <col min="2" max="2" width="12" style="6" customWidth="1"/>
    <col min="3" max="3" width="9.33203125" style="6" bestFit="1" customWidth="1"/>
    <col min="4" max="4" width="13.83203125" style="6" bestFit="1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6384" width="12" style="6" customWidth="1"/>
  </cols>
  <sheetData>
    <row r="3" spans="1:9" s="205" customFormat="1" ht="12.75">
      <c r="A3" s="194" t="s">
        <v>185</v>
      </c>
      <c r="B3" s="194"/>
      <c r="C3" s="194"/>
      <c r="D3" s="194"/>
      <c r="E3" s="194"/>
      <c r="F3" s="194"/>
      <c r="G3" s="194"/>
      <c r="H3" s="194"/>
      <c r="I3" s="194"/>
    </row>
    <row r="4" spans="1:9" s="205" customFormat="1" ht="12.75">
      <c r="A4" s="206" t="s">
        <v>104</v>
      </c>
      <c r="B4" s="194"/>
      <c r="C4" s="194"/>
      <c r="D4" s="194"/>
      <c r="E4" s="194"/>
      <c r="F4" s="194"/>
      <c r="G4" s="194"/>
      <c r="H4" s="194"/>
      <c r="I4" s="194"/>
    </row>
    <row r="5" ht="11.25">
      <c r="A5" s="184"/>
    </row>
    <row r="6" spans="1:9" ht="11.25">
      <c r="A6" s="14"/>
      <c r="B6" s="14"/>
      <c r="C6" s="68" t="s">
        <v>56</v>
      </c>
      <c r="D6" s="68"/>
      <c r="E6" s="69"/>
      <c r="F6" s="68" t="s">
        <v>57</v>
      </c>
      <c r="G6" s="69"/>
      <c r="H6" s="14"/>
      <c r="I6" s="14" t="s">
        <v>89</v>
      </c>
    </row>
    <row r="7" spans="1:9" ht="33.75">
      <c r="A7" s="12" t="s">
        <v>60</v>
      </c>
      <c r="B7" s="19" t="s">
        <v>86</v>
      </c>
      <c r="C7" s="19" t="s">
        <v>61</v>
      </c>
      <c r="D7" s="12" t="s">
        <v>62</v>
      </c>
      <c r="E7" s="19" t="s">
        <v>63</v>
      </c>
      <c r="F7" s="78" t="s">
        <v>61</v>
      </c>
      <c r="G7" s="19" t="s">
        <v>63</v>
      </c>
      <c r="H7" s="12" t="s">
        <v>74</v>
      </c>
      <c r="I7" s="149" t="s">
        <v>90</v>
      </c>
    </row>
    <row r="8" spans="1:9" ht="11.25">
      <c r="A8" s="15"/>
      <c r="B8" s="84" t="s">
        <v>103</v>
      </c>
      <c r="C8" s="98"/>
      <c r="D8" s="98"/>
      <c r="E8" s="98"/>
      <c r="F8" s="98"/>
      <c r="G8" s="98"/>
      <c r="H8" s="98"/>
      <c r="I8" s="98"/>
    </row>
    <row r="9" spans="1:9" ht="11.25">
      <c r="A9" s="9" t="s">
        <v>24</v>
      </c>
      <c r="B9" s="43">
        <v>4</v>
      </c>
      <c r="C9" s="43">
        <v>430</v>
      </c>
      <c r="D9" s="123">
        <v>-0.5</v>
      </c>
      <c r="E9" s="43">
        <v>211</v>
      </c>
      <c r="F9" s="43">
        <v>36</v>
      </c>
      <c r="G9" s="43">
        <v>18</v>
      </c>
      <c r="H9" s="43" t="s">
        <v>105</v>
      </c>
      <c r="I9" s="43" t="s">
        <v>105</v>
      </c>
    </row>
    <row r="10" spans="1:9" ht="11.25">
      <c r="A10" s="9" t="s">
        <v>25</v>
      </c>
      <c r="B10" s="43">
        <v>4</v>
      </c>
      <c r="C10" s="43">
        <v>437</v>
      </c>
      <c r="D10" s="123">
        <v>1.6</v>
      </c>
      <c r="E10" s="43">
        <v>240</v>
      </c>
      <c r="F10" s="43">
        <v>28</v>
      </c>
      <c r="G10" s="43">
        <v>15</v>
      </c>
      <c r="H10" s="43" t="s">
        <v>105</v>
      </c>
      <c r="I10" s="43" t="s">
        <v>105</v>
      </c>
    </row>
    <row r="11" spans="1:9" ht="11.25">
      <c r="A11" s="9" t="s">
        <v>26</v>
      </c>
      <c r="B11" s="43">
        <v>4</v>
      </c>
      <c r="C11" s="43">
        <v>447</v>
      </c>
      <c r="D11" s="123">
        <v>2.3</v>
      </c>
      <c r="E11" s="43">
        <v>232</v>
      </c>
      <c r="F11" s="43">
        <v>33</v>
      </c>
      <c r="G11" s="43">
        <v>21</v>
      </c>
      <c r="H11" s="43" t="s">
        <v>105</v>
      </c>
      <c r="I11" s="43" t="s">
        <v>105</v>
      </c>
    </row>
    <row r="12" spans="1:9" ht="11.25">
      <c r="A12" s="9" t="s">
        <v>27</v>
      </c>
      <c r="B12" s="43">
        <v>4</v>
      </c>
      <c r="C12" s="43">
        <v>454</v>
      </c>
      <c r="D12" s="123">
        <v>1.6</v>
      </c>
      <c r="E12" s="43">
        <v>245</v>
      </c>
      <c r="F12" s="43">
        <v>36</v>
      </c>
      <c r="G12" s="43">
        <v>22</v>
      </c>
      <c r="H12" s="43" t="s">
        <v>105</v>
      </c>
      <c r="I12" s="43" t="s">
        <v>105</v>
      </c>
    </row>
    <row r="13" spans="1:9" ht="11.25">
      <c r="A13" s="9" t="s">
        <v>28</v>
      </c>
      <c r="B13" s="43">
        <v>4</v>
      </c>
      <c r="C13" s="43">
        <v>424</v>
      </c>
      <c r="D13" s="123">
        <v>-6.6</v>
      </c>
      <c r="E13" s="43">
        <v>236</v>
      </c>
      <c r="F13" s="43">
        <v>37</v>
      </c>
      <c r="G13" s="43">
        <v>13</v>
      </c>
      <c r="H13" s="43" t="s">
        <v>105</v>
      </c>
      <c r="I13" s="43" t="s">
        <v>105</v>
      </c>
    </row>
    <row r="14" spans="1:9" ht="11.25">
      <c r="A14" s="9" t="s">
        <v>29</v>
      </c>
      <c r="B14" s="43">
        <v>4</v>
      </c>
      <c r="C14" s="43">
        <v>449</v>
      </c>
      <c r="D14" s="123">
        <v>5.9</v>
      </c>
      <c r="E14" s="43">
        <v>247</v>
      </c>
      <c r="F14" s="43">
        <v>29</v>
      </c>
      <c r="G14" s="43">
        <v>10</v>
      </c>
      <c r="H14" s="43" t="s">
        <v>105</v>
      </c>
      <c r="I14" s="43" t="s">
        <v>105</v>
      </c>
    </row>
    <row r="15" spans="1:9" ht="11.25">
      <c r="A15" s="9" t="s">
        <v>30</v>
      </c>
      <c r="B15" s="43">
        <v>4</v>
      </c>
      <c r="C15" s="43">
        <v>412</v>
      </c>
      <c r="D15" s="123">
        <v>-8.240534521158128</v>
      </c>
      <c r="E15" s="43">
        <v>231</v>
      </c>
      <c r="F15" s="43">
        <v>23</v>
      </c>
      <c r="G15" s="43">
        <v>10</v>
      </c>
      <c r="H15" s="43" t="s">
        <v>105</v>
      </c>
      <c r="I15" s="43" t="s">
        <v>105</v>
      </c>
    </row>
    <row r="16" spans="1:9" ht="11.25">
      <c r="A16" s="9" t="s">
        <v>51</v>
      </c>
      <c r="B16" s="43">
        <v>4</v>
      </c>
      <c r="C16" s="43">
        <v>376</v>
      </c>
      <c r="D16" s="123">
        <v>-8.7</v>
      </c>
      <c r="E16" s="43">
        <v>210</v>
      </c>
      <c r="F16" s="43">
        <v>22</v>
      </c>
      <c r="G16" s="43">
        <v>9</v>
      </c>
      <c r="H16" s="43" t="s">
        <v>105</v>
      </c>
      <c r="I16" s="43" t="s">
        <v>105</v>
      </c>
    </row>
    <row r="17" spans="1:9" ht="11.25">
      <c r="A17" s="9" t="s">
        <v>52</v>
      </c>
      <c r="B17" s="43">
        <v>3</v>
      </c>
      <c r="C17" s="43">
        <v>369</v>
      </c>
      <c r="D17" s="123">
        <v>-1.9</v>
      </c>
      <c r="E17" s="43">
        <v>211</v>
      </c>
      <c r="F17" s="43">
        <v>21</v>
      </c>
      <c r="G17" s="43">
        <v>9</v>
      </c>
      <c r="H17" s="43" t="s">
        <v>105</v>
      </c>
      <c r="I17" s="43" t="s">
        <v>105</v>
      </c>
    </row>
    <row r="18" spans="1:9" ht="11.25">
      <c r="A18" s="59" t="s">
        <v>162</v>
      </c>
      <c r="B18" s="141">
        <v>1</v>
      </c>
      <c r="C18" s="141">
        <v>104</v>
      </c>
      <c r="D18" s="126">
        <v>-3.7037037037037037</v>
      </c>
      <c r="E18" s="141">
        <v>67</v>
      </c>
      <c r="F18" s="141">
        <v>3</v>
      </c>
      <c r="G18" s="141">
        <v>2</v>
      </c>
      <c r="H18" s="141" t="s">
        <v>105</v>
      </c>
      <c r="I18" s="141" t="s">
        <v>105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12" defaultRowHeight="11.25"/>
  <cols>
    <col min="1" max="1" width="19" style="6" customWidth="1"/>
    <col min="2" max="2" width="12" style="6" customWidth="1"/>
    <col min="3" max="3" width="9.33203125" style="6" bestFit="1" customWidth="1"/>
    <col min="4" max="4" width="13.83203125" style="6" bestFit="1" customWidth="1"/>
    <col min="5" max="5" width="6" style="6" bestFit="1" customWidth="1"/>
    <col min="6" max="6" width="9.33203125" style="6" bestFit="1" customWidth="1"/>
    <col min="7" max="7" width="6" style="6" bestFit="1" customWidth="1"/>
    <col min="8" max="8" width="7.66015625" style="6" bestFit="1" customWidth="1"/>
    <col min="9" max="9" width="8.5" style="6" bestFit="1" customWidth="1"/>
    <col min="10" max="16384" width="12" style="6" customWidth="1"/>
  </cols>
  <sheetData>
    <row r="3" spans="1:9" s="205" customFormat="1" ht="12.75">
      <c r="A3" s="172" t="s">
        <v>161</v>
      </c>
      <c r="B3" s="195"/>
      <c r="C3" s="195"/>
      <c r="D3" s="195"/>
      <c r="E3" s="195"/>
      <c r="F3" s="195"/>
      <c r="G3" s="195"/>
      <c r="H3" s="195"/>
      <c r="I3" s="195"/>
    </row>
    <row r="4" spans="1:9" s="205" customFormat="1" ht="25.5">
      <c r="A4" s="194" t="s">
        <v>184</v>
      </c>
      <c r="B4" s="194"/>
      <c r="C4" s="194"/>
      <c r="D4" s="194"/>
      <c r="E4" s="194"/>
      <c r="F4" s="194"/>
      <c r="G4" s="194"/>
      <c r="H4" s="194"/>
      <c r="I4" s="194"/>
    </row>
    <row r="5" spans="1:9" s="205" customFormat="1" ht="12.75">
      <c r="A5" s="206" t="s">
        <v>104</v>
      </c>
      <c r="B5" s="195"/>
      <c r="C5" s="195"/>
      <c r="D5" s="195"/>
      <c r="E5" s="195"/>
      <c r="F5" s="195"/>
      <c r="G5" s="195"/>
      <c r="H5" s="195"/>
      <c r="I5" s="195"/>
    </row>
    <row r="6" ht="11.25">
      <c r="A6" s="183"/>
    </row>
    <row r="7" spans="1:9" ht="11.25">
      <c r="A7" s="14" t="s">
        <v>81</v>
      </c>
      <c r="B7" s="14"/>
      <c r="C7" s="68" t="s">
        <v>56</v>
      </c>
      <c r="D7" s="68"/>
      <c r="E7" s="69"/>
      <c r="F7" s="68" t="s">
        <v>57</v>
      </c>
      <c r="G7" s="69"/>
      <c r="H7" s="14"/>
      <c r="I7" s="70" t="s">
        <v>89</v>
      </c>
    </row>
    <row r="8" spans="1:9" ht="33.75">
      <c r="A8" s="155" t="s">
        <v>82</v>
      </c>
      <c r="B8" s="19" t="s">
        <v>86</v>
      </c>
      <c r="C8" s="19" t="s">
        <v>61</v>
      </c>
      <c r="D8" s="19" t="s">
        <v>62</v>
      </c>
      <c r="E8" s="19" t="s">
        <v>63</v>
      </c>
      <c r="F8" s="19" t="s">
        <v>61</v>
      </c>
      <c r="G8" s="19" t="s">
        <v>63</v>
      </c>
      <c r="H8" s="19" t="s">
        <v>74</v>
      </c>
      <c r="I8" s="149" t="s">
        <v>90</v>
      </c>
    </row>
    <row r="9" spans="1:9" ht="11.25">
      <c r="A9" s="15"/>
      <c r="B9" s="225" t="s">
        <v>103</v>
      </c>
      <c r="C9" s="98"/>
      <c r="D9" s="98"/>
      <c r="E9" s="98"/>
      <c r="F9" s="98"/>
      <c r="G9" s="98"/>
      <c r="H9" s="98"/>
      <c r="I9" s="98"/>
    </row>
    <row r="10" spans="1:9" ht="11.25">
      <c r="A10" s="15" t="s">
        <v>34</v>
      </c>
      <c r="B10" s="254">
        <v>1</v>
      </c>
      <c r="C10" s="211">
        <v>132</v>
      </c>
      <c r="D10" s="250">
        <v>2.3255813953488373</v>
      </c>
      <c r="E10" s="211">
        <v>66</v>
      </c>
      <c r="F10" s="211">
        <v>10</v>
      </c>
      <c r="G10" s="211">
        <v>5</v>
      </c>
      <c r="H10" s="211" t="s">
        <v>105</v>
      </c>
      <c r="I10" s="211" t="s">
        <v>105</v>
      </c>
    </row>
    <row r="11" spans="1:9" ht="11.25">
      <c r="A11" s="15" t="s">
        <v>35</v>
      </c>
      <c r="B11" s="254">
        <v>1</v>
      </c>
      <c r="C11" s="211">
        <v>113</v>
      </c>
      <c r="D11" s="250">
        <v>-14.393939393939394</v>
      </c>
      <c r="E11" s="211">
        <v>66</v>
      </c>
      <c r="F11" s="211">
        <v>6</v>
      </c>
      <c r="G11" s="211">
        <v>2</v>
      </c>
      <c r="H11" s="211" t="s">
        <v>105</v>
      </c>
      <c r="I11" s="211" t="s">
        <v>105</v>
      </c>
    </row>
    <row r="12" spans="1:9" ht="11.25">
      <c r="A12" s="15" t="s">
        <v>36</v>
      </c>
      <c r="B12" s="254">
        <v>1</v>
      </c>
      <c r="C12" s="211">
        <v>104</v>
      </c>
      <c r="D12" s="250">
        <v>-3.7037037037037037</v>
      </c>
      <c r="E12" s="211">
        <v>67</v>
      </c>
      <c r="F12" s="211">
        <v>3</v>
      </c>
      <c r="G12" s="211">
        <v>2</v>
      </c>
      <c r="H12" s="211" t="s">
        <v>105</v>
      </c>
      <c r="I12" s="211" t="s">
        <v>105</v>
      </c>
    </row>
    <row r="13" spans="1:9" ht="11.25">
      <c r="A13" s="33" t="s">
        <v>49</v>
      </c>
      <c r="B13" s="244">
        <v>3</v>
      </c>
      <c r="C13" s="245">
        <v>349</v>
      </c>
      <c r="D13" s="248">
        <v>-5.420054200542006</v>
      </c>
      <c r="E13" s="245">
        <v>199</v>
      </c>
      <c r="F13" s="245">
        <v>19</v>
      </c>
      <c r="G13" s="245">
        <v>9</v>
      </c>
      <c r="H13" s="245" t="s">
        <v>105</v>
      </c>
      <c r="I13" s="245" t="s">
        <v>105</v>
      </c>
    </row>
  </sheetData>
  <sheetProtection/>
  <protectedRanges>
    <protectedRange sqref="B10:B12 D13 D10:G12" name="Bereich1_2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C30"/>
  <sheetViews>
    <sheetView workbookViewId="0" topLeftCell="A10">
      <selection activeCell="B31" sqref="B31"/>
    </sheetView>
  </sheetViews>
  <sheetFormatPr defaultColWidth="12" defaultRowHeight="11.25"/>
  <cols>
    <col min="1" max="1" width="9.66015625" style="6" bestFit="1" customWidth="1"/>
    <col min="2" max="3" width="6.66015625" style="6" bestFit="1" customWidth="1"/>
    <col min="4" max="4" width="5.66015625" style="6" bestFit="1" customWidth="1"/>
    <col min="5" max="5" width="6" style="6" bestFit="1" customWidth="1"/>
    <col min="6" max="6" width="5.66015625" style="6" bestFit="1" customWidth="1"/>
    <col min="7" max="7" width="6" style="6" bestFit="1" customWidth="1"/>
    <col min="8" max="11" width="6.83203125" style="6" customWidth="1"/>
    <col min="12" max="12" width="5" style="6" bestFit="1" customWidth="1"/>
    <col min="13" max="13" width="6" style="6" bestFit="1" customWidth="1"/>
    <col min="14" max="14" width="6.66015625" style="6" bestFit="1" customWidth="1"/>
    <col min="15" max="15" width="6" style="6" bestFit="1" customWidth="1"/>
    <col min="16" max="16" width="5" style="6" bestFit="1" customWidth="1"/>
    <col min="17" max="17" width="6" style="6" bestFit="1" customWidth="1"/>
    <col min="18" max="18" width="6.66015625" style="6" bestFit="1" customWidth="1"/>
    <col min="19" max="19" width="6" style="6" bestFit="1" customWidth="1"/>
    <col min="20" max="20" width="5" style="6" bestFit="1" customWidth="1"/>
    <col min="21" max="21" width="6" style="6" bestFit="1" customWidth="1"/>
    <col min="22" max="22" width="5" style="6" bestFit="1" customWidth="1"/>
    <col min="23" max="23" width="6" style="6" bestFit="1" customWidth="1"/>
    <col min="24" max="24" width="5" style="6" bestFit="1" customWidth="1"/>
    <col min="25" max="25" width="6" style="6" bestFit="1" customWidth="1"/>
    <col min="26" max="26" width="5.66015625" style="6" bestFit="1" customWidth="1"/>
    <col min="27" max="27" width="6" style="6" bestFit="1" customWidth="1"/>
    <col min="28" max="28" width="5" style="6" bestFit="1" customWidth="1"/>
    <col min="29" max="29" width="6" style="6" bestFit="1" customWidth="1"/>
    <col min="30" max="16384" width="12" style="6" customWidth="1"/>
  </cols>
  <sheetData>
    <row r="3" spans="1:29" ht="12.75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 t="s">
        <v>107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2.75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 t="s">
        <v>183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6" spans="1:29" ht="22.5">
      <c r="A6" s="14"/>
      <c r="B6" s="68" t="s">
        <v>109</v>
      </c>
      <c r="C6" s="68"/>
      <c r="D6" s="68"/>
      <c r="E6" s="69"/>
      <c r="F6" s="68" t="s">
        <v>110</v>
      </c>
      <c r="G6" s="68"/>
      <c r="H6" s="68"/>
      <c r="I6" s="69"/>
      <c r="J6" s="68" t="s">
        <v>111</v>
      </c>
      <c r="K6" s="68"/>
      <c r="L6" s="68"/>
      <c r="M6" s="69"/>
      <c r="N6" s="69" t="s">
        <v>112</v>
      </c>
      <c r="O6" s="69"/>
      <c r="P6" s="69"/>
      <c r="Q6" s="69"/>
      <c r="R6" s="69" t="s">
        <v>113</v>
      </c>
      <c r="S6" s="69"/>
      <c r="T6" s="69"/>
      <c r="U6" s="69"/>
      <c r="V6" s="69" t="s">
        <v>114</v>
      </c>
      <c r="W6" s="69"/>
      <c r="X6" s="69"/>
      <c r="Y6" s="69"/>
      <c r="Z6" s="68" t="s">
        <v>115</v>
      </c>
      <c r="AA6" s="68"/>
      <c r="AB6" s="68"/>
      <c r="AC6" s="68"/>
    </row>
    <row r="7" spans="1:29" ht="22.5">
      <c r="A7" s="15" t="s">
        <v>60</v>
      </c>
      <c r="B7" s="170" t="s">
        <v>116</v>
      </c>
      <c r="C7" s="170"/>
      <c r="D7" s="175" t="s">
        <v>57</v>
      </c>
      <c r="E7" s="170"/>
      <c r="F7" s="175" t="s">
        <v>116</v>
      </c>
      <c r="G7" s="170"/>
      <c r="H7" s="175" t="s">
        <v>57</v>
      </c>
      <c r="I7" s="170"/>
      <c r="J7" s="175" t="s">
        <v>116</v>
      </c>
      <c r="K7" s="170"/>
      <c r="L7" s="175" t="s">
        <v>57</v>
      </c>
      <c r="M7" s="170"/>
      <c r="N7" s="175" t="s">
        <v>116</v>
      </c>
      <c r="O7" s="170"/>
      <c r="P7" s="175" t="s">
        <v>57</v>
      </c>
      <c r="Q7" s="170"/>
      <c r="R7" s="175" t="s">
        <v>116</v>
      </c>
      <c r="S7" s="170"/>
      <c r="T7" s="175" t="s">
        <v>57</v>
      </c>
      <c r="U7" s="170"/>
      <c r="V7" s="170" t="s">
        <v>116</v>
      </c>
      <c r="W7" s="170"/>
      <c r="X7" s="170" t="s">
        <v>57</v>
      </c>
      <c r="Y7" s="170"/>
      <c r="Z7" s="175" t="s">
        <v>116</v>
      </c>
      <c r="AA7" s="170"/>
      <c r="AB7" s="175" t="s">
        <v>57</v>
      </c>
      <c r="AC7" s="175"/>
    </row>
    <row r="8" spans="1:29" ht="11.25">
      <c r="A8" s="77"/>
      <c r="B8" s="196" t="s">
        <v>117</v>
      </c>
      <c r="C8" s="196" t="s">
        <v>63</v>
      </c>
      <c r="D8" s="196" t="s">
        <v>117</v>
      </c>
      <c r="E8" s="197" t="s">
        <v>63</v>
      </c>
      <c r="F8" s="196" t="s">
        <v>117</v>
      </c>
      <c r="G8" s="196" t="s">
        <v>63</v>
      </c>
      <c r="H8" s="196" t="s">
        <v>117</v>
      </c>
      <c r="I8" s="196" t="s">
        <v>63</v>
      </c>
      <c r="J8" s="196" t="s">
        <v>117</v>
      </c>
      <c r="K8" s="196" t="s">
        <v>63</v>
      </c>
      <c r="L8" s="196" t="s">
        <v>117</v>
      </c>
      <c r="M8" s="196" t="s">
        <v>63</v>
      </c>
      <c r="N8" s="196" t="s">
        <v>117</v>
      </c>
      <c r="O8" s="196" t="s">
        <v>63</v>
      </c>
      <c r="P8" s="196" t="s">
        <v>117</v>
      </c>
      <c r="Q8" s="196" t="s">
        <v>63</v>
      </c>
      <c r="R8" s="196" t="s">
        <v>117</v>
      </c>
      <c r="S8" s="196" t="s">
        <v>63</v>
      </c>
      <c r="T8" s="196" t="s">
        <v>117</v>
      </c>
      <c r="U8" s="196" t="s">
        <v>63</v>
      </c>
      <c r="V8" s="196" t="s">
        <v>117</v>
      </c>
      <c r="W8" s="196" t="s">
        <v>63</v>
      </c>
      <c r="X8" s="196" t="s">
        <v>117</v>
      </c>
      <c r="Y8" s="196" t="s">
        <v>63</v>
      </c>
      <c r="Z8" s="196" t="s">
        <v>117</v>
      </c>
      <c r="AA8" s="196" t="s">
        <v>63</v>
      </c>
      <c r="AB8" s="196" t="s">
        <v>117</v>
      </c>
      <c r="AC8" s="196" t="s">
        <v>63</v>
      </c>
    </row>
    <row r="9" spans="1:29" ht="11.25">
      <c r="A9" s="15"/>
      <c r="B9" s="191" t="s">
        <v>118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 t="s">
        <v>119</v>
      </c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</row>
    <row r="10" spans="1:29" ht="11.25">
      <c r="A10" s="9" t="s">
        <v>23</v>
      </c>
      <c r="B10" s="122">
        <v>26088</v>
      </c>
      <c r="C10" s="122">
        <v>12747</v>
      </c>
      <c r="D10" s="122">
        <v>1309</v>
      </c>
      <c r="E10" s="122">
        <v>615</v>
      </c>
      <c r="F10" s="122">
        <v>1687</v>
      </c>
      <c r="G10" s="122">
        <v>641</v>
      </c>
      <c r="H10" s="122">
        <v>239</v>
      </c>
      <c r="I10" s="122">
        <v>93</v>
      </c>
      <c r="J10" s="122">
        <v>883</v>
      </c>
      <c r="K10" s="122">
        <v>319</v>
      </c>
      <c r="L10" s="122">
        <v>65</v>
      </c>
      <c r="M10" s="122">
        <v>29</v>
      </c>
      <c r="N10" s="122">
        <v>9371</v>
      </c>
      <c r="O10" s="122">
        <v>4358</v>
      </c>
      <c r="P10" s="122">
        <v>645</v>
      </c>
      <c r="Q10" s="122">
        <v>305</v>
      </c>
      <c r="R10" s="122">
        <v>8094</v>
      </c>
      <c r="S10" s="122">
        <v>4184</v>
      </c>
      <c r="T10" s="122">
        <v>262</v>
      </c>
      <c r="U10" s="122">
        <v>139</v>
      </c>
      <c r="V10" s="122">
        <v>363</v>
      </c>
      <c r="W10" s="122">
        <v>211</v>
      </c>
      <c r="X10" s="122">
        <v>7</v>
      </c>
      <c r="Y10" s="122">
        <v>2</v>
      </c>
      <c r="Z10" s="122">
        <v>5690</v>
      </c>
      <c r="AA10" s="122">
        <v>3034</v>
      </c>
      <c r="AB10" s="122">
        <v>91</v>
      </c>
      <c r="AC10" s="122">
        <v>47</v>
      </c>
    </row>
    <row r="11" spans="1:29" ht="11.25">
      <c r="A11" s="9" t="s">
        <v>24</v>
      </c>
      <c r="B11" s="122">
        <v>26917</v>
      </c>
      <c r="C11" s="122">
        <v>13113</v>
      </c>
      <c r="D11" s="122">
        <v>1437</v>
      </c>
      <c r="E11" s="122">
        <v>665</v>
      </c>
      <c r="F11" s="122">
        <v>1907</v>
      </c>
      <c r="G11" s="122">
        <v>683</v>
      </c>
      <c r="H11" s="122">
        <v>292</v>
      </c>
      <c r="I11" s="122">
        <v>90</v>
      </c>
      <c r="J11" s="122">
        <v>906</v>
      </c>
      <c r="K11" s="122">
        <v>344</v>
      </c>
      <c r="L11" s="122">
        <v>81</v>
      </c>
      <c r="M11" s="122">
        <v>29</v>
      </c>
      <c r="N11" s="122">
        <v>9546</v>
      </c>
      <c r="O11" s="122">
        <v>4436</v>
      </c>
      <c r="P11" s="122">
        <v>748</v>
      </c>
      <c r="Q11" s="122">
        <v>368</v>
      </c>
      <c r="R11" s="122">
        <v>8337</v>
      </c>
      <c r="S11" s="122">
        <v>4381</v>
      </c>
      <c r="T11" s="122">
        <v>228</v>
      </c>
      <c r="U11" s="122">
        <v>131</v>
      </c>
      <c r="V11" s="122">
        <v>363</v>
      </c>
      <c r="W11" s="122">
        <v>189</v>
      </c>
      <c r="X11" s="122">
        <v>8</v>
      </c>
      <c r="Y11" s="122">
        <v>5</v>
      </c>
      <c r="Z11" s="122">
        <v>5858</v>
      </c>
      <c r="AA11" s="122">
        <v>3080</v>
      </c>
      <c r="AB11" s="122">
        <v>80</v>
      </c>
      <c r="AC11" s="122">
        <v>42</v>
      </c>
    </row>
    <row r="12" spans="1:29" ht="11.25">
      <c r="A12" s="9" t="s">
        <v>25</v>
      </c>
      <c r="B12" s="122">
        <v>27416</v>
      </c>
      <c r="C12" s="122">
        <v>13191</v>
      </c>
      <c r="D12" s="122">
        <v>1498</v>
      </c>
      <c r="E12" s="122">
        <v>724</v>
      </c>
      <c r="F12" s="122">
        <v>2025</v>
      </c>
      <c r="G12" s="122">
        <v>669</v>
      </c>
      <c r="H12" s="122">
        <v>296</v>
      </c>
      <c r="I12" s="122">
        <v>113</v>
      </c>
      <c r="J12" s="122">
        <v>1005</v>
      </c>
      <c r="K12" s="122">
        <v>365</v>
      </c>
      <c r="L12" s="122">
        <v>75</v>
      </c>
      <c r="M12" s="122">
        <v>37</v>
      </c>
      <c r="N12" s="122">
        <v>9692</v>
      </c>
      <c r="O12" s="122">
        <v>4467</v>
      </c>
      <c r="P12" s="122">
        <v>750</v>
      </c>
      <c r="Q12" s="122">
        <v>375</v>
      </c>
      <c r="R12" s="122">
        <v>8713</v>
      </c>
      <c r="S12" s="122">
        <v>4508</v>
      </c>
      <c r="T12" s="122">
        <v>280</v>
      </c>
      <c r="U12" s="122">
        <v>148</v>
      </c>
      <c r="V12" s="122">
        <v>379</v>
      </c>
      <c r="W12" s="122">
        <v>208</v>
      </c>
      <c r="X12" s="122">
        <v>12</v>
      </c>
      <c r="Y12" s="122">
        <v>2</v>
      </c>
      <c r="Z12" s="122">
        <v>5602</v>
      </c>
      <c r="AA12" s="122">
        <v>2974</v>
      </c>
      <c r="AB12" s="122">
        <v>85</v>
      </c>
      <c r="AC12" s="122">
        <v>49</v>
      </c>
    </row>
    <row r="13" spans="1:29" ht="11.25">
      <c r="A13" s="9" t="s">
        <v>26</v>
      </c>
      <c r="B13" s="122">
        <v>27635</v>
      </c>
      <c r="C13" s="122">
        <v>13511</v>
      </c>
      <c r="D13" s="122">
        <v>1415</v>
      </c>
      <c r="E13" s="122">
        <v>694</v>
      </c>
      <c r="F13" s="122">
        <v>1957</v>
      </c>
      <c r="G13" s="122">
        <v>693</v>
      </c>
      <c r="H13" s="122">
        <v>240</v>
      </c>
      <c r="I13" s="122">
        <v>86</v>
      </c>
      <c r="J13" s="122">
        <v>906</v>
      </c>
      <c r="K13" s="122">
        <v>313</v>
      </c>
      <c r="L13" s="122">
        <v>72</v>
      </c>
      <c r="M13" s="122">
        <v>33</v>
      </c>
      <c r="N13" s="122">
        <v>9639</v>
      </c>
      <c r="O13" s="122">
        <v>4343</v>
      </c>
      <c r="P13" s="122">
        <v>708</v>
      </c>
      <c r="Q13" s="122">
        <v>343</v>
      </c>
      <c r="R13" s="122">
        <v>8811</v>
      </c>
      <c r="S13" s="122">
        <v>4731</v>
      </c>
      <c r="T13" s="122">
        <v>294</v>
      </c>
      <c r="U13" s="122">
        <v>169</v>
      </c>
      <c r="V13" s="122">
        <v>450</v>
      </c>
      <c r="W13" s="122">
        <v>252</v>
      </c>
      <c r="X13" s="122">
        <v>9</v>
      </c>
      <c r="Y13" s="122">
        <v>6</v>
      </c>
      <c r="Z13" s="122">
        <v>5872</v>
      </c>
      <c r="AA13" s="122">
        <v>3179</v>
      </c>
      <c r="AB13" s="122">
        <v>92</v>
      </c>
      <c r="AC13" s="122">
        <v>57</v>
      </c>
    </row>
    <row r="14" spans="1:29" ht="11.25">
      <c r="A14" s="9" t="s">
        <v>27</v>
      </c>
      <c r="B14" s="122">
        <v>27505</v>
      </c>
      <c r="C14" s="122">
        <v>13553</v>
      </c>
      <c r="D14" s="122">
        <v>1278</v>
      </c>
      <c r="E14" s="122">
        <v>617</v>
      </c>
      <c r="F14" s="122">
        <v>1947</v>
      </c>
      <c r="G14" s="122">
        <v>687</v>
      </c>
      <c r="H14" s="122">
        <v>228</v>
      </c>
      <c r="I14" s="122">
        <v>83</v>
      </c>
      <c r="J14" s="122">
        <v>907</v>
      </c>
      <c r="K14" s="122">
        <v>316</v>
      </c>
      <c r="L14" s="122">
        <v>51</v>
      </c>
      <c r="M14" s="122">
        <v>20</v>
      </c>
      <c r="N14" s="122">
        <v>9419</v>
      </c>
      <c r="O14" s="122">
        <v>4288</v>
      </c>
      <c r="P14" s="122">
        <v>632</v>
      </c>
      <c r="Q14" s="122">
        <v>301</v>
      </c>
      <c r="R14" s="122">
        <v>8706</v>
      </c>
      <c r="S14" s="122">
        <v>4589</v>
      </c>
      <c r="T14" s="122">
        <v>281</v>
      </c>
      <c r="U14" s="122">
        <v>157</v>
      </c>
      <c r="V14" s="122">
        <v>431</v>
      </c>
      <c r="W14" s="122">
        <v>240</v>
      </c>
      <c r="X14" s="122">
        <v>8</v>
      </c>
      <c r="Y14" s="122">
        <v>7</v>
      </c>
      <c r="Z14" s="122">
        <v>6095</v>
      </c>
      <c r="AA14" s="122">
        <v>3433</v>
      </c>
      <c r="AB14" s="122">
        <v>78</v>
      </c>
      <c r="AC14" s="122">
        <v>49</v>
      </c>
    </row>
    <row r="15" spans="1:29" ht="11.25">
      <c r="A15" s="9" t="s">
        <v>28</v>
      </c>
      <c r="B15" s="122">
        <v>28043</v>
      </c>
      <c r="C15" s="122">
        <v>13700</v>
      </c>
      <c r="D15" s="122">
        <v>1295</v>
      </c>
      <c r="E15" s="122">
        <v>618</v>
      </c>
      <c r="F15" s="122">
        <v>2149</v>
      </c>
      <c r="G15" s="122">
        <v>825</v>
      </c>
      <c r="H15" s="122">
        <v>222</v>
      </c>
      <c r="I15" s="122">
        <v>77</v>
      </c>
      <c r="J15" s="122">
        <v>923</v>
      </c>
      <c r="K15" s="122">
        <v>341</v>
      </c>
      <c r="L15" s="122">
        <v>58</v>
      </c>
      <c r="M15" s="122">
        <v>27</v>
      </c>
      <c r="N15" s="122">
        <v>9802</v>
      </c>
      <c r="O15" s="122">
        <v>4376</v>
      </c>
      <c r="P15" s="122">
        <v>646</v>
      </c>
      <c r="Q15" s="122">
        <v>303</v>
      </c>
      <c r="R15" s="122">
        <v>8699</v>
      </c>
      <c r="S15" s="122">
        <v>4595</v>
      </c>
      <c r="T15" s="122">
        <v>258</v>
      </c>
      <c r="U15" s="122">
        <v>141</v>
      </c>
      <c r="V15" s="122">
        <v>461</v>
      </c>
      <c r="W15" s="122">
        <v>272</v>
      </c>
      <c r="X15" s="122">
        <v>15</v>
      </c>
      <c r="Y15" s="122">
        <v>11</v>
      </c>
      <c r="Z15" s="122">
        <v>6009</v>
      </c>
      <c r="AA15" s="122">
        <v>3291</v>
      </c>
      <c r="AB15" s="122">
        <v>96</v>
      </c>
      <c r="AC15" s="122">
        <v>59</v>
      </c>
    </row>
    <row r="16" spans="1:29" ht="11.25">
      <c r="A16" s="9" t="s">
        <v>29</v>
      </c>
      <c r="B16" s="122">
        <v>28909</v>
      </c>
      <c r="C16" s="122">
        <v>14166</v>
      </c>
      <c r="D16" s="122">
        <v>1349</v>
      </c>
      <c r="E16" s="122">
        <v>662</v>
      </c>
      <c r="F16" s="122">
        <v>2057</v>
      </c>
      <c r="G16" s="122">
        <v>736</v>
      </c>
      <c r="H16" s="122">
        <v>183</v>
      </c>
      <c r="I16" s="122">
        <v>67</v>
      </c>
      <c r="J16" s="122">
        <v>1087</v>
      </c>
      <c r="K16" s="122">
        <v>428</v>
      </c>
      <c r="L16" s="122">
        <v>73</v>
      </c>
      <c r="M16" s="122">
        <v>37</v>
      </c>
      <c r="N16" s="122">
        <v>10263</v>
      </c>
      <c r="O16" s="122">
        <v>4689</v>
      </c>
      <c r="P16" s="122">
        <v>693</v>
      </c>
      <c r="Q16" s="122">
        <v>329</v>
      </c>
      <c r="R16" s="122">
        <v>9017</v>
      </c>
      <c r="S16" s="122">
        <v>4774</v>
      </c>
      <c r="T16" s="122">
        <v>282</v>
      </c>
      <c r="U16" s="122">
        <v>169</v>
      </c>
      <c r="V16" s="122">
        <v>509</v>
      </c>
      <c r="W16" s="122">
        <v>264</v>
      </c>
      <c r="X16" s="122">
        <v>15</v>
      </c>
      <c r="Y16" s="122">
        <v>7</v>
      </c>
      <c r="Z16" s="122">
        <v>5976</v>
      </c>
      <c r="AA16" s="122">
        <v>3275</v>
      </c>
      <c r="AB16" s="122">
        <v>103</v>
      </c>
      <c r="AC16" s="122">
        <v>53</v>
      </c>
    </row>
    <row r="17" spans="1:29" ht="11.25">
      <c r="A17" s="9" t="s">
        <v>30</v>
      </c>
      <c r="B17" s="265">
        <v>29213</v>
      </c>
      <c r="C17" s="265">
        <v>14398</v>
      </c>
      <c r="D17" s="265">
        <v>1572</v>
      </c>
      <c r="E17" s="265">
        <v>787</v>
      </c>
      <c r="F17" s="265">
        <v>1864</v>
      </c>
      <c r="G17" s="265">
        <v>668</v>
      </c>
      <c r="H17" s="265">
        <v>189</v>
      </c>
      <c r="I17" s="265">
        <v>63</v>
      </c>
      <c r="J17" s="265">
        <v>1044</v>
      </c>
      <c r="K17" s="265">
        <v>403</v>
      </c>
      <c r="L17" s="265">
        <v>73</v>
      </c>
      <c r="M17" s="265">
        <v>30</v>
      </c>
      <c r="N17" s="265">
        <v>10409</v>
      </c>
      <c r="O17" s="265">
        <v>4736</v>
      </c>
      <c r="P17" s="265">
        <v>823</v>
      </c>
      <c r="Q17" s="265">
        <v>408</v>
      </c>
      <c r="R17" s="265">
        <v>9475</v>
      </c>
      <c r="S17" s="265">
        <v>5107</v>
      </c>
      <c r="T17" s="265">
        <v>334</v>
      </c>
      <c r="U17" s="265">
        <v>197</v>
      </c>
      <c r="V17" s="265">
        <v>397</v>
      </c>
      <c r="W17" s="265">
        <v>199</v>
      </c>
      <c r="X17" s="265">
        <v>15</v>
      </c>
      <c r="Y17" s="265">
        <v>8</v>
      </c>
      <c r="Z17" s="265">
        <v>6024</v>
      </c>
      <c r="AA17" s="265">
        <v>3295</v>
      </c>
      <c r="AB17" s="265">
        <v>138</v>
      </c>
      <c r="AC17" s="265">
        <v>81</v>
      </c>
    </row>
    <row r="18" spans="1:29" ht="11.25">
      <c r="A18" s="9" t="s">
        <v>51</v>
      </c>
      <c r="B18" s="265">
        <v>30796</v>
      </c>
      <c r="C18" s="265">
        <v>15029</v>
      </c>
      <c r="D18" s="265">
        <v>1591</v>
      </c>
      <c r="E18" s="265">
        <v>768</v>
      </c>
      <c r="F18" s="265">
        <v>1859</v>
      </c>
      <c r="G18" s="265">
        <v>625</v>
      </c>
      <c r="H18" s="265">
        <v>186</v>
      </c>
      <c r="I18" s="265">
        <v>53</v>
      </c>
      <c r="J18" s="265">
        <v>1171</v>
      </c>
      <c r="K18" s="265">
        <v>453</v>
      </c>
      <c r="L18" s="265">
        <v>109</v>
      </c>
      <c r="M18" s="265">
        <v>49</v>
      </c>
      <c r="N18" s="265">
        <v>10943</v>
      </c>
      <c r="O18" s="265">
        <v>4975</v>
      </c>
      <c r="P18" s="265">
        <v>845</v>
      </c>
      <c r="Q18" s="265">
        <v>415</v>
      </c>
      <c r="R18" s="265">
        <v>10147</v>
      </c>
      <c r="S18" s="265">
        <v>5294</v>
      </c>
      <c r="T18" s="265">
        <v>320</v>
      </c>
      <c r="U18" s="265">
        <v>171</v>
      </c>
      <c r="V18" s="265">
        <v>427</v>
      </c>
      <c r="W18" s="265">
        <v>231</v>
      </c>
      <c r="X18" s="265">
        <v>8</v>
      </c>
      <c r="Y18" s="265">
        <v>5</v>
      </c>
      <c r="Z18" s="265">
        <v>6249</v>
      </c>
      <c r="AA18" s="265">
        <v>3451</v>
      </c>
      <c r="AB18" s="265">
        <v>123</v>
      </c>
      <c r="AC18" s="265">
        <v>75</v>
      </c>
    </row>
    <row r="19" spans="1:29" ht="11.25">
      <c r="A19" s="59" t="s">
        <v>52</v>
      </c>
      <c r="B19" s="35">
        <v>31047</v>
      </c>
      <c r="C19" s="35">
        <v>15262</v>
      </c>
      <c r="D19" s="35">
        <v>1551</v>
      </c>
      <c r="E19" s="35">
        <v>768</v>
      </c>
      <c r="F19" s="35">
        <v>1815</v>
      </c>
      <c r="G19" s="35">
        <v>706</v>
      </c>
      <c r="H19" s="35">
        <v>182</v>
      </c>
      <c r="I19" s="35">
        <v>72</v>
      </c>
      <c r="J19" s="35">
        <v>1283</v>
      </c>
      <c r="K19" s="35">
        <v>456</v>
      </c>
      <c r="L19" s="35">
        <v>108</v>
      </c>
      <c r="M19" s="35">
        <v>47</v>
      </c>
      <c r="N19" s="35">
        <v>10758</v>
      </c>
      <c r="O19" s="35">
        <v>4827</v>
      </c>
      <c r="P19" s="35">
        <v>795</v>
      </c>
      <c r="Q19" s="35">
        <v>377</v>
      </c>
      <c r="R19" s="35">
        <v>10227</v>
      </c>
      <c r="S19" s="35">
        <v>5367</v>
      </c>
      <c r="T19" s="35">
        <v>338</v>
      </c>
      <c r="U19" s="35">
        <v>200</v>
      </c>
      <c r="V19" s="35">
        <v>393</v>
      </c>
      <c r="W19" s="35">
        <v>203</v>
      </c>
      <c r="X19" s="35">
        <v>15</v>
      </c>
      <c r="Y19" s="35">
        <v>8</v>
      </c>
      <c r="Z19" s="35">
        <v>6571</v>
      </c>
      <c r="AA19" s="35">
        <v>3703</v>
      </c>
      <c r="AB19" s="35">
        <v>113</v>
      </c>
      <c r="AC19" s="35">
        <v>64</v>
      </c>
    </row>
    <row r="20" spans="1:29" ht="11.25">
      <c r="A20" s="15"/>
      <c r="B20" s="191" t="s">
        <v>120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 t="s">
        <v>121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</row>
    <row r="21" spans="1:29" ht="11.25">
      <c r="A21" s="9" t="s">
        <v>23</v>
      </c>
      <c r="B21" s="122">
        <v>25100</v>
      </c>
      <c r="C21" s="122">
        <v>12281</v>
      </c>
      <c r="D21" s="122">
        <v>1260</v>
      </c>
      <c r="E21" s="122">
        <v>593</v>
      </c>
      <c r="F21" s="122">
        <v>1609</v>
      </c>
      <c r="G21" s="122">
        <v>606</v>
      </c>
      <c r="H21" s="122">
        <v>238</v>
      </c>
      <c r="I21" s="122">
        <v>93</v>
      </c>
      <c r="J21" s="122">
        <v>861</v>
      </c>
      <c r="K21" s="122">
        <v>314</v>
      </c>
      <c r="L21" s="122">
        <v>65</v>
      </c>
      <c r="M21" s="122">
        <v>29</v>
      </c>
      <c r="N21" s="122">
        <v>9109</v>
      </c>
      <c r="O21" s="122">
        <v>4250</v>
      </c>
      <c r="P21" s="122">
        <v>634</v>
      </c>
      <c r="Q21" s="122">
        <v>301</v>
      </c>
      <c r="R21" s="122">
        <v>7763</v>
      </c>
      <c r="S21" s="122">
        <v>4033</v>
      </c>
      <c r="T21" s="122">
        <v>247</v>
      </c>
      <c r="U21" s="122">
        <v>131</v>
      </c>
      <c r="V21" s="122">
        <v>334</v>
      </c>
      <c r="W21" s="122">
        <v>194</v>
      </c>
      <c r="X21" s="122">
        <v>6</v>
      </c>
      <c r="Y21" s="122">
        <v>2</v>
      </c>
      <c r="Z21" s="122">
        <v>5424</v>
      </c>
      <c r="AA21" s="122">
        <v>2884</v>
      </c>
      <c r="AB21" s="122">
        <v>70</v>
      </c>
      <c r="AC21" s="122">
        <v>37</v>
      </c>
    </row>
    <row r="22" spans="1:29" ht="11.25">
      <c r="A22" s="9" t="s">
        <v>24</v>
      </c>
      <c r="B22" s="122">
        <v>25940</v>
      </c>
      <c r="C22" s="122">
        <v>12655</v>
      </c>
      <c r="D22" s="122">
        <v>1397</v>
      </c>
      <c r="E22" s="122">
        <v>650</v>
      </c>
      <c r="F22" s="122">
        <v>1830</v>
      </c>
      <c r="G22" s="122">
        <v>653</v>
      </c>
      <c r="H22" s="122">
        <v>289</v>
      </c>
      <c r="I22" s="122">
        <v>88</v>
      </c>
      <c r="J22" s="122">
        <v>872</v>
      </c>
      <c r="K22" s="122">
        <v>325</v>
      </c>
      <c r="L22" s="122">
        <v>81</v>
      </c>
      <c r="M22" s="122">
        <v>29</v>
      </c>
      <c r="N22" s="122">
        <v>9272</v>
      </c>
      <c r="O22" s="122">
        <v>4326</v>
      </c>
      <c r="P22" s="122">
        <v>739</v>
      </c>
      <c r="Q22" s="122">
        <v>365</v>
      </c>
      <c r="R22" s="122">
        <v>8052</v>
      </c>
      <c r="S22" s="122">
        <v>4242</v>
      </c>
      <c r="T22" s="122">
        <v>216</v>
      </c>
      <c r="U22" s="122">
        <v>127</v>
      </c>
      <c r="V22" s="122">
        <v>330</v>
      </c>
      <c r="W22" s="122">
        <v>173</v>
      </c>
      <c r="X22" s="122">
        <v>8</v>
      </c>
      <c r="Y22" s="122">
        <v>5</v>
      </c>
      <c r="Z22" s="122">
        <v>5584</v>
      </c>
      <c r="AA22" s="122">
        <v>2936</v>
      </c>
      <c r="AB22" s="122">
        <v>64</v>
      </c>
      <c r="AC22" s="122">
        <v>36</v>
      </c>
    </row>
    <row r="23" spans="1:29" ht="11.25">
      <c r="A23" s="9" t="s">
        <v>25</v>
      </c>
      <c r="B23" s="122">
        <v>26455</v>
      </c>
      <c r="C23" s="122">
        <v>12762</v>
      </c>
      <c r="D23" s="122">
        <v>1475</v>
      </c>
      <c r="E23" s="122">
        <v>717</v>
      </c>
      <c r="F23" s="122">
        <v>1956</v>
      </c>
      <c r="G23" s="122">
        <v>648</v>
      </c>
      <c r="H23" s="122">
        <v>293</v>
      </c>
      <c r="I23" s="122">
        <v>112</v>
      </c>
      <c r="J23" s="122">
        <v>973</v>
      </c>
      <c r="K23" s="122">
        <v>359</v>
      </c>
      <c r="L23" s="122">
        <v>75</v>
      </c>
      <c r="M23" s="122">
        <v>37</v>
      </c>
      <c r="N23" s="122">
        <v>9407</v>
      </c>
      <c r="O23" s="122">
        <v>4361</v>
      </c>
      <c r="P23" s="122">
        <v>741</v>
      </c>
      <c r="Q23" s="122">
        <v>373</v>
      </c>
      <c r="R23" s="122">
        <v>8409</v>
      </c>
      <c r="S23" s="122">
        <v>4360</v>
      </c>
      <c r="T23" s="122">
        <v>274</v>
      </c>
      <c r="U23" s="122">
        <v>146</v>
      </c>
      <c r="V23" s="122">
        <v>349</v>
      </c>
      <c r="W23" s="122">
        <v>194</v>
      </c>
      <c r="X23" s="122">
        <v>11</v>
      </c>
      <c r="Y23" s="122">
        <v>2</v>
      </c>
      <c r="Z23" s="122">
        <v>5361</v>
      </c>
      <c r="AA23" s="122">
        <v>2840</v>
      </c>
      <c r="AB23" s="122">
        <v>81</v>
      </c>
      <c r="AC23" s="122">
        <v>47</v>
      </c>
    </row>
    <row r="24" spans="1:29" ht="11.25">
      <c r="A24" s="9" t="s">
        <v>26</v>
      </c>
      <c r="B24" s="122">
        <v>26562</v>
      </c>
      <c r="C24" s="122">
        <v>12993</v>
      </c>
      <c r="D24" s="122">
        <v>1364</v>
      </c>
      <c r="E24" s="122">
        <v>671</v>
      </c>
      <c r="F24" s="122">
        <v>1888</v>
      </c>
      <c r="G24" s="122">
        <v>666</v>
      </c>
      <c r="H24" s="122">
        <v>237</v>
      </c>
      <c r="I24" s="122">
        <v>85</v>
      </c>
      <c r="J24" s="122">
        <v>877</v>
      </c>
      <c r="K24" s="122">
        <v>300</v>
      </c>
      <c r="L24" s="122">
        <v>72</v>
      </c>
      <c r="M24" s="122">
        <v>33</v>
      </c>
      <c r="N24" s="122">
        <v>9328</v>
      </c>
      <c r="O24" s="122">
        <v>4204</v>
      </c>
      <c r="P24" s="122">
        <v>698</v>
      </c>
      <c r="Q24" s="122">
        <v>343</v>
      </c>
      <c r="R24" s="122">
        <v>8477</v>
      </c>
      <c r="S24" s="122">
        <v>4564</v>
      </c>
      <c r="T24" s="122">
        <v>274</v>
      </c>
      <c r="U24" s="122">
        <v>158</v>
      </c>
      <c r="V24" s="122">
        <v>402</v>
      </c>
      <c r="W24" s="122">
        <v>225</v>
      </c>
      <c r="X24" s="122">
        <v>9</v>
      </c>
      <c r="Y24" s="122">
        <v>6</v>
      </c>
      <c r="Z24" s="122">
        <v>5590</v>
      </c>
      <c r="AA24" s="122">
        <v>3034</v>
      </c>
      <c r="AB24" s="122">
        <v>74</v>
      </c>
      <c r="AC24" s="122">
        <v>46</v>
      </c>
    </row>
    <row r="25" spans="1:29" ht="11.25">
      <c r="A25" s="9" t="s">
        <v>27</v>
      </c>
      <c r="B25" s="122">
        <v>26520</v>
      </c>
      <c r="C25" s="122">
        <v>13039</v>
      </c>
      <c r="D25" s="122">
        <v>1260</v>
      </c>
      <c r="E25" s="122">
        <v>609</v>
      </c>
      <c r="F25" s="122">
        <v>1902</v>
      </c>
      <c r="G25" s="122">
        <v>666</v>
      </c>
      <c r="H25" s="122">
        <v>225</v>
      </c>
      <c r="I25" s="122">
        <v>81</v>
      </c>
      <c r="J25" s="122">
        <v>878</v>
      </c>
      <c r="K25" s="122">
        <v>304</v>
      </c>
      <c r="L25" s="122">
        <v>51</v>
      </c>
      <c r="M25" s="122">
        <v>20</v>
      </c>
      <c r="N25" s="122">
        <v>9144</v>
      </c>
      <c r="O25" s="122">
        <v>4147</v>
      </c>
      <c r="P25" s="122">
        <v>627</v>
      </c>
      <c r="Q25" s="122">
        <v>300</v>
      </c>
      <c r="R25" s="122">
        <v>8414</v>
      </c>
      <c r="S25" s="122">
        <v>4435</v>
      </c>
      <c r="T25" s="122">
        <v>276</v>
      </c>
      <c r="U25" s="122">
        <v>154</v>
      </c>
      <c r="V25" s="122">
        <v>399</v>
      </c>
      <c r="W25" s="122">
        <v>227</v>
      </c>
      <c r="X25" s="122">
        <v>8</v>
      </c>
      <c r="Y25" s="122">
        <v>7</v>
      </c>
      <c r="Z25" s="122">
        <v>5783</v>
      </c>
      <c r="AA25" s="122">
        <v>3260</v>
      </c>
      <c r="AB25" s="122">
        <v>73</v>
      </c>
      <c r="AC25" s="122">
        <v>47</v>
      </c>
    </row>
    <row r="26" spans="1:29" ht="11.25">
      <c r="A26" s="9" t="s">
        <v>28</v>
      </c>
      <c r="B26" s="122">
        <v>26955</v>
      </c>
      <c r="C26" s="122">
        <v>13140</v>
      </c>
      <c r="D26" s="122">
        <v>1264</v>
      </c>
      <c r="E26" s="122">
        <v>597</v>
      </c>
      <c r="F26" s="122">
        <v>2075</v>
      </c>
      <c r="G26" s="122">
        <v>785</v>
      </c>
      <c r="H26" s="122">
        <v>219</v>
      </c>
      <c r="I26" s="122">
        <v>75</v>
      </c>
      <c r="J26" s="122">
        <v>906</v>
      </c>
      <c r="K26" s="122">
        <v>338</v>
      </c>
      <c r="L26" s="122">
        <v>58</v>
      </c>
      <c r="M26" s="122">
        <v>27</v>
      </c>
      <c r="N26" s="122">
        <v>9469</v>
      </c>
      <c r="O26" s="122">
        <v>4227</v>
      </c>
      <c r="P26" s="122">
        <v>640</v>
      </c>
      <c r="Q26" s="122">
        <v>301</v>
      </c>
      <c r="R26" s="122">
        <v>8346</v>
      </c>
      <c r="S26" s="122">
        <v>4403</v>
      </c>
      <c r="T26" s="122">
        <v>257</v>
      </c>
      <c r="U26" s="122">
        <v>140</v>
      </c>
      <c r="V26" s="122">
        <v>414</v>
      </c>
      <c r="W26" s="122">
        <v>244</v>
      </c>
      <c r="X26" s="122">
        <v>12</v>
      </c>
      <c r="Y26" s="122">
        <v>8</v>
      </c>
      <c r="Z26" s="122">
        <v>5745</v>
      </c>
      <c r="AA26" s="122">
        <v>3143</v>
      </c>
      <c r="AB26" s="122">
        <v>78</v>
      </c>
      <c r="AC26" s="122">
        <v>46</v>
      </c>
    </row>
    <row r="27" spans="1:29" ht="11.25">
      <c r="A27" s="9" t="s">
        <v>29</v>
      </c>
      <c r="B27" s="122">
        <v>27765</v>
      </c>
      <c r="C27" s="122">
        <v>13627</v>
      </c>
      <c r="D27" s="122">
        <v>1311</v>
      </c>
      <c r="E27" s="122">
        <v>640</v>
      </c>
      <c r="F27" s="122">
        <v>1992</v>
      </c>
      <c r="G27" s="122">
        <v>716</v>
      </c>
      <c r="H27" s="122">
        <v>181</v>
      </c>
      <c r="I27" s="122">
        <v>66</v>
      </c>
      <c r="J27" s="122">
        <v>1072</v>
      </c>
      <c r="K27" s="122">
        <v>424</v>
      </c>
      <c r="L27" s="122">
        <v>72</v>
      </c>
      <c r="M27" s="122">
        <v>37</v>
      </c>
      <c r="N27" s="122">
        <v>9957</v>
      </c>
      <c r="O27" s="122">
        <v>4565</v>
      </c>
      <c r="P27" s="122">
        <v>687</v>
      </c>
      <c r="Q27" s="122">
        <v>325</v>
      </c>
      <c r="R27" s="122">
        <v>8599</v>
      </c>
      <c r="S27" s="122">
        <v>4572</v>
      </c>
      <c r="T27" s="122">
        <v>276</v>
      </c>
      <c r="U27" s="122">
        <v>167</v>
      </c>
      <c r="V27" s="122">
        <v>468</v>
      </c>
      <c r="W27" s="122">
        <v>246</v>
      </c>
      <c r="X27" s="122">
        <v>14</v>
      </c>
      <c r="Y27" s="122">
        <v>6</v>
      </c>
      <c r="Z27" s="122">
        <v>5677</v>
      </c>
      <c r="AA27" s="122">
        <v>3104</v>
      </c>
      <c r="AB27" s="122">
        <v>81</v>
      </c>
      <c r="AC27" s="122">
        <v>39</v>
      </c>
    </row>
    <row r="28" spans="1:29" ht="11.25">
      <c r="A28" s="9" t="s">
        <v>30</v>
      </c>
      <c r="B28" s="265">
        <v>28025</v>
      </c>
      <c r="C28" s="265">
        <v>13868</v>
      </c>
      <c r="D28" s="265">
        <v>1546</v>
      </c>
      <c r="E28" s="265">
        <v>774</v>
      </c>
      <c r="F28" s="265">
        <v>1783</v>
      </c>
      <c r="G28" s="265">
        <v>643</v>
      </c>
      <c r="H28" s="265">
        <v>187</v>
      </c>
      <c r="I28" s="265">
        <v>62</v>
      </c>
      <c r="J28" s="265">
        <v>1011</v>
      </c>
      <c r="K28" s="265">
        <v>393</v>
      </c>
      <c r="L28" s="265">
        <v>73</v>
      </c>
      <c r="M28" s="265">
        <v>30</v>
      </c>
      <c r="N28" s="265">
        <v>10091</v>
      </c>
      <c r="O28" s="265">
        <v>4606</v>
      </c>
      <c r="P28" s="265">
        <v>813</v>
      </c>
      <c r="Q28" s="265">
        <v>404</v>
      </c>
      <c r="R28" s="265">
        <v>9065</v>
      </c>
      <c r="S28" s="265">
        <v>4911</v>
      </c>
      <c r="T28" s="265">
        <v>330</v>
      </c>
      <c r="U28" s="265">
        <v>195</v>
      </c>
      <c r="V28" s="265">
        <v>361</v>
      </c>
      <c r="W28" s="265">
        <v>182</v>
      </c>
      <c r="X28" s="265">
        <v>15</v>
      </c>
      <c r="Y28" s="265">
        <v>8</v>
      </c>
      <c r="Z28" s="265">
        <v>5714</v>
      </c>
      <c r="AA28" s="265">
        <v>3133</v>
      </c>
      <c r="AB28" s="265">
        <v>128</v>
      </c>
      <c r="AC28" s="265">
        <v>75</v>
      </c>
    </row>
    <row r="29" spans="1:29" ht="11.25">
      <c r="A29" s="9" t="s">
        <v>51</v>
      </c>
      <c r="B29" s="265">
        <v>29670</v>
      </c>
      <c r="C29" s="265">
        <v>14483</v>
      </c>
      <c r="D29" s="265">
        <v>1574</v>
      </c>
      <c r="E29" s="265">
        <v>758</v>
      </c>
      <c r="F29" s="265">
        <v>1783</v>
      </c>
      <c r="G29" s="265">
        <v>593</v>
      </c>
      <c r="H29" s="265">
        <v>183</v>
      </c>
      <c r="I29" s="265">
        <v>51</v>
      </c>
      <c r="J29" s="265">
        <v>1144</v>
      </c>
      <c r="K29" s="265">
        <v>440</v>
      </c>
      <c r="L29" s="265">
        <v>109</v>
      </c>
      <c r="M29" s="265">
        <v>49</v>
      </c>
      <c r="N29" s="265">
        <v>10666</v>
      </c>
      <c r="O29" s="265">
        <v>4868</v>
      </c>
      <c r="P29" s="265">
        <v>844</v>
      </c>
      <c r="Q29" s="265">
        <v>414</v>
      </c>
      <c r="R29" s="265">
        <v>9779</v>
      </c>
      <c r="S29" s="265">
        <v>5099</v>
      </c>
      <c r="T29" s="265">
        <v>317</v>
      </c>
      <c r="U29" s="265">
        <v>169</v>
      </c>
      <c r="V29" s="265">
        <v>376</v>
      </c>
      <c r="W29" s="265">
        <v>199</v>
      </c>
      <c r="X29" s="265">
        <v>8</v>
      </c>
      <c r="Y29" s="265">
        <v>5</v>
      </c>
      <c r="Z29" s="265">
        <v>5922</v>
      </c>
      <c r="AA29" s="265">
        <v>3284</v>
      </c>
      <c r="AB29" s="265">
        <v>113</v>
      </c>
      <c r="AC29" s="265">
        <v>70</v>
      </c>
    </row>
    <row r="30" spans="1:29" ht="11.25">
      <c r="A30" s="59" t="s">
        <v>52</v>
      </c>
      <c r="B30" s="35">
        <v>29798</v>
      </c>
      <c r="C30" s="35">
        <v>14645</v>
      </c>
      <c r="D30" s="35">
        <v>1538</v>
      </c>
      <c r="E30" s="35">
        <v>758</v>
      </c>
      <c r="F30" s="35">
        <v>1745</v>
      </c>
      <c r="G30" s="35">
        <v>679</v>
      </c>
      <c r="H30" s="35">
        <v>182</v>
      </c>
      <c r="I30" s="35">
        <v>72</v>
      </c>
      <c r="J30" s="35">
        <v>1258</v>
      </c>
      <c r="K30" s="35">
        <v>449</v>
      </c>
      <c r="L30" s="35">
        <v>108</v>
      </c>
      <c r="M30" s="35">
        <v>47</v>
      </c>
      <c r="N30" s="35">
        <v>10467</v>
      </c>
      <c r="O30" s="35">
        <v>4699</v>
      </c>
      <c r="P30" s="35">
        <v>790</v>
      </c>
      <c r="Q30" s="35">
        <v>372</v>
      </c>
      <c r="R30" s="35">
        <v>9813</v>
      </c>
      <c r="S30" s="35">
        <v>5151</v>
      </c>
      <c r="T30" s="35">
        <v>333</v>
      </c>
      <c r="U30" s="35">
        <v>197</v>
      </c>
      <c r="V30" s="35">
        <v>341</v>
      </c>
      <c r="W30" s="35">
        <v>183</v>
      </c>
      <c r="X30" s="35">
        <v>15</v>
      </c>
      <c r="Y30" s="35">
        <v>8</v>
      </c>
      <c r="Z30" s="35">
        <v>6174</v>
      </c>
      <c r="AA30" s="35">
        <v>3484</v>
      </c>
      <c r="AB30" s="35">
        <v>110</v>
      </c>
      <c r="AC30" s="35">
        <v>62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C42"/>
  <sheetViews>
    <sheetView workbookViewId="0" topLeftCell="A1">
      <selection activeCell="A43" sqref="A43"/>
    </sheetView>
  </sheetViews>
  <sheetFormatPr defaultColWidth="12" defaultRowHeight="11.25"/>
  <cols>
    <col min="1" max="1" width="20.66015625" style="6" bestFit="1" customWidth="1"/>
    <col min="2" max="3" width="6.66015625" style="6" bestFit="1" customWidth="1"/>
    <col min="4" max="4" width="5.66015625" style="6" bestFit="1" customWidth="1"/>
    <col min="5" max="5" width="6" style="6" bestFit="1" customWidth="1"/>
    <col min="6" max="6" width="5.66015625" style="6" bestFit="1" customWidth="1"/>
    <col min="7" max="7" width="6" style="6" bestFit="1" customWidth="1"/>
    <col min="8" max="8" width="5" style="6" bestFit="1" customWidth="1"/>
    <col min="9" max="9" width="6" style="6" bestFit="1" customWidth="1"/>
    <col min="10" max="10" width="5.66015625" style="6" bestFit="1" customWidth="1"/>
    <col min="11" max="11" width="6" style="6" bestFit="1" customWidth="1"/>
    <col min="12" max="12" width="5" style="6" bestFit="1" customWidth="1"/>
    <col min="13" max="13" width="6" style="6" bestFit="1" customWidth="1"/>
    <col min="14" max="14" width="6.66015625" style="6" bestFit="1" customWidth="1"/>
    <col min="15" max="15" width="6" style="6" bestFit="1" customWidth="1"/>
    <col min="16" max="16" width="5" style="6" bestFit="1" customWidth="1"/>
    <col min="17" max="17" width="6" style="6" bestFit="1" customWidth="1"/>
    <col min="18" max="18" width="6.66015625" style="6" bestFit="1" customWidth="1"/>
    <col min="19" max="19" width="6" style="6" bestFit="1" customWidth="1"/>
    <col min="20" max="20" width="5" style="6" bestFit="1" customWidth="1"/>
    <col min="21" max="21" width="6" style="6" bestFit="1" customWidth="1"/>
    <col min="22" max="22" width="5" style="6" bestFit="1" customWidth="1"/>
    <col min="23" max="23" width="6" style="6" bestFit="1" customWidth="1"/>
    <col min="24" max="24" width="5" style="6" bestFit="1" customWidth="1"/>
    <col min="25" max="25" width="6" style="6" bestFit="1" customWidth="1"/>
    <col min="26" max="26" width="5.66015625" style="6" bestFit="1" customWidth="1"/>
    <col min="27" max="27" width="6" style="6" bestFit="1" customWidth="1"/>
    <col min="28" max="28" width="5" style="6" bestFit="1" customWidth="1"/>
    <col min="29" max="29" width="6" style="6" bestFit="1" customWidth="1"/>
    <col min="30" max="16384" width="12" style="6" customWidth="1"/>
  </cols>
  <sheetData>
    <row r="3" spans="1:29" ht="12.75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 t="s">
        <v>107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2.75">
      <c r="A4" s="66" t="s">
        <v>122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 t="s">
        <v>182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6" spans="1:29" ht="22.5">
      <c r="A6" s="14" t="s">
        <v>81</v>
      </c>
      <c r="B6" s="68" t="s">
        <v>109</v>
      </c>
      <c r="C6" s="68"/>
      <c r="D6" s="68"/>
      <c r="E6" s="69"/>
      <c r="F6" s="68" t="s">
        <v>110</v>
      </c>
      <c r="G6" s="68"/>
      <c r="H6" s="68"/>
      <c r="I6" s="69"/>
      <c r="J6" s="68" t="s">
        <v>111</v>
      </c>
      <c r="K6" s="68"/>
      <c r="L6" s="68"/>
      <c r="M6" s="69"/>
      <c r="N6" s="69" t="s">
        <v>112</v>
      </c>
      <c r="O6" s="69"/>
      <c r="P6" s="69"/>
      <c r="Q6" s="69"/>
      <c r="R6" s="69" t="s">
        <v>113</v>
      </c>
      <c r="S6" s="69"/>
      <c r="T6" s="69"/>
      <c r="U6" s="69"/>
      <c r="V6" s="69" t="s">
        <v>114</v>
      </c>
      <c r="W6" s="69"/>
      <c r="X6" s="69"/>
      <c r="Y6" s="69"/>
      <c r="Z6" s="68" t="s">
        <v>115</v>
      </c>
      <c r="AA6" s="68"/>
      <c r="AB6" s="68"/>
      <c r="AC6" s="68"/>
    </row>
    <row r="7" spans="1:29" ht="22.5">
      <c r="A7" s="156" t="s">
        <v>123</v>
      </c>
      <c r="B7" s="157" t="s">
        <v>116</v>
      </c>
      <c r="C7" s="157"/>
      <c r="D7" s="158" t="s">
        <v>57</v>
      </c>
      <c r="E7" s="157"/>
      <c r="F7" s="158" t="s">
        <v>116</v>
      </c>
      <c r="G7" s="157"/>
      <c r="H7" s="158" t="s">
        <v>57</v>
      </c>
      <c r="I7" s="157"/>
      <c r="J7" s="158" t="s">
        <v>116</v>
      </c>
      <c r="K7" s="157"/>
      <c r="L7" s="158" t="s">
        <v>57</v>
      </c>
      <c r="M7" s="157"/>
      <c r="N7" s="158" t="s">
        <v>116</v>
      </c>
      <c r="O7" s="157"/>
      <c r="P7" s="158" t="s">
        <v>57</v>
      </c>
      <c r="Q7" s="157"/>
      <c r="R7" s="158" t="s">
        <v>116</v>
      </c>
      <c r="S7" s="157"/>
      <c r="T7" s="158" t="s">
        <v>57</v>
      </c>
      <c r="U7" s="157"/>
      <c r="V7" s="157" t="s">
        <v>116</v>
      </c>
      <c r="W7" s="157"/>
      <c r="X7" s="157" t="s">
        <v>57</v>
      </c>
      <c r="Y7" s="157"/>
      <c r="Z7" s="158" t="s">
        <v>116</v>
      </c>
      <c r="AA7" s="157"/>
      <c r="AB7" s="158" t="s">
        <v>57</v>
      </c>
      <c r="AC7" s="158"/>
    </row>
    <row r="8" spans="1:29" ht="11.25">
      <c r="A8" s="77" t="s">
        <v>124</v>
      </c>
      <c r="B8" s="196" t="s">
        <v>117</v>
      </c>
      <c r="C8" s="196" t="s">
        <v>63</v>
      </c>
      <c r="D8" s="196" t="s">
        <v>117</v>
      </c>
      <c r="E8" s="197" t="s">
        <v>63</v>
      </c>
      <c r="F8" s="196" t="s">
        <v>117</v>
      </c>
      <c r="G8" s="196" t="s">
        <v>63</v>
      </c>
      <c r="H8" s="196" t="s">
        <v>117</v>
      </c>
      <c r="I8" s="196" t="s">
        <v>63</v>
      </c>
      <c r="J8" s="196" t="s">
        <v>117</v>
      </c>
      <c r="K8" s="196" t="s">
        <v>63</v>
      </c>
      <c r="L8" s="196" t="s">
        <v>117</v>
      </c>
      <c r="M8" s="196" t="s">
        <v>63</v>
      </c>
      <c r="N8" s="196" t="s">
        <v>117</v>
      </c>
      <c r="O8" s="196" t="s">
        <v>63</v>
      </c>
      <c r="P8" s="196" t="s">
        <v>117</v>
      </c>
      <c r="Q8" s="196" t="s">
        <v>63</v>
      </c>
      <c r="R8" s="196" t="s">
        <v>117</v>
      </c>
      <c r="S8" s="196" t="s">
        <v>63</v>
      </c>
      <c r="T8" s="196" t="s">
        <v>117</v>
      </c>
      <c r="U8" s="196" t="s">
        <v>63</v>
      </c>
      <c r="V8" s="196" t="s">
        <v>117</v>
      </c>
      <c r="W8" s="196" t="s">
        <v>63</v>
      </c>
      <c r="X8" s="196" t="s">
        <v>117</v>
      </c>
      <c r="Y8" s="196" t="s">
        <v>63</v>
      </c>
      <c r="Z8" s="196" t="s">
        <v>117</v>
      </c>
      <c r="AA8" s="196" t="s">
        <v>63</v>
      </c>
      <c r="AB8" s="196" t="s">
        <v>117</v>
      </c>
      <c r="AC8" s="196" t="s">
        <v>63</v>
      </c>
    </row>
    <row r="9" spans="1:29" ht="11.25">
      <c r="A9" s="15"/>
      <c r="B9" s="226" t="s">
        <v>125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 t="s">
        <v>119</v>
      </c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</row>
    <row r="10" spans="1:29" ht="11.25">
      <c r="A10" s="15" t="s">
        <v>34</v>
      </c>
      <c r="B10" s="266">
        <v>1657</v>
      </c>
      <c r="C10" s="267">
        <v>843</v>
      </c>
      <c r="D10" s="267">
        <v>85</v>
      </c>
      <c r="E10" s="267">
        <v>41</v>
      </c>
      <c r="F10" s="208">
        <v>96</v>
      </c>
      <c r="G10" s="208">
        <v>32</v>
      </c>
      <c r="H10" s="208">
        <v>13</v>
      </c>
      <c r="I10" s="208">
        <v>3</v>
      </c>
      <c r="J10" s="208">
        <v>58</v>
      </c>
      <c r="K10" s="208">
        <v>25</v>
      </c>
      <c r="L10" s="208"/>
      <c r="M10" s="208"/>
      <c r="N10" s="208">
        <v>444</v>
      </c>
      <c r="O10" s="208">
        <v>208</v>
      </c>
      <c r="P10" s="208">
        <v>46</v>
      </c>
      <c r="Q10" s="208">
        <v>22</v>
      </c>
      <c r="R10" s="208">
        <v>417</v>
      </c>
      <c r="S10" s="208">
        <v>230</v>
      </c>
      <c r="T10" s="208">
        <v>14</v>
      </c>
      <c r="U10" s="208">
        <v>8</v>
      </c>
      <c r="V10" s="208">
        <v>49</v>
      </c>
      <c r="W10" s="208">
        <v>23</v>
      </c>
      <c r="X10" s="208">
        <v>2</v>
      </c>
      <c r="Y10" s="208">
        <v>1</v>
      </c>
      <c r="Z10" s="208">
        <v>593</v>
      </c>
      <c r="AA10" s="208">
        <v>325</v>
      </c>
      <c r="AB10" s="208">
        <v>10</v>
      </c>
      <c r="AC10" s="208">
        <v>7</v>
      </c>
    </row>
    <row r="11" spans="1:29" ht="11.25">
      <c r="A11" s="15" t="s">
        <v>35</v>
      </c>
      <c r="B11" s="268">
        <v>2431</v>
      </c>
      <c r="C11" s="267">
        <v>1244</v>
      </c>
      <c r="D11" s="267">
        <v>232</v>
      </c>
      <c r="E11" s="267">
        <v>123</v>
      </c>
      <c r="F11" s="208">
        <v>119</v>
      </c>
      <c r="G11" s="208">
        <v>60</v>
      </c>
      <c r="H11" s="208">
        <v>17</v>
      </c>
      <c r="I11" s="208">
        <v>7</v>
      </c>
      <c r="J11" s="208">
        <v>127</v>
      </c>
      <c r="K11" s="208">
        <v>49</v>
      </c>
      <c r="L11" s="208">
        <v>14</v>
      </c>
      <c r="M11" s="208">
        <v>9</v>
      </c>
      <c r="N11" s="208">
        <v>695</v>
      </c>
      <c r="O11" s="208">
        <v>315</v>
      </c>
      <c r="P11" s="208">
        <v>114</v>
      </c>
      <c r="Q11" s="208">
        <v>49</v>
      </c>
      <c r="R11" s="208">
        <v>700</v>
      </c>
      <c r="S11" s="208">
        <v>349</v>
      </c>
      <c r="T11" s="208">
        <v>64</v>
      </c>
      <c r="U11" s="208">
        <v>43</v>
      </c>
      <c r="V11" s="208">
        <v>37</v>
      </c>
      <c r="W11" s="208">
        <v>23</v>
      </c>
      <c r="X11" s="208">
        <v>5</v>
      </c>
      <c r="Y11" s="208">
        <v>3</v>
      </c>
      <c r="Z11" s="208">
        <v>753</v>
      </c>
      <c r="AA11" s="208">
        <v>448</v>
      </c>
      <c r="AB11" s="208">
        <v>18</v>
      </c>
      <c r="AC11" s="208">
        <v>12</v>
      </c>
    </row>
    <row r="12" spans="1:29" ht="11.25">
      <c r="A12" s="15" t="s">
        <v>36</v>
      </c>
      <c r="B12" s="268">
        <v>2044</v>
      </c>
      <c r="C12" s="267">
        <v>1044</v>
      </c>
      <c r="D12" s="267">
        <v>197</v>
      </c>
      <c r="E12" s="267">
        <v>101</v>
      </c>
      <c r="F12" s="208">
        <v>173</v>
      </c>
      <c r="G12" s="208">
        <v>77</v>
      </c>
      <c r="H12" s="208">
        <v>28</v>
      </c>
      <c r="I12" s="208">
        <v>12</v>
      </c>
      <c r="J12" s="208">
        <v>101</v>
      </c>
      <c r="K12" s="208">
        <v>40</v>
      </c>
      <c r="L12" s="208">
        <v>19</v>
      </c>
      <c r="M12" s="208">
        <v>7</v>
      </c>
      <c r="N12" s="208">
        <v>693</v>
      </c>
      <c r="O12" s="208">
        <v>336</v>
      </c>
      <c r="P12" s="208">
        <v>97</v>
      </c>
      <c r="Q12" s="208">
        <v>49</v>
      </c>
      <c r="R12" s="208">
        <v>567</v>
      </c>
      <c r="S12" s="208">
        <v>301</v>
      </c>
      <c r="T12" s="208">
        <v>34</v>
      </c>
      <c r="U12" s="208">
        <v>23</v>
      </c>
      <c r="V12" s="208">
        <v>43</v>
      </c>
      <c r="W12" s="208">
        <v>28</v>
      </c>
      <c r="X12" s="208">
        <v>2</v>
      </c>
      <c r="Y12" s="208">
        <v>1</v>
      </c>
      <c r="Z12" s="208">
        <v>467</v>
      </c>
      <c r="AA12" s="208">
        <v>262</v>
      </c>
      <c r="AB12" s="208">
        <v>17</v>
      </c>
      <c r="AC12" s="208">
        <v>9</v>
      </c>
    </row>
    <row r="13" spans="1:29" ht="11.25">
      <c r="A13" s="10" t="s">
        <v>37</v>
      </c>
      <c r="B13" s="268">
        <v>1112</v>
      </c>
      <c r="C13" s="267">
        <v>580</v>
      </c>
      <c r="D13" s="267">
        <v>68</v>
      </c>
      <c r="E13" s="267">
        <v>39</v>
      </c>
      <c r="F13" s="208">
        <v>46</v>
      </c>
      <c r="G13" s="208">
        <v>20</v>
      </c>
      <c r="H13" s="208">
        <v>3</v>
      </c>
      <c r="I13" s="208">
        <v>2</v>
      </c>
      <c r="J13" s="208">
        <v>51</v>
      </c>
      <c r="K13" s="208">
        <v>21</v>
      </c>
      <c r="L13" s="208">
        <v>6</v>
      </c>
      <c r="M13" s="208">
        <v>3</v>
      </c>
      <c r="N13" s="208">
        <v>411</v>
      </c>
      <c r="O13" s="208">
        <v>196</v>
      </c>
      <c r="P13" s="208">
        <v>43</v>
      </c>
      <c r="Q13" s="208">
        <v>22</v>
      </c>
      <c r="R13" s="208">
        <v>305</v>
      </c>
      <c r="S13" s="208">
        <v>168</v>
      </c>
      <c r="T13" s="208">
        <v>11</v>
      </c>
      <c r="U13" s="208">
        <v>8</v>
      </c>
      <c r="V13" s="208">
        <v>20</v>
      </c>
      <c r="W13" s="208">
        <v>14</v>
      </c>
      <c r="X13" s="208"/>
      <c r="Y13" s="208"/>
      <c r="Z13" s="208">
        <v>279</v>
      </c>
      <c r="AA13" s="208">
        <v>161</v>
      </c>
      <c r="AB13" s="208">
        <v>5</v>
      </c>
      <c r="AC13" s="208">
        <v>4</v>
      </c>
    </row>
    <row r="14" spans="1:29" ht="11.25">
      <c r="A14" s="10" t="s">
        <v>38</v>
      </c>
      <c r="B14" s="268">
        <v>1701</v>
      </c>
      <c r="C14" s="267">
        <v>801</v>
      </c>
      <c r="D14" s="267">
        <v>36</v>
      </c>
      <c r="E14" s="267">
        <v>22</v>
      </c>
      <c r="F14" s="208">
        <v>113</v>
      </c>
      <c r="G14" s="233">
        <v>47</v>
      </c>
      <c r="H14" s="233">
        <v>5</v>
      </c>
      <c r="I14" s="208">
        <v>3</v>
      </c>
      <c r="J14" s="233">
        <v>94</v>
      </c>
      <c r="K14" s="233">
        <v>31</v>
      </c>
      <c r="L14" s="209">
        <v>5</v>
      </c>
      <c r="M14" s="208">
        <v>3</v>
      </c>
      <c r="N14" s="233">
        <v>609</v>
      </c>
      <c r="O14" s="233">
        <v>289</v>
      </c>
      <c r="P14" s="233">
        <v>17</v>
      </c>
      <c r="Q14" s="233">
        <v>11</v>
      </c>
      <c r="R14" s="233">
        <v>604</v>
      </c>
      <c r="S14" s="233">
        <v>288</v>
      </c>
      <c r="T14" s="233">
        <v>8</v>
      </c>
      <c r="U14" s="271">
        <v>5</v>
      </c>
      <c r="V14" s="233">
        <v>26</v>
      </c>
      <c r="W14" s="233">
        <v>8</v>
      </c>
      <c r="X14" s="208"/>
      <c r="Y14" s="208"/>
      <c r="Z14" s="233">
        <v>255</v>
      </c>
      <c r="AA14" s="233">
        <v>138</v>
      </c>
      <c r="AB14" s="233">
        <v>1</v>
      </c>
      <c r="AC14" s="271"/>
    </row>
    <row r="15" spans="1:29" ht="11.25">
      <c r="A15" s="10" t="s">
        <v>50</v>
      </c>
      <c r="B15" s="268">
        <v>1925</v>
      </c>
      <c r="C15" s="267">
        <v>949</v>
      </c>
      <c r="D15" s="267">
        <v>130</v>
      </c>
      <c r="E15" s="267">
        <v>56</v>
      </c>
      <c r="F15" s="208">
        <v>126</v>
      </c>
      <c r="G15" s="208">
        <v>41</v>
      </c>
      <c r="H15" s="208">
        <v>15</v>
      </c>
      <c r="I15" s="208">
        <v>4</v>
      </c>
      <c r="J15" s="208">
        <v>51</v>
      </c>
      <c r="K15" s="208">
        <v>21</v>
      </c>
      <c r="L15" s="208">
        <v>8</v>
      </c>
      <c r="M15" s="208">
        <v>5</v>
      </c>
      <c r="N15" s="208">
        <v>741</v>
      </c>
      <c r="O15" s="208">
        <v>337</v>
      </c>
      <c r="P15" s="208">
        <v>76</v>
      </c>
      <c r="Q15" s="208">
        <v>32</v>
      </c>
      <c r="R15" s="208">
        <v>674</v>
      </c>
      <c r="S15" s="208">
        <v>355</v>
      </c>
      <c r="T15" s="208">
        <v>23</v>
      </c>
      <c r="U15" s="208">
        <v>13</v>
      </c>
      <c r="V15" s="208">
        <v>16</v>
      </c>
      <c r="W15" s="208">
        <v>9</v>
      </c>
      <c r="X15" s="208"/>
      <c r="Y15" s="208"/>
      <c r="Z15" s="208">
        <v>317</v>
      </c>
      <c r="AA15" s="208">
        <v>186</v>
      </c>
      <c r="AB15" s="208">
        <v>8</v>
      </c>
      <c r="AC15" s="208">
        <v>2</v>
      </c>
    </row>
    <row r="16" spans="1:29" ht="11.25">
      <c r="A16" s="10" t="s">
        <v>40</v>
      </c>
      <c r="B16" s="268">
        <v>2006</v>
      </c>
      <c r="C16" s="267">
        <v>943</v>
      </c>
      <c r="D16" s="267">
        <v>68</v>
      </c>
      <c r="E16" s="267">
        <v>38</v>
      </c>
      <c r="F16" s="208">
        <v>87</v>
      </c>
      <c r="G16" s="208">
        <v>30</v>
      </c>
      <c r="H16" s="208">
        <v>9</v>
      </c>
      <c r="I16" s="208">
        <v>2</v>
      </c>
      <c r="J16" s="208">
        <v>87</v>
      </c>
      <c r="K16" s="208">
        <v>27</v>
      </c>
      <c r="L16" s="208">
        <v>4</v>
      </c>
      <c r="M16" s="208">
        <v>3</v>
      </c>
      <c r="N16" s="208">
        <v>760</v>
      </c>
      <c r="O16" s="208">
        <v>321</v>
      </c>
      <c r="P16" s="208">
        <v>38</v>
      </c>
      <c r="Q16" s="208">
        <v>20</v>
      </c>
      <c r="R16" s="208">
        <v>757</v>
      </c>
      <c r="S16" s="208">
        <v>393</v>
      </c>
      <c r="T16" s="208">
        <v>10</v>
      </c>
      <c r="U16" s="208">
        <v>8</v>
      </c>
      <c r="V16" s="208">
        <v>12</v>
      </c>
      <c r="W16" s="208">
        <v>8</v>
      </c>
      <c r="X16" s="208">
        <v>2</v>
      </c>
      <c r="Y16" s="208">
        <v>1</v>
      </c>
      <c r="Z16" s="208">
        <v>303</v>
      </c>
      <c r="AA16" s="208">
        <v>164</v>
      </c>
      <c r="AB16" s="208">
        <v>5</v>
      </c>
      <c r="AC16" s="208">
        <v>4</v>
      </c>
    </row>
    <row r="17" spans="1:29" ht="11.25">
      <c r="A17" s="10" t="s">
        <v>41</v>
      </c>
      <c r="B17" s="268">
        <v>2169</v>
      </c>
      <c r="C17" s="267">
        <v>1064</v>
      </c>
      <c r="D17" s="267">
        <v>46</v>
      </c>
      <c r="E17" s="267">
        <v>19</v>
      </c>
      <c r="F17" s="208">
        <v>148</v>
      </c>
      <c r="G17" s="208">
        <v>59</v>
      </c>
      <c r="H17" s="208">
        <v>5</v>
      </c>
      <c r="I17" s="208">
        <v>2</v>
      </c>
      <c r="J17" s="208">
        <v>77</v>
      </c>
      <c r="K17" s="208">
        <v>26</v>
      </c>
      <c r="L17" s="208">
        <v>4</v>
      </c>
      <c r="M17" s="208">
        <v>1</v>
      </c>
      <c r="N17" s="208">
        <v>779</v>
      </c>
      <c r="O17" s="208">
        <v>348</v>
      </c>
      <c r="P17" s="208">
        <v>19</v>
      </c>
      <c r="Q17" s="208">
        <v>8</v>
      </c>
      <c r="R17" s="208">
        <v>775</v>
      </c>
      <c r="S17" s="208">
        <v>414</v>
      </c>
      <c r="T17" s="208">
        <v>14</v>
      </c>
      <c r="U17" s="208">
        <v>7</v>
      </c>
      <c r="V17" s="208">
        <v>27</v>
      </c>
      <c r="W17" s="208">
        <v>15</v>
      </c>
      <c r="X17" s="208"/>
      <c r="Y17" s="208"/>
      <c r="Z17" s="208">
        <v>363</v>
      </c>
      <c r="AA17" s="208">
        <v>202</v>
      </c>
      <c r="AB17" s="208">
        <v>4</v>
      </c>
      <c r="AC17" s="208">
        <v>1</v>
      </c>
    </row>
    <row r="18" spans="1:29" ht="11.25">
      <c r="A18" s="10" t="s">
        <v>42</v>
      </c>
      <c r="B18" s="268">
        <v>3101</v>
      </c>
      <c r="C18" s="267">
        <v>1548</v>
      </c>
      <c r="D18" s="267">
        <v>262</v>
      </c>
      <c r="E18" s="267">
        <v>123</v>
      </c>
      <c r="F18" s="208">
        <v>173</v>
      </c>
      <c r="G18" s="208">
        <v>69</v>
      </c>
      <c r="H18" s="208">
        <v>26</v>
      </c>
      <c r="I18" s="208">
        <v>8</v>
      </c>
      <c r="J18" s="208">
        <v>107</v>
      </c>
      <c r="K18" s="208">
        <v>40</v>
      </c>
      <c r="L18" s="208">
        <v>17</v>
      </c>
      <c r="M18" s="208">
        <v>6</v>
      </c>
      <c r="N18" s="208">
        <v>902</v>
      </c>
      <c r="O18" s="208">
        <v>419</v>
      </c>
      <c r="P18" s="208">
        <v>144</v>
      </c>
      <c r="Q18" s="208">
        <v>69</v>
      </c>
      <c r="R18" s="208">
        <v>1081</v>
      </c>
      <c r="S18" s="208">
        <v>569</v>
      </c>
      <c r="T18" s="208">
        <v>53</v>
      </c>
      <c r="U18" s="208">
        <v>28</v>
      </c>
      <c r="V18" s="208">
        <v>34</v>
      </c>
      <c r="W18" s="208">
        <v>20</v>
      </c>
      <c r="X18" s="208">
        <v>2</v>
      </c>
      <c r="Y18" s="208">
        <v>2</v>
      </c>
      <c r="Z18" s="208">
        <v>804</v>
      </c>
      <c r="AA18" s="208">
        <v>431</v>
      </c>
      <c r="AB18" s="208">
        <v>20</v>
      </c>
      <c r="AC18" s="208">
        <v>10</v>
      </c>
    </row>
    <row r="19" spans="1:29" ht="11.25">
      <c r="A19" s="15" t="s">
        <v>43</v>
      </c>
      <c r="B19" s="268">
        <v>1256</v>
      </c>
      <c r="C19" s="267">
        <v>621</v>
      </c>
      <c r="D19" s="267">
        <v>38</v>
      </c>
      <c r="E19" s="267">
        <v>15</v>
      </c>
      <c r="F19" s="208">
        <v>83</v>
      </c>
      <c r="G19" s="208">
        <v>33</v>
      </c>
      <c r="H19" s="208">
        <v>4</v>
      </c>
      <c r="I19" s="208">
        <v>1</v>
      </c>
      <c r="J19" s="208">
        <v>72</v>
      </c>
      <c r="K19" s="208">
        <v>23</v>
      </c>
      <c r="L19" s="208">
        <v>4</v>
      </c>
      <c r="M19" s="208">
        <v>2</v>
      </c>
      <c r="N19" s="208">
        <v>411</v>
      </c>
      <c r="O19" s="208">
        <v>182</v>
      </c>
      <c r="P19" s="208">
        <v>19</v>
      </c>
      <c r="Q19" s="208">
        <v>6</v>
      </c>
      <c r="R19" s="208">
        <v>477</v>
      </c>
      <c r="S19" s="208">
        <v>256</v>
      </c>
      <c r="T19" s="208">
        <v>9</v>
      </c>
      <c r="U19" s="208">
        <v>5</v>
      </c>
      <c r="V19" s="208">
        <v>9</v>
      </c>
      <c r="W19" s="208">
        <v>3</v>
      </c>
      <c r="X19" s="208">
        <v>1</v>
      </c>
      <c r="Y19" s="208"/>
      <c r="Z19" s="208">
        <v>204</v>
      </c>
      <c r="AA19" s="208">
        <v>124</v>
      </c>
      <c r="AB19" s="208">
        <v>1</v>
      </c>
      <c r="AC19" s="208">
        <v>1</v>
      </c>
    </row>
    <row r="20" spans="1:29" ht="11.25">
      <c r="A20" s="15" t="s">
        <v>44</v>
      </c>
      <c r="B20" s="268">
        <v>2907</v>
      </c>
      <c r="C20" s="267">
        <v>1382</v>
      </c>
      <c r="D20" s="267">
        <v>86</v>
      </c>
      <c r="E20" s="267">
        <v>38</v>
      </c>
      <c r="F20" s="208">
        <v>147</v>
      </c>
      <c r="G20" s="208">
        <v>59</v>
      </c>
      <c r="H20" s="208">
        <v>7</v>
      </c>
      <c r="I20" s="208">
        <v>4</v>
      </c>
      <c r="J20" s="208">
        <v>135</v>
      </c>
      <c r="K20" s="208">
        <v>48</v>
      </c>
      <c r="L20" s="208">
        <v>9</v>
      </c>
      <c r="M20" s="208">
        <v>2</v>
      </c>
      <c r="N20" s="208">
        <v>1102</v>
      </c>
      <c r="O20" s="208">
        <v>482</v>
      </c>
      <c r="P20" s="208">
        <v>43</v>
      </c>
      <c r="Q20" s="208">
        <v>20</v>
      </c>
      <c r="R20" s="208">
        <v>994</v>
      </c>
      <c r="S20" s="208">
        <v>520</v>
      </c>
      <c r="T20" s="208">
        <v>23</v>
      </c>
      <c r="U20" s="208">
        <v>12</v>
      </c>
      <c r="V20" s="208">
        <v>33</v>
      </c>
      <c r="W20" s="208">
        <v>10</v>
      </c>
      <c r="X20" s="208"/>
      <c r="Y20" s="208"/>
      <c r="Z20" s="208">
        <v>496</v>
      </c>
      <c r="AA20" s="208">
        <v>263</v>
      </c>
      <c r="AB20" s="208">
        <v>4</v>
      </c>
      <c r="AC20" s="208"/>
    </row>
    <row r="21" spans="1:29" ht="11.25">
      <c r="A21" s="15" t="s">
        <v>45</v>
      </c>
      <c r="B21" s="268">
        <v>2121</v>
      </c>
      <c r="C21" s="267">
        <v>1023</v>
      </c>
      <c r="D21" s="267">
        <v>54</v>
      </c>
      <c r="E21" s="267">
        <v>30</v>
      </c>
      <c r="F21" s="208">
        <v>160</v>
      </c>
      <c r="G21" s="208">
        <v>60</v>
      </c>
      <c r="H21" s="208">
        <v>4</v>
      </c>
      <c r="I21" s="208">
        <v>2</v>
      </c>
      <c r="J21" s="208">
        <v>104</v>
      </c>
      <c r="K21" s="208">
        <v>31</v>
      </c>
      <c r="L21" s="208">
        <v>4</v>
      </c>
      <c r="M21" s="208">
        <v>1</v>
      </c>
      <c r="N21" s="208">
        <v>903</v>
      </c>
      <c r="O21" s="208">
        <v>395</v>
      </c>
      <c r="P21" s="208">
        <v>32</v>
      </c>
      <c r="Q21" s="208">
        <v>22</v>
      </c>
      <c r="R21" s="208">
        <v>677</v>
      </c>
      <c r="S21" s="208">
        <v>375</v>
      </c>
      <c r="T21" s="208">
        <v>14</v>
      </c>
      <c r="U21" s="208">
        <v>5</v>
      </c>
      <c r="V21" s="208">
        <v>19</v>
      </c>
      <c r="W21" s="208">
        <v>7</v>
      </c>
      <c r="X21" s="208"/>
      <c r="Y21" s="208"/>
      <c r="Z21" s="208">
        <v>258</v>
      </c>
      <c r="AA21" s="208">
        <v>155</v>
      </c>
      <c r="AB21" s="208"/>
      <c r="AC21" s="208"/>
    </row>
    <row r="22" spans="1:29" ht="11.25">
      <c r="A22" s="15" t="s">
        <v>46</v>
      </c>
      <c r="B22" s="268">
        <v>2779</v>
      </c>
      <c r="C22" s="267">
        <v>1350</v>
      </c>
      <c r="D22" s="267">
        <v>138</v>
      </c>
      <c r="E22" s="267">
        <v>71</v>
      </c>
      <c r="F22" s="208">
        <v>192</v>
      </c>
      <c r="G22" s="208">
        <v>67</v>
      </c>
      <c r="H22" s="208">
        <v>30</v>
      </c>
      <c r="I22" s="208">
        <v>17</v>
      </c>
      <c r="J22" s="208">
        <v>73</v>
      </c>
      <c r="K22" s="208">
        <v>23</v>
      </c>
      <c r="L22" s="208">
        <v>2</v>
      </c>
      <c r="M22" s="208">
        <v>2</v>
      </c>
      <c r="N22" s="208">
        <v>986</v>
      </c>
      <c r="O22" s="208">
        <v>439</v>
      </c>
      <c r="P22" s="208">
        <v>66</v>
      </c>
      <c r="Q22" s="208">
        <v>29</v>
      </c>
      <c r="R22" s="208">
        <v>944</v>
      </c>
      <c r="S22" s="208">
        <v>505</v>
      </c>
      <c r="T22" s="208">
        <v>30</v>
      </c>
      <c r="U22" s="208">
        <v>17</v>
      </c>
      <c r="V22" s="208">
        <v>27</v>
      </c>
      <c r="W22" s="208">
        <v>9</v>
      </c>
      <c r="X22" s="208">
        <v>1</v>
      </c>
      <c r="Y22" s="208"/>
      <c r="Z22" s="208">
        <v>557</v>
      </c>
      <c r="AA22" s="208">
        <v>307</v>
      </c>
      <c r="AB22" s="208">
        <v>9</v>
      </c>
      <c r="AC22" s="208">
        <v>6</v>
      </c>
    </row>
    <row r="23" spans="1:29" ht="11.25">
      <c r="A23" s="15" t="s">
        <v>47</v>
      </c>
      <c r="B23" s="268">
        <v>1683</v>
      </c>
      <c r="C23" s="267">
        <v>823</v>
      </c>
      <c r="D23" s="267">
        <v>42</v>
      </c>
      <c r="E23" s="267">
        <v>18</v>
      </c>
      <c r="F23" s="208">
        <v>84</v>
      </c>
      <c r="G23" s="208">
        <v>31</v>
      </c>
      <c r="H23" s="208">
        <v>8</v>
      </c>
      <c r="I23" s="208">
        <v>2</v>
      </c>
      <c r="J23" s="208">
        <v>70</v>
      </c>
      <c r="K23" s="208">
        <v>28</v>
      </c>
      <c r="L23" s="208">
        <v>5</v>
      </c>
      <c r="M23" s="208">
        <v>2</v>
      </c>
      <c r="N23" s="208">
        <v>752</v>
      </c>
      <c r="O23" s="208">
        <v>335</v>
      </c>
      <c r="P23" s="208">
        <v>17</v>
      </c>
      <c r="Q23" s="208">
        <v>8</v>
      </c>
      <c r="R23" s="208">
        <v>521</v>
      </c>
      <c r="S23" s="208">
        <v>281</v>
      </c>
      <c r="T23" s="208">
        <v>6</v>
      </c>
      <c r="U23" s="208">
        <v>2</v>
      </c>
      <c r="V23" s="208">
        <v>16</v>
      </c>
      <c r="W23" s="208">
        <v>11</v>
      </c>
      <c r="X23" s="208"/>
      <c r="Y23" s="208"/>
      <c r="Z23" s="208">
        <v>240</v>
      </c>
      <c r="AA23" s="208">
        <v>137</v>
      </c>
      <c r="AB23" s="208">
        <v>6</v>
      </c>
      <c r="AC23" s="208">
        <v>4</v>
      </c>
    </row>
    <row r="24" spans="1:29" ht="11.25">
      <c r="A24" s="15" t="s">
        <v>48</v>
      </c>
      <c r="B24" s="268">
        <v>2155</v>
      </c>
      <c r="C24" s="267">
        <v>1047</v>
      </c>
      <c r="D24" s="267">
        <v>69</v>
      </c>
      <c r="E24" s="267">
        <v>34</v>
      </c>
      <c r="F24" s="208">
        <v>68</v>
      </c>
      <c r="G24" s="208">
        <v>21</v>
      </c>
      <c r="H24" s="208">
        <v>8</v>
      </c>
      <c r="I24" s="208">
        <v>3</v>
      </c>
      <c r="J24" s="208">
        <v>76</v>
      </c>
      <c r="K24" s="208">
        <v>23</v>
      </c>
      <c r="L24" s="208">
        <v>7</v>
      </c>
      <c r="M24" s="208">
        <v>1</v>
      </c>
      <c r="N24" s="208">
        <v>570</v>
      </c>
      <c r="O24" s="208">
        <v>225</v>
      </c>
      <c r="P24" s="208">
        <v>24</v>
      </c>
      <c r="Q24" s="208">
        <v>10</v>
      </c>
      <c r="R24" s="208">
        <v>734</v>
      </c>
      <c r="S24" s="208">
        <v>363</v>
      </c>
      <c r="T24" s="208">
        <v>25</v>
      </c>
      <c r="U24" s="208">
        <v>16</v>
      </c>
      <c r="V24" s="208">
        <v>25</v>
      </c>
      <c r="W24" s="208">
        <v>15</v>
      </c>
      <c r="X24" s="208"/>
      <c r="Y24" s="208"/>
      <c r="Z24" s="208">
        <v>682</v>
      </c>
      <c r="AA24" s="208">
        <v>400</v>
      </c>
      <c r="AB24" s="208">
        <v>5</v>
      </c>
      <c r="AC24" s="208">
        <v>4</v>
      </c>
    </row>
    <row r="25" spans="1:29" ht="11.25">
      <c r="A25" s="87" t="s">
        <v>49</v>
      </c>
      <c r="B25" s="63">
        <v>31047</v>
      </c>
      <c r="C25" s="31">
        <v>15262</v>
      </c>
      <c r="D25" s="31">
        <v>1551</v>
      </c>
      <c r="E25" s="31">
        <v>768</v>
      </c>
      <c r="F25" s="31">
        <v>1815</v>
      </c>
      <c r="G25" s="31">
        <v>706</v>
      </c>
      <c r="H25" s="31">
        <v>182</v>
      </c>
      <c r="I25" s="31">
        <v>72</v>
      </c>
      <c r="J25" s="31">
        <v>1283</v>
      </c>
      <c r="K25" s="31">
        <v>456</v>
      </c>
      <c r="L25" s="31">
        <v>108</v>
      </c>
      <c r="M25" s="31">
        <v>47</v>
      </c>
      <c r="N25" s="214">
        <v>10758</v>
      </c>
      <c r="O25" s="214">
        <v>4827</v>
      </c>
      <c r="P25" s="214">
        <v>795</v>
      </c>
      <c r="Q25" s="214">
        <v>377</v>
      </c>
      <c r="R25" s="214">
        <v>10227</v>
      </c>
      <c r="S25" s="214">
        <v>5367</v>
      </c>
      <c r="T25" s="214">
        <v>338</v>
      </c>
      <c r="U25" s="214">
        <v>200</v>
      </c>
      <c r="V25" s="214">
        <v>393</v>
      </c>
      <c r="W25" s="214">
        <v>203</v>
      </c>
      <c r="X25" s="214">
        <v>15</v>
      </c>
      <c r="Y25" s="214">
        <v>8</v>
      </c>
      <c r="Z25" s="214">
        <v>6571</v>
      </c>
      <c r="AA25" s="214">
        <v>3703</v>
      </c>
      <c r="AB25" s="214">
        <v>113</v>
      </c>
      <c r="AC25" s="214">
        <v>64</v>
      </c>
    </row>
    <row r="26" spans="1:29" ht="11.25">
      <c r="A26" s="15"/>
      <c r="B26" s="176" t="s">
        <v>120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 t="s">
        <v>121</v>
      </c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</row>
    <row r="27" spans="1:29" ht="11.25">
      <c r="A27" s="15" t="s">
        <v>34</v>
      </c>
      <c r="B27" s="266">
        <v>1173</v>
      </c>
      <c r="C27" s="267">
        <v>589</v>
      </c>
      <c r="D27" s="267">
        <v>81</v>
      </c>
      <c r="E27" s="267">
        <v>37</v>
      </c>
      <c r="F27" s="208">
        <v>77</v>
      </c>
      <c r="G27" s="208">
        <v>27</v>
      </c>
      <c r="H27" s="208">
        <v>13</v>
      </c>
      <c r="I27" s="208">
        <v>3</v>
      </c>
      <c r="J27" s="208">
        <v>45</v>
      </c>
      <c r="K27" s="208">
        <v>21</v>
      </c>
      <c r="L27" s="208"/>
      <c r="M27" s="208"/>
      <c r="N27" s="208">
        <v>323</v>
      </c>
      <c r="O27" s="208">
        <v>148</v>
      </c>
      <c r="P27" s="208">
        <v>44</v>
      </c>
      <c r="Q27" s="208">
        <v>20</v>
      </c>
      <c r="R27" s="208">
        <v>290</v>
      </c>
      <c r="S27" s="208">
        <v>157</v>
      </c>
      <c r="T27" s="208">
        <v>12</v>
      </c>
      <c r="U27" s="208">
        <v>6</v>
      </c>
      <c r="V27" s="208">
        <v>42</v>
      </c>
      <c r="W27" s="208">
        <v>19</v>
      </c>
      <c r="X27" s="208">
        <v>2</v>
      </c>
      <c r="Y27" s="208">
        <v>1</v>
      </c>
      <c r="Z27" s="208">
        <v>396</v>
      </c>
      <c r="AA27" s="208">
        <v>217</v>
      </c>
      <c r="AB27" s="208">
        <v>10</v>
      </c>
      <c r="AC27" s="208">
        <v>7</v>
      </c>
    </row>
    <row r="28" spans="1:29" ht="11.25">
      <c r="A28" s="15" t="s">
        <v>35</v>
      </c>
      <c r="B28" s="268">
        <v>2261</v>
      </c>
      <c r="C28" s="267">
        <v>1160</v>
      </c>
      <c r="D28" s="267">
        <v>230</v>
      </c>
      <c r="E28" s="267">
        <v>122</v>
      </c>
      <c r="F28" s="208">
        <v>110</v>
      </c>
      <c r="G28" s="208">
        <v>53</v>
      </c>
      <c r="H28" s="208">
        <v>17</v>
      </c>
      <c r="I28" s="208">
        <v>7</v>
      </c>
      <c r="J28" s="208">
        <v>127</v>
      </c>
      <c r="K28" s="208">
        <v>49</v>
      </c>
      <c r="L28" s="208">
        <v>14</v>
      </c>
      <c r="M28" s="208">
        <v>9</v>
      </c>
      <c r="N28" s="208">
        <v>670</v>
      </c>
      <c r="O28" s="208">
        <v>304</v>
      </c>
      <c r="P28" s="208">
        <v>114</v>
      </c>
      <c r="Q28" s="208">
        <v>49</v>
      </c>
      <c r="R28" s="208">
        <v>595</v>
      </c>
      <c r="S28" s="208">
        <v>297</v>
      </c>
      <c r="T28" s="208">
        <v>62</v>
      </c>
      <c r="U28" s="208">
        <v>42</v>
      </c>
      <c r="V28" s="208">
        <v>32</v>
      </c>
      <c r="W28" s="208">
        <v>22</v>
      </c>
      <c r="X28" s="208">
        <v>5</v>
      </c>
      <c r="Y28" s="208">
        <v>3</v>
      </c>
      <c r="Z28" s="208">
        <v>727</v>
      </c>
      <c r="AA28" s="208">
        <v>435</v>
      </c>
      <c r="AB28" s="208">
        <v>18</v>
      </c>
      <c r="AC28" s="208">
        <v>12</v>
      </c>
    </row>
    <row r="29" spans="1:29" ht="11.25">
      <c r="A29" s="15" t="s">
        <v>36</v>
      </c>
      <c r="B29" s="268">
        <v>2002</v>
      </c>
      <c r="C29" s="267">
        <v>1025</v>
      </c>
      <c r="D29" s="267">
        <v>197</v>
      </c>
      <c r="E29" s="267">
        <v>101</v>
      </c>
      <c r="F29" s="208">
        <v>159</v>
      </c>
      <c r="G29" s="208">
        <v>75</v>
      </c>
      <c r="H29" s="208">
        <v>28</v>
      </c>
      <c r="I29" s="208">
        <v>12</v>
      </c>
      <c r="J29" s="208">
        <v>101</v>
      </c>
      <c r="K29" s="208">
        <v>40</v>
      </c>
      <c r="L29" s="208">
        <v>19</v>
      </c>
      <c r="M29" s="208">
        <v>7</v>
      </c>
      <c r="N29" s="208">
        <v>687</v>
      </c>
      <c r="O29" s="208">
        <v>334</v>
      </c>
      <c r="P29" s="208">
        <v>97</v>
      </c>
      <c r="Q29" s="208">
        <v>49</v>
      </c>
      <c r="R29" s="208">
        <v>555</v>
      </c>
      <c r="S29" s="208">
        <v>293</v>
      </c>
      <c r="T29" s="208">
        <v>34</v>
      </c>
      <c r="U29" s="208">
        <v>23</v>
      </c>
      <c r="V29" s="208">
        <v>43</v>
      </c>
      <c r="W29" s="208">
        <v>28</v>
      </c>
      <c r="X29" s="208">
        <v>2</v>
      </c>
      <c r="Y29" s="208">
        <v>1</v>
      </c>
      <c r="Z29" s="208">
        <v>457</v>
      </c>
      <c r="AA29" s="208">
        <v>255</v>
      </c>
      <c r="AB29" s="208">
        <v>17</v>
      </c>
      <c r="AC29" s="208">
        <v>9</v>
      </c>
    </row>
    <row r="30" spans="1:29" ht="11.25">
      <c r="A30" s="10" t="s">
        <v>37</v>
      </c>
      <c r="B30" s="268">
        <v>1092</v>
      </c>
      <c r="C30" s="267">
        <v>570</v>
      </c>
      <c r="D30" s="267">
        <v>68</v>
      </c>
      <c r="E30" s="267">
        <v>39</v>
      </c>
      <c r="F30" s="233">
        <v>46</v>
      </c>
      <c r="G30" s="233">
        <v>20</v>
      </c>
      <c r="H30" s="233">
        <v>3</v>
      </c>
      <c r="I30" s="233">
        <v>2</v>
      </c>
      <c r="J30" s="233">
        <v>51</v>
      </c>
      <c r="K30" s="233">
        <v>21</v>
      </c>
      <c r="L30" s="233">
        <v>6</v>
      </c>
      <c r="M30" s="208">
        <v>3</v>
      </c>
      <c r="N30" s="233">
        <v>411</v>
      </c>
      <c r="O30" s="233">
        <v>196</v>
      </c>
      <c r="P30" s="233">
        <v>43</v>
      </c>
      <c r="Q30" s="233">
        <v>22</v>
      </c>
      <c r="R30" s="233">
        <v>305</v>
      </c>
      <c r="S30" s="233">
        <v>168</v>
      </c>
      <c r="T30" s="233">
        <v>11</v>
      </c>
      <c r="U30" s="233">
        <v>8</v>
      </c>
      <c r="V30" s="233">
        <v>20</v>
      </c>
      <c r="W30" s="233">
        <v>14</v>
      </c>
      <c r="X30" s="208"/>
      <c r="Y30" s="208"/>
      <c r="Z30" s="233">
        <v>259</v>
      </c>
      <c r="AA30" s="233">
        <v>151</v>
      </c>
      <c r="AB30" s="233">
        <v>5</v>
      </c>
      <c r="AC30" s="233">
        <v>4</v>
      </c>
    </row>
    <row r="31" spans="1:29" ht="11.25">
      <c r="A31" s="10" t="s">
        <v>38</v>
      </c>
      <c r="B31" s="268">
        <v>1701</v>
      </c>
      <c r="C31" s="267">
        <v>801</v>
      </c>
      <c r="D31" s="267">
        <v>36</v>
      </c>
      <c r="E31" s="267">
        <v>22</v>
      </c>
      <c r="F31" s="208">
        <v>113</v>
      </c>
      <c r="G31" s="233">
        <v>47</v>
      </c>
      <c r="H31" s="233">
        <v>5</v>
      </c>
      <c r="I31" s="208">
        <v>3</v>
      </c>
      <c r="J31" s="233">
        <v>94</v>
      </c>
      <c r="K31" s="233">
        <v>31</v>
      </c>
      <c r="L31" s="209">
        <v>5</v>
      </c>
      <c r="M31" s="208">
        <v>3</v>
      </c>
      <c r="N31" s="233">
        <v>609</v>
      </c>
      <c r="O31" s="233">
        <v>289</v>
      </c>
      <c r="P31" s="233">
        <v>17</v>
      </c>
      <c r="Q31" s="233">
        <v>11</v>
      </c>
      <c r="R31" s="233">
        <v>604</v>
      </c>
      <c r="S31" s="233">
        <v>288</v>
      </c>
      <c r="T31" s="233">
        <v>8</v>
      </c>
      <c r="U31" s="271">
        <v>5</v>
      </c>
      <c r="V31" s="233">
        <v>26</v>
      </c>
      <c r="W31" s="233">
        <v>8</v>
      </c>
      <c r="X31" s="208"/>
      <c r="Y31" s="208"/>
      <c r="Z31" s="233">
        <v>255</v>
      </c>
      <c r="AA31" s="233">
        <v>138</v>
      </c>
      <c r="AB31" s="233">
        <v>1</v>
      </c>
      <c r="AC31" s="271"/>
    </row>
    <row r="32" spans="1:29" ht="11.25">
      <c r="A32" s="15" t="s">
        <v>50</v>
      </c>
      <c r="B32" s="268">
        <v>1914</v>
      </c>
      <c r="C32" s="267">
        <v>946</v>
      </c>
      <c r="D32" s="267">
        <v>130</v>
      </c>
      <c r="E32" s="267">
        <v>56</v>
      </c>
      <c r="F32" s="208">
        <v>115</v>
      </c>
      <c r="G32" s="208">
        <v>38</v>
      </c>
      <c r="H32" s="208">
        <v>15</v>
      </c>
      <c r="I32" s="208">
        <v>4</v>
      </c>
      <c r="J32" s="208">
        <v>51</v>
      </c>
      <c r="K32" s="208">
        <v>21</v>
      </c>
      <c r="L32" s="208">
        <v>8</v>
      </c>
      <c r="M32" s="208">
        <v>5</v>
      </c>
      <c r="N32" s="208">
        <v>741</v>
      </c>
      <c r="O32" s="208">
        <v>337</v>
      </c>
      <c r="P32" s="208">
        <v>76</v>
      </c>
      <c r="Q32" s="208">
        <v>32</v>
      </c>
      <c r="R32" s="208">
        <v>674</v>
      </c>
      <c r="S32" s="208">
        <v>355</v>
      </c>
      <c r="T32" s="208">
        <v>23</v>
      </c>
      <c r="U32" s="208">
        <v>13</v>
      </c>
      <c r="V32" s="208">
        <v>16</v>
      </c>
      <c r="W32" s="208">
        <v>9</v>
      </c>
      <c r="X32" s="208"/>
      <c r="Y32" s="208"/>
      <c r="Z32" s="208">
        <v>317</v>
      </c>
      <c r="AA32" s="208">
        <v>186</v>
      </c>
      <c r="AB32" s="208">
        <v>8</v>
      </c>
      <c r="AC32" s="208">
        <v>2</v>
      </c>
    </row>
    <row r="33" spans="1:29" ht="11.25">
      <c r="A33" s="15" t="s">
        <v>40</v>
      </c>
      <c r="B33" s="268">
        <v>1910</v>
      </c>
      <c r="C33" s="267">
        <v>899</v>
      </c>
      <c r="D33" s="267">
        <v>66</v>
      </c>
      <c r="E33" s="267">
        <v>36</v>
      </c>
      <c r="F33" s="208">
        <v>86</v>
      </c>
      <c r="G33" s="208">
        <v>29</v>
      </c>
      <c r="H33" s="208">
        <v>9</v>
      </c>
      <c r="I33" s="208">
        <v>2</v>
      </c>
      <c r="J33" s="208">
        <v>83</v>
      </c>
      <c r="K33" s="208">
        <v>26</v>
      </c>
      <c r="L33" s="208">
        <v>4</v>
      </c>
      <c r="M33" s="208">
        <v>3</v>
      </c>
      <c r="N33" s="208">
        <v>700</v>
      </c>
      <c r="O33" s="208">
        <v>296</v>
      </c>
      <c r="P33" s="208">
        <v>36</v>
      </c>
      <c r="Q33" s="208">
        <v>18</v>
      </c>
      <c r="R33" s="208">
        <v>726</v>
      </c>
      <c r="S33" s="208">
        <v>376</v>
      </c>
      <c r="T33" s="208">
        <v>10</v>
      </c>
      <c r="U33" s="208">
        <v>8</v>
      </c>
      <c r="V33" s="208">
        <v>12</v>
      </c>
      <c r="W33" s="208">
        <v>8</v>
      </c>
      <c r="X33" s="208">
        <v>2</v>
      </c>
      <c r="Y33" s="208">
        <v>1</v>
      </c>
      <c r="Z33" s="208">
        <v>303</v>
      </c>
      <c r="AA33" s="208">
        <v>164</v>
      </c>
      <c r="AB33" s="208">
        <v>5</v>
      </c>
      <c r="AC33" s="208">
        <v>4</v>
      </c>
    </row>
    <row r="34" spans="1:29" ht="11.25">
      <c r="A34" s="15" t="s">
        <v>41</v>
      </c>
      <c r="B34" s="268">
        <v>2130</v>
      </c>
      <c r="C34" s="267">
        <v>1045</v>
      </c>
      <c r="D34" s="267">
        <v>44</v>
      </c>
      <c r="E34" s="267">
        <v>18</v>
      </c>
      <c r="F34" s="208">
        <v>148</v>
      </c>
      <c r="G34" s="208">
        <v>59</v>
      </c>
      <c r="H34" s="208">
        <v>5</v>
      </c>
      <c r="I34" s="208">
        <v>2</v>
      </c>
      <c r="J34" s="208">
        <v>77</v>
      </c>
      <c r="K34" s="208">
        <v>26</v>
      </c>
      <c r="L34" s="208">
        <v>4</v>
      </c>
      <c r="M34" s="208">
        <v>1</v>
      </c>
      <c r="N34" s="208">
        <v>778</v>
      </c>
      <c r="O34" s="208">
        <v>347</v>
      </c>
      <c r="P34" s="208">
        <v>19</v>
      </c>
      <c r="Q34" s="208">
        <v>8</v>
      </c>
      <c r="R34" s="208">
        <v>754</v>
      </c>
      <c r="S34" s="208">
        <v>409</v>
      </c>
      <c r="T34" s="208">
        <v>13</v>
      </c>
      <c r="U34" s="208">
        <v>7</v>
      </c>
      <c r="V34" s="208">
        <v>21</v>
      </c>
      <c r="W34" s="208">
        <v>11</v>
      </c>
      <c r="X34" s="208"/>
      <c r="Y34" s="208"/>
      <c r="Z34" s="208">
        <v>352</v>
      </c>
      <c r="AA34" s="208">
        <v>193</v>
      </c>
      <c r="AB34" s="208">
        <v>3</v>
      </c>
      <c r="AC34" s="208"/>
    </row>
    <row r="35" spans="1:29" ht="11.25">
      <c r="A35" s="15" t="s">
        <v>42</v>
      </c>
      <c r="B35" s="268">
        <v>3041</v>
      </c>
      <c r="C35" s="267">
        <v>1516</v>
      </c>
      <c r="D35" s="267">
        <v>261</v>
      </c>
      <c r="E35" s="267">
        <v>122</v>
      </c>
      <c r="F35" s="208">
        <v>163</v>
      </c>
      <c r="G35" s="208">
        <v>63</v>
      </c>
      <c r="H35" s="208">
        <v>26</v>
      </c>
      <c r="I35" s="208">
        <v>8</v>
      </c>
      <c r="J35" s="208">
        <v>106</v>
      </c>
      <c r="K35" s="208">
        <v>40</v>
      </c>
      <c r="L35" s="208">
        <v>17</v>
      </c>
      <c r="M35" s="208">
        <v>6</v>
      </c>
      <c r="N35" s="208">
        <v>889</v>
      </c>
      <c r="O35" s="208">
        <v>414</v>
      </c>
      <c r="P35" s="208">
        <v>144</v>
      </c>
      <c r="Q35" s="208">
        <v>69</v>
      </c>
      <c r="R35" s="208">
        <v>1067</v>
      </c>
      <c r="S35" s="208">
        <v>561</v>
      </c>
      <c r="T35" s="208">
        <v>53</v>
      </c>
      <c r="U35" s="208">
        <v>28</v>
      </c>
      <c r="V35" s="208">
        <v>32</v>
      </c>
      <c r="W35" s="208">
        <v>19</v>
      </c>
      <c r="X35" s="208">
        <v>2</v>
      </c>
      <c r="Y35" s="208">
        <v>2</v>
      </c>
      <c r="Z35" s="208">
        <v>784</v>
      </c>
      <c r="AA35" s="208">
        <v>419</v>
      </c>
      <c r="AB35" s="208">
        <v>19</v>
      </c>
      <c r="AC35" s="208">
        <v>9</v>
      </c>
    </row>
    <row r="36" spans="1:29" ht="11.25">
      <c r="A36" s="15" t="s">
        <v>43</v>
      </c>
      <c r="B36" s="268">
        <v>1256</v>
      </c>
      <c r="C36" s="267">
        <v>621</v>
      </c>
      <c r="D36" s="267">
        <v>38</v>
      </c>
      <c r="E36" s="267">
        <v>15</v>
      </c>
      <c r="F36" s="208">
        <v>83</v>
      </c>
      <c r="G36" s="208">
        <v>33</v>
      </c>
      <c r="H36" s="208">
        <v>4</v>
      </c>
      <c r="I36" s="208">
        <v>1</v>
      </c>
      <c r="J36" s="208">
        <v>72</v>
      </c>
      <c r="K36" s="208">
        <v>23</v>
      </c>
      <c r="L36" s="208">
        <v>4</v>
      </c>
      <c r="M36" s="208">
        <v>2</v>
      </c>
      <c r="N36" s="208">
        <v>411</v>
      </c>
      <c r="O36" s="208">
        <v>182</v>
      </c>
      <c r="P36" s="208">
        <v>19</v>
      </c>
      <c r="Q36" s="208">
        <v>6</v>
      </c>
      <c r="R36" s="208">
        <v>477</v>
      </c>
      <c r="S36" s="208">
        <v>256</v>
      </c>
      <c r="T36" s="208">
        <v>9</v>
      </c>
      <c r="U36" s="208">
        <v>5</v>
      </c>
      <c r="V36" s="208">
        <v>9</v>
      </c>
      <c r="W36" s="208">
        <v>3</v>
      </c>
      <c r="X36" s="208">
        <v>1</v>
      </c>
      <c r="Y36" s="208"/>
      <c r="Z36" s="208">
        <v>204</v>
      </c>
      <c r="AA36" s="208">
        <v>124</v>
      </c>
      <c r="AB36" s="208">
        <v>1</v>
      </c>
      <c r="AC36" s="208">
        <v>1</v>
      </c>
    </row>
    <row r="37" spans="1:29" ht="11.25">
      <c r="A37" s="15" t="s">
        <v>44</v>
      </c>
      <c r="B37" s="268">
        <v>2691</v>
      </c>
      <c r="C37" s="267">
        <v>1276</v>
      </c>
      <c r="D37" s="267">
        <v>85</v>
      </c>
      <c r="E37" s="267">
        <v>38</v>
      </c>
      <c r="F37" s="233">
        <v>146</v>
      </c>
      <c r="G37" s="233">
        <v>59</v>
      </c>
      <c r="H37" s="233">
        <v>7</v>
      </c>
      <c r="I37" s="233">
        <v>4</v>
      </c>
      <c r="J37" s="233">
        <v>133</v>
      </c>
      <c r="K37" s="233">
        <v>48</v>
      </c>
      <c r="L37" s="233">
        <v>9</v>
      </c>
      <c r="M37" s="208">
        <v>2</v>
      </c>
      <c r="N37" s="233">
        <v>1065</v>
      </c>
      <c r="O37" s="233">
        <v>470</v>
      </c>
      <c r="P37" s="233">
        <v>43</v>
      </c>
      <c r="Q37" s="233">
        <v>20</v>
      </c>
      <c r="R37" s="233">
        <v>935</v>
      </c>
      <c r="S37" s="233">
        <v>483</v>
      </c>
      <c r="T37" s="233">
        <v>23</v>
      </c>
      <c r="U37" s="233">
        <v>12</v>
      </c>
      <c r="V37" s="233">
        <v>10</v>
      </c>
      <c r="W37" s="233">
        <v>5</v>
      </c>
      <c r="X37" s="208"/>
      <c r="Y37" s="208"/>
      <c r="Z37" s="233">
        <v>402</v>
      </c>
      <c r="AA37" s="233">
        <v>211</v>
      </c>
      <c r="AB37" s="233">
        <v>3</v>
      </c>
      <c r="AC37" s="233"/>
    </row>
    <row r="38" spans="1:29" ht="11.25">
      <c r="A38" s="15" t="s">
        <v>45</v>
      </c>
      <c r="B38" s="268">
        <v>2061</v>
      </c>
      <c r="C38" s="267">
        <v>1002</v>
      </c>
      <c r="D38" s="267">
        <v>53</v>
      </c>
      <c r="E38" s="267">
        <v>29</v>
      </c>
      <c r="F38" s="208">
        <v>158</v>
      </c>
      <c r="G38" s="208">
        <v>60</v>
      </c>
      <c r="H38" s="208">
        <v>4</v>
      </c>
      <c r="I38" s="208">
        <v>2</v>
      </c>
      <c r="J38" s="208">
        <v>99</v>
      </c>
      <c r="K38" s="208">
        <v>29</v>
      </c>
      <c r="L38" s="208">
        <v>4</v>
      </c>
      <c r="M38" s="208">
        <v>1</v>
      </c>
      <c r="N38" s="208">
        <v>886</v>
      </c>
      <c r="O38" s="208">
        <v>388</v>
      </c>
      <c r="P38" s="208">
        <v>31</v>
      </c>
      <c r="Q38" s="208">
        <v>21</v>
      </c>
      <c r="R38" s="208">
        <v>641</v>
      </c>
      <c r="S38" s="208">
        <v>363</v>
      </c>
      <c r="T38" s="208">
        <v>14</v>
      </c>
      <c r="U38" s="208">
        <v>5</v>
      </c>
      <c r="V38" s="208">
        <v>19</v>
      </c>
      <c r="W38" s="208">
        <v>7</v>
      </c>
      <c r="X38" s="208"/>
      <c r="Y38" s="208"/>
      <c r="Z38" s="208">
        <v>258</v>
      </c>
      <c r="AA38" s="208">
        <v>155</v>
      </c>
      <c r="AB38" s="208"/>
      <c r="AC38" s="208"/>
    </row>
    <row r="39" spans="1:29" ht="11.25">
      <c r="A39" s="15" t="s">
        <v>46</v>
      </c>
      <c r="B39" s="268">
        <v>2756</v>
      </c>
      <c r="C39" s="267">
        <v>1338</v>
      </c>
      <c r="D39" s="267">
        <v>138</v>
      </c>
      <c r="E39" s="267">
        <v>71</v>
      </c>
      <c r="F39" s="208">
        <v>191</v>
      </c>
      <c r="G39" s="208">
        <v>66</v>
      </c>
      <c r="H39" s="208">
        <v>30</v>
      </c>
      <c r="I39" s="208">
        <v>17</v>
      </c>
      <c r="J39" s="208">
        <v>73</v>
      </c>
      <c r="K39" s="208">
        <v>23</v>
      </c>
      <c r="L39" s="208">
        <v>2</v>
      </c>
      <c r="M39" s="208">
        <v>2</v>
      </c>
      <c r="N39" s="208">
        <v>985</v>
      </c>
      <c r="O39" s="208">
        <v>438</v>
      </c>
      <c r="P39" s="208">
        <v>66</v>
      </c>
      <c r="Q39" s="208">
        <v>29</v>
      </c>
      <c r="R39" s="208">
        <v>941</v>
      </c>
      <c r="S39" s="208">
        <v>504</v>
      </c>
      <c r="T39" s="208">
        <v>30</v>
      </c>
      <c r="U39" s="208">
        <v>17</v>
      </c>
      <c r="V39" s="208">
        <v>22</v>
      </c>
      <c r="W39" s="208">
        <v>7</v>
      </c>
      <c r="X39" s="208">
        <v>1</v>
      </c>
      <c r="Y39" s="208"/>
      <c r="Z39" s="208">
        <v>544</v>
      </c>
      <c r="AA39" s="208">
        <v>300</v>
      </c>
      <c r="AB39" s="208">
        <v>9</v>
      </c>
      <c r="AC39" s="208">
        <v>6</v>
      </c>
    </row>
    <row r="40" spans="1:29" ht="11.25">
      <c r="A40" s="15" t="s">
        <v>47</v>
      </c>
      <c r="B40" s="268">
        <v>1655</v>
      </c>
      <c r="C40" s="267">
        <v>810</v>
      </c>
      <c r="D40" s="267">
        <v>42</v>
      </c>
      <c r="E40" s="267">
        <v>18</v>
      </c>
      <c r="F40" s="208">
        <v>82</v>
      </c>
      <c r="G40" s="208">
        <v>29</v>
      </c>
      <c r="H40" s="208">
        <v>8</v>
      </c>
      <c r="I40" s="208">
        <v>2</v>
      </c>
      <c r="J40" s="208">
        <v>70</v>
      </c>
      <c r="K40" s="208">
        <v>28</v>
      </c>
      <c r="L40" s="208">
        <v>5</v>
      </c>
      <c r="M40" s="208">
        <v>2</v>
      </c>
      <c r="N40" s="208">
        <v>742</v>
      </c>
      <c r="O40" s="208">
        <v>331</v>
      </c>
      <c r="P40" s="208">
        <v>17</v>
      </c>
      <c r="Q40" s="208">
        <v>8</v>
      </c>
      <c r="R40" s="208">
        <v>515</v>
      </c>
      <c r="S40" s="208">
        <v>278</v>
      </c>
      <c r="T40" s="208">
        <v>6</v>
      </c>
      <c r="U40" s="208">
        <v>2</v>
      </c>
      <c r="V40" s="208">
        <v>12</v>
      </c>
      <c r="W40" s="208">
        <v>8</v>
      </c>
      <c r="X40" s="208"/>
      <c r="Y40" s="208"/>
      <c r="Z40" s="208">
        <v>234</v>
      </c>
      <c r="AA40" s="208">
        <v>136</v>
      </c>
      <c r="AB40" s="208">
        <v>6</v>
      </c>
      <c r="AC40" s="208">
        <v>4</v>
      </c>
    </row>
    <row r="41" spans="1:29" ht="11.25">
      <c r="A41" s="15" t="s">
        <v>48</v>
      </c>
      <c r="B41" s="268">
        <v>2155</v>
      </c>
      <c r="C41" s="267">
        <v>1047</v>
      </c>
      <c r="D41" s="267">
        <v>69</v>
      </c>
      <c r="E41" s="267">
        <v>34</v>
      </c>
      <c r="F41" s="208">
        <v>68</v>
      </c>
      <c r="G41" s="208">
        <v>21</v>
      </c>
      <c r="H41" s="208">
        <v>8</v>
      </c>
      <c r="I41" s="208">
        <v>3</v>
      </c>
      <c r="J41" s="208">
        <v>76</v>
      </c>
      <c r="K41" s="208">
        <v>23</v>
      </c>
      <c r="L41" s="208">
        <v>7</v>
      </c>
      <c r="M41" s="208">
        <v>1</v>
      </c>
      <c r="N41" s="208">
        <v>570</v>
      </c>
      <c r="O41" s="208">
        <v>225</v>
      </c>
      <c r="P41" s="208">
        <v>24</v>
      </c>
      <c r="Q41" s="208">
        <v>10</v>
      </c>
      <c r="R41" s="208">
        <v>734</v>
      </c>
      <c r="S41" s="208">
        <v>363</v>
      </c>
      <c r="T41" s="208">
        <v>25</v>
      </c>
      <c r="U41" s="208">
        <v>16</v>
      </c>
      <c r="V41" s="208">
        <v>25</v>
      </c>
      <c r="W41" s="208">
        <v>15</v>
      </c>
      <c r="X41" s="208"/>
      <c r="Y41" s="208"/>
      <c r="Z41" s="208">
        <v>682</v>
      </c>
      <c r="AA41" s="208">
        <v>400</v>
      </c>
      <c r="AB41" s="208">
        <v>5</v>
      </c>
      <c r="AC41" s="208">
        <v>4</v>
      </c>
    </row>
    <row r="42" spans="1:29" ht="11.25">
      <c r="A42" s="87" t="s">
        <v>49</v>
      </c>
      <c r="B42" s="269">
        <v>29798</v>
      </c>
      <c r="C42" s="270">
        <v>14645</v>
      </c>
      <c r="D42" s="270">
        <v>1538</v>
      </c>
      <c r="E42" s="270">
        <v>758</v>
      </c>
      <c r="F42" s="270">
        <v>1745</v>
      </c>
      <c r="G42" s="270">
        <v>679</v>
      </c>
      <c r="H42" s="270">
        <v>182</v>
      </c>
      <c r="I42" s="270">
        <v>72</v>
      </c>
      <c r="J42" s="270">
        <v>1258</v>
      </c>
      <c r="K42" s="270">
        <v>449</v>
      </c>
      <c r="L42" s="270">
        <v>108</v>
      </c>
      <c r="M42" s="270">
        <v>47</v>
      </c>
      <c r="N42" s="270">
        <v>10467</v>
      </c>
      <c r="O42" s="270">
        <v>4699</v>
      </c>
      <c r="P42" s="270">
        <v>790</v>
      </c>
      <c r="Q42" s="270">
        <v>372</v>
      </c>
      <c r="R42" s="270">
        <v>9813</v>
      </c>
      <c r="S42" s="270">
        <v>5151</v>
      </c>
      <c r="T42" s="270">
        <v>333</v>
      </c>
      <c r="U42" s="270">
        <v>197</v>
      </c>
      <c r="V42" s="270">
        <v>341</v>
      </c>
      <c r="W42" s="270">
        <v>183</v>
      </c>
      <c r="X42" s="270">
        <v>15</v>
      </c>
      <c r="Y42" s="270">
        <v>8</v>
      </c>
      <c r="Z42" s="270">
        <v>6174</v>
      </c>
      <c r="AA42" s="270">
        <v>3484</v>
      </c>
      <c r="AB42" s="270">
        <v>110</v>
      </c>
      <c r="AC42" s="270">
        <v>62</v>
      </c>
    </row>
  </sheetData>
  <sheetProtection/>
  <protectedRanges>
    <protectedRange sqref="B10:M24" name="Bereich1"/>
    <protectedRange sqref="B27:M41" name="Bereich1_1"/>
    <protectedRange sqref="N10:AC24" name="Bereich1_2"/>
    <protectedRange sqref="N27:AC41" name="Bereich1_3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Q19"/>
  <sheetViews>
    <sheetView workbookViewId="0" topLeftCell="A1">
      <selection activeCell="A1" sqref="A1"/>
    </sheetView>
  </sheetViews>
  <sheetFormatPr defaultColWidth="12" defaultRowHeight="11.25"/>
  <cols>
    <col min="1" max="1" width="11" style="6" bestFit="1" customWidth="1"/>
    <col min="2" max="2" width="7.66015625" style="6" bestFit="1" customWidth="1"/>
    <col min="3" max="3" width="6.5" style="6" bestFit="1" customWidth="1"/>
    <col min="4" max="4" width="7.66015625" style="6" bestFit="1" customWidth="1"/>
    <col min="5" max="5" width="6.5" style="6" bestFit="1" customWidth="1"/>
    <col min="6" max="6" width="7.66015625" style="6" bestFit="1" customWidth="1"/>
    <col min="7" max="7" width="6.5" style="6" bestFit="1" customWidth="1"/>
    <col min="8" max="8" width="7.66015625" style="6" bestFit="1" customWidth="1"/>
    <col min="9" max="9" width="6.5" style="6" bestFit="1" customWidth="1"/>
    <col min="10" max="10" width="7.66015625" style="6" bestFit="1" customWidth="1"/>
    <col min="11" max="11" width="6.5" style="6" bestFit="1" customWidth="1"/>
    <col min="12" max="12" width="7.66015625" style="6" bestFit="1" customWidth="1"/>
    <col min="13" max="13" width="6.5" style="6" bestFit="1" customWidth="1"/>
    <col min="14" max="14" width="7.66015625" style="6" bestFit="1" customWidth="1"/>
    <col min="15" max="15" width="6.5" style="6" bestFit="1" customWidth="1"/>
    <col min="16" max="16" width="7.66015625" style="6" bestFit="1" customWidth="1"/>
    <col min="17" max="17" width="6.5" style="6" bestFit="1" customWidth="1"/>
    <col min="18" max="16384" width="12" style="6" customWidth="1"/>
  </cols>
  <sheetData>
    <row r="3" spans="1:17" ht="12.75">
      <c r="A3" s="66" t="s">
        <v>126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2.75">
      <c r="A4" s="66" t="s">
        <v>181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2.75">
      <c r="A5" s="67" t="s">
        <v>127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ht="36">
      <c r="A6" s="14"/>
      <c r="B6" s="159" t="s">
        <v>109</v>
      </c>
      <c r="C6" s="159"/>
      <c r="D6" s="159" t="s">
        <v>128</v>
      </c>
      <c r="E6" s="159"/>
      <c r="F6" s="159" t="s">
        <v>129</v>
      </c>
      <c r="G6" s="159"/>
      <c r="H6" s="159" t="s">
        <v>130</v>
      </c>
      <c r="I6" s="159"/>
      <c r="J6" s="159" t="s">
        <v>131</v>
      </c>
      <c r="K6" s="159"/>
      <c r="L6" s="159" t="s">
        <v>132</v>
      </c>
      <c r="M6" s="159"/>
      <c r="N6" s="159" t="s">
        <v>133</v>
      </c>
      <c r="O6" s="159"/>
      <c r="P6" s="160" t="s">
        <v>134</v>
      </c>
      <c r="Q6" s="160"/>
    </row>
    <row r="7" spans="1:17" ht="24">
      <c r="A7" s="161" t="s">
        <v>60</v>
      </c>
      <c r="B7" s="162" t="s">
        <v>135</v>
      </c>
      <c r="C7" s="162" t="s">
        <v>63</v>
      </c>
      <c r="D7" s="162" t="s">
        <v>135</v>
      </c>
      <c r="E7" s="162" t="s">
        <v>63</v>
      </c>
      <c r="F7" s="162" t="s">
        <v>135</v>
      </c>
      <c r="G7" s="162" t="s">
        <v>63</v>
      </c>
      <c r="H7" s="162" t="s">
        <v>135</v>
      </c>
      <c r="I7" s="162" t="s">
        <v>63</v>
      </c>
      <c r="J7" s="162" t="s">
        <v>135</v>
      </c>
      <c r="K7" s="162" t="s">
        <v>63</v>
      </c>
      <c r="L7" s="162" t="s">
        <v>135</v>
      </c>
      <c r="M7" s="162" t="s">
        <v>63</v>
      </c>
      <c r="N7" s="162" t="s">
        <v>135</v>
      </c>
      <c r="O7" s="162" t="s">
        <v>63</v>
      </c>
      <c r="P7" s="162" t="s">
        <v>135</v>
      </c>
      <c r="Q7" s="163" t="s">
        <v>63</v>
      </c>
    </row>
    <row r="8" spans="1:17" ht="12">
      <c r="A8" s="272" t="s">
        <v>24</v>
      </c>
      <c r="B8" s="265">
        <v>6281</v>
      </c>
      <c r="C8" s="265">
        <v>3103</v>
      </c>
      <c r="D8" s="265">
        <v>665</v>
      </c>
      <c r="E8" s="265">
        <v>318</v>
      </c>
      <c r="F8" s="265">
        <v>2327</v>
      </c>
      <c r="G8" s="265">
        <v>1149</v>
      </c>
      <c r="H8" s="265">
        <v>1274</v>
      </c>
      <c r="I8" s="265">
        <v>583</v>
      </c>
      <c r="J8" s="265">
        <v>818</v>
      </c>
      <c r="K8" s="265">
        <v>414</v>
      </c>
      <c r="L8" s="265">
        <v>858</v>
      </c>
      <c r="M8" s="265">
        <v>481</v>
      </c>
      <c r="N8" s="265">
        <v>124</v>
      </c>
      <c r="O8" s="265">
        <v>72</v>
      </c>
      <c r="P8" s="265">
        <v>215</v>
      </c>
      <c r="Q8" s="265">
        <v>86</v>
      </c>
    </row>
    <row r="9" spans="1:17" ht="12">
      <c r="A9" s="272" t="s">
        <v>25</v>
      </c>
      <c r="B9" s="265">
        <v>6324</v>
      </c>
      <c r="C9" s="265">
        <v>3148</v>
      </c>
      <c r="D9" s="265">
        <v>623</v>
      </c>
      <c r="E9" s="265">
        <v>300</v>
      </c>
      <c r="F9" s="265">
        <v>2336</v>
      </c>
      <c r="G9" s="265">
        <v>1179</v>
      </c>
      <c r="H9" s="265">
        <v>1316</v>
      </c>
      <c r="I9" s="265">
        <v>606</v>
      </c>
      <c r="J9" s="265">
        <v>837</v>
      </c>
      <c r="K9" s="265">
        <v>415</v>
      </c>
      <c r="L9" s="265">
        <v>839</v>
      </c>
      <c r="M9" s="265">
        <v>472</v>
      </c>
      <c r="N9" s="265">
        <v>160</v>
      </c>
      <c r="O9" s="265">
        <v>94</v>
      </c>
      <c r="P9" s="265">
        <v>213</v>
      </c>
      <c r="Q9" s="265">
        <v>82</v>
      </c>
    </row>
    <row r="10" spans="1:17" ht="12">
      <c r="A10" s="272" t="s">
        <v>26</v>
      </c>
      <c r="B10" s="265">
        <v>5791</v>
      </c>
      <c r="C10" s="265">
        <v>2924</v>
      </c>
      <c r="D10" s="265">
        <v>0</v>
      </c>
      <c r="E10" s="265">
        <v>0</v>
      </c>
      <c r="F10" s="265">
        <v>2340</v>
      </c>
      <c r="G10" s="265">
        <v>1180</v>
      </c>
      <c r="H10" s="265">
        <v>1358</v>
      </c>
      <c r="I10" s="265">
        <v>673</v>
      </c>
      <c r="J10" s="265">
        <v>812</v>
      </c>
      <c r="K10" s="265">
        <v>405</v>
      </c>
      <c r="L10" s="265">
        <v>878</v>
      </c>
      <c r="M10" s="265">
        <v>482</v>
      </c>
      <c r="N10" s="265">
        <v>184</v>
      </c>
      <c r="O10" s="265">
        <v>96</v>
      </c>
      <c r="P10" s="265">
        <v>219</v>
      </c>
      <c r="Q10" s="265">
        <v>88</v>
      </c>
    </row>
    <row r="11" spans="1:17" ht="12">
      <c r="A11" s="272" t="s">
        <v>27</v>
      </c>
      <c r="B11" s="265">
        <v>5776</v>
      </c>
      <c r="C11" s="265">
        <v>2866</v>
      </c>
      <c r="D11" s="265">
        <v>0</v>
      </c>
      <c r="E11" s="265">
        <v>0</v>
      </c>
      <c r="F11" s="265">
        <v>2283</v>
      </c>
      <c r="G11" s="265">
        <v>1111</v>
      </c>
      <c r="H11" s="265">
        <v>1327</v>
      </c>
      <c r="I11" s="265">
        <v>647</v>
      </c>
      <c r="J11" s="265">
        <v>836</v>
      </c>
      <c r="K11" s="265">
        <v>440</v>
      </c>
      <c r="L11" s="265">
        <v>896</v>
      </c>
      <c r="M11" s="265">
        <v>481</v>
      </c>
      <c r="N11" s="265">
        <v>194</v>
      </c>
      <c r="O11" s="265">
        <v>94</v>
      </c>
      <c r="P11" s="265">
        <v>240</v>
      </c>
      <c r="Q11" s="265">
        <v>93</v>
      </c>
    </row>
    <row r="12" spans="1:17" ht="12">
      <c r="A12" s="272" t="s">
        <v>28</v>
      </c>
      <c r="B12" s="265">
        <v>5793</v>
      </c>
      <c r="C12" s="265">
        <v>2868</v>
      </c>
      <c r="D12" s="265">
        <v>0</v>
      </c>
      <c r="E12" s="265">
        <v>0</v>
      </c>
      <c r="F12" s="265">
        <v>2231</v>
      </c>
      <c r="G12" s="265">
        <v>1079</v>
      </c>
      <c r="H12" s="265">
        <v>1367</v>
      </c>
      <c r="I12" s="265">
        <v>647</v>
      </c>
      <c r="J12" s="265">
        <v>867</v>
      </c>
      <c r="K12" s="265">
        <v>458</v>
      </c>
      <c r="L12" s="265">
        <v>883</v>
      </c>
      <c r="M12" s="265">
        <v>480</v>
      </c>
      <c r="N12" s="265">
        <v>204</v>
      </c>
      <c r="O12" s="265">
        <v>104</v>
      </c>
      <c r="P12" s="265">
        <v>241</v>
      </c>
      <c r="Q12" s="265">
        <v>100</v>
      </c>
    </row>
    <row r="13" spans="1:17" ht="12">
      <c r="A13" s="273" t="s">
        <v>29</v>
      </c>
      <c r="B13" s="265">
        <v>5821</v>
      </c>
      <c r="C13" s="265">
        <v>2871</v>
      </c>
      <c r="D13" s="265">
        <v>0</v>
      </c>
      <c r="E13" s="265">
        <v>0</v>
      </c>
      <c r="F13" s="265">
        <v>2182</v>
      </c>
      <c r="G13" s="265">
        <v>1049</v>
      </c>
      <c r="H13" s="265">
        <v>1380</v>
      </c>
      <c r="I13" s="265">
        <v>653</v>
      </c>
      <c r="J13" s="265">
        <v>870</v>
      </c>
      <c r="K13" s="265">
        <v>437</v>
      </c>
      <c r="L13" s="265">
        <v>944</v>
      </c>
      <c r="M13" s="265">
        <v>524</v>
      </c>
      <c r="N13" s="265">
        <v>206</v>
      </c>
      <c r="O13" s="265">
        <v>109</v>
      </c>
      <c r="P13" s="265">
        <v>239</v>
      </c>
      <c r="Q13" s="265">
        <v>99</v>
      </c>
    </row>
    <row r="14" spans="1:17" ht="12">
      <c r="A14" s="273" t="s">
        <v>30</v>
      </c>
      <c r="B14" s="265">
        <v>5752</v>
      </c>
      <c r="C14" s="265">
        <v>2898</v>
      </c>
      <c r="D14" s="265">
        <v>0</v>
      </c>
      <c r="E14" s="265">
        <v>0</v>
      </c>
      <c r="F14" s="265">
        <v>2068</v>
      </c>
      <c r="G14" s="265">
        <v>1034</v>
      </c>
      <c r="H14" s="265">
        <v>1371</v>
      </c>
      <c r="I14" s="265">
        <v>664</v>
      </c>
      <c r="J14" s="265">
        <v>898</v>
      </c>
      <c r="K14" s="265">
        <v>461</v>
      </c>
      <c r="L14" s="265">
        <v>943</v>
      </c>
      <c r="M14" s="265">
        <v>508</v>
      </c>
      <c r="N14" s="265">
        <v>215</v>
      </c>
      <c r="O14" s="265">
        <v>121</v>
      </c>
      <c r="P14" s="265">
        <v>257</v>
      </c>
      <c r="Q14" s="265">
        <v>110</v>
      </c>
    </row>
    <row r="15" spans="1:17" ht="12">
      <c r="A15" s="272" t="s">
        <v>51</v>
      </c>
      <c r="B15" s="265">
        <v>5710</v>
      </c>
      <c r="C15" s="265">
        <v>2894</v>
      </c>
      <c r="D15" s="265">
        <v>0</v>
      </c>
      <c r="E15" s="265">
        <v>0</v>
      </c>
      <c r="F15" s="265">
        <v>1996</v>
      </c>
      <c r="G15" s="265">
        <v>1032</v>
      </c>
      <c r="H15" s="265">
        <v>1363</v>
      </c>
      <c r="I15" s="265">
        <v>644</v>
      </c>
      <c r="J15" s="265">
        <v>850</v>
      </c>
      <c r="K15" s="265">
        <v>426</v>
      </c>
      <c r="L15" s="265">
        <v>955</v>
      </c>
      <c r="M15" s="265">
        <v>524</v>
      </c>
      <c r="N15" s="265">
        <v>294</v>
      </c>
      <c r="O15" s="265">
        <v>159</v>
      </c>
      <c r="P15" s="265">
        <v>252</v>
      </c>
      <c r="Q15" s="265">
        <v>109</v>
      </c>
    </row>
    <row r="16" spans="1:17" ht="12">
      <c r="A16" s="272" t="s">
        <v>52</v>
      </c>
      <c r="B16" s="265">
        <v>5776</v>
      </c>
      <c r="C16" s="265">
        <v>2963</v>
      </c>
      <c r="D16" s="265">
        <v>0</v>
      </c>
      <c r="E16" s="265">
        <v>0</v>
      </c>
      <c r="F16" s="265">
        <v>2038</v>
      </c>
      <c r="G16" s="265">
        <v>1082</v>
      </c>
      <c r="H16" s="265">
        <v>1343</v>
      </c>
      <c r="I16" s="265">
        <v>638</v>
      </c>
      <c r="J16" s="265">
        <v>817</v>
      </c>
      <c r="K16" s="265">
        <v>411</v>
      </c>
      <c r="L16" s="265">
        <v>1027</v>
      </c>
      <c r="M16" s="265">
        <v>575</v>
      </c>
      <c r="N16" s="265">
        <v>308</v>
      </c>
      <c r="O16" s="265">
        <v>160</v>
      </c>
      <c r="P16" s="265">
        <v>243</v>
      </c>
      <c r="Q16" s="265">
        <v>97</v>
      </c>
    </row>
    <row r="17" spans="1:17" ht="12">
      <c r="A17" s="274" t="s">
        <v>162</v>
      </c>
      <c r="B17" s="35">
        <v>5759</v>
      </c>
      <c r="C17" s="35">
        <v>2983</v>
      </c>
      <c r="D17" s="35">
        <v>0</v>
      </c>
      <c r="E17" s="35">
        <v>0</v>
      </c>
      <c r="F17" s="35">
        <v>2095</v>
      </c>
      <c r="G17" s="35">
        <v>1106</v>
      </c>
      <c r="H17" s="35">
        <v>1196</v>
      </c>
      <c r="I17" s="35">
        <v>590</v>
      </c>
      <c r="J17" s="35">
        <v>773</v>
      </c>
      <c r="K17" s="35">
        <v>401</v>
      </c>
      <c r="L17" s="35">
        <v>1030</v>
      </c>
      <c r="M17" s="35">
        <v>572</v>
      </c>
      <c r="N17" s="35">
        <v>426</v>
      </c>
      <c r="O17" s="35">
        <v>216</v>
      </c>
      <c r="P17" s="35">
        <v>239</v>
      </c>
      <c r="Q17" s="35">
        <v>98</v>
      </c>
    </row>
    <row r="18" spans="1:17" ht="12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2">
      <c r="A19" s="200" t="s">
        <v>136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3"/>
  <sheetViews>
    <sheetView workbookViewId="0" topLeftCell="A1">
      <selection activeCell="A1" sqref="A1"/>
    </sheetView>
  </sheetViews>
  <sheetFormatPr defaultColWidth="12" defaultRowHeight="11.25"/>
  <cols>
    <col min="1" max="1" width="20.66015625" style="6" bestFit="1" customWidth="1"/>
    <col min="2" max="2" width="7.66015625" style="0" bestFit="1" customWidth="1"/>
    <col min="3" max="3" width="7.33203125" style="0" bestFit="1" customWidth="1"/>
    <col min="4" max="4" width="6.66015625" style="0" bestFit="1" customWidth="1"/>
    <col min="5" max="5" width="7.66015625" style="0" bestFit="1" customWidth="1"/>
    <col min="6" max="6" width="8.66015625" style="0" customWidth="1"/>
    <col min="7" max="7" width="13.33203125" style="0" bestFit="1" customWidth="1"/>
    <col min="8" max="8" width="9.16015625" style="0" customWidth="1"/>
    <col min="9" max="9" width="8" style="0" customWidth="1"/>
    <col min="10" max="10" width="6.66015625" style="0" bestFit="1" customWidth="1"/>
    <col min="11" max="11" width="13.66015625" style="0" bestFit="1" customWidth="1"/>
    <col min="12" max="12" width="9.16015625" style="0" bestFit="1" customWidth="1"/>
    <col min="13" max="13" width="8.16015625" style="0" bestFit="1" customWidth="1"/>
    <col min="14" max="14" width="7.5" style="0" bestFit="1" customWidth="1"/>
    <col min="15" max="15" width="6.5" style="0" bestFit="1" customWidth="1"/>
  </cols>
  <sheetData>
    <row r="3" spans="1:15" s="42" customFormat="1" ht="12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42" customFormat="1" ht="12.75">
      <c r="A4" s="40" t="s">
        <v>164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ht="11.25">
      <c r="A5"/>
    </row>
    <row r="6" spans="1:15" s="295" customFormat="1" ht="11.25">
      <c r="A6" s="70"/>
      <c r="B6" s="70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</row>
    <row r="7" spans="1:15" s="295" customFormat="1" ht="11.25">
      <c r="A7" s="17" t="s">
        <v>32</v>
      </c>
      <c r="B7" s="17" t="s">
        <v>3</v>
      </c>
      <c r="C7" s="17"/>
      <c r="D7" s="17"/>
      <c r="E7" s="17"/>
      <c r="F7" s="17"/>
      <c r="G7" s="71" t="s">
        <v>4</v>
      </c>
      <c r="H7" s="71"/>
      <c r="I7" s="17" t="s">
        <v>5</v>
      </c>
      <c r="J7" s="17" t="s">
        <v>5</v>
      </c>
      <c r="K7" s="71" t="s">
        <v>6</v>
      </c>
      <c r="L7" s="71"/>
      <c r="M7" s="17"/>
      <c r="N7" s="17"/>
      <c r="O7" s="18"/>
    </row>
    <row r="8" spans="1:15" s="296" customFormat="1" ht="45">
      <c r="A8" s="12" t="s">
        <v>33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2" t="s">
        <v>16</v>
      </c>
      <c r="K8" s="19" t="s">
        <v>17</v>
      </c>
      <c r="L8" s="19" t="s">
        <v>18</v>
      </c>
      <c r="M8" s="12" t="s">
        <v>19</v>
      </c>
      <c r="N8" s="12" t="s">
        <v>20</v>
      </c>
      <c r="O8" s="13" t="s">
        <v>21</v>
      </c>
    </row>
    <row r="9" spans="1:15" s="1" customFormat="1" ht="11.25">
      <c r="A9" s="15"/>
      <c r="B9" s="37" t="s">
        <v>22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11.25">
      <c r="A10" s="15" t="s">
        <v>34</v>
      </c>
      <c r="B10" s="207">
        <v>13404</v>
      </c>
      <c r="C10" s="208">
        <v>0</v>
      </c>
      <c r="D10" s="209">
        <v>9</v>
      </c>
      <c r="E10" s="209">
        <v>3086</v>
      </c>
      <c r="F10" s="209">
        <v>1351</v>
      </c>
      <c r="G10" s="209">
        <v>602</v>
      </c>
      <c r="H10" s="209">
        <v>324</v>
      </c>
      <c r="I10" s="211">
        <v>1671</v>
      </c>
      <c r="J10" s="211">
        <v>3873</v>
      </c>
      <c r="K10" s="211">
        <v>2147</v>
      </c>
      <c r="L10" s="211">
        <v>746</v>
      </c>
      <c r="M10" s="209">
        <v>533</v>
      </c>
      <c r="N10" s="209">
        <v>0</v>
      </c>
      <c r="O10" s="209">
        <v>132</v>
      </c>
    </row>
    <row r="11" spans="1:15" ht="11.25">
      <c r="A11" s="15" t="s">
        <v>35</v>
      </c>
      <c r="B11" s="207">
        <v>25827</v>
      </c>
      <c r="C11" s="208">
        <v>0</v>
      </c>
      <c r="D11" s="209">
        <v>39</v>
      </c>
      <c r="E11" s="209">
        <v>7471</v>
      </c>
      <c r="F11" s="209">
        <v>2789</v>
      </c>
      <c r="G11" s="209">
        <v>980</v>
      </c>
      <c r="H11" s="209">
        <v>551</v>
      </c>
      <c r="I11" s="211">
        <v>3873</v>
      </c>
      <c r="J11" s="211">
        <v>7359</v>
      </c>
      <c r="K11" s="211">
        <v>2289</v>
      </c>
      <c r="L11" s="211">
        <v>2289</v>
      </c>
      <c r="M11" s="209">
        <v>914</v>
      </c>
      <c r="N11" s="209">
        <v>0</v>
      </c>
      <c r="O11" s="209">
        <v>113</v>
      </c>
    </row>
    <row r="12" spans="1:15" ht="11.25">
      <c r="A12" s="15" t="s">
        <v>36</v>
      </c>
      <c r="B12" s="207">
        <v>22837</v>
      </c>
      <c r="C12" s="208">
        <v>0</v>
      </c>
      <c r="D12" s="209">
        <v>121</v>
      </c>
      <c r="E12" s="209">
        <v>7506</v>
      </c>
      <c r="F12" s="209">
        <v>3039</v>
      </c>
      <c r="G12" s="209">
        <v>957</v>
      </c>
      <c r="H12" s="209">
        <v>510</v>
      </c>
      <c r="I12" s="211">
        <v>3349</v>
      </c>
      <c r="J12" s="211">
        <v>5174</v>
      </c>
      <c r="K12" s="211">
        <v>1966</v>
      </c>
      <c r="L12" s="211">
        <v>1966</v>
      </c>
      <c r="M12" s="209">
        <v>621</v>
      </c>
      <c r="N12" s="209">
        <v>0</v>
      </c>
      <c r="O12" s="209">
        <v>104</v>
      </c>
    </row>
    <row r="13" spans="1:15" ht="11.25">
      <c r="A13" s="15" t="s">
        <v>37</v>
      </c>
      <c r="B13" s="207">
        <v>12289</v>
      </c>
      <c r="C13" s="208">
        <v>0</v>
      </c>
      <c r="D13" s="209">
        <v>20</v>
      </c>
      <c r="E13" s="209">
        <v>3240</v>
      </c>
      <c r="F13" s="209">
        <v>1499</v>
      </c>
      <c r="G13" s="209">
        <v>425</v>
      </c>
      <c r="H13" s="209">
        <v>302</v>
      </c>
      <c r="I13" s="211">
        <v>1768</v>
      </c>
      <c r="J13" s="211">
        <v>3079</v>
      </c>
      <c r="K13" s="211">
        <v>1918</v>
      </c>
      <c r="L13" s="211">
        <v>1918</v>
      </c>
      <c r="M13" s="209">
        <v>340</v>
      </c>
      <c r="N13" s="209">
        <v>0</v>
      </c>
      <c r="O13" s="209">
        <v>0</v>
      </c>
    </row>
    <row r="14" spans="1:15" ht="11.25">
      <c r="A14" s="15" t="s">
        <v>38</v>
      </c>
      <c r="B14" s="207">
        <v>17809</v>
      </c>
      <c r="C14" s="208">
        <v>0</v>
      </c>
      <c r="D14" s="209">
        <v>9</v>
      </c>
      <c r="E14" s="209">
        <v>6518</v>
      </c>
      <c r="F14" s="209">
        <v>2620</v>
      </c>
      <c r="G14" s="209">
        <v>635</v>
      </c>
      <c r="H14" s="209">
        <v>454</v>
      </c>
      <c r="I14" s="211">
        <v>4221</v>
      </c>
      <c r="J14" s="211">
        <v>3806</v>
      </c>
      <c r="K14" s="211">
        <v>0</v>
      </c>
      <c r="L14" s="211">
        <v>0</v>
      </c>
      <c r="M14" s="208">
        <v>0</v>
      </c>
      <c r="N14" s="208">
        <v>0</v>
      </c>
      <c r="O14" s="209">
        <v>0</v>
      </c>
    </row>
    <row r="15" spans="1:15" ht="11.25">
      <c r="A15" s="15" t="s">
        <v>39</v>
      </c>
      <c r="B15" s="207">
        <v>22177</v>
      </c>
      <c r="C15" s="208">
        <v>0</v>
      </c>
      <c r="D15" s="209">
        <v>39</v>
      </c>
      <c r="E15" s="209">
        <v>8551</v>
      </c>
      <c r="F15" s="209">
        <v>3146</v>
      </c>
      <c r="G15" s="209">
        <v>801</v>
      </c>
      <c r="H15" s="209">
        <v>404</v>
      </c>
      <c r="I15" s="211">
        <v>4358</v>
      </c>
      <c r="J15" s="211">
        <v>4477</v>
      </c>
      <c r="K15" s="211">
        <v>805</v>
      </c>
      <c r="L15" s="211">
        <v>805</v>
      </c>
      <c r="M15" s="208">
        <v>0</v>
      </c>
      <c r="N15" s="208">
        <v>0</v>
      </c>
      <c r="O15" s="209">
        <v>0</v>
      </c>
    </row>
    <row r="16" spans="1:15" ht="11.25">
      <c r="A16" s="15" t="s">
        <v>40</v>
      </c>
      <c r="B16" s="207">
        <v>21315</v>
      </c>
      <c r="C16" s="208">
        <v>0</v>
      </c>
      <c r="D16" s="209">
        <v>30</v>
      </c>
      <c r="E16" s="209">
        <v>7701</v>
      </c>
      <c r="F16" s="209">
        <v>3415</v>
      </c>
      <c r="G16" s="209">
        <v>734</v>
      </c>
      <c r="H16" s="209">
        <v>517</v>
      </c>
      <c r="I16" s="211">
        <v>4891</v>
      </c>
      <c r="J16" s="211">
        <v>4328</v>
      </c>
      <c r="K16" s="211">
        <v>216</v>
      </c>
      <c r="L16" s="211">
        <v>216</v>
      </c>
      <c r="M16" s="208">
        <v>0</v>
      </c>
      <c r="N16" s="208">
        <v>0</v>
      </c>
      <c r="O16" s="209">
        <v>0</v>
      </c>
    </row>
    <row r="17" spans="1:15" ht="11.25">
      <c r="A17" s="15" t="s">
        <v>41</v>
      </c>
      <c r="B17" s="207">
        <v>23338</v>
      </c>
      <c r="C17" s="208">
        <v>0</v>
      </c>
      <c r="D17" s="209">
        <v>87</v>
      </c>
      <c r="E17" s="209">
        <v>7773</v>
      </c>
      <c r="F17" s="209">
        <v>3060</v>
      </c>
      <c r="G17" s="209">
        <v>983</v>
      </c>
      <c r="H17" s="209">
        <v>554</v>
      </c>
      <c r="I17" s="211">
        <v>5083</v>
      </c>
      <c r="J17" s="211">
        <v>5534</v>
      </c>
      <c r="K17" s="211">
        <v>499</v>
      </c>
      <c r="L17" s="211">
        <v>499</v>
      </c>
      <c r="M17" s="208">
        <v>319</v>
      </c>
      <c r="N17" s="208">
        <v>0</v>
      </c>
      <c r="O17" s="209">
        <v>0</v>
      </c>
    </row>
    <row r="18" spans="1:15" ht="11.25">
      <c r="A18" s="15" t="s">
        <v>42</v>
      </c>
      <c r="B18" s="207">
        <v>36448</v>
      </c>
      <c r="C18" s="208">
        <v>0</v>
      </c>
      <c r="D18" s="209">
        <v>65</v>
      </c>
      <c r="E18" s="209">
        <v>12809</v>
      </c>
      <c r="F18" s="209">
        <v>3482</v>
      </c>
      <c r="G18" s="209">
        <v>917</v>
      </c>
      <c r="H18" s="209">
        <v>666</v>
      </c>
      <c r="I18" s="211">
        <v>6222</v>
      </c>
      <c r="J18" s="211">
        <v>9411</v>
      </c>
      <c r="K18" s="211">
        <v>3098</v>
      </c>
      <c r="L18" s="211">
        <v>1355</v>
      </c>
      <c r="M18" s="209">
        <v>444</v>
      </c>
      <c r="N18" s="208">
        <v>0</v>
      </c>
      <c r="O18" s="209">
        <v>0</v>
      </c>
    </row>
    <row r="19" spans="1:15" ht="11.25">
      <c r="A19" s="15" t="s">
        <v>43</v>
      </c>
      <c r="B19" s="207">
        <v>14898</v>
      </c>
      <c r="C19" s="208">
        <v>0</v>
      </c>
      <c r="D19" s="209">
        <v>38</v>
      </c>
      <c r="E19" s="209">
        <v>5827</v>
      </c>
      <c r="F19" s="209">
        <v>1948</v>
      </c>
      <c r="G19" s="209">
        <v>658</v>
      </c>
      <c r="H19" s="209">
        <v>398</v>
      </c>
      <c r="I19" s="211">
        <v>3310</v>
      </c>
      <c r="J19" s="211">
        <v>3117</v>
      </c>
      <c r="K19" s="211">
        <v>0</v>
      </c>
      <c r="L19" s="211">
        <v>0</v>
      </c>
      <c r="M19" s="208">
        <v>0</v>
      </c>
      <c r="N19" s="208">
        <v>0</v>
      </c>
      <c r="O19" s="209">
        <v>0</v>
      </c>
    </row>
    <row r="20" spans="1:15" ht="11.25">
      <c r="A20" s="15" t="s">
        <v>44</v>
      </c>
      <c r="B20" s="207">
        <v>33136</v>
      </c>
      <c r="C20" s="208">
        <v>0</v>
      </c>
      <c r="D20" s="209">
        <v>170</v>
      </c>
      <c r="E20" s="209">
        <v>12579</v>
      </c>
      <c r="F20" s="209">
        <v>4665</v>
      </c>
      <c r="G20" s="209">
        <v>1109</v>
      </c>
      <c r="H20" s="209">
        <v>658</v>
      </c>
      <c r="I20" s="211">
        <v>6529</v>
      </c>
      <c r="J20" s="211">
        <v>6213</v>
      </c>
      <c r="K20" s="211">
        <v>1026</v>
      </c>
      <c r="L20" s="211">
        <v>1026</v>
      </c>
      <c r="M20" s="209">
        <v>845</v>
      </c>
      <c r="N20" s="208">
        <v>0</v>
      </c>
      <c r="O20" s="209">
        <v>0</v>
      </c>
    </row>
    <row r="21" spans="1:15" ht="11.25">
      <c r="A21" s="10" t="s">
        <v>45</v>
      </c>
      <c r="B21" s="207">
        <v>23624</v>
      </c>
      <c r="C21" s="208">
        <v>0</v>
      </c>
      <c r="D21" s="209">
        <v>23</v>
      </c>
      <c r="E21" s="209">
        <v>9750</v>
      </c>
      <c r="F21" s="209">
        <v>4043</v>
      </c>
      <c r="G21" s="209">
        <v>889</v>
      </c>
      <c r="H21" s="209">
        <v>591</v>
      </c>
      <c r="I21" s="211">
        <v>5269</v>
      </c>
      <c r="J21" s="211">
        <v>3650</v>
      </c>
      <c r="K21" s="211">
        <v>0</v>
      </c>
      <c r="L21" s="211">
        <v>0</v>
      </c>
      <c r="M21" s="208">
        <v>0</v>
      </c>
      <c r="N21" s="208">
        <v>0</v>
      </c>
      <c r="O21" s="209">
        <v>0</v>
      </c>
    </row>
    <row r="22" spans="1:15" ht="11.25">
      <c r="A22" s="15" t="s">
        <v>46</v>
      </c>
      <c r="B22" s="207">
        <v>31071</v>
      </c>
      <c r="C22" s="208">
        <v>0</v>
      </c>
      <c r="D22" s="209">
        <v>56</v>
      </c>
      <c r="E22" s="209">
        <v>11678</v>
      </c>
      <c r="F22" s="209">
        <v>3734</v>
      </c>
      <c r="G22" s="209">
        <v>742</v>
      </c>
      <c r="H22" s="209">
        <v>389</v>
      </c>
      <c r="I22" s="211">
        <v>6034</v>
      </c>
      <c r="J22" s="211">
        <v>7249</v>
      </c>
      <c r="K22" s="211">
        <v>1192</v>
      </c>
      <c r="L22" s="211">
        <v>1192</v>
      </c>
      <c r="M22" s="209">
        <v>386</v>
      </c>
      <c r="N22" s="208">
        <v>0</v>
      </c>
      <c r="O22" s="209">
        <v>0</v>
      </c>
    </row>
    <row r="23" spans="1:15" ht="11.25">
      <c r="A23" s="15" t="s">
        <v>47</v>
      </c>
      <c r="B23" s="207">
        <v>17224</v>
      </c>
      <c r="C23" s="208">
        <v>0</v>
      </c>
      <c r="D23" s="209">
        <v>0</v>
      </c>
      <c r="E23" s="209">
        <v>6324</v>
      </c>
      <c r="F23" s="209">
        <v>2900</v>
      </c>
      <c r="G23" s="209">
        <v>522</v>
      </c>
      <c r="H23" s="209">
        <v>376</v>
      </c>
      <c r="I23" s="211">
        <v>3942</v>
      </c>
      <c r="J23" s="211">
        <v>3166</v>
      </c>
      <c r="K23" s="211">
        <v>0</v>
      </c>
      <c r="L23" s="211">
        <v>0</v>
      </c>
      <c r="M23" s="209">
        <v>370</v>
      </c>
      <c r="N23" s="208">
        <v>0</v>
      </c>
      <c r="O23" s="209">
        <v>0</v>
      </c>
    </row>
    <row r="24" spans="1:15" ht="11.25">
      <c r="A24" s="15" t="s">
        <v>48</v>
      </c>
      <c r="B24" s="207">
        <v>27243</v>
      </c>
      <c r="C24" s="208">
        <v>0</v>
      </c>
      <c r="D24" s="209">
        <v>46</v>
      </c>
      <c r="E24" s="209">
        <v>9892</v>
      </c>
      <c r="F24" s="209">
        <v>1758</v>
      </c>
      <c r="G24" s="209">
        <v>613</v>
      </c>
      <c r="H24" s="209">
        <v>470</v>
      </c>
      <c r="I24" s="211">
        <v>3925</v>
      </c>
      <c r="J24" s="211">
        <v>7253</v>
      </c>
      <c r="K24" s="211">
        <v>3756</v>
      </c>
      <c r="L24" s="211">
        <v>3401</v>
      </c>
      <c r="M24" s="208">
        <v>0</v>
      </c>
      <c r="N24" s="208">
        <v>0</v>
      </c>
      <c r="O24" s="209">
        <v>0</v>
      </c>
    </row>
    <row r="25" spans="1:15" s="25" customFormat="1" ht="11.25">
      <c r="A25" s="33" t="s">
        <v>49</v>
      </c>
      <c r="B25" s="210">
        <v>342640</v>
      </c>
      <c r="C25" s="210">
        <v>0</v>
      </c>
      <c r="D25" s="210">
        <v>752</v>
      </c>
      <c r="E25" s="210">
        <v>120705</v>
      </c>
      <c r="F25" s="210">
        <v>43449</v>
      </c>
      <c r="G25" s="210">
        <v>11567</v>
      </c>
      <c r="H25" s="210">
        <v>7164</v>
      </c>
      <c r="I25" s="214">
        <v>64445</v>
      </c>
      <c r="J25" s="210">
        <v>77689</v>
      </c>
      <c r="K25" s="210">
        <v>18912</v>
      </c>
      <c r="L25" s="210">
        <v>15413</v>
      </c>
      <c r="M25" s="210">
        <v>4772</v>
      </c>
      <c r="N25" s="210">
        <v>0</v>
      </c>
      <c r="O25" s="210">
        <v>349</v>
      </c>
    </row>
    <row r="26" spans="1:15" ht="11.25">
      <c r="A26" s="17"/>
      <c r="B26" s="171" t="s">
        <v>31</v>
      </c>
      <c r="C26" s="36"/>
      <c r="D26" s="38"/>
      <c r="E26" s="36"/>
      <c r="F26" s="36"/>
      <c r="G26" s="38"/>
      <c r="H26" s="44"/>
      <c r="I26" s="44"/>
      <c r="J26" s="38"/>
      <c r="K26" s="36"/>
      <c r="L26" s="36"/>
      <c r="M26" s="36"/>
      <c r="N26" s="36"/>
      <c r="O26" s="36"/>
    </row>
    <row r="27" spans="1:15" ht="11.25">
      <c r="A27" s="9" t="s">
        <v>34</v>
      </c>
      <c r="B27" s="212">
        <v>10393</v>
      </c>
      <c r="C27" s="208">
        <v>0</v>
      </c>
      <c r="D27" s="209">
        <v>4</v>
      </c>
      <c r="E27" s="209">
        <v>2617</v>
      </c>
      <c r="F27" s="209">
        <v>978</v>
      </c>
      <c r="G27" s="209">
        <v>494</v>
      </c>
      <c r="H27" s="209">
        <v>216</v>
      </c>
      <c r="I27" s="211">
        <v>1178</v>
      </c>
      <c r="J27" s="211">
        <v>2843</v>
      </c>
      <c r="K27" s="211">
        <v>2147</v>
      </c>
      <c r="L27" s="211">
        <v>746</v>
      </c>
      <c r="M27" s="208">
        <v>0</v>
      </c>
      <c r="N27" s="209">
        <v>0</v>
      </c>
      <c r="O27" s="209">
        <v>132</v>
      </c>
    </row>
    <row r="28" spans="1:15" ht="11.25">
      <c r="A28" s="9" t="s">
        <v>35</v>
      </c>
      <c r="B28" s="212">
        <v>24299</v>
      </c>
      <c r="C28" s="208">
        <v>0</v>
      </c>
      <c r="D28" s="209">
        <v>15</v>
      </c>
      <c r="E28" s="209">
        <v>7323</v>
      </c>
      <c r="F28" s="209">
        <v>2753</v>
      </c>
      <c r="G28" s="209">
        <v>855</v>
      </c>
      <c r="H28" s="209">
        <v>551</v>
      </c>
      <c r="I28" s="211">
        <v>3592</v>
      </c>
      <c r="J28" s="211">
        <v>7359</v>
      </c>
      <c r="K28" s="211">
        <v>2289</v>
      </c>
      <c r="L28" s="211">
        <v>2289</v>
      </c>
      <c r="M28" s="208">
        <v>0</v>
      </c>
      <c r="N28" s="209">
        <v>0</v>
      </c>
      <c r="O28" s="209">
        <v>113</v>
      </c>
    </row>
    <row r="29" spans="1:15" ht="11.25">
      <c r="A29" s="9" t="s">
        <v>36</v>
      </c>
      <c r="B29" s="212">
        <v>22154</v>
      </c>
      <c r="C29" s="208">
        <v>0</v>
      </c>
      <c r="D29" s="209">
        <v>121</v>
      </c>
      <c r="E29" s="209">
        <v>7506</v>
      </c>
      <c r="F29" s="209">
        <v>3039</v>
      </c>
      <c r="G29" s="209">
        <v>895</v>
      </c>
      <c r="H29" s="209">
        <v>510</v>
      </c>
      <c r="I29" s="211">
        <v>3349</v>
      </c>
      <c r="J29" s="211">
        <v>5174</v>
      </c>
      <c r="K29" s="211">
        <v>1966</v>
      </c>
      <c r="L29" s="211">
        <v>1966</v>
      </c>
      <c r="M29" s="208">
        <v>0</v>
      </c>
      <c r="N29" s="209">
        <v>0</v>
      </c>
      <c r="O29" s="209">
        <v>104</v>
      </c>
    </row>
    <row r="30" spans="1:15" ht="11.25">
      <c r="A30" s="9" t="s">
        <v>37</v>
      </c>
      <c r="B30" s="212">
        <v>11944</v>
      </c>
      <c r="C30" s="208">
        <v>0</v>
      </c>
      <c r="D30" s="209">
        <v>15</v>
      </c>
      <c r="E30" s="209">
        <v>3240</v>
      </c>
      <c r="F30" s="209">
        <v>1499</v>
      </c>
      <c r="G30" s="209">
        <v>425</v>
      </c>
      <c r="H30" s="209">
        <v>302</v>
      </c>
      <c r="I30" s="211">
        <v>1768</v>
      </c>
      <c r="J30" s="211">
        <v>3079</v>
      </c>
      <c r="K30" s="211">
        <v>1918</v>
      </c>
      <c r="L30" s="211">
        <v>1918</v>
      </c>
      <c r="M30" s="208">
        <v>0</v>
      </c>
      <c r="N30" s="209">
        <v>0</v>
      </c>
      <c r="O30" s="209">
        <v>0</v>
      </c>
    </row>
    <row r="31" spans="1:15" ht="11.25">
      <c r="A31" s="9" t="s">
        <v>38</v>
      </c>
      <c r="B31" s="212">
        <v>17809</v>
      </c>
      <c r="C31" s="208">
        <v>0</v>
      </c>
      <c r="D31" s="209">
        <v>9</v>
      </c>
      <c r="E31" s="209">
        <v>6518</v>
      </c>
      <c r="F31" s="209">
        <v>2620</v>
      </c>
      <c r="G31" s="209">
        <v>635</v>
      </c>
      <c r="H31" s="209">
        <v>454</v>
      </c>
      <c r="I31" s="211">
        <v>4221</v>
      </c>
      <c r="J31" s="211">
        <v>3806</v>
      </c>
      <c r="K31" s="211">
        <v>0</v>
      </c>
      <c r="L31" s="211">
        <v>0</v>
      </c>
      <c r="M31" s="208">
        <v>0</v>
      </c>
      <c r="N31" s="208">
        <v>0</v>
      </c>
      <c r="O31" s="209">
        <v>0</v>
      </c>
    </row>
    <row r="32" spans="1:15" ht="11.25">
      <c r="A32" s="15" t="s">
        <v>50</v>
      </c>
      <c r="B32" s="212">
        <v>22082</v>
      </c>
      <c r="C32" s="208">
        <v>0</v>
      </c>
      <c r="D32" s="209">
        <v>39</v>
      </c>
      <c r="E32" s="209">
        <v>8551</v>
      </c>
      <c r="F32" s="209">
        <v>3146</v>
      </c>
      <c r="G32" s="209">
        <v>706</v>
      </c>
      <c r="H32" s="209">
        <v>404</v>
      </c>
      <c r="I32" s="211">
        <v>4358</v>
      </c>
      <c r="J32" s="211">
        <v>4477</v>
      </c>
      <c r="K32" s="211">
        <v>805</v>
      </c>
      <c r="L32" s="211">
        <v>805</v>
      </c>
      <c r="M32" s="208">
        <v>0</v>
      </c>
      <c r="N32" s="208">
        <v>0</v>
      </c>
      <c r="O32" s="209">
        <v>0</v>
      </c>
    </row>
    <row r="33" spans="1:15" ht="11.25">
      <c r="A33" s="15" t="s">
        <v>40</v>
      </c>
      <c r="B33" s="212">
        <v>20274</v>
      </c>
      <c r="C33" s="208">
        <v>0</v>
      </c>
      <c r="D33" s="209">
        <v>30</v>
      </c>
      <c r="E33" s="209">
        <v>7244</v>
      </c>
      <c r="F33" s="209">
        <v>3149</v>
      </c>
      <c r="G33" s="209">
        <v>683</v>
      </c>
      <c r="H33" s="209">
        <v>466</v>
      </c>
      <c r="I33" s="211">
        <v>4840</v>
      </c>
      <c r="J33" s="211">
        <v>4328</v>
      </c>
      <c r="K33" s="211">
        <v>0</v>
      </c>
      <c r="L33" s="211">
        <v>0</v>
      </c>
      <c r="M33" s="208">
        <v>0</v>
      </c>
      <c r="N33" s="208">
        <v>0</v>
      </c>
      <c r="O33" s="209">
        <v>0</v>
      </c>
    </row>
    <row r="34" spans="1:15" ht="11.25">
      <c r="A34" s="15" t="s">
        <v>41</v>
      </c>
      <c r="B34" s="212">
        <v>22793</v>
      </c>
      <c r="C34" s="208">
        <v>0</v>
      </c>
      <c r="D34" s="209">
        <v>87</v>
      </c>
      <c r="E34" s="209">
        <v>7773</v>
      </c>
      <c r="F34" s="209">
        <v>3060</v>
      </c>
      <c r="G34" s="209">
        <v>983</v>
      </c>
      <c r="H34" s="209">
        <v>554</v>
      </c>
      <c r="I34" s="211">
        <v>5083</v>
      </c>
      <c r="J34" s="211">
        <v>5308</v>
      </c>
      <c r="K34" s="211">
        <v>499</v>
      </c>
      <c r="L34" s="211">
        <v>499</v>
      </c>
      <c r="M34" s="208">
        <v>0</v>
      </c>
      <c r="N34" s="208">
        <v>0</v>
      </c>
      <c r="O34" s="209">
        <v>0</v>
      </c>
    </row>
    <row r="35" spans="1:15" ht="11.25">
      <c r="A35" s="15" t="s">
        <v>42</v>
      </c>
      <c r="B35" s="212">
        <v>35757</v>
      </c>
      <c r="C35" s="208">
        <v>0</v>
      </c>
      <c r="D35" s="209">
        <v>64</v>
      </c>
      <c r="E35" s="209">
        <v>12729</v>
      </c>
      <c r="F35" s="209">
        <v>3442</v>
      </c>
      <c r="G35" s="209">
        <v>869</v>
      </c>
      <c r="H35" s="209">
        <v>657</v>
      </c>
      <c r="I35" s="211">
        <v>6144</v>
      </c>
      <c r="J35" s="211">
        <v>9411</v>
      </c>
      <c r="K35" s="211">
        <v>3098</v>
      </c>
      <c r="L35" s="211">
        <v>1355</v>
      </c>
      <c r="M35" s="208">
        <v>0</v>
      </c>
      <c r="N35" s="208">
        <v>0</v>
      </c>
      <c r="O35" s="209">
        <v>0</v>
      </c>
    </row>
    <row r="36" spans="1:15" ht="11.25">
      <c r="A36" s="15" t="s">
        <v>43</v>
      </c>
      <c r="B36" s="212">
        <v>14876</v>
      </c>
      <c r="C36" s="208">
        <v>0</v>
      </c>
      <c r="D36" s="209">
        <v>38</v>
      </c>
      <c r="E36" s="209">
        <v>5805</v>
      </c>
      <c r="F36" s="209">
        <v>1948</v>
      </c>
      <c r="G36" s="209">
        <v>658</v>
      </c>
      <c r="H36" s="209">
        <v>398</v>
      </c>
      <c r="I36" s="211">
        <v>3310</v>
      </c>
      <c r="J36" s="211">
        <v>3117</v>
      </c>
      <c r="K36" s="211">
        <v>0</v>
      </c>
      <c r="L36" s="211">
        <v>0</v>
      </c>
      <c r="M36" s="208">
        <v>0</v>
      </c>
      <c r="N36" s="208">
        <v>0</v>
      </c>
      <c r="O36" s="209">
        <v>0</v>
      </c>
    </row>
    <row r="37" spans="1:16" ht="11.25">
      <c r="A37" s="15" t="s">
        <v>44</v>
      </c>
      <c r="B37" s="212">
        <v>31206</v>
      </c>
      <c r="C37" s="208">
        <v>0</v>
      </c>
      <c r="D37" s="209">
        <v>167</v>
      </c>
      <c r="E37" s="209">
        <v>12248</v>
      </c>
      <c r="F37" s="209">
        <v>4535</v>
      </c>
      <c r="G37" s="209">
        <v>1078</v>
      </c>
      <c r="H37" s="209">
        <v>627</v>
      </c>
      <c r="I37" s="211">
        <v>6511</v>
      </c>
      <c r="J37" s="211">
        <v>5851</v>
      </c>
      <c r="K37" s="211">
        <v>816</v>
      </c>
      <c r="L37" s="211">
        <v>816</v>
      </c>
      <c r="M37" s="208">
        <v>0</v>
      </c>
      <c r="N37" s="208">
        <v>0</v>
      </c>
      <c r="O37" s="209">
        <v>0</v>
      </c>
      <c r="P37" s="20"/>
    </row>
    <row r="38" spans="1:15" ht="11.25">
      <c r="A38" s="15" t="s">
        <v>45</v>
      </c>
      <c r="B38" s="212">
        <v>22081</v>
      </c>
      <c r="C38" s="208">
        <v>0</v>
      </c>
      <c r="D38" s="209">
        <v>23</v>
      </c>
      <c r="E38" s="209">
        <v>8894</v>
      </c>
      <c r="F38" s="209">
        <v>3616</v>
      </c>
      <c r="G38" s="209">
        <v>840</v>
      </c>
      <c r="H38" s="209">
        <v>542</v>
      </c>
      <c r="I38" s="211">
        <v>5058</v>
      </c>
      <c r="J38" s="211">
        <v>3650</v>
      </c>
      <c r="K38" s="211">
        <v>0</v>
      </c>
      <c r="L38" s="211">
        <v>0</v>
      </c>
      <c r="M38" s="208">
        <v>0</v>
      </c>
      <c r="N38" s="208">
        <v>0</v>
      </c>
      <c r="O38" s="209">
        <v>0</v>
      </c>
    </row>
    <row r="39" spans="1:15" ht="11.25">
      <c r="A39" s="15" t="s">
        <v>46</v>
      </c>
      <c r="B39" s="212">
        <v>30677</v>
      </c>
      <c r="C39" s="208">
        <v>0</v>
      </c>
      <c r="D39" s="209">
        <v>48</v>
      </c>
      <c r="E39" s="209">
        <v>11678</v>
      </c>
      <c r="F39" s="209">
        <v>3734</v>
      </c>
      <c r="G39" s="209">
        <v>742</v>
      </c>
      <c r="H39" s="209">
        <v>389</v>
      </c>
      <c r="I39" s="211">
        <v>6034</v>
      </c>
      <c r="J39" s="211">
        <v>7249</v>
      </c>
      <c r="K39" s="211">
        <v>1192</v>
      </c>
      <c r="L39" s="211">
        <v>1192</v>
      </c>
      <c r="M39" s="208">
        <v>0</v>
      </c>
      <c r="N39" s="208">
        <v>0</v>
      </c>
      <c r="O39" s="209">
        <v>0</v>
      </c>
    </row>
    <row r="40" spans="1:15" ht="11.25">
      <c r="A40" s="15" t="s">
        <v>47</v>
      </c>
      <c r="B40" s="212">
        <v>16854</v>
      </c>
      <c r="C40" s="208">
        <v>0</v>
      </c>
      <c r="D40" s="209">
        <v>0</v>
      </c>
      <c r="E40" s="209">
        <v>6324</v>
      </c>
      <c r="F40" s="209">
        <v>2900</v>
      </c>
      <c r="G40" s="209">
        <v>522</v>
      </c>
      <c r="H40" s="209">
        <v>376</v>
      </c>
      <c r="I40" s="211">
        <v>3942</v>
      </c>
      <c r="J40" s="211">
        <v>3166</v>
      </c>
      <c r="K40" s="211">
        <v>0</v>
      </c>
      <c r="L40" s="211">
        <v>0</v>
      </c>
      <c r="M40" s="208">
        <v>0</v>
      </c>
      <c r="N40" s="208">
        <v>0</v>
      </c>
      <c r="O40" s="209">
        <v>0</v>
      </c>
    </row>
    <row r="41" spans="1:15" ht="11.25">
      <c r="A41" s="15" t="s">
        <v>48</v>
      </c>
      <c r="B41" s="212">
        <v>27243</v>
      </c>
      <c r="C41" s="208">
        <v>0</v>
      </c>
      <c r="D41" s="209">
        <v>46</v>
      </c>
      <c r="E41" s="209">
        <v>9892</v>
      </c>
      <c r="F41" s="209">
        <v>1758</v>
      </c>
      <c r="G41" s="209">
        <v>613</v>
      </c>
      <c r="H41" s="209">
        <v>470</v>
      </c>
      <c r="I41" s="211">
        <v>3925</v>
      </c>
      <c r="J41" s="211">
        <v>7253</v>
      </c>
      <c r="K41" s="211">
        <v>3756</v>
      </c>
      <c r="L41" s="211">
        <v>3401</v>
      </c>
      <c r="M41" s="208">
        <v>0</v>
      </c>
      <c r="N41" s="208">
        <v>0</v>
      </c>
      <c r="O41" s="209">
        <v>0</v>
      </c>
    </row>
    <row r="42" spans="1:15" ht="11.25">
      <c r="A42" s="34" t="s">
        <v>49</v>
      </c>
      <c r="B42" s="213">
        <v>330442</v>
      </c>
      <c r="C42" s="214">
        <v>0</v>
      </c>
      <c r="D42" s="214">
        <v>706</v>
      </c>
      <c r="E42" s="214">
        <v>118342</v>
      </c>
      <c r="F42" s="214">
        <v>42177</v>
      </c>
      <c r="G42" s="214">
        <v>10998</v>
      </c>
      <c r="H42" s="214">
        <v>6916</v>
      </c>
      <c r="I42" s="214">
        <v>63313</v>
      </c>
      <c r="J42" s="214">
        <v>76071</v>
      </c>
      <c r="K42" s="214">
        <v>18486</v>
      </c>
      <c r="L42" s="214">
        <v>14987</v>
      </c>
      <c r="M42" s="214">
        <v>0</v>
      </c>
      <c r="N42" s="214">
        <v>0</v>
      </c>
      <c r="O42" s="214">
        <v>349</v>
      </c>
    </row>
    <row r="43" ht="11.25">
      <c r="K43" s="20"/>
    </row>
    <row r="44" ht="11.25">
      <c r="K44" s="20"/>
    </row>
    <row r="45" ht="11.25">
      <c r="K45" s="20"/>
    </row>
    <row r="46" ht="11.25">
      <c r="K46" s="20"/>
    </row>
    <row r="47" ht="11.25">
      <c r="K47" s="20"/>
    </row>
    <row r="48" ht="11.25">
      <c r="K48" s="20"/>
    </row>
    <row r="49" ht="11.25">
      <c r="K49" s="20"/>
    </row>
    <row r="50" spans="11:16" ht="11.25">
      <c r="K50" s="20"/>
      <c r="P50" s="20"/>
    </row>
    <row r="51" ht="11.25">
      <c r="K51" s="20"/>
    </row>
    <row r="52" ht="11.25">
      <c r="K52" s="20"/>
    </row>
    <row r="53" ht="11.25">
      <c r="K53" s="20"/>
    </row>
  </sheetData>
  <sheetProtection/>
  <protectedRanges>
    <protectedRange sqref="D10:M24 O10:O24" name="Bereich1"/>
    <protectedRange sqref="D27:M41 O27:O41" name="Bereich1_1"/>
  </protectedRanges>
  <printOptions horizontalCentered="1" verticalCentered="1"/>
  <pageMargins left="0.7874015748031497" right="0.7874015748031497" top="0.38" bottom="0.49" header="0.18" footer="0.2362204724409449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12" defaultRowHeight="11.25"/>
  <cols>
    <col min="1" max="1" width="23.5" style="6" bestFit="1" customWidth="1"/>
    <col min="2" max="2" width="7.66015625" style="6" bestFit="1" customWidth="1"/>
    <col min="3" max="3" width="6.5" style="6" bestFit="1" customWidth="1"/>
    <col min="4" max="4" width="7.66015625" style="6" bestFit="1" customWidth="1"/>
    <col min="5" max="5" width="6.5" style="6" bestFit="1" customWidth="1"/>
    <col min="6" max="6" width="7.66015625" style="6" bestFit="1" customWidth="1"/>
    <col min="7" max="7" width="6.5" style="6" bestFit="1" customWidth="1"/>
    <col min="8" max="8" width="7.66015625" style="6" bestFit="1" customWidth="1"/>
    <col min="9" max="9" width="6.5" style="6" bestFit="1" customWidth="1"/>
    <col min="10" max="10" width="7.66015625" style="6" bestFit="1" customWidth="1"/>
    <col min="11" max="11" width="6.5" style="6" bestFit="1" customWidth="1"/>
    <col min="12" max="12" width="7.66015625" style="6" bestFit="1" customWidth="1"/>
    <col min="13" max="13" width="6.5" style="6" bestFit="1" customWidth="1"/>
    <col min="14" max="14" width="7.66015625" style="6" bestFit="1" customWidth="1"/>
    <col min="15" max="15" width="6.5" style="6" bestFit="1" customWidth="1"/>
    <col min="16" max="16" width="7.66015625" style="6" bestFit="1" customWidth="1"/>
    <col min="17" max="17" width="6.5" style="6" bestFit="1" customWidth="1"/>
    <col min="18" max="16384" width="12" style="6" customWidth="1"/>
  </cols>
  <sheetData>
    <row r="3" spans="1:17" ht="12.75">
      <c r="A3" s="66" t="s">
        <v>180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2.75">
      <c r="A4" s="201" t="s">
        <v>127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36">
      <c r="A5" s="161" t="s">
        <v>60</v>
      </c>
      <c r="B5" s="159" t="s">
        <v>109</v>
      </c>
      <c r="C5" s="159"/>
      <c r="D5" s="159" t="s">
        <v>128</v>
      </c>
      <c r="E5" s="159"/>
      <c r="F5" s="159" t="s">
        <v>129</v>
      </c>
      <c r="G5" s="159"/>
      <c r="H5" s="159" t="s">
        <v>130</v>
      </c>
      <c r="I5" s="159"/>
      <c r="J5" s="159" t="s">
        <v>131</v>
      </c>
      <c r="K5" s="159"/>
      <c r="L5" s="159" t="s">
        <v>132</v>
      </c>
      <c r="M5" s="159"/>
      <c r="N5" s="159" t="s">
        <v>133</v>
      </c>
      <c r="O5" s="159"/>
      <c r="P5" s="160" t="s">
        <v>134</v>
      </c>
      <c r="Q5" s="160"/>
    </row>
    <row r="6" spans="1:17" ht="24">
      <c r="A6" s="77"/>
      <c r="B6" s="275" t="s">
        <v>135</v>
      </c>
      <c r="C6" s="275" t="s">
        <v>63</v>
      </c>
      <c r="D6" s="275" t="s">
        <v>135</v>
      </c>
      <c r="E6" s="275" t="s">
        <v>63</v>
      </c>
      <c r="F6" s="275" t="s">
        <v>135</v>
      </c>
      <c r="G6" s="275" t="s">
        <v>63</v>
      </c>
      <c r="H6" s="275" t="s">
        <v>135</v>
      </c>
      <c r="I6" s="275" t="s">
        <v>63</v>
      </c>
      <c r="J6" s="275" t="s">
        <v>135</v>
      </c>
      <c r="K6" s="275" t="s">
        <v>63</v>
      </c>
      <c r="L6" s="275" t="s">
        <v>135</v>
      </c>
      <c r="M6" s="275" t="s">
        <v>63</v>
      </c>
      <c r="N6" s="275" t="s">
        <v>135</v>
      </c>
      <c r="O6" s="275" t="s">
        <v>63</v>
      </c>
      <c r="P6" s="275" t="s">
        <v>135</v>
      </c>
      <c r="Q6" s="276" t="s">
        <v>63</v>
      </c>
    </row>
    <row r="7" spans="1:17" ht="12">
      <c r="A7" s="164" t="s">
        <v>34</v>
      </c>
      <c r="B7" s="277">
        <v>2473</v>
      </c>
      <c r="C7" s="278">
        <v>1294</v>
      </c>
      <c r="D7" s="208">
        <v>0</v>
      </c>
      <c r="E7" s="208">
        <v>0</v>
      </c>
      <c r="F7" s="208">
        <v>469</v>
      </c>
      <c r="G7" s="208">
        <v>238</v>
      </c>
      <c r="H7" s="208">
        <v>373</v>
      </c>
      <c r="I7" s="208">
        <v>184</v>
      </c>
      <c r="J7" s="208">
        <v>493</v>
      </c>
      <c r="K7" s="208">
        <v>263</v>
      </c>
      <c r="L7" s="208">
        <v>1030</v>
      </c>
      <c r="M7" s="208">
        <v>572</v>
      </c>
      <c r="N7" s="208">
        <v>0</v>
      </c>
      <c r="O7" s="208">
        <v>0</v>
      </c>
      <c r="P7" s="208">
        <v>108</v>
      </c>
      <c r="Q7" s="208">
        <v>37</v>
      </c>
    </row>
    <row r="8" spans="1:17" ht="12">
      <c r="A8" s="164" t="s">
        <v>40</v>
      </c>
      <c r="B8" s="277">
        <v>1023</v>
      </c>
      <c r="C8" s="278">
        <v>531</v>
      </c>
      <c r="D8" s="208">
        <v>0</v>
      </c>
      <c r="E8" s="208">
        <v>0</v>
      </c>
      <c r="F8" s="208">
        <v>439</v>
      </c>
      <c r="G8" s="208">
        <v>234</v>
      </c>
      <c r="H8" s="208">
        <v>266</v>
      </c>
      <c r="I8" s="208">
        <v>134</v>
      </c>
      <c r="J8" s="208">
        <v>51</v>
      </c>
      <c r="K8" s="208">
        <v>27</v>
      </c>
      <c r="L8" s="208">
        <v>0</v>
      </c>
      <c r="M8" s="208">
        <v>0</v>
      </c>
      <c r="N8" s="208">
        <v>216</v>
      </c>
      <c r="O8" s="208">
        <v>108</v>
      </c>
      <c r="P8" s="208">
        <v>51</v>
      </c>
      <c r="Q8" s="208">
        <v>28</v>
      </c>
    </row>
    <row r="9" spans="1:17" ht="12">
      <c r="A9" s="164" t="s">
        <v>44</v>
      </c>
      <c r="B9" s="277">
        <v>720</v>
      </c>
      <c r="C9" s="278">
        <v>382</v>
      </c>
      <c r="D9" s="208">
        <v>0</v>
      </c>
      <c r="E9" s="208">
        <v>0</v>
      </c>
      <c r="F9" s="208">
        <v>331</v>
      </c>
      <c r="G9" s="208">
        <v>182</v>
      </c>
      <c r="H9" s="208">
        <v>130</v>
      </c>
      <c r="I9" s="208">
        <v>69</v>
      </c>
      <c r="J9" s="208">
        <v>18</v>
      </c>
      <c r="K9" s="208">
        <v>10</v>
      </c>
      <c r="L9" s="208">
        <v>0</v>
      </c>
      <c r="M9" s="208">
        <v>0</v>
      </c>
      <c r="N9" s="208">
        <v>210</v>
      </c>
      <c r="O9" s="208">
        <v>108</v>
      </c>
      <c r="P9" s="208">
        <v>31</v>
      </c>
      <c r="Q9" s="208">
        <v>13</v>
      </c>
    </row>
    <row r="10" spans="1:17" ht="12">
      <c r="A10" s="164" t="s">
        <v>45</v>
      </c>
      <c r="B10" s="277">
        <v>1543</v>
      </c>
      <c r="C10" s="278">
        <v>776</v>
      </c>
      <c r="D10" s="208">
        <v>0</v>
      </c>
      <c r="E10" s="208">
        <v>0</v>
      </c>
      <c r="F10" s="208">
        <v>856</v>
      </c>
      <c r="G10" s="208">
        <v>452</v>
      </c>
      <c r="H10" s="208">
        <v>427</v>
      </c>
      <c r="I10" s="208">
        <v>203</v>
      </c>
      <c r="J10" s="208">
        <v>211</v>
      </c>
      <c r="K10" s="208">
        <v>101</v>
      </c>
      <c r="L10" s="208">
        <v>0</v>
      </c>
      <c r="M10" s="208">
        <v>0</v>
      </c>
      <c r="N10" s="208">
        <v>0</v>
      </c>
      <c r="O10" s="208">
        <v>0</v>
      </c>
      <c r="P10" s="208">
        <v>49</v>
      </c>
      <c r="Q10" s="208">
        <v>20</v>
      </c>
    </row>
    <row r="11" spans="1:17" ht="12">
      <c r="A11" s="165" t="s">
        <v>49</v>
      </c>
      <c r="B11" s="269">
        <v>5759</v>
      </c>
      <c r="C11" s="270">
        <v>2983</v>
      </c>
      <c r="D11" s="270">
        <v>0</v>
      </c>
      <c r="E11" s="270">
        <v>0</v>
      </c>
      <c r="F11" s="270">
        <v>2095</v>
      </c>
      <c r="G11" s="270">
        <v>1106</v>
      </c>
      <c r="H11" s="270">
        <v>1196</v>
      </c>
      <c r="I11" s="270">
        <v>590</v>
      </c>
      <c r="J11" s="270">
        <v>773</v>
      </c>
      <c r="K11" s="270">
        <v>401</v>
      </c>
      <c r="L11" s="270">
        <v>1030</v>
      </c>
      <c r="M11" s="270">
        <v>572</v>
      </c>
      <c r="N11" s="270">
        <v>426</v>
      </c>
      <c r="O11" s="270">
        <v>216</v>
      </c>
      <c r="P11" s="270">
        <v>239</v>
      </c>
      <c r="Q11" s="270">
        <v>98</v>
      </c>
    </row>
    <row r="12" spans="1:17" ht="12">
      <c r="A12" s="203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</row>
    <row r="13" spans="1:17" ht="12">
      <c r="A13" s="200" t="s">
        <v>136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</sheetData>
  <sheetProtection/>
  <protectedRanges>
    <protectedRange sqref="F7:Q10" name="Bereich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S19"/>
  <sheetViews>
    <sheetView workbookViewId="0" topLeftCell="A1">
      <selection activeCell="A1" sqref="A1"/>
    </sheetView>
  </sheetViews>
  <sheetFormatPr defaultColWidth="12" defaultRowHeight="11.25"/>
  <cols>
    <col min="1" max="16384" width="12" style="6" customWidth="1"/>
  </cols>
  <sheetData>
    <row r="3" spans="1:19" ht="12.75">
      <c r="A3" s="66" t="s">
        <v>126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2.75">
      <c r="A4" s="66" t="s">
        <v>179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12.75">
      <c r="A5" s="201" t="s">
        <v>137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</row>
    <row r="6" spans="1:19" ht="22.5">
      <c r="A6" s="166"/>
      <c r="B6" s="167" t="s">
        <v>109</v>
      </c>
      <c r="C6" s="167"/>
      <c r="D6" s="167" t="s">
        <v>138</v>
      </c>
      <c r="E6" s="167"/>
      <c r="F6" s="46" t="s">
        <v>139</v>
      </c>
      <c r="G6" s="167"/>
      <c r="H6" s="167" t="s">
        <v>140</v>
      </c>
      <c r="I6" s="167"/>
      <c r="J6" s="167" t="s">
        <v>141</v>
      </c>
      <c r="K6" s="167"/>
      <c r="L6" s="167" t="s">
        <v>132</v>
      </c>
      <c r="M6" s="167"/>
      <c r="N6" s="167" t="s">
        <v>142</v>
      </c>
      <c r="O6" s="167"/>
      <c r="P6" s="167" t="s">
        <v>143</v>
      </c>
      <c r="Q6" s="167"/>
      <c r="R6" s="167" t="s">
        <v>144</v>
      </c>
      <c r="S6" s="168"/>
    </row>
    <row r="7" spans="1:19" ht="22.5">
      <c r="A7" s="169" t="s">
        <v>60</v>
      </c>
      <c r="B7" s="169" t="s">
        <v>135</v>
      </c>
      <c r="C7" s="169" t="s">
        <v>145</v>
      </c>
      <c r="D7" s="169" t="s">
        <v>135</v>
      </c>
      <c r="E7" s="169" t="s">
        <v>145</v>
      </c>
      <c r="F7" s="169" t="s">
        <v>135</v>
      </c>
      <c r="G7" s="169" t="s">
        <v>145</v>
      </c>
      <c r="H7" s="169" t="s">
        <v>135</v>
      </c>
      <c r="I7" s="169" t="s">
        <v>145</v>
      </c>
      <c r="J7" s="169" t="s">
        <v>135</v>
      </c>
      <c r="K7" s="169" t="s">
        <v>145</v>
      </c>
      <c r="L7" s="169" t="s">
        <v>135</v>
      </c>
      <c r="M7" s="169" t="s">
        <v>145</v>
      </c>
      <c r="N7" s="169" t="s">
        <v>135</v>
      </c>
      <c r="O7" s="169" t="s">
        <v>145</v>
      </c>
      <c r="P7" s="169" t="s">
        <v>135</v>
      </c>
      <c r="Q7" s="169" t="s">
        <v>145</v>
      </c>
      <c r="R7" s="169" t="s">
        <v>135</v>
      </c>
      <c r="S7" s="169" t="s">
        <v>145</v>
      </c>
    </row>
    <row r="8" spans="1:19" ht="11.25">
      <c r="A8" s="53" t="s">
        <v>24</v>
      </c>
      <c r="B8" s="279">
        <v>5554</v>
      </c>
      <c r="C8" s="279">
        <v>2784</v>
      </c>
      <c r="D8" s="279">
        <v>45</v>
      </c>
      <c r="E8" s="279">
        <v>20</v>
      </c>
      <c r="F8" s="279">
        <v>148</v>
      </c>
      <c r="G8" s="279">
        <v>64</v>
      </c>
      <c r="H8" s="23">
        <v>0</v>
      </c>
      <c r="I8" s="23">
        <v>0</v>
      </c>
      <c r="J8" s="279">
        <v>246</v>
      </c>
      <c r="K8" s="279">
        <v>103</v>
      </c>
      <c r="L8" s="279">
        <v>490</v>
      </c>
      <c r="M8" s="279">
        <v>206</v>
      </c>
      <c r="N8" s="279">
        <v>4305</v>
      </c>
      <c r="O8" s="279">
        <v>2259</v>
      </c>
      <c r="P8" s="279">
        <v>46</v>
      </c>
      <c r="Q8" s="279">
        <v>14</v>
      </c>
      <c r="R8" s="279">
        <v>274</v>
      </c>
      <c r="S8" s="279">
        <v>118</v>
      </c>
    </row>
    <row r="9" spans="1:19" ht="11.25">
      <c r="A9" s="53" t="s">
        <v>25</v>
      </c>
      <c r="B9" s="279">
        <v>5678</v>
      </c>
      <c r="C9" s="279">
        <v>2834</v>
      </c>
      <c r="D9" s="279">
        <v>65</v>
      </c>
      <c r="E9" s="279">
        <v>19</v>
      </c>
      <c r="F9" s="279">
        <v>168</v>
      </c>
      <c r="G9" s="279">
        <v>78</v>
      </c>
      <c r="H9" s="23">
        <v>0</v>
      </c>
      <c r="I9" s="23">
        <v>0</v>
      </c>
      <c r="J9" s="279">
        <v>251</v>
      </c>
      <c r="K9" s="279">
        <v>109</v>
      </c>
      <c r="L9" s="279">
        <v>486</v>
      </c>
      <c r="M9" s="279">
        <v>202</v>
      </c>
      <c r="N9" s="279">
        <v>4387</v>
      </c>
      <c r="O9" s="279">
        <v>2304</v>
      </c>
      <c r="P9" s="279">
        <v>49</v>
      </c>
      <c r="Q9" s="279">
        <v>13</v>
      </c>
      <c r="R9" s="279">
        <v>272</v>
      </c>
      <c r="S9" s="279">
        <v>109</v>
      </c>
    </row>
    <row r="10" spans="1:19" ht="11.25">
      <c r="A10" s="53" t="s">
        <v>26</v>
      </c>
      <c r="B10" s="279">
        <v>5868</v>
      </c>
      <c r="C10" s="279">
        <v>2920</v>
      </c>
      <c r="D10" s="279">
        <v>72</v>
      </c>
      <c r="E10" s="279">
        <v>34</v>
      </c>
      <c r="F10" s="279">
        <v>175</v>
      </c>
      <c r="G10" s="279">
        <v>80</v>
      </c>
      <c r="H10" s="23">
        <v>0</v>
      </c>
      <c r="I10" s="23">
        <v>0</v>
      </c>
      <c r="J10" s="279">
        <v>272</v>
      </c>
      <c r="K10" s="279">
        <v>113</v>
      </c>
      <c r="L10" s="279">
        <v>506</v>
      </c>
      <c r="M10" s="279">
        <v>199</v>
      </c>
      <c r="N10" s="279">
        <v>4510</v>
      </c>
      <c r="O10" s="279">
        <v>2363</v>
      </c>
      <c r="P10" s="279">
        <v>49</v>
      </c>
      <c r="Q10" s="279">
        <v>15</v>
      </c>
      <c r="R10" s="279">
        <v>284</v>
      </c>
      <c r="S10" s="279">
        <v>116</v>
      </c>
    </row>
    <row r="11" spans="1:19" ht="11.25">
      <c r="A11" s="53" t="s">
        <v>27</v>
      </c>
      <c r="B11" s="279">
        <v>6000</v>
      </c>
      <c r="C11" s="279">
        <v>2987</v>
      </c>
      <c r="D11" s="279">
        <v>62</v>
      </c>
      <c r="E11" s="279">
        <v>21</v>
      </c>
      <c r="F11" s="279">
        <v>184</v>
      </c>
      <c r="G11" s="279">
        <v>81</v>
      </c>
      <c r="H11" s="23">
        <v>0</v>
      </c>
      <c r="I11" s="23">
        <v>0</v>
      </c>
      <c r="J11" s="279">
        <v>303</v>
      </c>
      <c r="K11" s="279">
        <v>138</v>
      </c>
      <c r="L11" s="279">
        <v>498</v>
      </c>
      <c r="M11" s="279">
        <v>199</v>
      </c>
      <c r="N11" s="279">
        <v>4618</v>
      </c>
      <c r="O11" s="279">
        <v>2418</v>
      </c>
      <c r="P11" s="279">
        <v>45</v>
      </c>
      <c r="Q11" s="279">
        <v>10</v>
      </c>
      <c r="R11" s="279">
        <v>290</v>
      </c>
      <c r="S11" s="279">
        <v>120</v>
      </c>
    </row>
    <row r="12" spans="1:19" ht="11.25">
      <c r="A12" s="53" t="s">
        <v>28</v>
      </c>
      <c r="B12" s="279">
        <v>6004</v>
      </c>
      <c r="C12" s="279">
        <v>2986</v>
      </c>
      <c r="D12" s="279">
        <v>63</v>
      </c>
      <c r="E12" s="279">
        <v>23</v>
      </c>
      <c r="F12" s="279">
        <v>193</v>
      </c>
      <c r="G12" s="279">
        <v>85</v>
      </c>
      <c r="H12" s="23">
        <v>0</v>
      </c>
      <c r="I12" s="23">
        <v>0</v>
      </c>
      <c r="J12" s="279">
        <v>331</v>
      </c>
      <c r="K12" s="279">
        <v>148</v>
      </c>
      <c r="L12" s="279">
        <v>539</v>
      </c>
      <c r="M12" s="279">
        <v>217</v>
      </c>
      <c r="N12" s="279">
        <v>4540</v>
      </c>
      <c r="O12" s="279">
        <v>2382</v>
      </c>
      <c r="P12" s="279">
        <v>37</v>
      </c>
      <c r="Q12" s="279">
        <v>9</v>
      </c>
      <c r="R12" s="279">
        <v>301</v>
      </c>
      <c r="S12" s="279">
        <v>122</v>
      </c>
    </row>
    <row r="13" spans="1:19" ht="11.25">
      <c r="A13" s="280" t="s">
        <v>29</v>
      </c>
      <c r="B13" s="279">
        <v>5938</v>
      </c>
      <c r="C13" s="279">
        <v>2926</v>
      </c>
      <c r="D13" s="279">
        <v>50</v>
      </c>
      <c r="E13" s="279">
        <v>22</v>
      </c>
      <c r="F13" s="279">
        <v>208</v>
      </c>
      <c r="G13" s="279">
        <v>92</v>
      </c>
      <c r="H13" s="23">
        <v>0</v>
      </c>
      <c r="I13" s="23">
        <v>0</v>
      </c>
      <c r="J13" s="279">
        <v>356</v>
      </c>
      <c r="K13" s="279">
        <v>159</v>
      </c>
      <c r="L13" s="279">
        <v>542</v>
      </c>
      <c r="M13" s="279">
        <v>209</v>
      </c>
      <c r="N13" s="279">
        <v>4455</v>
      </c>
      <c r="O13" s="279">
        <v>2317</v>
      </c>
      <c r="P13" s="279">
        <v>37</v>
      </c>
      <c r="Q13" s="279">
        <v>9</v>
      </c>
      <c r="R13" s="279">
        <v>290</v>
      </c>
      <c r="S13" s="279">
        <v>118</v>
      </c>
    </row>
    <row r="14" spans="1:19" ht="11.25">
      <c r="A14" s="280" t="s">
        <v>30</v>
      </c>
      <c r="B14" s="279">
        <v>6006</v>
      </c>
      <c r="C14" s="279">
        <v>2965</v>
      </c>
      <c r="D14" s="279">
        <v>0</v>
      </c>
      <c r="E14" s="279">
        <v>0</v>
      </c>
      <c r="F14" s="279">
        <v>218</v>
      </c>
      <c r="G14" s="279">
        <v>100</v>
      </c>
      <c r="H14" s="23">
        <v>0</v>
      </c>
      <c r="I14" s="23">
        <v>0</v>
      </c>
      <c r="J14" s="279">
        <v>379</v>
      </c>
      <c r="K14" s="279">
        <v>177</v>
      </c>
      <c r="L14" s="279">
        <v>562</v>
      </c>
      <c r="M14" s="279">
        <v>213</v>
      </c>
      <c r="N14" s="279">
        <v>4522</v>
      </c>
      <c r="O14" s="279">
        <v>2353</v>
      </c>
      <c r="P14" s="279">
        <v>44</v>
      </c>
      <c r="Q14" s="279">
        <v>11</v>
      </c>
      <c r="R14" s="279">
        <v>281</v>
      </c>
      <c r="S14" s="279">
        <v>111</v>
      </c>
    </row>
    <row r="15" spans="1:19" ht="11.25">
      <c r="A15" s="53" t="s">
        <v>51</v>
      </c>
      <c r="B15" s="281">
        <v>6215</v>
      </c>
      <c r="C15" s="281">
        <v>3061</v>
      </c>
      <c r="D15" s="281">
        <v>40</v>
      </c>
      <c r="E15" s="281">
        <v>19</v>
      </c>
      <c r="F15" s="281">
        <v>244</v>
      </c>
      <c r="G15" s="281">
        <v>105</v>
      </c>
      <c r="H15" s="23">
        <v>52</v>
      </c>
      <c r="I15" s="23">
        <v>25</v>
      </c>
      <c r="J15" s="281">
        <v>401</v>
      </c>
      <c r="K15" s="281">
        <v>190</v>
      </c>
      <c r="L15" s="281">
        <v>545</v>
      </c>
      <c r="M15" s="281">
        <v>194</v>
      </c>
      <c r="N15" s="281">
        <v>4660</v>
      </c>
      <c r="O15" s="281">
        <v>2426</v>
      </c>
      <c r="P15" s="281">
        <v>10</v>
      </c>
      <c r="Q15" s="281">
        <v>2</v>
      </c>
      <c r="R15" s="281">
        <v>315</v>
      </c>
      <c r="S15" s="281">
        <v>125</v>
      </c>
    </row>
    <row r="16" spans="1:19" ht="11.25">
      <c r="A16" s="53" t="s">
        <v>52</v>
      </c>
      <c r="B16" s="281">
        <v>6342</v>
      </c>
      <c r="C16" s="281">
        <v>3094</v>
      </c>
      <c r="D16" s="23">
        <v>48</v>
      </c>
      <c r="E16" s="23">
        <v>24</v>
      </c>
      <c r="F16" s="281">
        <v>252</v>
      </c>
      <c r="G16" s="281">
        <v>117</v>
      </c>
      <c r="H16" s="23">
        <v>55</v>
      </c>
      <c r="I16" s="23">
        <v>18</v>
      </c>
      <c r="J16" s="281">
        <v>372</v>
      </c>
      <c r="K16" s="281">
        <v>181</v>
      </c>
      <c r="L16" s="281">
        <v>578</v>
      </c>
      <c r="M16" s="281">
        <v>216</v>
      </c>
      <c r="N16" s="281">
        <v>4716</v>
      </c>
      <c r="O16" s="281">
        <v>2413</v>
      </c>
      <c r="P16" s="281">
        <v>12</v>
      </c>
      <c r="Q16" s="281">
        <v>2</v>
      </c>
      <c r="R16" s="281">
        <v>309</v>
      </c>
      <c r="S16" s="281">
        <v>123</v>
      </c>
    </row>
    <row r="17" spans="1:19" ht="11.25">
      <c r="A17" s="59" t="s">
        <v>162</v>
      </c>
      <c r="B17" s="282">
        <v>6439</v>
      </c>
      <c r="C17" s="282">
        <v>3140</v>
      </c>
      <c r="D17" s="282">
        <v>46</v>
      </c>
      <c r="E17" s="282">
        <v>23</v>
      </c>
      <c r="F17" s="282">
        <v>268</v>
      </c>
      <c r="G17" s="282">
        <v>128</v>
      </c>
      <c r="H17" s="282">
        <v>76</v>
      </c>
      <c r="I17" s="282">
        <v>28</v>
      </c>
      <c r="J17" s="282">
        <v>359</v>
      </c>
      <c r="K17" s="282">
        <v>176</v>
      </c>
      <c r="L17" s="282">
        <v>588</v>
      </c>
      <c r="M17" s="282">
        <v>226</v>
      </c>
      <c r="N17" s="282">
        <v>4772</v>
      </c>
      <c r="O17" s="282">
        <v>2435</v>
      </c>
      <c r="P17" s="282">
        <v>9</v>
      </c>
      <c r="Q17" s="282">
        <v>4</v>
      </c>
      <c r="R17" s="282">
        <v>321</v>
      </c>
      <c r="S17" s="282">
        <v>120</v>
      </c>
    </row>
    <row r="18" spans="1:19" ht="12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ht="11.25">
      <c r="A19" s="177" t="s">
        <v>136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S21"/>
  <sheetViews>
    <sheetView workbookViewId="0" topLeftCell="A1">
      <selection activeCell="A1" sqref="A1"/>
    </sheetView>
  </sheetViews>
  <sheetFormatPr defaultColWidth="12" defaultRowHeight="11.25"/>
  <cols>
    <col min="1" max="1" width="21.83203125" style="6" customWidth="1"/>
    <col min="2" max="16384" width="12" style="6" customWidth="1"/>
  </cols>
  <sheetData>
    <row r="3" spans="1:19" ht="12.75">
      <c r="A3" s="66" t="s">
        <v>178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2.75">
      <c r="A4" s="201" t="s">
        <v>137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22.5">
      <c r="A5" s="166"/>
      <c r="B5" s="167" t="s">
        <v>109</v>
      </c>
      <c r="C5" s="167"/>
      <c r="D5" s="167" t="s">
        <v>146</v>
      </c>
      <c r="E5" s="167"/>
      <c r="F5" s="46" t="s">
        <v>139</v>
      </c>
      <c r="G5" s="167"/>
      <c r="H5" s="167" t="s">
        <v>140</v>
      </c>
      <c r="I5" s="167"/>
      <c r="J5" s="167" t="s">
        <v>141</v>
      </c>
      <c r="K5" s="167"/>
      <c r="L5" s="167" t="s">
        <v>132</v>
      </c>
      <c r="M5" s="167"/>
      <c r="N5" s="167" t="s">
        <v>142</v>
      </c>
      <c r="O5" s="167"/>
      <c r="P5" s="167" t="s">
        <v>143</v>
      </c>
      <c r="Q5" s="167"/>
      <c r="R5" s="167" t="s">
        <v>147</v>
      </c>
      <c r="S5" s="168"/>
    </row>
    <row r="6" spans="1:19" ht="22.5">
      <c r="A6" s="169" t="s">
        <v>60</v>
      </c>
      <c r="B6" s="283" t="s">
        <v>135</v>
      </c>
      <c r="C6" s="283" t="s">
        <v>145</v>
      </c>
      <c r="D6" s="283" t="s">
        <v>135</v>
      </c>
      <c r="E6" s="283" t="s">
        <v>145</v>
      </c>
      <c r="F6" s="283" t="s">
        <v>135</v>
      </c>
      <c r="G6" s="283" t="s">
        <v>145</v>
      </c>
      <c r="H6" s="283" t="s">
        <v>135</v>
      </c>
      <c r="I6" s="283" t="s">
        <v>145</v>
      </c>
      <c r="J6" s="283" t="s">
        <v>135</v>
      </c>
      <c r="K6" s="283" t="s">
        <v>145</v>
      </c>
      <c r="L6" s="283" t="s">
        <v>135</v>
      </c>
      <c r="M6" s="283" t="s">
        <v>145</v>
      </c>
      <c r="N6" s="283" t="s">
        <v>135</v>
      </c>
      <c r="O6" s="283" t="s">
        <v>145</v>
      </c>
      <c r="P6" s="283" t="s">
        <v>135</v>
      </c>
      <c r="Q6" s="283" t="s">
        <v>145</v>
      </c>
      <c r="R6" s="283" t="s">
        <v>135</v>
      </c>
      <c r="S6" s="283" t="s">
        <v>145</v>
      </c>
    </row>
    <row r="7" spans="1:19" ht="11.25">
      <c r="A7" s="15" t="s">
        <v>34</v>
      </c>
      <c r="B7" s="284">
        <v>538</v>
      </c>
      <c r="C7" s="285">
        <v>267</v>
      </c>
      <c r="D7" s="286">
        <v>5</v>
      </c>
      <c r="E7" s="286">
        <v>3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86">
        <v>533</v>
      </c>
      <c r="O7" s="286">
        <v>264</v>
      </c>
      <c r="P7" s="208">
        <v>0</v>
      </c>
      <c r="Q7" s="208">
        <v>0</v>
      </c>
      <c r="R7" s="208">
        <v>0</v>
      </c>
      <c r="S7" s="208">
        <v>0</v>
      </c>
    </row>
    <row r="8" spans="1:19" ht="11.25">
      <c r="A8" s="15" t="s">
        <v>35</v>
      </c>
      <c r="B8" s="284">
        <v>1528</v>
      </c>
      <c r="C8" s="285">
        <v>763</v>
      </c>
      <c r="D8" s="286">
        <v>24</v>
      </c>
      <c r="E8" s="286">
        <v>14</v>
      </c>
      <c r="F8" s="233">
        <v>148</v>
      </c>
      <c r="G8" s="286">
        <v>72</v>
      </c>
      <c r="H8" s="208">
        <v>36</v>
      </c>
      <c r="I8" s="208">
        <v>14</v>
      </c>
      <c r="J8" s="286">
        <v>281</v>
      </c>
      <c r="K8" s="286">
        <v>132</v>
      </c>
      <c r="L8" s="208">
        <v>0</v>
      </c>
      <c r="M8" s="208">
        <v>0</v>
      </c>
      <c r="N8" s="286">
        <v>914</v>
      </c>
      <c r="O8" s="286">
        <v>474</v>
      </c>
      <c r="P8" s="208">
        <v>0</v>
      </c>
      <c r="Q8" s="208">
        <v>0</v>
      </c>
      <c r="R8" s="286">
        <v>125</v>
      </c>
      <c r="S8" s="286">
        <v>57</v>
      </c>
    </row>
    <row r="9" spans="1:19" ht="11.25">
      <c r="A9" s="15" t="s">
        <v>36</v>
      </c>
      <c r="B9" s="284">
        <v>683</v>
      </c>
      <c r="C9" s="285">
        <v>343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86">
        <v>621</v>
      </c>
      <c r="O9" s="286">
        <v>320</v>
      </c>
      <c r="P9" s="208">
        <v>0</v>
      </c>
      <c r="Q9" s="208">
        <v>0</v>
      </c>
      <c r="R9" s="286">
        <v>62</v>
      </c>
      <c r="S9" s="286">
        <v>23</v>
      </c>
    </row>
    <row r="10" spans="1:19" ht="11.25">
      <c r="A10" s="15" t="s">
        <v>37</v>
      </c>
      <c r="B10" s="284">
        <v>345</v>
      </c>
      <c r="C10" s="285">
        <v>176</v>
      </c>
      <c r="D10" s="208">
        <v>5</v>
      </c>
      <c r="E10" s="208">
        <v>3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86">
        <v>340</v>
      </c>
      <c r="O10" s="286">
        <v>173</v>
      </c>
      <c r="P10" s="208">
        <v>0</v>
      </c>
      <c r="Q10" s="208">
        <v>0</v>
      </c>
      <c r="R10" s="208">
        <v>0</v>
      </c>
      <c r="S10" s="208">
        <v>0</v>
      </c>
    </row>
    <row r="11" spans="1:19" ht="11.25">
      <c r="A11" s="15" t="s">
        <v>50</v>
      </c>
      <c r="B11" s="284">
        <v>95</v>
      </c>
      <c r="C11" s="285">
        <v>28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86">
        <v>95</v>
      </c>
      <c r="S11" s="286">
        <v>28</v>
      </c>
    </row>
    <row r="12" spans="1:19" ht="11.25">
      <c r="A12" s="15" t="s">
        <v>40</v>
      </c>
      <c r="B12" s="284">
        <v>18</v>
      </c>
      <c r="C12" s="285">
        <v>6</v>
      </c>
      <c r="D12" s="208">
        <v>0</v>
      </c>
      <c r="E12" s="208">
        <v>0</v>
      </c>
      <c r="F12" s="233">
        <v>18</v>
      </c>
      <c r="G12" s="286">
        <v>6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</row>
    <row r="13" spans="1:19" ht="11.25">
      <c r="A13" s="15" t="s">
        <v>41</v>
      </c>
      <c r="B13" s="284">
        <v>545</v>
      </c>
      <c r="C13" s="285">
        <v>239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86">
        <v>226</v>
      </c>
      <c r="M13" s="286">
        <v>76</v>
      </c>
      <c r="N13" s="286">
        <v>319</v>
      </c>
      <c r="O13" s="286">
        <v>163</v>
      </c>
      <c r="P13" s="208">
        <v>0</v>
      </c>
      <c r="Q13" s="208">
        <v>0</v>
      </c>
      <c r="R13" s="208">
        <v>0</v>
      </c>
      <c r="S13" s="208">
        <v>0</v>
      </c>
    </row>
    <row r="14" spans="1:19" ht="11.25">
      <c r="A14" s="15" t="s">
        <v>42</v>
      </c>
      <c r="B14" s="284">
        <v>691</v>
      </c>
      <c r="C14" s="285">
        <v>347</v>
      </c>
      <c r="D14" s="286">
        <v>1</v>
      </c>
      <c r="E14" s="286">
        <v>1</v>
      </c>
      <c r="F14" s="233">
        <v>80</v>
      </c>
      <c r="G14" s="286">
        <v>40</v>
      </c>
      <c r="H14" s="286">
        <v>40</v>
      </c>
      <c r="I14" s="286">
        <v>14</v>
      </c>
      <c r="J14" s="286">
        <v>78</v>
      </c>
      <c r="K14" s="286">
        <v>44</v>
      </c>
      <c r="L14" s="208">
        <v>0</v>
      </c>
      <c r="M14" s="208">
        <v>0</v>
      </c>
      <c r="N14" s="286">
        <v>444</v>
      </c>
      <c r="O14" s="286">
        <v>232</v>
      </c>
      <c r="P14" s="286">
        <v>9</v>
      </c>
      <c r="Q14" s="286">
        <v>4</v>
      </c>
      <c r="R14" s="286">
        <v>39</v>
      </c>
      <c r="S14" s="286">
        <v>12</v>
      </c>
    </row>
    <row r="15" spans="1:19" ht="11.25">
      <c r="A15" s="15" t="s">
        <v>43</v>
      </c>
      <c r="B15" s="284">
        <v>22</v>
      </c>
      <c r="C15" s="285">
        <v>10</v>
      </c>
      <c r="D15" s="286">
        <v>0</v>
      </c>
      <c r="E15" s="286">
        <v>0</v>
      </c>
      <c r="F15" s="233">
        <v>22</v>
      </c>
      <c r="G15" s="286">
        <v>10</v>
      </c>
      <c r="H15" s="286">
        <v>0</v>
      </c>
      <c r="I15" s="286">
        <v>0</v>
      </c>
      <c r="J15" s="286">
        <v>0</v>
      </c>
      <c r="K15" s="286">
        <v>0</v>
      </c>
      <c r="L15" s="208">
        <v>0</v>
      </c>
      <c r="M15" s="208">
        <v>0</v>
      </c>
      <c r="N15" s="286">
        <v>0</v>
      </c>
      <c r="O15" s="286">
        <v>0</v>
      </c>
      <c r="P15" s="286">
        <v>0</v>
      </c>
      <c r="Q15" s="286">
        <v>0</v>
      </c>
      <c r="R15" s="286">
        <v>0</v>
      </c>
      <c r="S15" s="286">
        <v>0</v>
      </c>
    </row>
    <row r="16" spans="1:19" ht="11.25">
      <c r="A16" s="15" t="s">
        <v>44</v>
      </c>
      <c r="B16" s="284">
        <v>1210</v>
      </c>
      <c r="C16" s="285">
        <v>556</v>
      </c>
      <c r="D16" s="286">
        <v>3</v>
      </c>
      <c r="E16" s="286">
        <v>1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86">
        <v>362</v>
      </c>
      <c r="M16" s="286">
        <v>150</v>
      </c>
      <c r="N16" s="286">
        <v>845</v>
      </c>
      <c r="O16" s="286">
        <v>405</v>
      </c>
      <c r="P16" s="208">
        <v>0</v>
      </c>
      <c r="Q16" s="208">
        <v>0</v>
      </c>
      <c r="R16" s="208">
        <v>0</v>
      </c>
      <c r="S16" s="208">
        <v>0</v>
      </c>
    </row>
    <row r="17" spans="1:19" ht="11.25">
      <c r="A17" s="15" t="s">
        <v>46</v>
      </c>
      <c r="B17" s="284">
        <v>394</v>
      </c>
      <c r="C17" s="285">
        <v>207</v>
      </c>
      <c r="D17" s="286">
        <v>8</v>
      </c>
      <c r="E17" s="286">
        <v>1</v>
      </c>
      <c r="F17" s="208">
        <v>0</v>
      </c>
      <c r="G17" s="208">
        <v>0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86">
        <v>386</v>
      </c>
      <c r="O17" s="286">
        <v>206</v>
      </c>
      <c r="P17" s="208">
        <v>0</v>
      </c>
      <c r="Q17" s="208">
        <v>0</v>
      </c>
      <c r="R17" s="208">
        <v>0</v>
      </c>
      <c r="S17" s="208">
        <v>0</v>
      </c>
    </row>
    <row r="18" spans="1:19" ht="11.25">
      <c r="A18" s="15" t="s">
        <v>47</v>
      </c>
      <c r="B18" s="284">
        <v>370</v>
      </c>
      <c r="C18" s="285">
        <v>198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86">
        <v>370</v>
      </c>
      <c r="O18" s="286">
        <v>198</v>
      </c>
      <c r="P18" s="208">
        <v>0</v>
      </c>
      <c r="Q18" s="208">
        <v>0</v>
      </c>
      <c r="R18" s="208">
        <v>0</v>
      </c>
      <c r="S18" s="208">
        <v>0</v>
      </c>
    </row>
    <row r="19" spans="1:19" ht="11.25">
      <c r="A19" s="33" t="s">
        <v>49</v>
      </c>
      <c r="B19" s="287">
        <v>6439</v>
      </c>
      <c r="C19" s="288">
        <v>3140</v>
      </c>
      <c r="D19" s="288">
        <v>46</v>
      </c>
      <c r="E19" s="288">
        <v>23</v>
      </c>
      <c r="F19" s="288">
        <v>268</v>
      </c>
      <c r="G19" s="288">
        <v>128</v>
      </c>
      <c r="H19" s="288">
        <v>76</v>
      </c>
      <c r="I19" s="288">
        <v>28</v>
      </c>
      <c r="J19" s="288">
        <v>359</v>
      </c>
      <c r="K19" s="288">
        <v>176</v>
      </c>
      <c r="L19" s="288">
        <v>588</v>
      </c>
      <c r="M19" s="288">
        <v>226</v>
      </c>
      <c r="N19" s="288">
        <v>4772</v>
      </c>
      <c r="O19" s="288">
        <v>2435</v>
      </c>
      <c r="P19" s="288">
        <v>9</v>
      </c>
      <c r="Q19" s="288">
        <v>4</v>
      </c>
      <c r="R19" s="288">
        <v>321</v>
      </c>
      <c r="S19" s="288">
        <v>120</v>
      </c>
    </row>
    <row r="20" ht="11.25">
      <c r="A20" s="72"/>
    </row>
    <row r="21" spans="1:19" ht="11.25">
      <c r="A21" s="177" t="s">
        <v>136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</sheetData>
  <sheetProtection/>
  <protectedRanges>
    <protectedRange sqref="D7:S18" name="Bereich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1" sqref="A1"/>
    </sheetView>
  </sheetViews>
  <sheetFormatPr defaultColWidth="12" defaultRowHeight="11.25"/>
  <sheetData>
    <row r="1" spans="1:9" ht="11.25">
      <c r="A1" t="s">
        <v>156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  <c r="I1" t="s">
        <v>155</v>
      </c>
    </row>
    <row r="2" spans="1:9" ht="11.25">
      <c r="A2">
        <v>342711</v>
      </c>
      <c r="B2">
        <v>120417</v>
      </c>
      <c r="C2">
        <v>45725</v>
      </c>
      <c r="D2">
        <v>11907</v>
      </c>
      <c r="E2">
        <v>65246</v>
      </c>
      <c r="F2">
        <v>75459</v>
      </c>
      <c r="G2">
        <v>17970</v>
      </c>
      <c r="H2">
        <v>4716</v>
      </c>
      <c r="I2">
        <v>1271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2"/>
  <sheetViews>
    <sheetView workbookViewId="0" topLeftCell="A8">
      <selection activeCell="L30" sqref="L30"/>
    </sheetView>
  </sheetViews>
  <sheetFormatPr defaultColWidth="12" defaultRowHeight="11.25"/>
  <cols>
    <col min="1" max="1" width="9.66015625" style="0" bestFit="1" customWidth="1"/>
    <col min="2" max="2" width="8.16015625" style="0" bestFit="1" customWidth="1"/>
    <col min="3" max="3" width="9.33203125" style="0" bestFit="1" customWidth="1"/>
    <col min="4" max="4" width="14.16015625" style="0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8.66015625" style="0" bestFit="1" customWidth="1"/>
    <col min="9" max="9" width="12.83203125" style="0" bestFit="1" customWidth="1"/>
    <col min="10" max="10" width="14.33203125" style="0" customWidth="1"/>
    <col min="11" max="11" width="7.16015625" style="0" customWidth="1"/>
  </cols>
  <sheetData>
    <row r="3" spans="1:11" ht="12.75">
      <c r="A3" s="66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66" t="s">
        <v>165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66" t="s">
        <v>54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93" customFormat="1" ht="45">
      <c r="A7" s="45"/>
      <c r="B7" s="45" t="s">
        <v>55</v>
      </c>
      <c r="C7" s="344" t="s">
        <v>56</v>
      </c>
      <c r="D7" s="345"/>
      <c r="E7" s="290"/>
      <c r="F7" s="291" t="s">
        <v>57</v>
      </c>
      <c r="G7" s="290"/>
      <c r="H7" s="45" t="s">
        <v>58</v>
      </c>
      <c r="I7" s="45" t="s">
        <v>56</v>
      </c>
      <c r="J7" s="292" t="s">
        <v>59</v>
      </c>
      <c r="K7" s="289"/>
    </row>
    <row r="8" spans="1:11" s="293" customFormat="1" ht="33.75">
      <c r="A8" s="47" t="s">
        <v>60</v>
      </c>
      <c r="B8" s="47" t="s">
        <v>159</v>
      </c>
      <c r="C8" s="48" t="s">
        <v>61</v>
      </c>
      <c r="D8" s="47" t="s">
        <v>62</v>
      </c>
      <c r="E8" s="48" t="s">
        <v>63</v>
      </c>
      <c r="F8" s="48" t="s">
        <v>61</v>
      </c>
      <c r="G8" s="48" t="s">
        <v>63</v>
      </c>
      <c r="H8" s="47" t="s">
        <v>64</v>
      </c>
      <c r="I8" s="47" t="s">
        <v>65</v>
      </c>
      <c r="J8" s="48" t="s">
        <v>61</v>
      </c>
      <c r="K8" s="49" t="s">
        <v>63</v>
      </c>
    </row>
    <row r="9" spans="1:11" ht="11.25">
      <c r="A9" s="9"/>
      <c r="B9" s="225" t="s">
        <v>66</v>
      </c>
      <c r="C9" s="50"/>
      <c r="D9" s="51"/>
      <c r="E9" s="52"/>
      <c r="F9" s="52"/>
      <c r="G9" s="52"/>
      <c r="H9" s="52"/>
      <c r="I9" s="50"/>
      <c r="J9" s="52"/>
      <c r="K9" s="52"/>
    </row>
    <row r="10" spans="1:11" ht="11.25">
      <c r="A10" s="53" t="s">
        <v>24</v>
      </c>
      <c r="B10" s="24">
        <v>195</v>
      </c>
      <c r="C10" s="24">
        <v>2347</v>
      </c>
      <c r="D10" s="54">
        <v>-2.7</v>
      </c>
      <c r="E10" s="24">
        <v>809</v>
      </c>
      <c r="F10" s="24">
        <v>386</v>
      </c>
      <c r="G10" s="24">
        <v>156</v>
      </c>
      <c r="H10" s="24">
        <v>204</v>
      </c>
      <c r="I10" s="55">
        <v>11.5</v>
      </c>
      <c r="J10" s="24">
        <v>2192</v>
      </c>
      <c r="K10" s="24">
        <v>732</v>
      </c>
    </row>
    <row r="11" spans="1:11" ht="11.25">
      <c r="A11" s="53" t="s">
        <v>25</v>
      </c>
      <c r="B11" s="24">
        <v>180</v>
      </c>
      <c r="C11" s="24">
        <v>2095</v>
      </c>
      <c r="D11" s="54">
        <v>-10.7</v>
      </c>
      <c r="E11" s="24">
        <v>716</v>
      </c>
      <c r="F11" s="24">
        <v>329</v>
      </c>
      <c r="G11" s="24">
        <v>147</v>
      </c>
      <c r="H11" s="24">
        <v>186</v>
      </c>
      <c r="I11" s="55">
        <v>11.263440860215054</v>
      </c>
      <c r="J11" s="24">
        <v>1882</v>
      </c>
      <c r="K11" s="24">
        <v>629</v>
      </c>
    </row>
    <row r="12" spans="1:11" ht="11.25">
      <c r="A12" s="53" t="s">
        <v>26</v>
      </c>
      <c r="B12" s="24">
        <v>169</v>
      </c>
      <c r="C12" s="24">
        <v>1810</v>
      </c>
      <c r="D12" s="54">
        <v>-13.6</v>
      </c>
      <c r="E12" s="24">
        <v>631</v>
      </c>
      <c r="F12" s="24">
        <v>307</v>
      </c>
      <c r="G12" s="24">
        <v>131</v>
      </c>
      <c r="H12" s="24">
        <v>174</v>
      </c>
      <c r="I12" s="55">
        <v>10.4</v>
      </c>
      <c r="J12" s="24">
        <v>1677</v>
      </c>
      <c r="K12" s="24">
        <v>573</v>
      </c>
    </row>
    <row r="13" spans="1:11" ht="11.25">
      <c r="A13" s="53" t="s">
        <v>27</v>
      </c>
      <c r="B13" s="24">
        <v>170</v>
      </c>
      <c r="C13" s="24">
        <v>1783</v>
      </c>
      <c r="D13" s="54">
        <v>-1.5</v>
      </c>
      <c r="E13" s="24">
        <v>593</v>
      </c>
      <c r="F13" s="24">
        <v>298</v>
      </c>
      <c r="G13" s="24">
        <v>128</v>
      </c>
      <c r="H13" s="24">
        <v>175</v>
      </c>
      <c r="I13" s="55">
        <v>10.188571428571429</v>
      </c>
      <c r="J13" s="24">
        <v>1589</v>
      </c>
      <c r="K13" s="24">
        <v>519</v>
      </c>
    </row>
    <row r="14" spans="1:11" ht="11.25">
      <c r="A14" s="53" t="s">
        <v>28</v>
      </c>
      <c r="B14" s="24">
        <v>148</v>
      </c>
      <c r="C14" s="24">
        <v>1591</v>
      </c>
      <c r="D14" s="54">
        <v>-10.8</v>
      </c>
      <c r="E14" s="24">
        <v>556</v>
      </c>
      <c r="F14" s="24">
        <v>277</v>
      </c>
      <c r="G14" s="24">
        <v>121</v>
      </c>
      <c r="H14" s="24">
        <v>150</v>
      </c>
      <c r="I14" s="55">
        <v>10.606666666666667</v>
      </c>
      <c r="J14" s="24">
        <v>1408</v>
      </c>
      <c r="K14" s="24">
        <v>492</v>
      </c>
    </row>
    <row r="15" spans="1:11" ht="11.25">
      <c r="A15" s="53" t="s">
        <v>29</v>
      </c>
      <c r="B15" s="56">
        <v>134</v>
      </c>
      <c r="C15" s="56">
        <v>1356</v>
      </c>
      <c r="D15" s="57">
        <v>14.8</v>
      </c>
      <c r="E15" s="56">
        <v>453</v>
      </c>
      <c r="F15" s="56">
        <v>207</v>
      </c>
      <c r="G15" s="56">
        <v>81</v>
      </c>
      <c r="H15" s="56">
        <v>135</v>
      </c>
      <c r="I15" s="58">
        <v>10</v>
      </c>
      <c r="J15" s="56">
        <v>1225</v>
      </c>
      <c r="K15" s="56">
        <v>405</v>
      </c>
    </row>
    <row r="16" spans="1:11" ht="11.25">
      <c r="A16" s="53" t="s">
        <v>30</v>
      </c>
      <c r="B16" s="56">
        <v>125</v>
      </c>
      <c r="C16" s="56">
        <v>1267</v>
      </c>
      <c r="D16" s="57">
        <v>-6.6</v>
      </c>
      <c r="E16" s="56">
        <v>408</v>
      </c>
      <c r="F16" s="56">
        <v>192</v>
      </c>
      <c r="G16" s="56">
        <v>78</v>
      </c>
      <c r="H16" s="56">
        <v>127</v>
      </c>
      <c r="I16" s="58">
        <v>10.73728813559322</v>
      </c>
      <c r="J16" s="56">
        <v>1090</v>
      </c>
      <c r="K16" s="56">
        <v>351</v>
      </c>
    </row>
    <row r="17" spans="1:11" ht="11.25">
      <c r="A17" s="53" t="s">
        <v>51</v>
      </c>
      <c r="B17" s="56">
        <v>108</v>
      </c>
      <c r="C17" s="56">
        <v>1161</v>
      </c>
      <c r="D17" s="57">
        <v>-8.4</v>
      </c>
      <c r="E17" s="56">
        <v>406</v>
      </c>
      <c r="F17" s="56">
        <v>173</v>
      </c>
      <c r="G17" s="56">
        <v>69</v>
      </c>
      <c r="H17" s="56">
        <v>108</v>
      </c>
      <c r="I17" s="58">
        <v>10.65137614678899</v>
      </c>
      <c r="J17" s="56">
        <v>1161</v>
      </c>
      <c r="K17" s="56">
        <v>406</v>
      </c>
    </row>
    <row r="18" spans="1:11" ht="11.25">
      <c r="A18" s="53" t="s">
        <v>52</v>
      </c>
      <c r="B18" s="56">
        <v>89</v>
      </c>
      <c r="C18" s="56">
        <v>902</v>
      </c>
      <c r="D18" s="57">
        <v>-22.3</v>
      </c>
      <c r="E18" s="56">
        <v>321</v>
      </c>
      <c r="F18" s="56">
        <v>145</v>
      </c>
      <c r="G18" s="56">
        <v>68</v>
      </c>
      <c r="H18" s="56">
        <v>92</v>
      </c>
      <c r="I18" s="58">
        <v>9.804347826086957</v>
      </c>
      <c r="J18" s="56">
        <v>902</v>
      </c>
      <c r="K18" s="56">
        <v>321</v>
      </c>
    </row>
    <row r="19" spans="1:11" ht="11.25">
      <c r="A19" s="59" t="s">
        <v>162</v>
      </c>
      <c r="B19" s="32">
        <v>72</v>
      </c>
      <c r="C19" s="32">
        <v>752</v>
      </c>
      <c r="D19" s="219">
        <v>-16.62971175166297</v>
      </c>
      <c r="E19" s="32">
        <v>278</v>
      </c>
      <c r="F19" s="32">
        <v>93</v>
      </c>
      <c r="G19" s="32">
        <v>34</v>
      </c>
      <c r="H19" s="32">
        <v>74</v>
      </c>
      <c r="I19" s="32">
        <v>10.2</v>
      </c>
      <c r="J19" s="32">
        <v>1241</v>
      </c>
      <c r="K19" s="32">
        <v>415</v>
      </c>
    </row>
    <row r="20" spans="1:11" ht="11.25">
      <c r="A20" s="9"/>
      <c r="B20" s="75" t="s">
        <v>67</v>
      </c>
      <c r="C20" s="52"/>
      <c r="D20" s="60"/>
      <c r="E20" s="52"/>
      <c r="F20" s="52"/>
      <c r="G20" s="52"/>
      <c r="H20" s="52"/>
      <c r="I20" s="61"/>
      <c r="J20" s="52"/>
      <c r="K20" s="52"/>
    </row>
    <row r="21" spans="1:11" ht="11.25">
      <c r="A21" s="53" t="s">
        <v>24</v>
      </c>
      <c r="B21" s="24">
        <v>187</v>
      </c>
      <c r="C21" s="24">
        <v>2302</v>
      </c>
      <c r="D21" s="54">
        <v>0.1</v>
      </c>
      <c r="E21" s="24">
        <v>789</v>
      </c>
      <c r="F21" s="24">
        <v>386</v>
      </c>
      <c r="G21" s="24">
        <v>156</v>
      </c>
      <c r="H21" s="24">
        <v>194</v>
      </c>
      <c r="I21" s="55">
        <v>11.9</v>
      </c>
      <c r="J21" s="24">
        <v>2152</v>
      </c>
      <c r="K21" s="24">
        <v>712</v>
      </c>
    </row>
    <row r="22" spans="1:11" ht="11.25">
      <c r="A22" s="53" t="s">
        <v>25</v>
      </c>
      <c r="B22" s="24">
        <v>172</v>
      </c>
      <c r="C22" s="24">
        <v>2030</v>
      </c>
      <c r="D22" s="54">
        <v>-11.8</v>
      </c>
      <c r="E22" s="24">
        <v>697</v>
      </c>
      <c r="F22" s="24">
        <v>329</v>
      </c>
      <c r="G22" s="24">
        <v>147</v>
      </c>
      <c r="H22" s="24">
        <v>177</v>
      </c>
      <c r="I22" s="55">
        <v>11.468926553672317</v>
      </c>
      <c r="J22" s="24">
        <v>1835</v>
      </c>
      <c r="K22" s="24">
        <v>615</v>
      </c>
    </row>
    <row r="23" spans="1:11" ht="11.25">
      <c r="A23" s="53" t="s">
        <v>26</v>
      </c>
      <c r="B23" s="24">
        <v>161</v>
      </c>
      <c r="C23" s="24">
        <v>1738</v>
      </c>
      <c r="D23" s="54">
        <v>-14.4</v>
      </c>
      <c r="E23" s="24">
        <v>597</v>
      </c>
      <c r="F23" s="24">
        <v>307</v>
      </c>
      <c r="G23" s="24">
        <v>131</v>
      </c>
      <c r="H23" s="24">
        <v>165</v>
      </c>
      <c r="I23" s="55">
        <v>10.5</v>
      </c>
      <c r="J23" s="24">
        <v>1610</v>
      </c>
      <c r="K23" s="24">
        <v>540</v>
      </c>
    </row>
    <row r="24" spans="1:11" ht="11.25">
      <c r="A24" s="53" t="s">
        <v>27</v>
      </c>
      <c r="B24" s="24">
        <v>161</v>
      </c>
      <c r="C24" s="24">
        <v>1721</v>
      </c>
      <c r="D24" s="54">
        <v>-1</v>
      </c>
      <c r="E24" s="24">
        <v>572</v>
      </c>
      <c r="F24" s="24">
        <v>294</v>
      </c>
      <c r="G24" s="24">
        <v>125</v>
      </c>
      <c r="H24" s="24">
        <v>165</v>
      </c>
      <c r="I24" s="55">
        <v>10.43030303030303</v>
      </c>
      <c r="J24" s="24">
        <v>1535</v>
      </c>
      <c r="K24" s="24">
        <v>500</v>
      </c>
    </row>
    <row r="25" spans="1:11" ht="11.25">
      <c r="A25" s="53" t="s">
        <v>28</v>
      </c>
      <c r="B25" s="24">
        <v>139</v>
      </c>
      <c r="C25" s="24">
        <v>1528</v>
      </c>
      <c r="D25" s="54">
        <v>-11.2</v>
      </c>
      <c r="E25" s="24">
        <v>533</v>
      </c>
      <c r="F25" s="24">
        <v>277</v>
      </c>
      <c r="G25" s="24">
        <v>121</v>
      </c>
      <c r="H25" s="24">
        <v>140</v>
      </c>
      <c r="I25" s="55">
        <v>10.914285714285715</v>
      </c>
      <c r="J25" s="24">
        <v>1353</v>
      </c>
      <c r="K25" s="24">
        <v>471</v>
      </c>
    </row>
    <row r="26" spans="1:11" ht="11.25">
      <c r="A26" s="53" t="s">
        <v>29</v>
      </c>
      <c r="B26" s="56">
        <v>126</v>
      </c>
      <c r="C26" s="24">
        <v>1306</v>
      </c>
      <c r="D26" s="54">
        <v>14.5</v>
      </c>
      <c r="E26" s="24">
        <v>431</v>
      </c>
      <c r="F26" s="24">
        <v>207</v>
      </c>
      <c r="G26" s="24">
        <v>81</v>
      </c>
      <c r="H26" s="24">
        <v>127</v>
      </c>
      <c r="I26" s="55">
        <v>10.3</v>
      </c>
      <c r="J26" s="24">
        <v>1182</v>
      </c>
      <c r="K26" s="24">
        <v>389</v>
      </c>
    </row>
    <row r="27" spans="1:11" ht="11.25">
      <c r="A27" s="53" t="s">
        <v>30</v>
      </c>
      <c r="B27" s="56">
        <v>117</v>
      </c>
      <c r="C27" s="24">
        <v>1226</v>
      </c>
      <c r="D27" s="54">
        <v>-6.1</v>
      </c>
      <c r="E27" s="24">
        <v>390</v>
      </c>
      <c r="F27" s="24">
        <v>192</v>
      </c>
      <c r="G27" s="24">
        <v>78</v>
      </c>
      <c r="H27" s="24">
        <v>118</v>
      </c>
      <c r="I27" s="55">
        <v>10.389830508474576</v>
      </c>
      <c r="J27" s="24">
        <v>1055</v>
      </c>
      <c r="K27" s="24">
        <v>337</v>
      </c>
    </row>
    <row r="28" spans="1:11" ht="11.25">
      <c r="A28" s="53" t="s">
        <v>51</v>
      </c>
      <c r="B28" s="56">
        <v>102</v>
      </c>
      <c r="C28" s="24">
        <v>1121</v>
      </c>
      <c r="D28" s="54">
        <v>-8.6</v>
      </c>
      <c r="E28" s="24">
        <v>387</v>
      </c>
      <c r="F28" s="24">
        <v>173</v>
      </c>
      <c r="G28" s="24">
        <v>69</v>
      </c>
      <c r="H28" s="24">
        <v>103</v>
      </c>
      <c r="I28" s="55">
        <v>10.883495145631068</v>
      </c>
      <c r="J28" s="24">
        <v>1121</v>
      </c>
      <c r="K28" s="24">
        <v>387</v>
      </c>
    </row>
    <row r="29" spans="1:11" ht="11.25">
      <c r="A29" s="53" t="s">
        <v>52</v>
      </c>
      <c r="B29" s="56">
        <v>83</v>
      </c>
      <c r="C29" s="24">
        <v>854</v>
      </c>
      <c r="D29" s="54">
        <v>-23.8</v>
      </c>
      <c r="E29" s="24">
        <v>297</v>
      </c>
      <c r="F29" s="24">
        <v>144</v>
      </c>
      <c r="G29" s="24">
        <v>68</v>
      </c>
      <c r="H29" s="24">
        <v>85</v>
      </c>
      <c r="I29" s="55">
        <v>10.047058823529412</v>
      </c>
      <c r="J29" s="24">
        <v>854</v>
      </c>
      <c r="K29" s="24">
        <v>297</v>
      </c>
    </row>
    <row r="30" spans="1:11" ht="11.25">
      <c r="A30" s="62" t="s">
        <v>162</v>
      </c>
      <c r="B30" s="63">
        <v>66</v>
      </c>
      <c r="C30" s="32">
        <v>706</v>
      </c>
      <c r="D30" s="64">
        <v>-17.330210772833723</v>
      </c>
      <c r="E30" s="32">
        <v>255</v>
      </c>
      <c r="F30" s="32">
        <v>93</v>
      </c>
      <c r="G30" s="32">
        <v>34</v>
      </c>
      <c r="H30" s="32">
        <v>67</v>
      </c>
      <c r="I30" s="32">
        <v>10.5</v>
      </c>
      <c r="J30" s="32">
        <v>1204</v>
      </c>
      <c r="K30" s="32">
        <v>402</v>
      </c>
    </row>
    <row r="31" spans="1:11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1.25">
      <c r="A32" s="174" t="s">
        <v>157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</sheetData>
  <sheetProtection/>
  <protectedRanges>
    <protectedRange sqref="B21:B28" name="Bereich1"/>
    <protectedRange sqref="B10:B17" name="Bereich1_1"/>
  </protectedRanges>
  <mergeCells count="1">
    <mergeCell ref="C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23">
      <selection activeCell="J27" sqref="J27"/>
    </sheetView>
  </sheetViews>
  <sheetFormatPr defaultColWidth="12" defaultRowHeight="11.25"/>
  <cols>
    <col min="1" max="1" width="20.66015625" style="0" bestFit="1" customWidth="1"/>
    <col min="2" max="2" width="8.16015625" style="0" bestFit="1" customWidth="1"/>
    <col min="3" max="3" width="9.33203125" style="0" bestFit="1" customWidth="1"/>
    <col min="4" max="4" width="14.33203125" style="0" customWidth="1"/>
    <col min="5" max="5" width="6" style="0" bestFit="1" customWidth="1"/>
    <col min="6" max="6" width="9.33203125" style="0" bestFit="1" customWidth="1"/>
    <col min="7" max="7" width="6" style="0" bestFit="1" customWidth="1"/>
    <col min="8" max="8" width="8.16015625" style="0" bestFit="1" customWidth="1"/>
    <col min="9" max="9" width="9" style="0" bestFit="1" customWidth="1"/>
    <col min="10" max="10" width="11.83203125" style="0" bestFit="1" customWidth="1"/>
    <col min="11" max="11" width="6" style="0" bestFit="1" customWidth="1"/>
  </cols>
  <sheetData>
    <row r="3" spans="1:10" s="6" customFormat="1" ht="12.7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</row>
    <row r="4" spans="1:11" s="6" customFormat="1" ht="12.75">
      <c r="A4" s="66" t="s">
        <v>169</v>
      </c>
      <c r="B4" s="66"/>
      <c r="C4" s="66"/>
      <c r="D4" s="66"/>
      <c r="E4" s="66"/>
      <c r="F4" s="66"/>
      <c r="G4" s="66"/>
      <c r="H4" s="66"/>
      <c r="I4" s="66"/>
      <c r="J4" s="66"/>
      <c r="K4" s="204"/>
    </row>
    <row r="5" spans="1:11" s="6" customFormat="1" ht="12.75">
      <c r="A5" s="67" t="s">
        <v>54</v>
      </c>
      <c r="B5" s="66"/>
      <c r="C5" s="66"/>
      <c r="D5" s="66"/>
      <c r="E5" s="66"/>
      <c r="F5" s="66"/>
      <c r="G5" s="66"/>
      <c r="H5" s="66"/>
      <c r="I5" s="66"/>
      <c r="J5" s="66"/>
      <c r="K5" s="204"/>
    </row>
    <row r="6" s="6" customFormat="1" ht="11.25"/>
    <row r="7" spans="1:10" s="18" customFormat="1" ht="45">
      <c r="A7" s="70" t="s">
        <v>32</v>
      </c>
      <c r="B7" s="70" t="s">
        <v>55</v>
      </c>
      <c r="C7" s="346" t="s">
        <v>56</v>
      </c>
      <c r="D7" s="347"/>
      <c r="E7" s="348"/>
      <c r="F7" s="294" t="s">
        <v>57</v>
      </c>
      <c r="G7" s="297"/>
      <c r="H7" s="70" t="s">
        <v>68</v>
      </c>
      <c r="I7" s="70" t="s">
        <v>56</v>
      </c>
      <c r="J7" s="292" t="s">
        <v>59</v>
      </c>
    </row>
    <row r="8" spans="1:11" s="18" customFormat="1" ht="33.75">
      <c r="A8" s="12" t="s">
        <v>33</v>
      </c>
      <c r="B8" s="12" t="s">
        <v>160</v>
      </c>
      <c r="C8" s="12" t="s">
        <v>61</v>
      </c>
      <c r="D8" s="12" t="s">
        <v>62</v>
      </c>
      <c r="E8" s="12" t="s">
        <v>63</v>
      </c>
      <c r="F8" s="12" t="s">
        <v>61</v>
      </c>
      <c r="G8" s="12" t="s">
        <v>63</v>
      </c>
      <c r="H8" s="12" t="s">
        <v>64</v>
      </c>
      <c r="I8" s="12" t="s">
        <v>69</v>
      </c>
      <c r="J8" s="12" t="s">
        <v>61</v>
      </c>
      <c r="K8" s="13" t="s">
        <v>63</v>
      </c>
    </row>
    <row r="9" spans="1:11" s="6" customFormat="1" ht="11.25">
      <c r="A9" s="15"/>
      <c r="B9" s="225" t="s">
        <v>66</v>
      </c>
      <c r="C9" s="176"/>
      <c r="D9" s="176"/>
      <c r="E9" s="176"/>
      <c r="F9" s="176"/>
      <c r="G9" s="176"/>
      <c r="H9" s="176"/>
      <c r="I9" s="176"/>
      <c r="J9" s="176"/>
      <c r="K9" s="52"/>
    </row>
    <row r="10" spans="1:11" ht="11.25">
      <c r="A10" s="72" t="s">
        <v>34</v>
      </c>
      <c r="B10" s="217">
        <v>2</v>
      </c>
      <c r="C10" s="209">
        <v>9</v>
      </c>
      <c r="D10" s="215">
        <v>-25</v>
      </c>
      <c r="E10" s="209">
        <v>5</v>
      </c>
      <c r="F10" s="209">
        <v>2</v>
      </c>
      <c r="G10" s="209">
        <v>1</v>
      </c>
      <c r="H10" s="209">
        <v>2</v>
      </c>
      <c r="I10" s="218">
        <v>4.5</v>
      </c>
      <c r="J10" s="209">
        <v>23</v>
      </c>
      <c r="K10" s="209">
        <v>11</v>
      </c>
    </row>
    <row r="11" spans="1:11" ht="11.25">
      <c r="A11" s="15" t="s">
        <v>35</v>
      </c>
      <c r="B11" s="217">
        <v>2</v>
      </c>
      <c r="C11" s="209">
        <v>39</v>
      </c>
      <c r="D11" s="215">
        <v>-29.09090909090909</v>
      </c>
      <c r="E11" s="209">
        <v>21</v>
      </c>
      <c r="F11" s="209">
        <v>1</v>
      </c>
      <c r="G11" s="209">
        <v>1</v>
      </c>
      <c r="H11" s="209">
        <v>3</v>
      </c>
      <c r="I11" s="218">
        <v>13</v>
      </c>
      <c r="J11" s="209">
        <v>31</v>
      </c>
      <c r="K11" s="209">
        <v>12</v>
      </c>
    </row>
    <row r="12" spans="1:11" ht="11.25">
      <c r="A12" s="15" t="s">
        <v>36</v>
      </c>
      <c r="B12" s="217">
        <v>11</v>
      </c>
      <c r="C12" s="209">
        <v>121</v>
      </c>
      <c r="D12" s="215">
        <v>1.680672268907563</v>
      </c>
      <c r="E12" s="209">
        <v>37</v>
      </c>
      <c r="F12" s="209">
        <v>17</v>
      </c>
      <c r="G12" s="209">
        <v>4</v>
      </c>
      <c r="H12" s="209">
        <v>11</v>
      </c>
      <c r="I12" s="218">
        <v>11</v>
      </c>
      <c r="J12" s="209">
        <v>162</v>
      </c>
      <c r="K12" s="209">
        <v>53</v>
      </c>
    </row>
    <row r="13" spans="1:11" ht="11.25">
      <c r="A13" s="15" t="s">
        <v>37</v>
      </c>
      <c r="B13" s="217">
        <v>2</v>
      </c>
      <c r="C13" s="209">
        <v>20</v>
      </c>
      <c r="D13" s="215">
        <v>17.647058823529413</v>
      </c>
      <c r="E13" s="209">
        <v>10</v>
      </c>
      <c r="F13" s="209">
        <v>6</v>
      </c>
      <c r="G13" s="209">
        <v>3</v>
      </c>
      <c r="H13" s="209">
        <v>2</v>
      </c>
      <c r="I13" s="218">
        <v>10</v>
      </c>
      <c r="J13" s="209">
        <v>30</v>
      </c>
      <c r="K13" s="209">
        <v>10</v>
      </c>
    </row>
    <row r="14" spans="1:11" ht="11.25">
      <c r="A14" s="15" t="s">
        <v>38</v>
      </c>
      <c r="B14" s="217">
        <v>1</v>
      </c>
      <c r="C14" s="209">
        <v>9</v>
      </c>
      <c r="D14" s="215">
        <v>-71.875</v>
      </c>
      <c r="E14" s="209">
        <v>2</v>
      </c>
      <c r="F14" s="209">
        <v>0</v>
      </c>
      <c r="G14" s="209">
        <v>0</v>
      </c>
      <c r="H14" s="209">
        <v>1</v>
      </c>
      <c r="I14" s="218">
        <v>9</v>
      </c>
      <c r="J14" s="209">
        <v>25</v>
      </c>
      <c r="K14" s="209">
        <v>3</v>
      </c>
    </row>
    <row r="15" spans="1:11" ht="11.25">
      <c r="A15" s="15" t="s">
        <v>50</v>
      </c>
      <c r="B15" s="217">
        <v>4</v>
      </c>
      <c r="C15" s="209">
        <v>39</v>
      </c>
      <c r="D15" s="215">
        <v>30</v>
      </c>
      <c r="E15" s="209">
        <v>16</v>
      </c>
      <c r="F15" s="209">
        <v>7</v>
      </c>
      <c r="G15" s="209">
        <v>2</v>
      </c>
      <c r="H15" s="209">
        <v>4</v>
      </c>
      <c r="I15" s="218">
        <v>9.75</v>
      </c>
      <c r="J15" s="209">
        <v>88</v>
      </c>
      <c r="K15" s="209">
        <v>25</v>
      </c>
    </row>
    <row r="16" spans="1:11" ht="11.25">
      <c r="A16" s="15" t="s">
        <v>40</v>
      </c>
      <c r="B16" s="217">
        <v>3</v>
      </c>
      <c r="C16" s="209">
        <v>30</v>
      </c>
      <c r="D16" s="215">
        <v>-9.090909090909092</v>
      </c>
      <c r="E16" s="209">
        <v>10</v>
      </c>
      <c r="F16" s="209">
        <v>2</v>
      </c>
      <c r="G16" s="209">
        <v>1</v>
      </c>
      <c r="H16" s="209">
        <v>3</v>
      </c>
      <c r="I16" s="218">
        <v>10</v>
      </c>
      <c r="J16" s="209">
        <v>59</v>
      </c>
      <c r="K16" s="209">
        <v>18</v>
      </c>
    </row>
    <row r="17" spans="1:11" ht="11.25">
      <c r="A17" s="15" t="s">
        <v>41</v>
      </c>
      <c r="B17" s="217">
        <v>8</v>
      </c>
      <c r="C17" s="209">
        <v>87</v>
      </c>
      <c r="D17" s="215">
        <v>12.987012987012987</v>
      </c>
      <c r="E17" s="209">
        <v>29</v>
      </c>
      <c r="F17" s="209">
        <v>3</v>
      </c>
      <c r="G17" s="209">
        <v>2</v>
      </c>
      <c r="H17" s="209">
        <v>8</v>
      </c>
      <c r="I17" s="218">
        <v>10.875</v>
      </c>
      <c r="J17" s="209">
        <v>138</v>
      </c>
      <c r="K17" s="209">
        <v>48</v>
      </c>
    </row>
    <row r="18" spans="1:11" ht="11.25">
      <c r="A18" s="15" t="s">
        <v>42</v>
      </c>
      <c r="B18" s="217">
        <v>6</v>
      </c>
      <c r="C18" s="209">
        <v>65</v>
      </c>
      <c r="D18" s="215">
        <v>-26.96629213483146</v>
      </c>
      <c r="E18" s="209">
        <v>21</v>
      </c>
      <c r="F18" s="209">
        <v>27</v>
      </c>
      <c r="G18" s="209">
        <v>7</v>
      </c>
      <c r="H18" s="209">
        <v>7</v>
      </c>
      <c r="I18" s="218">
        <v>9.285714285714286</v>
      </c>
      <c r="J18" s="209">
        <v>115</v>
      </c>
      <c r="K18" s="209">
        <v>38</v>
      </c>
    </row>
    <row r="19" spans="1:11" ht="11.25">
      <c r="A19" s="15" t="s">
        <v>43</v>
      </c>
      <c r="B19" s="217">
        <v>4</v>
      </c>
      <c r="C19" s="209">
        <v>38</v>
      </c>
      <c r="D19" s="215">
        <v>-13.636363636363637</v>
      </c>
      <c r="E19" s="209">
        <v>19</v>
      </c>
      <c r="F19" s="209">
        <v>1</v>
      </c>
      <c r="G19" s="209">
        <v>1</v>
      </c>
      <c r="H19" s="209">
        <v>4</v>
      </c>
      <c r="I19" s="218">
        <v>9.5</v>
      </c>
      <c r="J19" s="209">
        <v>61</v>
      </c>
      <c r="K19" s="209">
        <v>29</v>
      </c>
    </row>
    <row r="20" spans="1:11" ht="11.25">
      <c r="A20" s="15" t="s">
        <v>44</v>
      </c>
      <c r="B20" s="217">
        <v>16</v>
      </c>
      <c r="C20" s="209">
        <v>170</v>
      </c>
      <c r="D20" s="215">
        <v>4.294478527607362</v>
      </c>
      <c r="E20" s="209">
        <v>67</v>
      </c>
      <c r="F20" s="209">
        <v>14</v>
      </c>
      <c r="G20" s="209">
        <v>7</v>
      </c>
      <c r="H20" s="209">
        <v>16</v>
      </c>
      <c r="I20" s="218">
        <v>10.625</v>
      </c>
      <c r="J20" s="209">
        <v>231</v>
      </c>
      <c r="K20" s="209">
        <v>77</v>
      </c>
    </row>
    <row r="21" spans="1:11" ht="11.25">
      <c r="A21" s="15" t="s">
        <v>45</v>
      </c>
      <c r="B21" s="217">
        <v>3</v>
      </c>
      <c r="C21" s="209">
        <v>23</v>
      </c>
      <c r="D21" s="215">
        <v>-8</v>
      </c>
      <c r="E21" s="209">
        <v>8</v>
      </c>
      <c r="F21" s="209">
        <v>0</v>
      </c>
      <c r="G21" s="209">
        <v>0</v>
      </c>
      <c r="H21" s="209">
        <v>3</v>
      </c>
      <c r="I21" s="218">
        <v>7.666666666666667</v>
      </c>
      <c r="J21" s="209">
        <v>94</v>
      </c>
      <c r="K21" s="209">
        <v>35</v>
      </c>
    </row>
    <row r="22" spans="1:11" ht="11.25">
      <c r="A22" s="15" t="s">
        <v>46</v>
      </c>
      <c r="B22" s="217">
        <v>6</v>
      </c>
      <c r="C22" s="209">
        <v>56</v>
      </c>
      <c r="D22" s="215">
        <v>-49.09090909090909</v>
      </c>
      <c r="E22" s="209">
        <v>18</v>
      </c>
      <c r="F22" s="209">
        <v>11</v>
      </c>
      <c r="G22" s="209">
        <v>3</v>
      </c>
      <c r="H22" s="209">
        <v>6</v>
      </c>
      <c r="I22" s="218">
        <v>9.333333333333334</v>
      </c>
      <c r="J22" s="209">
        <v>80</v>
      </c>
      <c r="K22" s="209">
        <v>24</v>
      </c>
    </row>
    <row r="23" spans="1:11" ht="11.25">
      <c r="A23" s="15" t="s">
        <v>47</v>
      </c>
      <c r="B23" s="217">
        <v>0</v>
      </c>
      <c r="C23" s="209">
        <v>0</v>
      </c>
      <c r="D23" s="215">
        <v>-100</v>
      </c>
      <c r="E23" s="209">
        <v>0</v>
      </c>
      <c r="F23" s="209"/>
      <c r="G23" s="209"/>
      <c r="H23" s="209"/>
      <c r="I23" s="218" t="s">
        <v>166</v>
      </c>
      <c r="J23" s="209">
        <v>32</v>
      </c>
      <c r="K23" s="209">
        <v>10</v>
      </c>
    </row>
    <row r="24" spans="1:11" ht="11.25">
      <c r="A24" s="15" t="s">
        <v>48</v>
      </c>
      <c r="B24" s="217">
        <v>4</v>
      </c>
      <c r="C24" s="209">
        <v>46</v>
      </c>
      <c r="D24" s="215">
        <v>-45.23809523809524</v>
      </c>
      <c r="E24" s="209">
        <v>15</v>
      </c>
      <c r="F24" s="209">
        <v>2</v>
      </c>
      <c r="G24" s="209">
        <v>2</v>
      </c>
      <c r="H24" s="209">
        <v>4</v>
      </c>
      <c r="I24" s="218">
        <v>11.5</v>
      </c>
      <c r="J24" s="209">
        <v>72</v>
      </c>
      <c r="K24" s="209">
        <v>22</v>
      </c>
    </row>
    <row r="25" spans="1:11" ht="11.25">
      <c r="A25" s="33" t="s">
        <v>49</v>
      </c>
      <c r="B25" s="31">
        <v>72</v>
      </c>
      <c r="C25" s="31">
        <v>752</v>
      </c>
      <c r="D25" s="74">
        <v>-16.6</v>
      </c>
      <c r="E25" s="31">
        <v>278</v>
      </c>
      <c r="F25" s="31">
        <v>93</v>
      </c>
      <c r="G25" s="31">
        <v>34</v>
      </c>
      <c r="H25" s="31">
        <v>74</v>
      </c>
      <c r="I25" s="65">
        <v>10.2</v>
      </c>
      <c r="J25" s="31">
        <v>1241</v>
      </c>
      <c r="K25" s="31">
        <v>415</v>
      </c>
    </row>
    <row r="26" spans="1:11" ht="11.25">
      <c r="A26" s="15"/>
      <c r="B26" s="75" t="s">
        <v>67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1.25">
      <c r="A27" s="72" t="s">
        <v>34</v>
      </c>
      <c r="B27" s="217">
        <v>1</v>
      </c>
      <c r="C27" s="209">
        <v>4</v>
      </c>
      <c r="D27" s="215">
        <v>-42.857142857142854</v>
      </c>
      <c r="E27" s="209">
        <v>2</v>
      </c>
      <c r="F27" s="209">
        <v>2</v>
      </c>
      <c r="G27" s="209">
        <v>1</v>
      </c>
      <c r="H27" s="209">
        <v>1</v>
      </c>
      <c r="I27" s="218">
        <v>4</v>
      </c>
      <c r="J27" s="209">
        <v>16</v>
      </c>
      <c r="K27" s="209">
        <v>8</v>
      </c>
    </row>
    <row r="28" spans="1:11" ht="11.25">
      <c r="A28" s="15" t="s">
        <v>35</v>
      </c>
      <c r="B28" s="217">
        <v>1</v>
      </c>
      <c r="C28" s="209">
        <v>15</v>
      </c>
      <c r="D28" s="215">
        <v>-50</v>
      </c>
      <c r="E28" s="209">
        <v>7</v>
      </c>
      <c r="F28" s="209">
        <v>1</v>
      </c>
      <c r="G28" s="209">
        <v>1</v>
      </c>
      <c r="H28" s="209">
        <v>1</v>
      </c>
      <c r="I28" s="218">
        <v>15</v>
      </c>
      <c r="J28" s="209">
        <v>31</v>
      </c>
      <c r="K28" s="209">
        <v>12</v>
      </c>
    </row>
    <row r="29" spans="1:11" ht="11.25">
      <c r="A29" s="15" t="s">
        <v>36</v>
      </c>
      <c r="B29" s="217">
        <v>11</v>
      </c>
      <c r="C29" s="209">
        <v>121</v>
      </c>
      <c r="D29" s="215">
        <v>1.680672268907563</v>
      </c>
      <c r="E29" s="209">
        <v>37</v>
      </c>
      <c r="F29" s="209">
        <v>17</v>
      </c>
      <c r="G29" s="209">
        <v>4</v>
      </c>
      <c r="H29" s="209">
        <v>11</v>
      </c>
      <c r="I29" s="218">
        <v>11</v>
      </c>
      <c r="J29" s="209">
        <v>156</v>
      </c>
      <c r="K29" s="209">
        <v>49</v>
      </c>
    </row>
    <row r="30" spans="1:11" ht="11.25">
      <c r="A30" s="15" t="s">
        <v>37</v>
      </c>
      <c r="B30" s="217">
        <v>1</v>
      </c>
      <c r="C30" s="209">
        <v>15</v>
      </c>
      <c r="D30" s="215">
        <v>0</v>
      </c>
      <c r="E30" s="209">
        <v>7</v>
      </c>
      <c r="F30" s="209">
        <v>6</v>
      </c>
      <c r="G30" s="209">
        <v>3</v>
      </c>
      <c r="H30" s="209">
        <v>1</v>
      </c>
      <c r="I30" s="218">
        <v>15</v>
      </c>
      <c r="J30" s="209">
        <v>30</v>
      </c>
      <c r="K30" s="209">
        <v>10</v>
      </c>
    </row>
    <row r="31" spans="1:11" ht="11.25">
      <c r="A31" s="15" t="s">
        <v>38</v>
      </c>
      <c r="B31" s="217">
        <v>1</v>
      </c>
      <c r="C31" s="209">
        <v>9</v>
      </c>
      <c r="D31" s="215">
        <v>-71.875</v>
      </c>
      <c r="E31" s="209">
        <v>2</v>
      </c>
      <c r="F31" s="209">
        <v>0</v>
      </c>
      <c r="G31" s="209">
        <v>0</v>
      </c>
      <c r="H31" s="209">
        <v>1</v>
      </c>
      <c r="I31" s="218">
        <v>9</v>
      </c>
      <c r="J31" s="209">
        <v>25</v>
      </c>
      <c r="K31" s="209">
        <v>3</v>
      </c>
    </row>
    <row r="32" spans="1:11" ht="11.25">
      <c r="A32" s="15" t="s">
        <v>50</v>
      </c>
      <c r="B32" s="217">
        <v>4</v>
      </c>
      <c r="C32" s="209">
        <v>39</v>
      </c>
      <c r="D32" s="215">
        <v>30</v>
      </c>
      <c r="E32" s="209">
        <v>16</v>
      </c>
      <c r="F32" s="209">
        <v>7</v>
      </c>
      <c r="G32" s="209">
        <v>2</v>
      </c>
      <c r="H32" s="209">
        <v>4</v>
      </c>
      <c r="I32" s="218">
        <v>9.75</v>
      </c>
      <c r="J32" s="209">
        <v>85</v>
      </c>
      <c r="K32" s="209">
        <v>23</v>
      </c>
    </row>
    <row r="33" spans="1:11" ht="11.25">
      <c r="A33" s="15" t="s">
        <v>40</v>
      </c>
      <c r="B33" s="217">
        <v>3</v>
      </c>
      <c r="C33" s="209">
        <v>30</v>
      </c>
      <c r="D33" s="215">
        <v>-9.090909090909092</v>
      </c>
      <c r="E33" s="209">
        <v>10</v>
      </c>
      <c r="F33" s="209">
        <v>2</v>
      </c>
      <c r="G33" s="209">
        <v>1</v>
      </c>
      <c r="H33" s="209">
        <v>3</v>
      </c>
      <c r="I33" s="218">
        <v>10</v>
      </c>
      <c r="J33" s="209">
        <v>50</v>
      </c>
      <c r="K33" s="209">
        <v>17</v>
      </c>
    </row>
    <row r="34" spans="1:11" ht="11.25">
      <c r="A34" s="15" t="s">
        <v>41</v>
      </c>
      <c r="B34" s="217">
        <v>8</v>
      </c>
      <c r="C34" s="209">
        <v>87</v>
      </c>
      <c r="D34" s="215">
        <v>12.987012987012987</v>
      </c>
      <c r="E34" s="209">
        <v>29</v>
      </c>
      <c r="F34" s="209">
        <v>3</v>
      </c>
      <c r="G34" s="209">
        <v>2</v>
      </c>
      <c r="H34" s="209">
        <v>8</v>
      </c>
      <c r="I34" s="218">
        <v>10.875</v>
      </c>
      <c r="J34" s="209">
        <v>138</v>
      </c>
      <c r="K34" s="209">
        <v>48</v>
      </c>
    </row>
    <row r="35" spans="1:11" ht="11.25">
      <c r="A35" s="15" t="s">
        <v>42</v>
      </c>
      <c r="B35" s="217">
        <v>5</v>
      </c>
      <c r="C35" s="209">
        <v>64</v>
      </c>
      <c r="D35" s="215">
        <v>-23.80952380952381</v>
      </c>
      <c r="E35" s="209">
        <v>20</v>
      </c>
      <c r="F35" s="209">
        <v>27</v>
      </c>
      <c r="G35" s="209">
        <v>7</v>
      </c>
      <c r="H35" s="209">
        <v>6</v>
      </c>
      <c r="I35" s="218">
        <v>10.666666666666666</v>
      </c>
      <c r="J35" s="209">
        <v>115</v>
      </c>
      <c r="K35" s="209">
        <v>38</v>
      </c>
    </row>
    <row r="36" spans="1:11" ht="11.25">
      <c r="A36" s="15" t="s">
        <v>43</v>
      </c>
      <c r="B36" s="217">
        <v>4</v>
      </c>
      <c r="C36" s="209">
        <v>38</v>
      </c>
      <c r="D36" s="215">
        <v>-13.636363636363637</v>
      </c>
      <c r="E36" s="209">
        <v>19</v>
      </c>
      <c r="F36" s="209">
        <v>1</v>
      </c>
      <c r="G36" s="209">
        <v>1</v>
      </c>
      <c r="H36" s="209">
        <v>4</v>
      </c>
      <c r="I36" s="218">
        <v>9.5</v>
      </c>
      <c r="J36" s="209">
        <v>61</v>
      </c>
      <c r="K36" s="209">
        <v>29</v>
      </c>
    </row>
    <row r="37" spans="1:11" ht="11.25">
      <c r="A37" s="15" t="s">
        <v>44</v>
      </c>
      <c r="B37" s="217">
        <v>15</v>
      </c>
      <c r="C37" s="209">
        <v>167</v>
      </c>
      <c r="D37" s="215">
        <v>7.051282051282051</v>
      </c>
      <c r="E37" s="209">
        <v>66</v>
      </c>
      <c r="F37" s="209">
        <v>14</v>
      </c>
      <c r="G37" s="209">
        <v>7</v>
      </c>
      <c r="H37" s="209">
        <v>15</v>
      </c>
      <c r="I37" s="218">
        <v>11.133333333333333</v>
      </c>
      <c r="J37" s="209">
        <v>229</v>
      </c>
      <c r="K37" s="209">
        <v>76</v>
      </c>
    </row>
    <row r="38" spans="1:11" ht="11.25">
      <c r="A38" s="15" t="s">
        <v>45</v>
      </c>
      <c r="B38" s="217">
        <v>3</v>
      </c>
      <c r="C38" s="209">
        <v>23</v>
      </c>
      <c r="D38" s="215">
        <v>-8</v>
      </c>
      <c r="E38" s="209">
        <v>8</v>
      </c>
      <c r="F38" s="209">
        <v>0</v>
      </c>
      <c r="G38" s="209">
        <v>0</v>
      </c>
      <c r="H38" s="209">
        <v>3</v>
      </c>
      <c r="I38" s="218">
        <v>7.666666666666667</v>
      </c>
      <c r="J38" s="209">
        <v>81</v>
      </c>
      <c r="K38" s="209">
        <v>31</v>
      </c>
    </row>
    <row r="39" spans="1:11" ht="11.25">
      <c r="A39" s="15" t="s">
        <v>46</v>
      </c>
      <c r="B39" s="217">
        <v>5</v>
      </c>
      <c r="C39" s="209">
        <v>48</v>
      </c>
      <c r="D39" s="215">
        <v>-54.716981132075475</v>
      </c>
      <c r="E39" s="209">
        <v>17</v>
      </c>
      <c r="F39" s="209">
        <v>11</v>
      </c>
      <c r="G39" s="209">
        <v>3</v>
      </c>
      <c r="H39" s="209">
        <v>5</v>
      </c>
      <c r="I39" s="218">
        <v>9.6</v>
      </c>
      <c r="J39" s="209">
        <v>80</v>
      </c>
      <c r="K39" s="209">
        <v>24</v>
      </c>
    </row>
    <row r="40" spans="1:11" ht="11.25">
      <c r="A40" s="15" t="s">
        <v>47</v>
      </c>
      <c r="B40" s="217">
        <v>0</v>
      </c>
      <c r="C40" s="209">
        <v>0</v>
      </c>
      <c r="D40" s="215">
        <v>-100</v>
      </c>
      <c r="E40" s="209"/>
      <c r="F40" s="209"/>
      <c r="G40" s="209"/>
      <c r="H40" s="209"/>
      <c r="I40" s="218" t="s">
        <v>166</v>
      </c>
      <c r="J40" s="209">
        <v>32</v>
      </c>
      <c r="K40" s="209">
        <v>10</v>
      </c>
    </row>
    <row r="41" spans="1:11" ht="11.25">
      <c r="A41" s="15" t="s">
        <v>48</v>
      </c>
      <c r="B41" s="217">
        <v>4</v>
      </c>
      <c r="C41" s="209">
        <v>46</v>
      </c>
      <c r="D41" s="215">
        <v>-45.23809523809524</v>
      </c>
      <c r="E41" s="209">
        <v>15</v>
      </c>
      <c r="F41" s="209">
        <v>2</v>
      </c>
      <c r="G41" s="209">
        <v>2</v>
      </c>
      <c r="H41" s="209">
        <v>4</v>
      </c>
      <c r="I41" s="218">
        <v>11.5</v>
      </c>
      <c r="J41" s="209">
        <v>72</v>
      </c>
      <c r="K41" s="209">
        <v>22</v>
      </c>
    </row>
    <row r="42" spans="1:11" ht="11.25">
      <c r="A42" s="33" t="s">
        <v>49</v>
      </c>
      <c r="B42" s="213">
        <v>66</v>
      </c>
      <c r="C42" s="214">
        <v>706</v>
      </c>
      <c r="D42" s="216">
        <v>-17.330210772833723</v>
      </c>
      <c r="E42" s="214">
        <v>255</v>
      </c>
      <c r="F42" s="214">
        <v>93</v>
      </c>
      <c r="G42" s="214">
        <v>34</v>
      </c>
      <c r="H42" s="214">
        <v>67</v>
      </c>
      <c r="I42" s="220">
        <v>10.537313432835822</v>
      </c>
      <c r="J42" s="214">
        <v>1201</v>
      </c>
      <c r="K42" s="214">
        <v>400</v>
      </c>
    </row>
    <row r="43" spans="1:4" ht="11.25">
      <c r="A43" s="6"/>
      <c r="D43" s="73"/>
    </row>
    <row r="44" spans="1:11" ht="11.25">
      <c r="A44" s="174" t="s">
        <v>157</v>
      </c>
      <c r="B44" s="173"/>
      <c r="C44" s="173"/>
      <c r="D44" s="180"/>
      <c r="E44" s="173"/>
      <c r="F44" s="173"/>
      <c r="G44" s="173"/>
      <c r="H44" s="173"/>
      <c r="I44" s="173"/>
      <c r="J44" s="173"/>
      <c r="K44" s="173"/>
    </row>
  </sheetData>
  <sheetProtection/>
  <protectedRanges>
    <protectedRange sqref="B10:B24 E10:H24 J10:K24" name="Bereich1"/>
    <protectedRange sqref="B27:B41 E27:H41 J27:K41" name="Bereich1_1"/>
  </protectedRanges>
  <mergeCells count="1">
    <mergeCell ref="C7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6">
      <selection activeCell="E30" sqref="E30"/>
    </sheetView>
  </sheetViews>
  <sheetFormatPr defaultColWidth="12" defaultRowHeight="11.25"/>
  <cols>
    <col min="1" max="1" width="9.66015625" style="0" bestFit="1" customWidth="1"/>
    <col min="2" max="2" width="7.16015625" style="0" bestFit="1" customWidth="1"/>
    <col min="3" max="3" width="9.33203125" style="0" bestFit="1" customWidth="1"/>
    <col min="4" max="4" width="13.6601562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.66015625" style="0" bestFit="1" customWidth="1"/>
  </cols>
  <sheetData>
    <row r="3" spans="1:11" s="6" customFormat="1" ht="11.25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1.25">
      <c r="A4" s="76" t="s">
        <v>167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="6" customFormat="1" ht="11.25"/>
    <row r="6" spans="1:11" s="6" customFormat="1" ht="11.25">
      <c r="A6" s="14"/>
      <c r="B6" s="70"/>
      <c r="C6" s="68" t="s">
        <v>56</v>
      </c>
      <c r="D6" s="68"/>
      <c r="E6" s="69"/>
      <c r="F6" s="68" t="s">
        <v>57</v>
      </c>
      <c r="G6" s="69"/>
      <c r="H6" s="14"/>
      <c r="I6" s="14" t="s">
        <v>71</v>
      </c>
      <c r="J6" s="68" t="s">
        <v>72</v>
      </c>
      <c r="K6" s="68"/>
    </row>
    <row r="7" spans="1:11" s="6" customFormat="1" ht="45">
      <c r="A7" s="77" t="s">
        <v>60</v>
      </c>
      <c r="B7" s="71" t="s">
        <v>73</v>
      </c>
      <c r="C7" s="19" t="s">
        <v>61</v>
      </c>
      <c r="D7" s="19" t="s">
        <v>62</v>
      </c>
      <c r="E7" s="19" t="s">
        <v>63</v>
      </c>
      <c r="F7" s="19" t="s">
        <v>61</v>
      </c>
      <c r="G7" s="19" t="s">
        <v>63</v>
      </c>
      <c r="H7" s="19" t="s">
        <v>74</v>
      </c>
      <c r="I7" s="12" t="s">
        <v>75</v>
      </c>
      <c r="J7" s="19" t="s">
        <v>61</v>
      </c>
      <c r="K7" s="78" t="s">
        <v>63</v>
      </c>
    </row>
    <row r="8" spans="2:11" s="6" customFormat="1" ht="11.25">
      <c r="B8" s="84" t="s">
        <v>22</v>
      </c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1.25">
      <c r="A9" s="15" t="s">
        <v>24</v>
      </c>
      <c r="B9" s="24">
        <v>654</v>
      </c>
      <c r="C9" s="24">
        <v>119937</v>
      </c>
      <c r="D9" s="80">
        <v>4.6</v>
      </c>
      <c r="E9" s="24">
        <v>58569</v>
      </c>
      <c r="F9" s="24">
        <v>7097</v>
      </c>
      <c r="G9" s="24">
        <v>3523</v>
      </c>
      <c r="H9" s="24">
        <v>5593</v>
      </c>
      <c r="I9" s="55">
        <v>21.4</v>
      </c>
      <c r="J9" s="24">
        <v>30239</v>
      </c>
      <c r="K9" s="24">
        <v>14740</v>
      </c>
    </row>
    <row r="10" spans="1:11" ht="11.25">
      <c r="A10" s="15" t="s">
        <v>25</v>
      </c>
      <c r="B10" s="24">
        <v>656</v>
      </c>
      <c r="C10" s="24">
        <v>124562</v>
      </c>
      <c r="D10" s="80">
        <v>3.9</v>
      </c>
      <c r="E10" s="24">
        <v>60673</v>
      </c>
      <c r="F10" s="24">
        <v>7514</v>
      </c>
      <c r="G10" s="24">
        <v>3689</v>
      </c>
      <c r="H10" s="24">
        <v>5762</v>
      </c>
      <c r="I10" s="55">
        <v>21.617841027421033</v>
      </c>
      <c r="J10" s="24">
        <v>31598</v>
      </c>
      <c r="K10" s="24">
        <v>15477</v>
      </c>
    </row>
    <row r="11" spans="1:11" ht="11.25">
      <c r="A11" s="15" t="s">
        <v>26</v>
      </c>
      <c r="B11" s="24">
        <v>656</v>
      </c>
      <c r="C11" s="24">
        <v>126680</v>
      </c>
      <c r="D11" s="80">
        <v>1.7</v>
      </c>
      <c r="E11" s="24">
        <v>61814</v>
      </c>
      <c r="F11" s="24">
        <v>7511</v>
      </c>
      <c r="G11" s="24">
        <v>3672</v>
      </c>
      <c r="H11" s="24">
        <v>5839</v>
      </c>
      <c r="I11" s="55">
        <v>21.7</v>
      </c>
      <c r="J11" s="24">
        <v>31075</v>
      </c>
      <c r="K11" s="24">
        <v>15161</v>
      </c>
    </row>
    <row r="12" spans="1:11" ht="11.25">
      <c r="A12" s="15" t="s">
        <v>27</v>
      </c>
      <c r="B12" s="24">
        <v>655</v>
      </c>
      <c r="C12" s="24">
        <v>126643</v>
      </c>
      <c r="D12" s="80">
        <v>0</v>
      </c>
      <c r="E12" s="24">
        <v>61786</v>
      </c>
      <c r="F12" s="24">
        <v>7686</v>
      </c>
      <c r="G12" s="24">
        <v>3833</v>
      </c>
      <c r="H12" s="24">
        <v>5839</v>
      </c>
      <c r="I12" s="55">
        <v>21.7</v>
      </c>
      <c r="J12" s="24">
        <v>29537</v>
      </c>
      <c r="K12" s="24">
        <v>14441</v>
      </c>
    </row>
    <row r="13" spans="1:11" ht="11.25">
      <c r="A13" s="15" t="s">
        <v>28</v>
      </c>
      <c r="B13" s="24">
        <v>656</v>
      </c>
      <c r="C13" s="24">
        <v>125759</v>
      </c>
      <c r="D13" s="80">
        <v>-0.7</v>
      </c>
      <c r="E13" s="24">
        <v>61298</v>
      </c>
      <c r="F13" s="24">
        <v>7673</v>
      </c>
      <c r="G13" s="24">
        <v>3788</v>
      </c>
      <c r="H13" s="24">
        <v>5828</v>
      </c>
      <c r="I13" s="55">
        <v>21.578414550446123</v>
      </c>
      <c r="J13" s="24">
        <v>29460</v>
      </c>
      <c r="K13" s="24">
        <v>14314</v>
      </c>
    </row>
    <row r="14" spans="1:11" ht="11.25">
      <c r="A14" s="15" t="s">
        <v>29</v>
      </c>
      <c r="B14" s="56">
        <v>657</v>
      </c>
      <c r="C14" s="56">
        <v>122769</v>
      </c>
      <c r="D14" s="81">
        <v>-2.4</v>
      </c>
      <c r="E14" s="56">
        <v>59677</v>
      </c>
      <c r="F14" s="56">
        <v>7630</v>
      </c>
      <c r="G14" s="56">
        <v>3780</v>
      </c>
      <c r="H14" s="56">
        <v>5718</v>
      </c>
      <c r="I14" s="58">
        <v>21.5</v>
      </c>
      <c r="J14" s="56">
        <v>28415</v>
      </c>
      <c r="K14" s="56">
        <v>13761</v>
      </c>
    </row>
    <row r="15" spans="1:11" ht="11.25">
      <c r="A15" s="15" t="s">
        <v>30</v>
      </c>
      <c r="B15" s="56">
        <v>657</v>
      </c>
      <c r="C15" s="56">
        <v>120883</v>
      </c>
      <c r="D15" s="81">
        <v>-1.536218426475739</v>
      </c>
      <c r="E15" s="56">
        <v>58675</v>
      </c>
      <c r="F15" s="56">
        <v>7473</v>
      </c>
      <c r="G15" s="56">
        <v>3646</v>
      </c>
      <c r="H15" s="56">
        <v>5638</v>
      </c>
      <c r="I15" s="58">
        <v>21.44075913444484</v>
      </c>
      <c r="J15" s="56">
        <v>28881</v>
      </c>
      <c r="K15" s="56">
        <v>14106</v>
      </c>
    </row>
    <row r="16" spans="1:11" ht="11.25">
      <c r="A16" s="15" t="s">
        <v>51</v>
      </c>
      <c r="B16" s="56">
        <v>656</v>
      </c>
      <c r="C16" s="56">
        <v>121138</v>
      </c>
      <c r="D16" s="81">
        <v>0.1</v>
      </c>
      <c r="E16" s="56">
        <v>58774</v>
      </c>
      <c r="F16" s="56">
        <v>7286</v>
      </c>
      <c r="G16" s="56">
        <v>3572</v>
      </c>
      <c r="H16" s="56">
        <v>5657</v>
      </c>
      <c r="I16" s="58">
        <v>21.41382358140357</v>
      </c>
      <c r="J16" s="56">
        <v>30148</v>
      </c>
      <c r="K16" s="56">
        <v>14540</v>
      </c>
    </row>
    <row r="17" spans="1:11" ht="11.25">
      <c r="A17" s="15" t="s">
        <v>52</v>
      </c>
      <c r="B17" s="56">
        <v>657</v>
      </c>
      <c r="C17" s="56">
        <v>120417</v>
      </c>
      <c r="D17" s="81">
        <v>-0.5951889580478462</v>
      </c>
      <c r="E17" s="56">
        <v>58423</v>
      </c>
      <c r="F17" s="56">
        <v>7132</v>
      </c>
      <c r="G17" s="56">
        <v>3491</v>
      </c>
      <c r="H17" s="56">
        <v>5607</v>
      </c>
      <c r="I17" s="58">
        <v>21.476190476190474</v>
      </c>
      <c r="J17" s="56">
        <v>29359</v>
      </c>
      <c r="K17" s="56">
        <v>14282</v>
      </c>
    </row>
    <row r="18" spans="1:11" ht="11.25">
      <c r="A18" s="33" t="s">
        <v>162</v>
      </c>
      <c r="B18" s="31">
        <v>655</v>
      </c>
      <c r="C18" s="31">
        <v>120705</v>
      </c>
      <c r="D18" s="82">
        <v>0.23916888811380452</v>
      </c>
      <c r="E18" s="31">
        <v>58558</v>
      </c>
      <c r="F18" s="31">
        <v>6892</v>
      </c>
      <c r="G18" s="31">
        <v>3353</v>
      </c>
      <c r="H18" s="31">
        <v>5569</v>
      </c>
      <c r="I18" s="110">
        <v>21.7</v>
      </c>
      <c r="J18" s="31">
        <v>29727</v>
      </c>
      <c r="K18" s="31">
        <v>14422</v>
      </c>
    </row>
    <row r="19" spans="1:11" ht="11.25">
      <c r="A19" s="9"/>
      <c r="B19" s="228" t="s">
        <v>31</v>
      </c>
      <c r="C19" s="52"/>
      <c r="D19" s="83"/>
      <c r="E19" s="52"/>
      <c r="F19" s="52"/>
      <c r="G19" s="52"/>
      <c r="H19" s="52"/>
      <c r="I19" s="61"/>
      <c r="J19" s="52"/>
      <c r="K19" s="52"/>
    </row>
    <row r="20" spans="1:11" ht="11.25">
      <c r="A20" s="15" t="s">
        <v>24</v>
      </c>
      <c r="B20" s="24">
        <v>602</v>
      </c>
      <c r="C20" s="24">
        <v>117462</v>
      </c>
      <c r="D20" s="80">
        <v>4.5</v>
      </c>
      <c r="E20" s="24">
        <v>57356</v>
      </c>
      <c r="F20" s="24">
        <v>7001</v>
      </c>
      <c r="G20" s="24">
        <v>3475</v>
      </c>
      <c r="H20" s="24">
        <v>5449</v>
      </c>
      <c r="I20" s="55">
        <v>21.6</v>
      </c>
      <c r="J20" s="24">
        <v>29624</v>
      </c>
      <c r="K20" s="24">
        <v>14448</v>
      </c>
    </row>
    <row r="21" spans="1:11" ht="11.25">
      <c r="A21" s="15" t="s">
        <v>25</v>
      </c>
      <c r="B21" s="24">
        <v>605</v>
      </c>
      <c r="C21" s="24">
        <v>122058</v>
      </c>
      <c r="D21" s="80">
        <v>3.9</v>
      </c>
      <c r="E21" s="24">
        <v>59416</v>
      </c>
      <c r="F21" s="24">
        <v>7405</v>
      </c>
      <c r="G21" s="24">
        <v>3643</v>
      </c>
      <c r="H21" s="24">
        <v>5607</v>
      </c>
      <c r="I21" s="55">
        <v>21.768860353130016</v>
      </c>
      <c r="J21" s="24">
        <v>30959</v>
      </c>
      <c r="K21" s="24">
        <v>15157</v>
      </c>
    </row>
    <row r="22" spans="1:11" ht="11.25">
      <c r="A22" s="15" t="s">
        <v>26</v>
      </c>
      <c r="B22" s="24">
        <v>605</v>
      </c>
      <c r="C22" s="24">
        <v>124165</v>
      </c>
      <c r="D22" s="80">
        <v>1.7</v>
      </c>
      <c r="E22" s="24">
        <v>60554</v>
      </c>
      <c r="F22" s="24">
        <v>7402</v>
      </c>
      <c r="G22" s="24">
        <v>3628</v>
      </c>
      <c r="H22" s="24">
        <v>5687</v>
      </c>
      <c r="I22" s="55">
        <v>21.768860353130016</v>
      </c>
      <c r="J22" s="24">
        <v>30460</v>
      </c>
      <c r="K22" s="24">
        <v>14856</v>
      </c>
    </row>
    <row r="23" spans="1:11" ht="11.25">
      <c r="A23" s="15" t="s">
        <v>27</v>
      </c>
      <c r="B23" s="24">
        <v>605</v>
      </c>
      <c r="C23" s="24">
        <v>124176</v>
      </c>
      <c r="D23" s="80">
        <v>0</v>
      </c>
      <c r="E23" s="24">
        <v>60594</v>
      </c>
      <c r="F23" s="24">
        <v>7566</v>
      </c>
      <c r="G23" s="24">
        <v>3777</v>
      </c>
      <c r="H23" s="24">
        <v>5697</v>
      </c>
      <c r="I23" s="55">
        <v>21.768860353130016</v>
      </c>
      <c r="J23" s="24">
        <v>28926</v>
      </c>
      <c r="K23" s="24">
        <v>14161</v>
      </c>
    </row>
    <row r="24" spans="1:11" ht="11.25">
      <c r="A24" s="15" t="s">
        <v>28</v>
      </c>
      <c r="B24" s="24">
        <v>606</v>
      </c>
      <c r="C24" s="24">
        <v>123335</v>
      </c>
      <c r="D24" s="80">
        <v>-0.7</v>
      </c>
      <c r="E24" s="24">
        <v>60134</v>
      </c>
      <c r="F24" s="24">
        <v>7563</v>
      </c>
      <c r="G24" s="24">
        <v>3734</v>
      </c>
      <c r="H24" s="24">
        <v>5679</v>
      </c>
      <c r="I24" s="55">
        <v>21.717731995069556</v>
      </c>
      <c r="J24" s="24">
        <v>28896</v>
      </c>
      <c r="K24" s="24">
        <v>14038</v>
      </c>
    </row>
    <row r="25" spans="1:11" ht="11.25">
      <c r="A25" s="15" t="s">
        <v>29</v>
      </c>
      <c r="B25" s="24">
        <v>607</v>
      </c>
      <c r="C25" s="24">
        <v>120379</v>
      </c>
      <c r="D25" s="80">
        <v>-2.4</v>
      </c>
      <c r="E25" s="24">
        <v>58536</v>
      </c>
      <c r="F25" s="24">
        <v>7519</v>
      </c>
      <c r="G25" s="24">
        <v>3722</v>
      </c>
      <c r="H25" s="24">
        <v>5572</v>
      </c>
      <c r="I25" s="55">
        <v>21.6</v>
      </c>
      <c r="J25" s="24">
        <v>27834</v>
      </c>
      <c r="K25" s="24">
        <v>13472</v>
      </c>
    </row>
    <row r="26" spans="1:11" ht="11.25">
      <c r="A26" s="15" t="s">
        <v>30</v>
      </c>
      <c r="B26" s="24">
        <v>607</v>
      </c>
      <c r="C26" s="24">
        <v>118597</v>
      </c>
      <c r="D26" s="80">
        <v>-1.4803246413410978</v>
      </c>
      <c r="E26" s="24">
        <v>57541</v>
      </c>
      <c r="F26" s="24">
        <v>7364</v>
      </c>
      <c r="G26" s="24">
        <v>3592</v>
      </c>
      <c r="H26" s="24">
        <v>5494</v>
      </c>
      <c r="I26" s="55">
        <v>21.58663997087732</v>
      </c>
      <c r="J26" s="24">
        <v>28323</v>
      </c>
      <c r="K26" s="24">
        <v>13798</v>
      </c>
    </row>
    <row r="27" spans="1:11" ht="11.25">
      <c r="A27" s="15" t="s">
        <v>51</v>
      </c>
      <c r="B27" s="24">
        <v>606</v>
      </c>
      <c r="C27" s="24">
        <v>118898</v>
      </c>
      <c r="D27" s="80">
        <v>0.3</v>
      </c>
      <c r="E27" s="24">
        <v>57637</v>
      </c>
      <c r="F27" s="24">
        <v>7213</v>
      </c>
      <c r="G27" s="24">
        <v>3529</v>
      </c>
      <c r="H27" s="24">
        <v>5507</v>
      </c>
      <c r="I27" s="55">
        <v>21.59033956782277</v>
      </c>
      <c r="J27" s="24">
        <v>29538</v>
      </c>
      <c r="K27" s="24">
        <v>14225</v>
      </c>
    </row>
    <row r="28" spans="1:11" ht="11.25">
      <c r="A28" s="15" t="s">
        <v>52</v>
      </c>
      <c r="B28" s="24">
        <v>606</v>
      </c>
      <c r="C28" s="24">
        <v>118127</v>
      </c>
      <c r="D28" s="80">
        <v>-0.6484549782166227</v>
      </c>
      <c r="E28" s="24">
        <v>57224</v>
      </c>
      <c r="F28" s="24">
        <v>7050</v>
      </c>
      <c r="G28" s="24">
        <v>3447</v>
      </c>
      <c r="H28" s="24">
        <v>5468</v>
      </c>
      <c r="I28" s="55">
        <v>21.60332845647403</v>
      </c>
      <c r="J28" s="24">
        <v>28754</v>
      </c>
      <c r="K28" s="24">
        <v>13949</v>
      </c>
    </row>
    <row r="29" spans="1:11" ht="11.25">
      <c r="A29" s="33" t="s">
        <v>162</v>
      </c>
      <c r="B29" s="31">
        <v>604</v>
      </c>
      <c r="C29" s="31">
        <v>118342</v>
      </c>
      <c r="D29" s="82">
        <v>0.18200750040210958</v>
      </c>
      <c r="E29" s="31">
        <v>57324</v>
      </c>
      <c r="F29" s="31">
        <v>6802</v>
      </c>
      <c r="G29" s="31">
        <v>3306</v>
      </c>
      <c r="H29" s="31">
        <v>5431</v>
      </c>
      <c r="I29" s="110">
        <v>21.79009390535813</v>
      </c>
      <c r="J29" s="31">
        <v>29075</v>
      </c>
      <c r="K29" s="31">
        <v>14099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A1" sqref="A1"/>
    </sheetView>
  </sheetViews>
  <sheetFormatPr defaultColWidth="12" defaultRowHeight="11.25"/>
  <cols>
    <col min="1" max="1" width="20.66015625" style="0" bestFit="1" customWidth="1"/>
    <col min="2" max="2" width="7.66015625" style="0" bestFit="1" customWidth="1"/>
    <col min="3" max="3" width="9.33203125" style="0" bestFit="1" customWidth="1"/>
    <col min="4" max="4" width="13.6601562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.66015625" style="0" bestFit="1" customWidth="1"/>
  </cols>
  <sheetData>
    <row r="3" spans="1:11" s="6" customFormat="1" ht="11.25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1.25">
      <c r="A4" s="76" t="s">
        <v>168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="6" customFormat="1" ht="11.25"/>
    <row r="6" spans="1:11" s="6" customFormat="1" ht="11.25">
      <c r="A6" s="14"/>
      <c r="B6" s="70"/>
      <c r="C6" s="68" t="s">
        <v>56</v>
      </c>
      <c r="D6" s="68"/>
      <c r="E6" s="69"/>
      <c r="F6" s="68" t="s">
        <v>57</v>
      </c>
      <c r="G6" s="69"/>
      <c r="H6" s="14"/>
      <c r="I6" s="70" t="s">
        <v>71</v>
      </c>
      <c r="J6" s="68" t="s">
        <v>72</v>
      </c>
      <c r="K6" s="68"/>
    </row>
    <row r="7" spans="1:11" s="6" customFormat="1" ht="45">
      <c r="A7" s="77" t="s">
        <v>76</v>
      </c>
      <c r="B7" s="12" t="s">
        <v>77</v>
      </c>
      <c r="C7" s="19" t="s">
        <v>61</v>
      </c>
      <c r="D7" s="19" t="s">
        <v>62</v>
      </c>
      <c r="E7" s="19" t="s">
        <v>63</v>
      </c>
      <c r="F7" s="19" t="s">
        <v>61</v>
      </c>
      <c r="G7" s="19" t="s">
        <v>63</v>
      </c>
      <c r="H7" s="19" t="s">
        <v>74</v>
      </c>
      <c r="I7" s="12" t="s">
        <v>78</v>
      </c>
      <c r="J7" s="19" t="s">
        <v>61</v>
      </c>
      <c r="K7" s="78" t="s">
        <v>63</v>
      </c>
    </row>
    <row r="8" spans="1:11" s="6" customFormat="1" ht="11.25">
      <c r="A8" s="15"/>
      <c r="B8" s="84" t="s">
        <v>22</v>
      </c>
      <c r="C8" s="85"/>
      <c r="D8" s="85"/>
      <c r="E8" s="85"/>
      <c r="F8" s="85"/>
      <c r="G8" s="85"/>
      <c r="H8" s="85"/>
      <c r="I8" s="85"/>
      <c r="J8" s="85"/>
      <c r="K8" s="85"/>
    </row>
    <row r="9" spans="1:11" ht="11.25">
      <c r="A9" s="25" t="s">
        <v>34</v>
      </c>
      <c r="B9" s="217">
        <v>17</v>
      </c>
      <c r="C9" s="209">
        <v>3086</v>
      </c>
      <c r="D9" s="229">
        <v>-1.0262989095574087</v>
      </c>
      <c r="E9" s="86">
        <v>1552</v>
      </c>
      <c r="F9" s="209">
        <v>284</v>
      </c>
      <c r="G9" s="209">
        <v>153</v>
      </c>
      <c r="H9" s="209">
        <v>151</v>
      </c>
      <c r="I9" s="218">
        <v>20.43708609271523</v>
      </c>
      <c r="J9" s="209">
        <v>841</v>
      </c>
      <c r="K9" s="209">
        <v>1437</v>
      </c>
    </row>
    <row r="10" spans="1:11" ht="11.25">
      <c r="A10" s="9" t="s">
        <v>35</v>
      </c>
      <c r="B10" s="217">
        <v>33</v>
      </c>
      <c r="C10" s="209">
        <v>7471</v>
      </c>
      <c r="D10" s="229">
        <v>-1.24256444150694</v>
      </c>
      <c r="E10" s="86">
        <v>3656</v>
      </c>
      <c r="F10" s="209">
        <v>920</v>
      </c>
      <c r="G10" s="209">
        <v>446</v>
      </c>
      <c r="H10" s="209">
        <v>344</v>
      </c>
      <c r="I10" s="218">
        <v>21.718023255813954</v>
      </c>
      <c r="J10" s="209">
        <v>2098</v>
      </c>
      <c r="K10" s="209">
        <v>870</v>
      </c>
    </row>
    <row r="11" spans="1:11" ht="11.25">
      <c r="A11" s="9" t="s">
        <v>36</v>
      </c>
      <c r="B11" s="217">
        <v>38</v>
      </c>
      <c r="C11" s="209">
        <v>7506</v>
      </c>
      <c r="D11" s="229">
        <v>0.4012841091492777</v>
      </c>
      <c r="E11" s="86">
        <v>3726</v>
      </c>
      <c r="F11" s="86">
        <v>907</v>
      </c>
      <c r="G11" s="86">
        <v>450</v>
      </c>
      <c r="H11" s="209">
        <v>353</v>
      </c>
      <c r="I11" s="218">
        <v>21.26345609065156</v>
      </c>
      <c r="J11" s="209">
        <v>3156</v>
      </c>
      <c r="K11" s="209">
        <v>924</v>
      </c>
    </row>
    <row r="12" spans="1:11" ht="11.25">
      <c r="A12" s="9" t="s">
        <v>37</v>
      </c>
      <c r="B12" s="217">
        <v>15</v>
      </c>
      <c r="C12" s="209">
        <v>3240</v>
      </c>
      <c r="D12" s="229">
        <v>0.4028509451502944</v>
      </c>
      <c r="E12" s="86">
        <v>1574</v>
      </c>
      <c r="F12" s="86">
        <v>339</v>
      </c>
      <c r="G12" s="86">
        <v>167</v>
      </c>
      <c r="H12" s="209">
        <v>147</v>
      </c>
      <c r="I12" s="218">
        <v>22.040816326530614</v>
      </c>
      <c r="J12" s="209">
        <v>726</v>
      </c>
      <c r="K12" s="209">
        <v>923</v>
      </c>
    </row>
    <row r="13" spans="1:11" ht="11.25">
      <c r="A13" s="9" t="s">
        <v>38</v>
      </c>
      <c r="B13" s="217">
        <v>44</v>
      </c>
      <c r="C13" s="209">
        <v>6518</v>
      </c>
      <c r="D13" s="229">
        <v>0.13827008757105547</v>
      </c>
      <c r="E13" s="86">
        <v>3206</v>
      </c>
      <c r="F13" s="86">
        <v>197</v>
      </c>
      <c r="G13" s="86">
        <v>96</v>
      </c>
      <c r="H13" s="209">
        <v>302</v>
      </c>
      <c r="I13" s="218">
        <v>21.582781456953644</v>
      </c>
      <c r="J13" s="209">
        <v>1532</v>
      </c>
      <c r="K13" s="209">
        <v>697</v>
      </c>
    </row>
    <row r="14" spans="1:11" ht="11.25">
      <c r="A14" s="15" t="s">
        <v>50</v>
      </c>
      <c r="B14" s="217">
        <v>31</v>
      </c>
      <c r="C14" s="209">
        <v>8551</v>
      </c>
      <c r="D14" s="229">
        <v>0.4463761306237519</v>
      </c>
      <c r="E14" s="86">
        <v>4111</v>
      </c>
      <c r="F14" s="86">
        <v>536</v>
      </c>
      <c r="G14" s="86">
        <v>272</v>
      </c>
      <c r="H14" s="209">
        <v>401</v>
      </c>
      <c r="I14" s="218">
        <v>21.32418952618454</v>
      </c>
      <c r="J14" s="209">
        <v>1867</v>
      </c>
      <c r="K14" s="209">
        <v>769</v>
      </c>
    </row>
    <row r="15" spans="1:11" ht="11.25">
      <c r="A15" s="9" t="s">
        <v>40</v>
      </c>
      <c r="B15" s="217">
        <v>73</v>
      </c>
      <c r="C15" s="209">
        <v>7701</v>
      </c>
      <c r="D15" s="229">
        <v>-0.07785130400934216</v>
      </c>
      <c r="E15" s="86">
        <v>3794</v>
      </c>
      <c r="F15" s="86">
        <v>237</v>
      </c>
      <c r="G15" s="86">
        <v>129</v>
      </c>
      <c r="H15" s="209">
        <v>358</v>
      </c>
      <c r="I15" s="218">
        <v>21.511173184357542</v>
      </c>
      <c r="J15" s="209">
        <v>3080</v>
      </c>
      <c r="K15" s="209">
        <v>938</v>
      </c>
    </row>
    <row r="16" spans="1:11" ht="11.25">
      <c r="A16" s="9" t="s">
        <v>41</v>
      </c>
      <c r="B16" s="217">
        <v>39</v>
      </c>
      <c r="C16" s="209">
        <v>7773</v>
      </c>
      <c r="D16" s="229">
        <v>-0.5501535312180144</v>
      </c>
      <c r="E16" s="86">
        <v>3752</v>
      </c>
      <c r="F16" s="86">
        <v>176</v>
      </c>
      <c r="G16" s="86">
        <v>61</v>
      </c>
      <c r="H16" s="209">
        <v>355</v>
      </c>
      <c r="I16" s="218">
        <v>21.895774647887325</v>
      </c>
      <c r="J16" s="209">
        <v>2481</v>
      </c>
      <c r="K16" s="209">
        <v>1393</v>
      </c>
    </row>
    <row r="17" spans="1:11" ht="11.25">
      <c r="A17" s="9" t="s">
        <v>42</v>
      </c>
      <c r="B17" s="217">
        <v>59</v>
      </c>
      <c r="C17" s="209">
        <v>12809</v>
      </c>
      <c r="D17" s="229">
        <v>0.9138895454187347</v>
      </c>
      <c r="E17" s="86">
        <v>6176</v>
      </c>
      <c r="F17" s="86">
        <v>1263</v>
      </c>
      <c r="G17" s="86">
        <v>600</v>
      </c>
      <c r="H17" s="209">
        <v>589</v>
      </c>
      <c r="I17" s="218">
        <v>21.74702886247878</v>
      </c>
      <c r="J17" s="209">
        <v>1842</v>
      </c>
      <c r="K17" s="209">
        <v>1190</v>
      </c>
    </row>
    <row r="18" spans="1:11" ht="11.25">
      <c r="A18" s="9" t="s">
        <v>43</v>
      </c>
      <c r="B18" s="217">
        <v>34</v>
      </c>
      <c r="C18" s="209">
        <v>5827</v>
      </c>
      <c r="D18" s="229">
        <v>0.9878682842287695</v>
      </c>
      <c r="E18" s="86">
        <v>2818</v>
      </c>
      <c r="F18" s="86">
        <v>150</v>
      </c>
      <c r="G18" s="86">
        <v>67</v>
      </c>
      <c r="H18" s="209">
        <v>265</v>
      </c>
      <c r="I18" s="218">
        <v>21.98867924528302</v>
      </c>
      <c r="J18" s="209">
        <v>2475</v>
      </c>
      <c r="K18" s="209">
        <v>419</v>
      </c>
    </row>
    <row r="19" spans="1:11" ht="11.25">
      <c r="A19" s="15" t="s">
        <v>44</v>
      </c>
      <c r="B19" s="217">
        <v>76</v>
      </c>
      <c r="C19" s="209">
        <v>12579</v>
      </c>
      <c r="D19" s="229">
        <v>-0.2458366375892149</v>
      </c>
      <c r="E19" s="86">
        <v>6042</v>
      </c>
      <c r="F19" s="209">
        <v>395</v>
      </c>
      <c r="G19" s="209">
        <v>184</v>
      </c>
      <c r="H19" s="209">
        <v>599</v>
      </c>
      <c r="I19" s="218">
        <v>21</v>
      </c>
      <c r="J19" s="209">
        <v>1871</v>
      </c>
      <c r="K19" s="209">
        <v>1048</v>
      </c>
    </row>
    <row r="20" spans="1:11" ht="11.25">
      <c r="A20" s="15" t="s">
        <v>45</v>
      </c>
      <c r="B20" s="217">
        <v>78</v>
      </c>
      <c r="C20" s="209">
        <v>9750</v>
      </c>
      <c r="D20" s="229">
        <v>0.23645522771666494</v>
      </c>
      <c r="E20" s="86">
        <v>4724</v>
      </c>
      <c r="F20" s="209">
        <v>211</v>
      </c>
      <c r="G20" s="209">
        <v>97</v>
      </c>
      <c r="H20" s="209">
        <v>466</v>
      </c>
      <c r="I20" s="218">
        <v>20.92274678111588</v>
      </c>
      <c r="J20" s="209">
        <v>1421</v>
      </c>
      <c r="K20" s="209">
        <v>1520</v>
      </c>
    </row>
    <row r="21" spans="1:11" ht="11.25">
      <c r="A21" s="9" t="s">
        <v>46</v>
      </c>
      <c r="B21" s="217">
        <v>53</v>
      </c>
      <c r="C21" s="209">
        <v>11678</v>
      </c>
      <c r="D21" s="229">
        <v>1.5389966089905225</v>
      </c>
      <c r="E21" s="86">
        <v>5649</v>
      </c>
      <c r="F21" s="86">
        <v>573</v>
      </c>
      <c r="G21" s="86">
        <v>285</v>
      </c>
      <c r="H21" s="209">
        <v>512</v>
      </c>
      <c r="I21" s="218">
        <v>22.80859375</v>
      </c>
      <c r="J21" s="209">
        <v>2907</v>
      </c>
      <c r="K21" s="209">
        <v>1166</v>
      </c>
    </row>
    <row r="22" spans="1:11" ht="11.25">
      <c r="A22" s="9" t="s">
        <v>47</v>
      </c>
      <c r="B22" s="217">
        <v>30</v>
      </c>
      <c r="C22" s="209">
        <v>6324</v>
      </c>
      <c r="D22" s="229">
        <v>-1.7096673919801058</v>
      </c>
      <c r="E22" s="86">
        <v>3050</v>
      </c>
      <c r="F22" s="86">
        <v>236</v>
      </c>
      <c r="G22" s="86">
        <v>122</v>
      </c>
      <c r="H22" s="209">
        <v>291</v>
      </c>
      <c r="I22" s="218">
        <v>21.7319587628866</v>
      </c>
      <c r="J22" s="209">
        <v>1887</v>
      </c>
      <c r="K22" s="209">
        <v>366</v>
      </c>
    </row>
    <row r="23" spans="1:11" ht="11.25">
      <c r="A23" s="9" t="s">
        <v>48</v>
      </c>
      <c r="B23" s="217">
        <v>35</v>
      </c>
      <c r="C23" s="209">
        <v>9892</v>
      </c>
      <c r="D23" s="229">
        <v>1.4460055378935495</v>
      </c>
      <c r="E23" s="86">
        <v>4723</v>
      </c>
      <c r="F23" s="86">
        <v>468</v>
      </c>
      <c r="G23" s="86">
        <v>224</v>
      </c>
      <c r="H23" s="209">
        <v>436</v>
      </c>
      <c r="I23" s="218">
        <v>22.68807339449541</v>
      </c>
      <c r="J23" s="209">
        <v>1543</v>
      </c>
      <c r="K23" s="209">
        <v>762</v>
      </c>
    </row>
    <row r="24" spans="1:11" ht="11.25">
      <c r="A24" s="87" t="s">
        <v>49</v>
      </c>
      <c r="B24" s="230">
        <v>655</v>
      </c>
      <c r="C24" s="88">
        <v>120705</v>
      </c>
      <c r="D24" s="231">
        <v>0.23916888811380452</v>
      </c>
      <c r="E24" s="88">
        <v>58558</v>
      </c>
      <c r="F24" s="88">
        <v>6892</v>
      </c>
      <c r="G24" s="88">
        <v>3353</v>
      </c>
      <c r="H24" s="88">
        <v>5569</v>
      </c>
      <c r="I24" s="220">
        <v>21.674447836236308</v>
      </c>
      <c r="J24" s="88">
        <v>29727</v>
      </c>
      <c r="K24" s="88">
        <v>14422</v>
      </c>
    </row>
    <row r="25" spans="1:11" ht="11.25">
      <c r="A25" s="9"/>
      <c r="B25" s="228" t="s">
        <v>31</v>
      </c>
      <c r="C25" s="52"/>
      <c r="D25" s="83"/>
      <c r="E25" s="52"/>
      <c r="F25" s="52"/>
      <c r="G25" s="52"/>
      <c r="H25" s="52"/>
      <c r="I25" s="61"/>
      <c r="J25" s="52"/>
      <c r="K25" s="52"/>
    </row>
    <row r="26" spans="1:11" ht="11.25">
      <c r="A26" s="25" t="s">
        <v>34</v>
      </c>
      <c r="B26" s="217">
        <v>11</v>
      </c>
      <c r="C26" s="209">
        <v>2617</v>
      </c>
      <c r="D26" s="229">
        <v>-1.837959489872468</v>
      </c>
      <c r="E26" s="86">
        <v>1314</v>
      </c>
      <c r="F26" s="86">
        <v>257</v>
      </c>
      <c r="G26" s="86">
        <v>136</v>
      </c>
      <c r="H26" s="209">
        <v>126</v>
      </c>
      <c r="I26" s="218">
        <v>20.76984126984127</v>
      </c>
      <c r="J26" s="209">
        <v>601</v>
      </c>
      <c r="K26" s="209">
        <v>769</v>
      </c>
    </row>
    <row r="27" spans="1:11" ht="11.25">
      <c r="A27" s="9" t="s">
        <v>35</v>
      </c>
      <c r="B27" s="217">
        <v>32</v>
      </c>
      <c r="C27" s="209">
        <v>7323</v>
      </c>
      <c r="D27" s="229">
        <v>-1.5196342119419042</v>
      </c>
      <c r="E27" s="86">
        <v>3584</v>
      </c>
      <c r="F27" s="86">
        <v>919</v>
      </c>
      <c r="G27" s="86">
        <v>445</v>
      </c>
      <c r="H27" s="209">
        <v>336</v>
      </c>
      <c r="I27" s="218">
        <v>21.794642857142858</v>
      </c>
      <c r="J27" s="209">
        <v>1744</v>
      </c>
      <c r="K27" s="209">
        <v>762</v>
      </c>
    </row>
    <row r="28" spans="1:11" ht="11.25">
      <c r="A28" s="9" t="s">
        <v>36</v>
      </c>
      <c r="B28" s="217">
        <v>38</v>
      </c>
      <c r="C28" s="209">
        <v>7506</v>
      </c>
      <c r="D28" s="229">
        <v>0.4012841091492777</v>
      </c>
      <c r="E28" s="86">
        <v>3726</v>
      </c>
      <c r="F28" s="86">
        <v>907</v>
      </c>
      <c r="G28" s="86">
        <v>450</v>
      </c>
      <c r="H28" s="209">
        <v>353</v>
      </c>
      <c r="I28" s="218">
        <v>21.26345609065156</v>
      </c>
      <c r="J28" s="209">
        <v>841</v>
      </c>
      <c r="K28" s="209">
        <v>1511</v>
      </c>
    </row>
    <row r="29" spans="1:11" ht="11.25">
      <c r="A29" s="9" t="s">
        <v>37</v>
      </c>
      <c r="B29" s="217">
        <v>15</v>
      </c>
      <c r="C29" s="209">
        <v>3240</v>
      </c>
      <c r="D29" s="229">
        <v>0.4028509451502944</v>
      </c>
      <c r="E29" s="86">
        <v>1574</v>
      </c>
      <c r="F29" s="86">
        <v>339</v>
      </c>
      <c r="G29" s="86">
        <v>167</v>
      </c>
      <c r="H29" s="209">
        <v>147</v>
      </c>
      <c r="I29" s="218">
        <v>22.040816326530614</v>
      </c>
      <c r="J29" s="209">
        <v>1415</v>
      </c>
      <c r="K29" s="209">
        <v>854</v>
      </c>
    </row>
    <row r="30" spans="1:11" ht="11.25">
      <c r="A30" s="9" t="s">
        <v>38</v>
      </c>
      <c r="B30" s="217">
        <v>44</v>
      </c>
      <c r="C30" s="209">
        <v>6518</v>
      </c>
      <c r="D30" s="229">
        <v>0.13827008757105547</v>
      </c>
      <c r="E30" s="86">
        <v>3206</v>
      </c>
      <c r="F30" s="86">
        <v>197</v>
      </c>
      <c r="G30" s="86">
        <v>96</v>
      </c>
      <c r="H30" s="209">
        <v>302</v>
      </c>
      <c r="I30" s="218">
        <v>21.582781456953644</v>
      </c>
      <c r="J30" s="209">
        <v>3135</v>
      </c>
      <c r="K30" s="209">
        <v>313</v>
      </c>
    </row>
    <row r="31" spans="1:11" ht="11.25">
      <c r="A31" s="15" t="s">
        <v>50</v>
      </c>
      <c r="B31" s="217">
        <v>31</v>
      </c>
      <c r="C31" s="209">
        <v>8551</v>
      </c>
      <c r="D31" s="229">
        <v>0.4463761306237519</v>
      </c>
      <c r="E31" s="86">
        <v>4111</v>
      </c>
      <c r="F31" s="86">
        <v>536</v>
      </c>
      <c r="G31" s="86">
        <v>272</v>
      </c>
      <c r="H31" s="209">
        <v>401</v>
      </c>
      <c r="I31" s="218">
        <v>21.32418952618454</v>
      </c>
      <c r="J31" s="209">
        <v>2475</v>
      </c>
      <c r="K31" s="209">
        <v>938</v>
      </c>
    </row>
    <row r="32" spans="1:11" ht="11.25">
      <c r="A32" s="9" t="s">
        <v>40</v>
      </c>
      <c r="B32" s="217">
        <v>58</v>
      </c>
      <c r="C32" s="209">
        <v>7244</v>
      </c>
      <c r="D32" s="229">
        <v>-0.16538037486218302</v>
      </c>
      <c r="E32" s="86">
        <v>3554</v>
      </c>
      <c r="F32" s="86">
        <v>229</v>
      </c>
      <c r="G32" s="86">
        <v>125</v>
      </c>
      <c r="H32" s="209">
        <v>329</v>
      </c>
      <c r="I32" s="218">
        <v>22.018237082066868</v>
      </c>
      <c r="J32" s="209">
        <v>2907</v>
      </c>
      <c r="K32" s="209">
        <v>1166</v>
      </c>
    </row>
    <row r="33" spans="1:11" ht="11.25">
      <c r="A33" s="9" t="s">
        <v>41</v>
      </c>
      <c r="B33" s="217">
        <v>39</v>
      </c>
      <c r="C33" s="209">
        <v>7773</v>
      </c>
      <c r="D33" s="229">
        <v>-0.5501535312180144</v>
      </c>
      <c r="E33" s="86">
        <v>3752</v>
      </c>
      <c r="F33" s="86">
        <v>176</v>
      </c>
      <c r="G33" s="86">
        <v>61</v>
      </c>
      <c r="H33" s="209">
        <v>355</v>
      </c>
      <c r="I33" s="218">
        <v>21.895774647887325</v>
      </c>
      <c r="J33" s="209">
        <v>2991</v>
      </c>
      <c r="K33" s="209">
        <v>870</v>
      </c>
    </row>
    <row r="34" spans="1:11" ht="11.25">
      <c r="A34" s="9" t="s">
        <v>42</v>
      </c>
      <c r="B34" s="217">
        <v>58</v>
      </c>
      <c r="C34" s="209">
        <v>12729</v>
      </c>
      <c r="D34" s="229">
        <v>0.9276879162702188</v>
      </c>
      <c r="E34" s="86">
        <v>6136</v>
      </c>
      <c r="F34" s="86">
        <v>1263</v>
      </c>
      <c r="G34" s="86">
        <v>600</v>
      </c>
      <c r="H34" s="209">
        <v>585</v>
      </c>
      <c r="I34" s="218">
        <v>21.75897435897436</v>
      </c>
      <c r="J34" s="209">
        <v>1842</v>
      </c>
      <c r="K34" s="209">
        <v>1048</v>
      </c>
    </row>
    <row r="35" spans="1:11" ht="11.25">
      <c r="A35" s="9" t="s">
        <v>43</v>
      </c>
      <c r="B35" s="217">
        <v>33</v>
      </c>
      <c r="C35" s="209">
        <v>5805</v>
      </c>
      <c r="D35" s="229">
        <v>0.9214186369958275</v>
      </c>
      <c r="E35" s="86">
        <v>2808</v>
      </c>
      <c r="F35" s="86">
        <v>150</v>
      </c>
      <c r="G35" s="86">
        <v>67</v>
      </c>
      <c r="H35" s="209">
        <v>264</v>
      </c>
      <c r="I35" s="218">
        <v>21.988636363636363</v>
      </c>
      <c r="J35" s="209">
        <v>2098</v>
      </c>
      <c r="K35" s="209">
        <v>903</v>
      </c>
    </row>
    <row r="36" spans="1:11" ht="11.25">
      <c r="A36" s="15" t="s">
        <v>44</v>
      </c>
      <c r="B36" s="217">
        <v>70</v>
      </c>
      <c r="C36" s="209">
        <v>12248</v>
      </c>
      <c r="D36" s="229">
        <v>-0.28494667426524467</v>
      </c>
      <c r="E36" s="86">
        <v>5860</v>
      </c>
      <c r="F36" s="86">
        <v>380</v>
      </c>
      <c r="G36" s="86">
        <v>177</v>
      </c>
      <c r="H36" s="209">
        <v>581</v>
      </c>
      <c r="I36" s="218">
        <v>21.080895008605854</v>
      </c>
      <c r="J36" s="209">
        <v>1543</v>
      </c>
      <c r="K36" s="209">
        <v>693</v>
      </c>
    </row>
    <row r="37" spans="1:11" ht="11.25">
      <c r="A37" s="15" t="s">
        <v>45</v>
      </c>
      <c r="B37" s="217">
        <v>57</v>
      </c>
      <c r="C37" s="209">
        <v>8894</v>
      </c>
      <c r="D37" s="229">
        <v>-0.011242270938729624</v>
      </c>
      <c r="E37" s="86">
        <v>4272</v>
      </c>
      <c r="F37" s="86">
        <v>172</v>
      </c>
      <c r="G37" s="86">
        <v>79</v>
      </c>
      <c r="H37" s="209">
        <v>413</v>
      </c>
      <c r="I37" s="218">
        <v>21.53510895883777</v>
      </c>
      <c r="J37" s="209">
        <v>1532</v>
      </c>
      <c r="K37" s="209">
        <v>419</v>
      </c>
    </row>
    <row r="38" spans="1:11" ht="11.25">
      <c r="A38" s="9" t="s">
        <v>46</v>
      </c>
      <c r="B38" s="217">
        <v>53</v>
      </c>
      <c r="C38" s="209">
        <v>11678</v>
      </c>
      <c r="D38" s="229">
        <v>1.5389966089905225</v>
      </c>
      <c r="E38" s="86">
        <v>5649</v>
      </c>
      <c r="F38" s="86">
        <v>573</v>
      </c>
      <c r="G38" s="86">
        <v>285</v>
      </c>
      <c r="H38" s="209">
        <v>512</v>
      </c>
      <c r="I38" s="218">
        <v>22.80859375</v>
      </c>
      <c r="J38" s="209">
        <v>1849</v>
      </c>
      <c r="K38" s="209">
        <v>1070</v>
      </c>
    </row>
    <row r="39" spans="1:11" ht="11.25">
      <c r="A39" s="9" t="s">
        <v>47</v>
      </c>
      <c r="B39" s="217">
        <v>30</v>
      </c>
      <c r="C39" s="209">
        <v>6324</v>
      </c>
      <c r="D39" s="229">
        <v>-1.7096673919801058</v>
      </c>
      <c r="E39" s="86">
        <v>3055</v>
      </c>
      <c r="F39" s="86">
        <v>236</v>
      </c>
      <c r="G39" s="86">
        <v>122</v>
      </c>
      <c r="H39" s="209">
        <v>291</v>
      </c>
      <c r="I39" s="218">
        <v>21.7319587628866</v>
      </c>
      <c r="J39" s="209">
        <v>1871</v>
      </c>
      <c r="K39" s="209">
        <v>1393</v>
      </c>
    </row>
    <row r="40" spans="1:11" ht="11.25">
      <c r="A40" s="9" t="s">
        <v>48</v>
      </c>
      <c r="B40" s="217">
        <v>35</v>
      </c>
      <c r="C40" s="209">
        <v>9892</v>
      </c>
      <c r="D40" s="229">
        <v>1.4460055378935495</v>
      </c>
      <c r="E40" s="86">
        <v>4723</v>
      </c>
      <c r="F40" s="86">
        <v>468</v>
      </c>
      <c r="G40" s="86">
        <v>224</v>
      </c>
      <c r="H40" s="209">
        <v>436</v>
      </c>
      <c r="I40" s="218">
        <v>22.68807339449541</v>
      </c>
      <c r="J40" s="209">
        <v>2231</v>
      </c>
      <c r="K40" s="209">
        <v>1390</v>
      </c>
    </row>
    <row r="41" spans="1:11" ht="11.25">
      <c r="A41" s="87" t="s">
        <v>49</v>
      </c>
      <c r="B41" s="230">
        <v>604</v>
      </c>
      <c r="C41" s="88">
        <v>118342</v>
      </c>
      <c r="D41" s="231">
        <v>0.18200750040210958</v>
      </c>
      <c r="E41" s="88">
        <v>57324</v>
      </c>
      <c r="F41" s="88">
        <v>6802</v>
      </c>
      <c r="G41" s="88">
        <v>3306</v>
      </c>
      <c r="H41" s="88">
        <v>5431</v>
      </c>
      <c r="I41" s="220">
        <v>21.79009390535813</v>
      </c>
      <c r="J41" s="88">
        <v>29075</v>
      </c>
      <c r="K41" s="88">
        <v>14099</v>
      </c>
    </row>
  </sheetData>
  <sheetProtection/>
  <protectedRanges>
    <protectedRange sqref="B9:B23 E9:H23 J9:K23" name="Bereich1_1"/>
    <protectedRange sqref="B26:B40 E26:H40 J26:K40" name="Bereich1_2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8">
      <selection activeCell="E30" sqref="E30"/>
    </sheetView>
  </sheetViews>
  <sheetFormatPr defaultColWidth="12" defaultRowHeight="11.25"/>
  <cols>
    <col min="1" max="1" width="9.66015625" style="0" bestFit="1" customWidth="1"/>
    <col min="2" max="2" width="7.16015625" style="0" bestFit="1" customWidth="1"/>
    <col min="3" max="3" width="9.33203125" style="0" bestFit="1" customWidth="1"/>
    <col min="4" max="4" width="14.3320312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s="6" customFormat="1" ht="11.25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1.25">
      <c r="A4" s="76" t="s">
        <v>170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="6" customFormat="1" ht="11.25"/>
    <row r="6" spans="1:11" s="6" customFormat="1" ht="33.75">
      <c r="A6" s="14"/>
      <c r="B6" s="70"/>
      <c r="C6" s="68" t="s">
        <v>56</v>
      </c>
      <c r="D6" s="68"/>
      <c r="E6" s="69"/>
      <c r="F6" s="68" t="s">
        <v>57</v>
      </c>
      <c r="G6" s="69"/>
      <c r="H6" s="14"/>
      <c r="I6" s="14" t="s">
        <v>71</v>
      </c>
      <c r="J6" s="68" t="s">
        <v>80</v>
      </c>
      <c r="K6" s="68"/>
    </row>
    <row r="7" spans="1:11" s="6" customFormat="1" ht="33.75">
      <c r="A7" s="77" t="s">
        <v>60</v>
      </c>
      <c r="B7" s="12" t="s">
        <v>73</v>
      </c>
      <c r="C7" s="19" t="s">
        <v>61</v>
      </c>
      <c r="D7" s="19" t="s">
        <v>62</v>
      </c>
      <c r="E7" s="19" t="s">
        <v>63</v>
      </c>
      <c r="F7" s="19" t="s">
        <v>61</v>
      </c>
      <c r="G7" s="19" t="s">
        <v>63</v>
      </c>
      <c r="H7" s="19" t="s">
        <v>74</v>
      </c>
      <c r="I7" s="12" t="s">
        <v>75</v>
      </c>
      <c r="J7" s="19" t="s">
        <v>61</v>
      </c>
      <c r="K7" s="78" t="s">
        <v>63</v>
      </c>
    </row>
    <row r="8" spans="1:11" s="6" customFormat="1" ht="11.25">
      <c r="A8" s="15"/>
      <c r="B8" s="225" t="s">
        <v>22</v>
      </c>
      <c r="C8" s="98"/>
      <c r="D8" s="99"/>
      <c r="E8" s="98"/>
      <c r="F8" s="98"/>
      <c r="G8" s="98"/>
      <c r="H8" s="98"/>
      <c r="I8" s="98"/>
      <c r="J8" s="98"/>
      <c r="K8" s="98"/>
    </row>
    <row r="9" spans="1:11" ht="11.25">
      <c r="A9" s="15" t="s">
        <v>24</v>
      </c>
      <c r="B9" s="91">
        <v>304</v>
      </c>
      <c r="C9" s="91">
        <v>39178</v>
      </c>
      <c r="D9" s="92">
        <v>0.7</v>
      </c>
      <c r="E9" s="91">
        <v>17251</v>
      </c>
      <c r="F9" s="91">
        <v>3838</v>
      </c>
      <c r="G9" s="91">
        <v>1742</v>
      </c>
      <c r="H9" s="91">
        <v>1971</v>
      </c>
      <c r="I9" s="93">
        <v>19.9</v>
      </c>
      <c r="J9" s="91">
        <v>5974</v>
      </c>
      <c r="K9" s="91">
        <v>2682</v>
      </c>
    </row>
    <row r="10" spans="1:11" ht="11.25">
      <c r="A10" s="15" t="s">
        <v>25</v>
      </c>
      <c r="B10" s="91">
        <v>298</v>
      </c>
      <c r="C10" s="91">
        <v>39636</v>
      </c>
      <c r="D10" s="92">
        <v>1.2</v>
      </c>
      <c r="E10" s="91">
        <v>17550</v>
      </c>
      <c r="F10" s="91">
        <v>3809</v>
      </c>
      <c r="G10" s="91">
        <v>1759</v>
      </c>
      <c r="H10" s="91">
        <v>1980</v>
      </c>
      <c r="I10" s="93">
        <v>20.01818181818182</v>
      </c>
      <c r="J10" s="91">
        <v>6254</v>
      </c>
      <c r="K10" s="91">
        <v>2844</v>
      </c>
    </row>
    <row r="11" spans="1:11" ht="11.25">
      <c r="A11" s="15" t="s">
        <v>26</v>
      </c>
      <c r="B11" s="91">
        <v>295</v>
      </c>
      <c r="C11" s="91">
        <v>40135</v>
      </c>
      <c r="D11" s="92">
        <v>1.3</v>
      </c>
      <c r="E11" s="91">
        <v>17772</v>
      </c>
      <c r="F11" s="91">
        <v>3711</v>
      </c>
      <c r="G11" s="91">
        <v>1755</v>
      </c>
      <c r="H11" s="91">
        <v>2003</v>
      </c>
      <c r="I11" s="93">
        <v>20.01818181818182</v>
      </c>
      <c r="J11" s="91">
        <v>6547</v>
      </c>
      <c r="K11" s="91">
        <v>2963</v>
      </c>
    </row>
    <row r="12" spans="1:11" ht="11.25">
      <c r="A12" s="15" t="s">
        <v>27</v>
      </c>
      <c r="B12" s="91">
        <v>286</v>
      </c>
      <c r="C12" s="91">
        <v>41033</v>
      </c>
      <c r="D12" s="92">
        <v>2.2</v>
      </c>
      <c r="E12" s="91">
        <v>18181</v>
      </c>
      <c r="F12" s="91">
        <v>3755</v>
      </c>
      <c r="G12" s="91">
        <v>1727</v>
      </c>
      <c r="H12" s="91">
        <v>2021</v>
      </c>
      <c r="I12" s="93">
        <v>20.303315190499752</v>
      </c>
      <c r="J12" s="91">
        <v>6568</v>
      </c>
      <c r="K12" s="91">
        <v>2931</v>
      </c>
    </row>
    <row r="13" spans="1:11" ht="11.25">
      <c r="A13" s="15" t="s">
        <v>28</v>
      </c>
      <c r="B13" s="91">
        <v>284</v>
      </c>
      <c r="C13" s="91">
        <v>42982</v>
      </c>
      <c r="D13" s="92">
        <v>4.7</v>
      </c>
      <c r="E13" s="91">
        <v>18805</v>
      </c>
      <c r="F13" s="91">
        <v>3860</v>
      </c>
      <c r="G13" s="91">
        <v>1723</v>
      </c>
      <c r="H13" s="91">
        <v>2137</v>
      </c>
      <c r="I13" s="93">
        <v>20.113242863827796</v>
      </c>
      <c r="J13" s="91">
        <v>6885</v>
      </c>
      <c r="K13" s="91">
        <v>3064</v>
      </c>
    </row>
    <row r="14" spans="1:11" ht="11.25">
      <c r="A14" s="15" t="s">
        <v>29</v>
      </c>
      <c r="B14" s="94">
        <v>284</v>
      </c>
      <c r="C14" s="94">
        <v>44638</v>
      </c>
      <c r="D14" s="92">
        <v>3.9</v>
      </c>
      <c r="E14" s="94">
        <v>19506</v>
      </c>
      <c r="F14" s="94">
        <v>4030</v>
      </c>
      <c r="G14" s="94">
        <v>1807</v>
      </c>
      <c r="H14" s="94">
        <v>2185</v>
      </c>
      <c r="I14" s="95">
        <v>20.4</v>
      </c>
      <c r="J14" s="94">
        <v>6840</v>
      </c>
      <c r="K14" s="94">
        <v>3033</v>
      </c>
    </row>
    <row r="15" spans="1:11" ht="11.25">
      <c r="A15" s="15" t="s">
        <v>30</v>
      </c>
      <c r="B15" s="94">
        <v>285</v>
      </c>
      <c r="C15" s="94">
        <v>45544</v>
      </c>
      <c r="D15" s="92">
        <v>2.029660827097988</v>
      </c>
      <c r="E15" s="94">
        <v>19916</v>
      </c>
      <c r="F15" s="94">
        <v>4210</v>
      </c>
      <c r="G15" s="94">
        <v>1926</v>
      </c>
      <c r="H15" s="94">
        <v>2223</v>
      </c>
      <c r="I15" s="95">
        <v>20.48762932973459</v>
      </c>
      <c r="J15" s="94">
        <v>6626</v>
      </c>
      <c r="K15" s="94">
        <v>2952</v>
      </c>
    </row>
    <row r="16" spans="1:11" ht="11.25">
      <c r="A16" s="15" t="s">
        <v>51</v>
      </c>
      <c r="B16" s="94">
        <v>285</v>
      </c>
      <c r="C16" s="94">
        <v>46059</v>
      </c>
      <c r="D16" s="92">
        <v>1.1</v>
      </c>
      <c r="E16" s="94">
        <v>20139</v>
      </c>
      <c r="F16" s="94">
        <v>4203</v>
      </c>
      <c r="G16" s="94">
        <v>1933</v>
      </c>
      <c r="H16" s="94">
        <v>2230</v>
      </c>
      <c r="I16" s="95">
        <v>20.654260089686098</v>
      </c>
      <c r="J16" s="94">
        <v>6146</v>
      </c>
      <c r="K16" s="94">
        <v>2793</v>
      </c>
    </row>
    <row r="17" spans="1:11" ht="11.25">
      <c r="A17" s="15" t="s">
        <v>52</v>
      </c>
      <c r="B17" s="94">
        <v>286</v>
      </c>
      <c r="C17" s="94">
        <v>45725</v>
      </c>
      <c r="D17" s="92">
        <v>0.7</v>
      </c>
      <c r="E17" s="94">
        <v>19977</v>
      </c>
      <c r="F17" s="94">
        <v>4197</v>
      </c>
      <c r="G17" s="94">
        <v>1944</v>
      </c>
      <c r="H17" s="94">
        <v>2210</v>
      </c>
      <c r="I17" s="95">
        <v>20.690045248868778</v>
      </c>
      <c r="J17" s="94">
        <v>6386</v>
      </c>
      <c r="K17" s="94">
        <v>2867</v>
      </c>
    </row>
    <row r="18" spans="1:11" ht="11.25">
      <c r="A18" s="33" t="s">
        <v>162</v>
      </c>
      <c r="B18" s="96">
        <v>284</v>
      </c>
      <c r="C18" s="96">
        <v>43449</v>
      </c>
      <c r="D18" s="97">
        <v>-4.97758337889557</v>
      </c>
      <c r="E18" s="96">
        <v>18984</v>
      </c>
      <c r="F18" s="96">
        <v>4056</v>
      </c>
      <c r="G18" s="96">
        <v>1888</v>
      </c>
      <c r="H18" s="96">
        <v>2119</v>
      </c>
      <c r="I18" s="136">
        <v>20.5</v>
      </c>
      <c r="J18" s="96">
        <v>5664</v>
      </c>
      <c r="K18" s="96">
        <v>2480</v>
      </c>
    </row>
    <row r="19" spans="1:11" ht="11.25">
      <c r="A19" s="9"/>
      <c r="B19" s="75" t="s">
        <v>31</v>
      </c>
      <c r="C19" s="98"/>
      <c r="D19" s="99"/>
      <c r="E19" s="98"/>
      <c r="F19" s="98"/>
      <c r="G19" s="98"/>
      <c r="H19" s="98"/>
      <c r="I19" s="100"/>
      <c r="J19" s="98"/>
      <c r="K19" s="98"/>
    </row>
    <row r="20" spans="1:11" ht="11.25">
      <c r="A20" s="15" t="s">
        <v>24</v>
      </c>
      <c r="B20" s="91">
        <v>260</v>
      </c>
      <c r="C20" s="91">
        <v>37904</v>
      </c>
      <c r="D20" s="92">
        <v>0.9</v>
      </c>
      <c r="E20" s="91">
        <v>16668</v>
      </c>
      <c r="F20" s="91">
        <v>3777</v>
      </c>
      <c r="G20" s="91">
        <v>1718</v>
      </c>
      <c r="H20" s="91">
        <v>1878</v>
      </c>
      <c r="I20" s="93">
        <v>20.2</v>
      </c>
      <c r="J20" s="91">
        <v>5608</v>
      </c>
      <c r="K20" s="91">
        <v>2512</v>
      </c>
    </row>
    <row r="21" spans="1:11" ht="11.25">
      <c r="A21" s="15" t="s">
        <v>25</v>
      </c>
      <c r="B21" s="91">
        <v>254</v>
      </c>
      <c r="C21" s="91">
        <v>38320</v>
      </c>
      <c r="D21" s="92">
        <v>1.1</v>
      </c>
      <c r="E21" s="91">
        <v>16944</v>
      </c>
      <c r="F21" s="91">
        <v>3757</v>
      </c>
      <c r="G21" s="91">
        <v>1740</v>
      </c>
      <c r="H21" s="91">
        <v>1886</v>
      </c>
      <c r="I21" s="93">
        <v>20.31813361611877</v>
      </c>
      <c r="J21" s="91">
        <v>5852</v>
      </c>
      <c r="K21" s="91">
        <v>2656</v>
      </c>
    </row>
    <row r="22" spans="1:11" ht="11.25">
      <c r="A22" s="15" t="s">
        <v>26</v>
      </c>
      <c r="B22" s="91">
        <v>251</v>
      </c>
      <c r="C22" s="91">
        <v>38777</v>
      </c>
      <c r="D22" s="92">
        <v>1.2</v>
      </c>
      <c r="E22" s="91">
        <v>17099</v>
      </c>
      <c r="F22" s="91">
        <v>3657</v>
      </c>
      <c r="G22" s="91">
        <v>1727</v>
      </c>
      <c r="H22" s="91">
        <v>1906</v>
      </c>
      <c r="I22" s="93">
        <v>20.31813361611877</v>
      </c>
      <c r="J22" s="91">
        <v>6157</v>
      </c>
      <c r="K22" s="91">
        <v>2753</v>
      </c>
    </row>
    <row r="23" spans="1:11" ht="11.25">
      <c r="A23" s="15" t="s">
        <v>27</v>
      </c>
      <c r="B23" s="91">
        <v>243</v>
      </c>
      <c r="C23" s="91">
        <v>39706</v>
      </c>
      <c r="D23" s="92">
        <v>2.4</v>
      </c>
      <c r="E23" s="91">
        <v>17534</v>
      </c>
      <c r="F23" s="91">
        <v>3716</v>
      </c>
      <c r="G23" s="91">
        <v>1712</v>
      </c>
      <c r="H23" s="91">
        <v>1931</v>
      </c>
      <c r="I23" s="93">
        <v>20.562402900051787</v>
      </c>
      <c r="J23" s="91">
        <v>6157</v>
      </c>
      <c r="K23" s="91">
        <v>2715</v>
      </c>
    </row>
    <row r="24" spans="1:11" ht="11.25">
      <c r="A24" s="15" t="s">
        <v>28</v>
      </c>
      <c r="B24" s="91">
        <v>241</v>
      </c>
      <c r="C24" s="91">
        <v>41615</v>
      </c>
      <c r="D24" s="92">
        <v>4.8</v>
      </c>
      <c r="E24" s="91">
        <v>18158</v>
      </c>
      <c r="F24" s="91">
        <v>3810</v>
      </c>
      <c r="G24" s="91">
        <v>1702</v>
      </c>
      <c r="H24" s="91">
        <v>2045</v>
      </c>
      <c r="I24" s="93">
        <v>20.34963325183374</v>
      </c>
      <c r="J24" s="91">
        <v>6475</v>
      </c>
      <c r="K24" s="91">
        <v>2858</v>
      </c>
    </row>
    <row r="25" spans="1:11" ht="11.25">
      <c r="A25" s="15" t="s">
        <v>29</v>
      </c>
      <c r="B25" s="91">
        <v>241</v>
      </c>
      <c r="C25" s="91">
        <v>43258</v>
      </c>
      <c r="D25" s="92">
        <v>3.9</v>
      </c>
      <c r="E25" s="91">
        <v>18853</v>
      </c>
      <c r="F25" s="91">
        <v>3982</v>
      </c>
      <c r="G25" s="91">
        <v>1784</v>
      </c>
      <c r="H25" s="91">
        <v>2091</v>
      </c>
      <c r="I25" s="93">
        <v>20.7</v>
      </c>
      <c r="J25" s="91">
        <v>6420</v>
      </c>
      <c r="K25" s="91">
        <v>2822</v>
      </c>
    </row>
    <row r="26" spans="1:11" ht="11.25">
      <c r="A26" s="15" t="s">
        <v>30</v>
      </c>
      <c r="B26" s="91">
        <v>241</v>
      </c>
      <c r="C26" s="91">
        <v>44173</v>
      </c>
      <c r="D26" s="92">
        <v>2.115215682648296</v>
      </c>
      <c r="E26" s="91">
        <v>19252</v>
      </c>
      <c r="F26" s="91">
        <v>4162</v>
      </c>
      <c r="G26" s="91">
        <v>1906</v>
      </c>
      <c r="H26" s="91">
        <v>2127</v>
      </c>
      <c r="I26" s="93">
        <v>20.767748001880584</v>
      </c>
      <c r="J26" s="91">
        <v>6222</v>
      </c>
      <c r="K26" s="91">
        <v>2757</v>
      </c>
    </row>
    <row r="27" spans="1:11" ht="11.25">
      <c r="A27" s="15" t="s">
        <v>51</v>
      </c>
      <c r="B27" s="91">
        <v>241</v>
      </c>
      <c r="C27" s="91">
        <v>44644</v>
      </c>
      <c r="D27" s="92">
        <v>1.1</v>
      </c>
      <c r="E27" s="91">
        <v>19470</v>
      </c>
      <c r="F27" s="91">
        <v>4174</v>
      </c>
      <c r="G27" s="91">
        <v>1918</v>
      </c>
      <c r="H27" s="91">
        <v>2133</v>
      </c>
      <c r="I27" s="93">
        <v>20.930145335208625</v>
      </c>
      <c r="J27" s="91">
        <v>5747</v>
      </c>
      <c r="K27" s="91">
        <v>2609</v>
      </c>
    </row>
    <row r="28" spans="1:11" ht="11.25">
      <c r="A28" s="15" t="s">
        <v>52</v>
      </c>
      <c r="B28" s="91">
        <v>241</v>
      </c>
      <c r="C28" s="91">
        <v>44327</v>
      </c>
      <c r="D28" s="92">
        <v>-0.7</v>
      </c>
      <c r="E28" s="91">
        <v>19321</v>
      </c>
      <c r="F28" s="91">
        <v>4154</v>
      </c>
      <c r="G28" s="91">
        <v>1923</v>
      </c>
      <c r="H28" s="91">
        <v>2119</v>
      </c>
      <c r="I28" s="93">
        <v>20.918829636621048</v>
      </c>
      <c r="J28" s="91">
        <v>6006</v>
      </c>
      <c r="K28" s="91">
        <v>2675</v>
      </c>
    </row>
    <row r="29" spans="1:11" ht="11.25">
      <c r="A29" s="33" t="s">
        <v>162</v>
      </c>
      <c r="B29" s="101">
        <v>241</v>
      </c>
      <c r="C29" s="101">
        <v>42177</v>
      </c>
      <c r="D29" s="97">
        <v>-4.850316962573601</v>
      </c>
      <c r="E29" s="101">
        <v>18366</v>
      </c>
      <c r="F29" s="101">
        <v>4023</v>
      </c>
      <c r="G29" s="101">
        <v>1863</v>
      </c>
      <c r="H29" s="101">
        <v>2035</v>
      </c>
      <c r="I29" s="129">
        <v>20.725798525798528</v>
      </c>
      <c r="J29" s="101">
        <v>5310</v>
      </c>
      <c r="K29" s="101">
        <v>2299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A1" sqref="A1"/>
    </sheetView>
  </sheetViews>
  <sheetFormatPr defaultColWidth="12" defaultRowHeight="11.25"/>
  <cols>
    <col min="1" max="1" width="20.66015625" style="0" bestFit="1" customWidth="1"/>
    <col min="2" max="2" width="7.16015625" style="0" bestFit="1" customWidth="1"/>
    <col min="3" max="3" width="9.33203125" style="0" bestFit="1" customWidth="1"/>
    <col min="4" max="4" width="14.33203125" style="0" customWidth="1"/>
    <col min="5" max="5" width="6.66015625" style="0" bestFit="1" customWidth="1"/>
    <col min="6" max="6" width="9.33203125" style="0" bestFit="1" customWidth="1"/>
    <col min="7" max="7" width="6" style="0" bestFit="1" customWidth="1"/>
    <col min="8" max="8" width="7.66015625" style="0" bestFit="1" customWidth="1"/>
    <col min="9" max="9" width="8.5" style="0" bestFit="1" customWidth="1"/>
    <col min="10" max="10" width="9.33203125" style="0" bestFit="1" customWidth="1"/>
    <col min="11" max="11" width="6" style="0" bestFit="1" customWidth="1"/>
  </cols>
  <sheetData>
    <row r="3" spans="1:11" s="6" customFormat="1" ht="11.25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11.25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="6" customFormat="1" ht="11.25"/>
    <row r="6" spans="1:11" s="6" customFormat="1" ht="33.75">
      <c r="A6" s="14" t="s">
        <v>81</v>
      </c>
      <c r="B6" s="70"/>
      <c r="C6" s="68" t="s">
        <v>56</v>
      </c>
      <c r="D6" s="68"/>
      <c r="E6" s="69"/>
      <c r="F6" s="68" t="s">
        <v>57</v>
      </c>
      <c r="G6" s="69"/>
      <c r="H6" s="14"/>
      <c r="I6" s="70" t="s">
        <v>71</v>
      </c>
      <c r="J6" s="68" t="s">
        <v>80</v>
      </c>
      <c r="K6" s="68"/>
    </row>
    <row r="7" spans="1:11" s="6" customFormat="1" ht="33.75">
      <c r="A7" s="77" t="s">
        <v>82</v>
      </c>
      <c r="B7" s="12" t="s">
        <v>73</v>
      </c>
      <c r="C7" s="19" t="s">
        <v>61</v>
      </c>
      <c r="D7" s="19" t="s">
        <v>62</v>
      </c>
      <c r="E7" s="19" t="s">
        <v>63</v>
      </c>
      <c r="F7" s="19" t="s">
        <v>61</v>
      </c>
      <c r="G7" s="19" t="s">
        <v>63</v>
      </c>
      <c r="H7" s="19" t="s">
        <v>74</v>
      </c>
      <c r="I7" s="12" t="s">
        <v>78</v>
      </c>
      <c r="J7" s="19" t="s">
        <v>61</v>
      </c>
      <c r="K7" s="78" t="s">
        <v>63</v>
      </c>
    </row>
    <row r="8" spans="1:11" s="6" customFormat="1" ht="11.25">
      <c r="A8" s="15"/>
      <c r="B8" s="225" t="s">
        <v>22</v>
      </c>
      <c r="C8" s="176"/>
      <c r="D8" s="99"/>
      <c r="E8" s="176"/>
      <c r="F8" s="176"/>
      <c r="G8" s="176"/>
      <c r="H8" s="176"/>
      <c r="I8" s="100"/>
      <c r="J8" s="176"/>
      <c r="K8" s="176"/>
    </row>
    <row r="9" spans="1:11" ht="11.25">
      <c r="A9" s="25" t="s">
        <v>34</v>
      </c>
      <c r="B9" s="217">
        <v>9</v>
      </c>
      <c r="C9" s="209">
        <v>1351</v>
      </c>
      <c r="D9" s="229">
        <v>-7.465753424657534</v>
      </c>
      <c r="E9" s="209">
        <v>636</v>
      </c>
      <c r="F9" s="209">
        <v>120</v>
      </c>
      <c r="G9" s="209">
        <v>61</v>
      </c>
      <c r="H9" s="209">
        <v>68</v>
      </c>
      <c r="I9" s="232">
        <v>19.86764705882353</v>
      </c>
      <c r="J9" s="209">
        <v>177</v>
      </c>
      <c r="K9" s="233">
        <v>89</v>
      </c>
    </row>
    <row r="10" spans="1:11" ht="11.25">
      <c r="A10" s="9" t="s">
        <v>35</v>
      </c>
      <c r="B10" s="217">
        <v>11</v>
      </c>
      <c r="C10" s="209">
        <v>2789</v>
      </c>
      <c r="D10" s="229">
        <v>-3.0587417448731316</v>
      </c>
      <c r="E10" s="209">
        <v>1224</v>
      </c>
      <c r="F10" s="209">
        <v>556</v>
      </c>
      <c r="G10" s="209">
        <v>242</v>
      </c>
      <c r="H10" s="209">
        <v>126</v>
      </c>
      <c r="I10" s="232">
        <v>22.134920634920636</v>
      </c>
      <c r="J10" s="209">
        <v>354</v>
      </c>
      <c r="K10" s="209">
        <v>155</v>
      </c>
    </row>
    <row r="11" spans="1:11" ht="11.25">
      <c r="A11" s="9" t="s">
        <v>36</v>
      </c>
      <c r="B11" s="217">
        <v>16</v>
      </c>
      <c r="C11" s="209">
        <v>3039</v>
      </c>
      <c r="D11" s="229">
        <v>-2.689721421709894</v>
      </c>
      <c r="E11" s="209">
        <v>1406</v>
      </c>
      <c r="F11" s="209">
        <v>624</v>
      </c>
      <c r="G11" s="209">
        <v>298</v>
      </c>
      <c r="H11" s="209">
        <v>138</v>
      </c>
      <c r="I11" s="232">
        <v>22.02173913043478</v>
      </c>
      <c r="J11" s="209">
        <v>441</v>
      </c>
      <c r="K11" s="209">
        <v>204</v>
      </c>
    </row>
    <row r="12" spans="1:11" ht="11.25">
      <c r="A12" s="9" t="s">
        <v>37</v>
      </c>
      <c r="B12" s="217">
        <v>7</v>
      </c>
      <c r="C12" s="209">
        <v>1499</v>
      </c>
      <c r="D12" s="229">
        <v>-5.604534005037784</v>
      </c>
      <c r="E12" s="209">
        <v>678</v>
      </c>
      <c r="F12" s="209">
        <v>225</v>
      </c>
      <c r="G12" s="209">
        <v>115</v>
      </c>
      <c r="H12" s="209">
        <v>67</v>
      </c>
      <c r="I12" s="232">
        <v>22.37313432835821</v>
      </c>
      <c r="J12" s="209">
        <v>172</v>
      </c>
      <c r="K12" s="209">
        <v>88</v>
      </c>
    </row>
    <row r="13" spans="1:11" ht="11.25">
      <c r="A13" s="9" t="s">
        <v>38</v>
      </c>
      <c r="B13" s="217">
        <v>14</v>
      </c>
      <c r="C13" s="209">
        <v>2620</v>
      </c>
      <c r="D13" s="229">
        <v>-4.309715120525931</v>
      </c>
      <c r="E13" s="209">
        <v>1153</v>
      </c>
      <c r="F13" s="209">
        <v>116</v>
      </c>
      <c r="G13" s="209">
        <v>66</v>
      </c>
      <c r="H13" s="209">
        <v>121</v>
      </c>
      <c r="I13" s="232">
        <v>21.65289256198347</v>
      </c>
      <c r="J13" s="209">
        <v>364</v>
      </c>
      <c r="K13" s="209">
        <v>163</v>
      </c>
    </row>
    <row r="14" spans="1:11" ht="11.25">
      <c r="A14" s="15" t="s">
        <v>50</v>
      </c>
      <c r="B14" s="217">
        <v>18</v>
      </c>
      <c r="C14" s="209">
        <v>3146</v>
      </c>
      <c r="D14" s="229">
        <v>-4.724409448818897</v>
      </c>
      <c r="E14" s="209">
        <v>1414</v>
      </c>
      <c r="F14" s="209">
        <v>399</v>
      </c>
      <c r="G14" s="209">
        <v>186</v>
      </c>
      <c r="H14" s="209">
        <v>158</v>
      </c>
      <c r="I14" s="232">
        <v>19.911392405063292</v>
      </c>
      <c r="J14" s="209">
        <v>383</v>
      </c>
      <c r="K14" s="209">
        <v>153</v>
      </c>
    </row>
    <row r="15" spans="1:11" ht="11.25">
      <c r="A15" s="9" t="s">
        <v>40</v>
      </c>
      <c r="B15" s="217">
        <v>41</v>
      </c>
      <c r="C15" s="209">
        <v>3415</v>
      </c>
      <c r="D15" s="229">
        <v>-4.79509339280736</v>
      </c>
      <c r="E15" s="209">
        <v>1450</v>
      </c>
      <c r="F15" s="209">
        <v>157</v>
      </c>
      <c r="G15" s="209">
        <v>78</v>
      </c>
      <c r="H15" s="209">
        <v>175</v>
      </c>
      <c r="I15" s="232">
        <v>19.514285714285716</v>
      </c>
      <c r="J15" s="233">
        <v>507</v>
      </c>
      <c r="K15" s="233">
        <v>230</v>
      </c>
    </row>
    <row r="16" spans="1:11" ht="11.25">
      <c r="A16" s="9" t="s">
        <v>41</v>
      </c>
      <c r="B16" s="217">
        <v>21</v>
      </c>
      <c r="C16" s="209">
        <v>3060</v>
      </c>
      <c r="D16" s="229">
        <v>-6.364749082007344</v>
      </c>
      <c r="E16" s="209">
        <v>1326</v>
      </c>
      <c r="F16" s="209">
        <v>101</v>
      </c>
      <c r="G16" s="209">
        <v>44</v>
      </c>
      <c r="H16" s="209">
        <v>149</v>
      </c>
      <c r="I16" s="232">
        <v>20.536912751677853</v>
      </c>
      <c r="J16" s="209">
        <v>372</v>
      </c>
      <c r="K16" s="209">
        <v>157</v>
      </c>
    </row>
    <row r="17" spans="1:11" ht="11.25">
      <c r="A17" s="9" t="s">
        <v>42</v>
      </c>
      <c r="B17" s="217">
        <v>18</v>
      </c>
      <c r="C17" s="209">
        <v>3482</v>
      </c>
      <c r="D17" s="229">
        <v>-3.1971087016958575</v>
      </c>
      <c r="E17" s="209">
        <v>1475</v>
      </c>
      <c r="F17" s="209">
        <v>667</v>
      </c>
      <c r="G17" s="209">
        <v>287</v>
      </c>
      <c r="H17" s="209">
        <v>166</v>
      </c>
      <c r="I17" s="232">
        <v>20.97590361445783</v>
      </c>
      <c r="J17" s="209">
        <v>400</v>
      </c>
      <c r="K17" s="209">
        <v>172</v>
      </c>
    </row>
    <row r="18" spans="1:11" ht="11.25">
      <c r="A18" s="9" t="s">
        <v>43</v>
      </c>
      <c r="B18" s="217">
        <v>11</v>
      </c>
      <c r="C18" s="209">
        <v>1948</v>
      </c>
      <c r="D18" s="229">
        <v>-5.574406204556471</v>
      </c>
      <c r="E18" s="209">
        <v>838</v>
      </c>
      <c r="F18" s="209">
        <v>72</v>
      </c>
      <c r="G18" s="209">
        <v>31</v>
      </c>
      <c r="H18" s="209">
        <v>101</v>
      </c>
      <c r="I18" s="232">
        <v>19.287128712871286</v>
      </c>
      <c r="J18" s="209">
        <v>217</v>
      </c>
      <c r="K18" s="209">
        <v>89</v>
      </c>
    </row>
    <row r="19" spans="1:11" ht="11.25">
      <c r="A19" s="15" t="s">
        <v>44</v>
      </c>
      <c r="B19" s="217">
        <v>30</v>
      </c>
      <c r="C19" s="209">
        <v>4665</v>
      </c>
      <c r="D19" s="229">
        <v>-3.0347121180627727</v>
      </c>
      <c r="E19" s="209">
        <v>2030</v>
      </c>
      <c r="F19" s="209">
        <v>287</v>
      </c>
      <c r="G19" s="209">
        <v>148</v>
      </c>
      <c r="H19" s="209">
        <v>235</v>
      </c>
      <c r="I19" s="232">
        <v>19.851063829787233</v>
      </c>
      <c r="J19" s="233">
        <v>660</v>
      </c>
      <c r="K19" s="233">
        <v>284</v>
      </c>
    </row>
    <row r="20" spans="1:11" ht="11.25">
      <c r="A20" s="15" t="s">
        <v>45</v>
      </c>
      <c r="B20" s="217">
        <v>46</v>
      </c>
      <c r="C20" s="209">
        <v>4043</v>
      </c>
      <c r="D20" s="229">
        <v>-7.270642201834862</v>
      </c>
      <c r="E20" s="209">
        <v>1762</v>
      </c>
      <c r="F20" s="209">
        <v>144</v>
      </c>
      <c r="G20" s="209">
        <v>69</v>
      </c>
      <c r="H20" s="209">
        <v>212</v>
      </c>
      <c r="I20" s="232">
        <v>19.07075471698113</v>
      </c>
      <c r="J20" s="233">
        <v>645</v>
      </c>
      <c r="K20" s="233">
        <v>281</v>
      </c>
    </row>
    <row r="21" spans="1:11" ht="11.25">
      <c r="A21" s="9" t="s">
        <v>46</v>
      </c>
      <c r="B21" s="217">
        <v>16</v>
      </c>
      <c r="C21" s="209">
        <v>3734</v>
      </c>
      <c r="D21" s="229">
        <v>-7.413835854202826</v>
      </c>
      <c r="E21" s="209">
        <v>1662</v>
      </c>
      <c r="F21" s="209">
        <v>244</v>
      </c>
      <c r="G21" s="209">
        <v>117</v>
      </c>
      <c r="H21" s="209">
        <v>171</v>
      </c>
      <c r="I21" s="232">
        <v>21.83625730994152</v>
      </c>
      <c r="J21" s="209">
        <v>427</v>
      </c>
      <c r="K21" s="209">
        <v>179</v>
      </c>
    </row>
    <row r="22" spans="1:11" ht="11.25">
      <c r="A22" s="9" t="s">
        <v>47</v>
      </c>
      <c r="B22" s="217">
        <v>14</v>
      </c>
      <c r="C22" s="209">
        <v>2900</v>
      </c>
      <c r="D22" s="229">
        <v>-5.3524804177545695</v>
      </c>
      <c r="E22" s="209">
        <v>1228</v>
      </c>
      <c r="F22" s="209">
        <v>154</v>
      </c>
      <c r="G22" s="209">
        <v>76</v>
      </c>
      <c r="H22" s="209">
        <v>138</v>
      </c>
      <c r="I22" s="232">
        <v>21.014492753623188</v>
      </c>
      <c r="J22" s="209">
        <v>367</v>
      </c>
      <c r="K22" s="209">
        <v>164</v>
      </c>
    </row>
    <row r="23" spans="1:11" ht="11.25">
      <c r="A23" s="9" t="s">
        <v>48</v>
      </c>
      <c r="B23" s="217">
        <v>12</v>
      </c>
      <c r="C23" s="209">
        <v>1758</v>
      </c>
      <c r="D23" s="229">
        <v>-5.17799352750809</v>
      </c>
      <c r="E23" s="209">
        <v>702</v>
      </c>
      <c r="F23" s="209">
        <v>190</v>
      </c>
      <c r="G23" s="209">
        <v>70</v>
      </c>
      <c r="H23" s="209">
        <v>94</v>
      </c>
      <c r="I23" s="232">
        <v>18.70212765957447</v>
      </c>
      <c r="J23" s="209">
        <v>178</v>
      </c>
      <c r="K23" s="209">
        <v>72</v>
      </c>
    </row>
    <row r="24" spans="1:11" ht="11.25">
      <c r="A24" s="87" t="s">
        <v>49</v>
      </c>
      <c r="B24" s="230">
        <v>284</v>
      </c>
      <c r="C24" s="88">
        <v>43449</v>
      </c>
      <c r="D24" s="231">
        <v>-4.977583378895571</v>
      </c>
      <c r="E24" s="88">
        <v>18984</v>
      </c>
      <c r="F24" s="88">
        <v>4056</v>
      </c>
      <c r="G24" s="88">
        <v>1888</v>
      </c>
      <c r="H24" s="88">
        <v>2119</v>
      </c>
      <c r="I24" s="234">
        <v>20.504483246814534</v>
      </c>
      <c r="J24" s="88">
        <v>5664</v>
      </c>
      <c r="K24" s="88">
        <v>2480</v>
      </c>
    </row>
    <row r="25" spans="1:11" ht="11.25">
      <c r="A25" s="9"/>
      <c r="B25" s="75" t="s">
        <v>31</v>
      </c>
      <c r="C25" s="52"/>
      <c r="D25" s="83"/>
      <c r="E25" s="52"/>
      <c r="F25" s="52"/>
      <c r="G25" s="52"/>
      <c r="H25" s="52"/>
      <c r="I25" s="102"/>
      <c r="J25" s="52"/>
      <c r="K25" s="52"/>
    </row>
    <row r="26" spans="1:11" ht="11.25">
      <c r="A26" s="25" t="s">
        <v>34</v>
      </c>
      <c r="B26" s="217">
        <v>5</v>
      </c>
      <c r="C26" s="209">
        <v>978</v>
      </c>
      <c r="D26" s="229">
        <v>-6.679389312977099</v>
      </c>
      <c r="E26" s="209">
        <v>452</v>
      </c>
      <c r="F26" s="209">
        <v>119</v>
      </c>
      <c r="G26" s="209">
        <v>60</v>
      </c>
      <c r="H26" s="209">
        <v>47</v>
      </c>
      <c r="I26" s="232">
        <v>20.80851063829787</v>
      </c>
      <c r="J26" s="209">
        <v>116</v>
      </c>
      <c r="K26" s="209">
        <v>57</v>
      </c>
    </row>
    <row r="27" spans="1:11" ht="11.25">
      <c r="A27" s="9" t="s">
        <v>35</v>
      </c>
      <c r="B27" s="217">
        <v>10</v>
      </c>
      <c r="C27" s="209">
        <v>2753</v>
      </c>
      <c r="D27" s="229">
        <v>-3.774903879762321</v>
      </c>
      <c r="E27" s="209">
        <v>1210</v>
      </c>
      <c r="F27" s="209">
        <v>556</v>
      </c>
      <c r="G27" s="209">
        <v>242</v>
      </c>
      <c r="H27" s="209">
        <v>124</v>
      </c>
      <c r="I27" s="232">
        <v>22.201612903225808</v>
      </c>
      <c r="J27" s="209">
        <v>336</v>
      </c>
      <c r="K27" s="209">
        <v>148</v>
      </c>
    </row>
    <row r="28" spans="1:11" ht="11.25">
      <c r="A28" s="9" t="s">
        <v>36</v>
      </c>
      <c r="B28" s="217">
        <v>16</v>
      </c>
      <c r="C28" s="209">
        <v>3039</v>
      </c>
      <c r="D28" s="229">
        <v>-2.689721421709894</v>
      </c>
      <c r="E28" s="209">
        <v>1406</v>
      </c>
      <c r="F28" s="209">
        <v>624</v>
      </c>
      <c r="G28" s="209">
        <v>298</v>
      </c>
      <c r="H28" s="209">
        <v>138</v>
      </c>
      <c r="I28" s="232">
        <v>22.02173913043478</v>
      </c>
      <c r="J28" s="209">
        <v>441</v>
      </c>
      <c r="K28" s="209">
        <v>204</v>
      </c>
    </row>
    <row r="29" spans="1:11" ht="11.25">
      <c r="A29" s="9" t="s">
        <v>37</v>
      </c>
      <c r="B29" s="217">
        <v>7</v>
      </c>
      <c r="C29" s="209">
        <v>1499</v>
      </c>
      <c r="D29" s="229">
        <v>-5.604534005037784</v>
      </c>
      <c r="E29" s="209">
        <v>678</v>
      </c>
      <c r="F29" s="209">
        <v>225</v>
      </c>
      <c r="G29" s="209">
        <v>115</v>
      </c>
      <c r="H29" s="209">
        <v>67</v>
      </c>
      <c r="I29" s="232">
        <v>22.37313432835821</v>
      </c>
      <c r="J29" s="209">
        <v>172</v>
      </c>
      <c r="K29" s="209">
        <v>88</v>
      </c>
    </row>
    <row r="30" spans="1:11" ht="11.25">
      <c r="A30" s="9" t="s">
        <v>38</v>
      </c>
      <c r="B30" s="217">
        <v>14</v>
      </c>
      <c r="C30" s="209">
        <v>2620</v>
      </c>
      <c r="D30" s="229">
        <v>-4.309715120525931</v>
      </c>
      <c r="E30" s="209">
        <v>1153</v>
      </c>
      <c r="F30" s="209">
        <v>116</v>
      </c>
      <c r="G30" s="209">
        <v>66</v>
      </c>
      <c r="H30" s="209">
        <v>121</v>
      </c>
      <c r="I30" s="232">
        <v>21.65289256198347</v>
      </c>
      <c r="J30" s="209">
        <v>364</v>
      </c>
      <c r="K30" s="209">
        <v>163</v>
      </c>
    </row>
    <row r="31" spans="1:11" ht="11.25">
      <c r="A31" s="15" t="s">
        <v>50</v>
      </c>
      <c r="B31" s="217">
        <v>18</v>
      </c>
      <c r="C31" s="209">
        <v>3146</v>
      </c>
      <c r="D31" s="229">
        <v>-4.724409448818897</v>
      </c>
      <c r="E31" s="209">
        <v>1414</v>
      </c>
      <c r="F31" s="209">
        <v>399</v>
      </c>
      <c r="G31" s="209">
        <v>186</v>
      </c>
      <c r="H31" s="209">
        <v>158</v>
      </c>
      <c r="I31" s="232">
        <v>19.911392405063292</v>
      </c>
      <c r="J31" s="209">
        <v>383</v>
      </c>
      <c r="K31" s="209">
        <v>153</v>
      </c>
    </row>
    <row r="32" spans="1:11" ht="11.25">
      <c r="A32" s="9" t="s">
        <v>40</v>
      </c>
      <c r="B32" s="217">
        <v>28</v>
      </c>
      <c r="C32" s="209">
        <v>3149</v>
      </c>
      <c r="D32" s="229">
        <v>-2.9284833538840935</v>
      </c>
      <c r="E32" s="209">
        <v>1316</v>
      </c>
      <c r="F32" s="209">
        <v>152</v>
      </c>
      <c r="G32" s="209">
        <v>73</v>
      </c>
      <c r="H32" s="209">
        <v>152</v>
      </c>
      <c r="I32" s="232">
        <v>20.717105263157894</v>
      </c>
      <c r="J32" s="209">
        <v>439</v>
      </c>
      <c r="K32" s="209">
        <v>193</v>
      </c>
    </row>
    <row r="33" spans="1:11" ht="11.25">
      <c r="A33" s="9" t="s">
        <v>41</v>
      </c>
      <c r="B33" s="217">
        <v>21</v>
      </c>
      <c r="C33" s="209">
        <v>3060</v>
      </c>
      <c r="D33" s="229">
        <v>-6.364749082007344</v>
      </c>
      <c r="E33" s="209">
        <v>1326</v>
      </c>
      <c r="F33" s="209">
        <v>101</v>
      </c>
      <c r="G33" s="209">
        <v>44</v>
      </c>
      <c r="H33" s="209">
        <v>149</v>
      </c>
      <c r="I33" s="232">
        <v>20.536912751677853</v>
      </c>
      <c r="J33" s="209">
        <v>372</v>
      </c>
      <c r="K33" s="209">
        <v>157</v>
      </c>
    </row>
    <row r="34" spans="1:11" ht="11.25">
      <c r="A34" s="9" t="s">
        <v>42</v>
      </c>
      <c r="B34" s="217">
        <v>17</v>
      </c>
      <c r="C34" s="209">
        <v>3442</v>
      </c>
      <c r="D34" s="229">
        <v>-3.260258572231591</v>
      </c>
      <c r="E34" s="209">
        <v>1461</v>
      </c>
      <c r="F34" s="209">
        <v>667</v>
      </c>
      <c r="G34" s="209">
        <v>287</v>
      </c>
      <c r="H34" s="209">
        <v>166</v>
      </c>
      <c r="I34" s="232">
        <v>20.734939759036145</v>
      </c>
      <c r="J34" s="209">
        <v>394</v>
      </c>
      <c r="K34" s="209">
        <v>169</v>
      </c>
    </row>
    <row r="35" spans="1:11" ht="11.25">
      <c r="A35" s="9" t="s">
        <v>43</v>
      </c>
      <c r="B35" s="217">
        <v>11</v>
      </c>
      <c r="C35" s="209">
        <v>1948</v>
      </c>
      <c r="D35" s="229">
        <v>-5.574406204556471</v>
      </c>
      <c r="E35" s="209">
        <v>838</v>
      </c>
      <c r="F35" s="209">
        <v>72</v>
      </c>
      <c r="G35" s="209">
        <v>31</v>
      </c>
      <c r="H35" s="209">
        <v>101</v>
      </c>
      <c r="I35" s="232">
        <v>19.287128712871286</v>
      </c>
      <c r="J35" s="209">
        <v>217</v>
      </c>
      <c r="K35" s="209">
        <v>89</v>
      </c>
    </row>
    <row r="36" spans="1:11" ht="11.25">
      <c r="A36" s="15" t="s">
        <v>44</v>
      </c>
      <c r="B36" s="217">
        <v>26</v>
      </c>
      <c r="C36" s="209">
        <v>4535</v>
      </c>
      <c r="D36" s="229">
        <v>-3.1189916684469132</v>
      </c>
      <c r="E36" s="209">
        <v>1961</v>
      </c>
      <c r="F36" s="209">
        <v>284</v>
      </c>
      <c r="G36" s="209">
        <v>146</v>
      </c>
      <c r="H36" s="209">
        <v>226</v>
      </c>
      <c r="I36" s="232">
        <v>20.06637168141593</v>
      </c>
      <c r="J36" s="209">
        <v>613</v>
      </c>
      <c r="K36" s="209">
        <v>260</v>
      </c>
    </row>
    <row r="37" spans="1:11" ht="11.25">
      <c r="A37" s="15" t="s">
        <v>45</v>
      </c>
      <c r="B37" s="217">
        <v>26</v>
      </c>
      <c r="C37" s="209">
        <v>3616</v>
      </c>
      <c r="D37" s="229">
        <v>-7.329574577139928</v>
      </c>
      <c r="E37" s="209">
        <v>1559</v>
      </c>
      <c r="F37" s="209">
        <v>120</v>
      </c>
      <c r="G37" s="209">
        <v>52</v>
      </c>
      <c r="H37" s="209">
        <v>183</v>
      </c>
      <c r="I37" s="232">
        <v>19.759562841530055</v>
      </c>
      <c r="J37" s="209">
        <v>491</v>
      </c>
      <c r="K37" s="209">
        <v>203</v>
      </c>
    </row>
    <row r="38" spans="1:11" ht="11.25">
      <c r="A38" s="9" t="s">
        <v>46</v>
      </c>
      <c r="B38" s="217">
        <v>16</v>
      </c>
      <c r="C38" s="209">
        <v>3734</v>
      </c>
      <c r="D38" s="229">
        <v>-7.413835854202826</v>
      </c>
      <c r="E38" s="209">
        <v>1662</v>
      </c>
      <c r="F38" s="209">
        <v>244</v>
      </c>
      <c r="G38" s="209">
        <v>117</v>
      </c>
      <c r="H38" s="209">
        <v>171</v>
      </c>
      <c r="I38" s="232">
        <v>21.83625730994152</v>
      </c>
      <c r="J38" s="209">
        <v>427</v>
      </c>
      <c r="K38" s="209">
        <v>179</v>
      </c>
    </row>
    <row r="39" spans="1:11" ht="11.25">
      <c r="A39" s="9" t="s">
        <v>47</v>
      </c>
      <c r="B39" s="217">
        <v>14</v>
      </c>
      <c r="C39" s="209">
        <v>2900</v>
      </c>
      <c r="D39" s="229">
        <v>-5.3524804177545695</v>
      </c>
      <c r="E39" s="209">
        <v>1228</v>
      </c>
      <c r="F39" s="209">
        <v>154</v>
      </c>
      <c r="G39" s="209">
        <v>76</v>
      </c>
      <c r="H39" s="209">
        <v>138</v>
      </c>
      <c r="I39" s="232">
        <v>21.014492753623188</v>
      </c>
      <c r="J39" s="209">
        <v>367</v>
      </c>
      <c r="K39" s="209">
        <v>164</v>
      </c>
    </row>
    <row r="40" spans="1:11" ht="11.25">
      <c r="A40" s="9" t="s">
        <v>48</v>
      </c>
      <c r="B40" s="217">
        <v>12</v>
      </c>
      <c r="C40" s="209">
        <v>1758</v>
      </c>
      <c r="D40" s="229">
        <v>-5.17799352750809</v>
      </c>
      <c r="E40" s="209">
        <v>702</v>
      </c>
      <c r="F40" s="209">
        <v>190</v>
      </c>
      <c r="G40" s="209">
        <v>70</v>
      </c>
      <c r="H40" s="209">
        <v>94</v>
      </c>
      <c r="I40" s="232">
        <v>18.70212765957447</v>
      </c>
      <c r="J40" s="209">
        <v>178</v>
      </c>
      <c r="K40" s="209">
        <v>72</v>
      </c>
    </row>
    <row r="41" spans="1:11" ht="11.25">
      <c r="A41" s="87" t="s">
        <v>49</v>
      </c>
      <c r="B41" s="230">
        <v>241</v>
      </c>
      <c r="C41" s="88">
        <v>42177</v>
      </c>
      <c r="D41" s="231">
        <v>-4.850316962573601</v>
      </c>
      <c r="E41" s="88">
        <v>18366</v>
      </c>
      <c r="F41" s="88">
        <v>4023</v>
      </c>
      <c r="G41" s="88">
        <v>1863</v>
      </c>
      <c r="H41" s="88">
        <v>2035</v>
      </c>
      <c r="I41" s="234">
        <v>20.725798525798528</v>
      </c>
      <c r="J41" s="88">
        <v>5310</v>
      </c>
      <c r="K41" s="88">
        <v>2299</v>
      </c>
    </row>
  </sheetData>
  <sheetProtection/>
  <protectedRanges>
    <protectedRange sqref="B9:B23 E9:H23 J9:K23" name="Bereich1"/>
    <protectedRange sqref="B26:B40 E26:H40 J26:K40" name="Bereich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 bi1t1</dc:title>
  <dc:subject> Schulen</dc:subject>
  <dc:creator> </dc:creator>
  <cp:keywords/>
  <dc:description/>
  <cp:lastModifiedBy>jaehnere</cp:lastModifiedBy>
  <cp:lastPrinted>2004-05-06T09:17:39Z</cp:lastPrinted>
  <dcterms:created xsi:type="dcterms:W3CDTF">2005-05-04T09:07:15Z</dcterms:created>
  <dcterms:modified xsi:type="dcterms:W3CDTF">2006-08-01T07:56:20Z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