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'Seite1_Grafik'!$A$7:$K$62</definedName>
    <definedName name="_xlnm.Print_Area" localSheetId="4">'Seite4_Whgs-Bestand'!$A$1:$G$54</definedName>
  </definedNames>
  <calcPr fullCalcOnLoad="1"/>
</workbook>
</file>

<file path=xl/sharedStrings.xml><?xml version="1.0" encoding="utf-8"?>
<sst xmlns="http://schemas.openxmlformats.org/spreadsheetml/2006/main" count="207" uniqueCount="125">
  <si>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</si>
  <si>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</si>
  <si>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</si>
  <si>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</si>
  <si>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</si>
  <si>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</si>
  <si>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</si>
  <si>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</si>
  <si>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</si>
  <si>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</si>
  <si>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</si>
  <si>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</si>
  <si>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</si>
  <si>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</si>
  <si>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</si>
  <si>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</si>
  <si>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</si>
  <si>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</si>
  <si>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</si>
  <si>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</si>
  <si>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</si>
  <si>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</si>
  <si>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</si>
  <si>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</si>
  <si>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</si>
  <si>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</si>
  <si>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</si>
  <si>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</si>
  <si>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</si>
  <si>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</si>
  <si>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</si>
  <si>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</si>
  <si>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</si>
  <si>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</si>
  <si>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</si>
  <si>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</si>
  <si>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</si>
  <si>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</si>
  <si>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</si>
  <si>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</si>
  <si>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</si>
  <si>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</si>
  <si>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</si>
  <si>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</si>
  <si>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</si>
  <si>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</si>
  <si>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</si>
  <si>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</si>
  <si>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</si>
  <si>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</si>
  <si>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</si>
  <si>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</si>
  <si>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</si>
  <si>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</si>
  <si>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</si>
  <si>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</si>
  <si>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</si>
  <si>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</si>
  <si>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</si>
  <si>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</si>
  <si>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</si>
  <si>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</si>
  <si>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</si>
  <si>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</si>
  <si>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</si>
  <si>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</si>
  <si>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</si>
  <si>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</si>
  <si>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</si>
  <si>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</si>
  <si>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</si>
  <si>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</si>
  <si>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</si>
  <si>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</si>
  <si>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</si>
  <si>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</si>
  <si>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</si>
  <si>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</si>
  <si>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</si>
  <si>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</si>
  <si>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</si>
  <si>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</si>
  <si>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</si>
  <si>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</si>
  <si>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</si>
  <si>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</si>
  <si>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</si>
  <si>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</si>
  <si>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</si>
  <si>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</si>
  <si>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</si>
  <si>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</si>
  <si>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</si>
  <si>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</si>
  <si>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</si>
  <si>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</si>
  <si>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</si>
  <si>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</si>
  <si>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</si>
  <si>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</si>
  <si>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</si>
  <si>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</si>
  <si>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</si>
  <si>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</si>
  <si>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</si>
  <si>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F II 1, 2, 4 - j/09 H</t>
  </si>
  <si>
    <t>in Hamburg 2009</t>
  </si>
  <si>
    <t>x</t>
  </si>
  <si>
    <t>r   3 225</t>
  </si>
  <si>
    <t>Baugenehmigungen (G) und Baufertigstellungen (F) von Wohnungen 2005 bis 2009</t>
  </si>
  <si>
    <r>
      <t xml:space="preserve">Rauminhalt </t>
    </r>
    <r>
      <rPr>
        <sz val="8"/>
        <rFont val="Arial"/>
        <family val="2"/>
      </rPr>
      <t>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</si>
  <si>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</si>
  <si>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</si>
  <si>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</si>
  <si>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>Tabelle 1: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Wohnbau in Hamburg (Neubau)</t>
    </r>
  </si>
  <si>
    <t xml:space="preserve">Bestand ¹) an Wohngebäuden in Hamburg Ende 2009 nach Bezirken </t>
  </si>
  <si>
    <r>
      <t>Tabelle 2: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</si>
  <si>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</si>
  <si>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</si>
  <si>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</si>
  <si>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</si>
  <si>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Wohnungen im Wohn- und Nichtwohnbau in Hamburg</t>
    </r>
  </si>
  <si>
    <t xml:space="preserve">Tabelle 4: </t>
  </si>
  <si>
    <t xml:space="preserve">Tabelle 5:  </t>
  </si>
  <si>
    <t>Wohnungsbestand ¹)  in Hamburg Ende 2009 nach Bezirken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</si>
</sst>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horizontal="centerContinuous" vertical="center" wrapText="1"/>
    </xf>
    <xf numFmtId="196" fontId="0" fillId="0" borderId="6" xfId="0" applyNumberFormat="1" applyFont="1" applyBorder="1" applyAlignment="1">
      <alignment horizontal="right"/>
    </xf>
    <xf numFmtId="198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2" borderId="7" xfId="22" applyFont="1" applyFill="1" applyBorder="1" applyAlignment="1" applyProtection="1">
      <alignment/>
      <protection hidden="1"/>
    </xf>
    <xf numFmtId="0" fontId="10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14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5" fillId="2" borderId="9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97" fontId="0" fillId="0" borderId="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96" fontId="0" fillId="0" borderId="1" xfId="0" applyNumberFormat="1" applyFont="1" applyBorder="1" applyAlignment="1">
      <alignment horizontal="center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201" fontId="0" fillId="0" borderId="3" xfId="22" applyNumberFormat="1" applyFont="1" applyFill="1" applyBorder="1" applyAlignment="1" applyProtection="1">
      <alignment horizontal="left"/>
      <protection locked="0"/>
    </xf>
    <xf numFmtId="201" fontId="0" fillId="0" borderId="12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15" fillId="2" borderId="13" xfId="19" applyFont="1" applyFill="1" applyBorder="1" applyAlignment="1" applyProtection="1">
      <alignment horizontal="left"/>
      <protection locked="0"/>
    </xf>
    <xf numFmtId="0" fontId="15" fillId="2" borderId="13" xfId="2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4" fillId="3" borderId="13" xfId="20" applyFont="1" applyFill="1" applyBorder="1" applyAlignment="1" applyProtection="1">
      <alignment horizontal="left"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6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2" borderId="2" xfId="22" applyFont="1" applyFill="1" applyBorder="1" applyAlignment="1" applyProtection="1">
      <alignment/>
      <protection hidden="1"/>
    </xf>
    <xf numFmtId="0" fontId="1" fillId="2" borderId="2" xfId="22" applyNumberFormat="1" applyFont="1" applyFill="1" applyBorder="1" applyAlignment="1" applyProtection="1">
      <alignment horizontal="left"/>
      <protection hidden="1"/>
    </xf>
    <xf numFmtId="0" fontId="15" fillId="3" borderId="13" xfId="19" applyFont="1" applyFill="1" applyBorder="1" applyAlignment="1" applyProtection="1">
      <alignment horizontal="left"/>
      <protection locked="0"/>
    </xf>
    <xf numFmtId="0" fontId="15" fillId="3" borderId="13" xfId="20" applyFont="1" applyFill="1" applyBorder="1" applyAlignment="1" applyProtection="1">
      <alignment horizontal="left"/>
      <protection locked="0"/>
    </xf>
    <xf numFmtId="0" fontId="15" fillId="3" borderId="9" xfId="2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175" fontId="0" fillId="0" borderId="17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6" xfId="0" applyNumberFormat="1" applyFont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174" fontId="0" fillId="0" borderId="6" xfId="0" applyNumberFormat="1" applyFont="1" applyBorder="1" applyAlignment="1">
      <alignment/>
    </xf>
    <xf numFmtId="175" fontId="0" fillId="0" borderId="1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/>
    </xf>
    <xf numFmtId="198" fontId="17" fillId="0" borderId="0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174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90" fontId="0" fillId="0" borderId="5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right" vertical="center"/>
    </xf>
    <xf numFmtId="199" fontId="11" fillId="0" borderId="0" xfId="0" applyNumberFormat="1" applyFont="1" applyBorder="1" applyAlignment="1">
      <alignment/>
    </xf>
    <xf numFmtId="199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31389435"/>
        <c:axId val="14069460"/>
      </c:bar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0"/>
        <c:lblOffset val="100"/>
        <c:noMultiLvlLbl val="0"/>
      </c:catAx>
      <c:valAx>
        <c:axId val="14069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8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 val="autoZero"/>
        <c:auto val="0"/>
        <c:lblOffset val="100"/>
        <c:noMultiLvlLbl val="0"/>
      </c:catAx>
      <c:valAx>
        <c:axId val="65884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1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Seite1_Grafik!$B$2:$O$68</c:f>
              <c:multiLvlStrCache/>
            </c:multiLvlStrRef>
          </c:cat>
          <c:val>
            <c:numRef>
              <c:f>Seite1_Grafik!$B$69:$O$69</c:f>
              <c:numCache/>
            </c:numRef>
          </c:val>
        </c:ser>
        <c:ser>
          <c:idx val="1"/>
          <c:order val="1"/>
          <c:tx>
            <c:strRef>
              <c:f>Seite1_Grafik!$A$70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Seite1_Grafik!$B$70:$O$70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Seite1_Grafik!$B$71:$O$71</c:f>
              <c:numCache/>
            </c:numRef>
          </c:val>
        </c:ser>
        <c:gapWidth val="80"/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0"/>
        <c:lblOffset val="100"/>
        <c:noMultiLvlLbl val="0"/>
      </c:catAx>
      <c:valAx>
        <c:axId val="35039880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5608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2" name="Chart 33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24</xdr:row>
      <xdr:rowOff>66675</xdr:rowOff>
    </xdr:from>
    <xdr:to>
      <xdr:col>10</xdr:col>
      <xdr:colOff>9525</xdr:colOff>
      <xdr:row>60</xdr:row>
      <xdr:rowOff>38100</xdr:rowOff>
    </xdr:to>
    <xdr:graphicFrame>
      <xdr:nvGraphicFramePr>
        <xdr:cNvPr id="3" name="Chart 34"/>
        <xdr:cNvGraphicFramePr/>
      </xdr:nvGraphicFramePr>
      <xdr:xfrm>
        <a:off x="371475" y="42576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2" customWidth="1"/>
    <col min="2" max="4" width="11.8515625" style="32" customWidth="1"/>
    <col min="5" max="5" width="12.421875" style="32" customWidth="1"/>
    <col min="6" max="7" width="11.8515625" style="32" customWidth="1"/>
    <col min="8" max="8" width="7.140625" style="32" customWidth="1"/>
    <col min="9" max="16384" width="11.421875" style="25" customWidth="1"/>
  </cols>
  <sheetData>
    <row r="1" spans="1:8" ht="19.5" customHeight="1">
      <c r="A1" s="24"/>
      <c r="B1" s="55" t="s">
        <v>77</v>
      </c>
      <c r="C1" s="56"/>
      <c r="D1" s="56"/>
      <c r="E1" s="56"/>
      <c r="F1" s="56"/>
      <c r="G1" s="56"/>
      <c r="H1" s="57"/>
    </row>
    <row r="2" spans="1:8" ht="19.5" customHeight="1">
      <c r="A2" s="26"/>
      <c r="B2" s="58" t="s">
        <v>78</v>
      </c>
      <c r="C2" s="59"/>
      <c r="D2" s="59"/>
      <c r="E2" s="59"/>
      <c r="F2" s="59"/>
      <c r="G2" s="59"/>
      <c r="H2" s="60"/>
    </row>
    <row r="3" spans="1:8" ht="15" customHeight="1">
      <c r="A3" s="27"/>
      <c r="B3" s="61" t="s">
        <v>79</v>
      </c>
      <c r="C3" s="62"/>
      <c r="D3" s="62"/>
      <c r="E3" s="62"/>
      <c r="F3" s="62"/>
      <c r="G3" s="62"/>
      <c r="H3" s="63"/>
    </row>
    <row r="4" spans="1:8" ht="12.75">
      <c r="A4" s="71" t="s">
        <v>80</v>
      </c>
      <c r="B4" s="64" t="s">
        <v>81</v>
      </c>
      <c r="C4" s="64"/>
      <c r="D4" s="65"/>
      <c r="E4" s="64" t="s">
        <v>82</v>
      </c>
      <c r="F4" s="64" t="s">
        <v>83</v>
      </c>
      <c r="G4" s="64"/>
      <c r="H4" s="65"/>
    </row>
    <row r="5" spans="1:8" ht="12.75">
      <c r="A5" s="72" t="s">
        <v>84</v>
      </c>
      <c r="B5" s="66" t="s">
        <v>85</v>
      </c>
      <c r="C5" s="66"/>
      <c r="D5" s="67"/>
      <c r="E5" s="66" t="s">
        <v>84</v>
      </c>
      <c r="F5" s="66" t="s">
        <v>86</v>
      </c>
      <c r="G5" s="66"/>
      <c r="H5" s="67"/>
    </row>
    <row r="6" spans="1:8" ht="12.75">
      <c r="A6" s="72" t="s">
        <v>87</v>
      </c>
      <c r="B6" s="68" t="s">
        <v>88</v>
      </c>
      <c r="C6" s="66"/>
      <c r="D6" s="67"/>
      <c r="E6" s="66" t="s">
        <v>87</v>
      </c>
      <c r="F6" s="68" t="s">
        <v>89</v>
      </c>
      <c r="G6" s="69"/>
      <c r="H6" s="67"/>
    </row>
    <row r="7" spans="1:8" ht="12.75">
      <c r="A7" s="72" t="s">
        <v>90</v>
      </c>
      <c r="B7" s="68" t="s">
        <v>91</v>
      </c>
      <c r="C7" s="66"/>
      <c r="D7" s="67"/>
      <c r="E7" s="66" t="s">
        <v>90</v>
      </c>
      <c r="F7" s="68" t="s">
        <v>92</v>
      </c>
      <c r="G7" s="69"/>
      <c r="H7" s="67"/>
    </row>
    <row r="8" spans="1:8" ht="12.75">
      <c r="A8" s="73" t="s">
        <v>93</v>
      </c>
      <c r="B8" s="92" t="s">
        <v>100</v>
      </c>
      <c r="C8" s="93"/>
      <c r="D8" s="94"/>
      <c r="E8" s="70" t="s">
        <v>93</v>
      </c>
      <c r="F8" s="92" t="s">
        <v>100</v>
      </c>
      <c r="G8" s="93"/>
      <c r="H8" s="94"/>
    </row>
    <row r="9" spans="1:8" ht="12.75">
      <c r="A9" s="71"/>
      <c r="B9" s="64"/>
      <c r="C9" s="64"/>
      <c r="D9" s="64"/>
      <c r="E9" s="64"/>
      <c r="F9" s="64"/>
      <c r="G9" s="64"/>
      <c r="H9" s="65"/>
    </row>
    <row r="10" spans="1:8" ht="12.75">
      <c r="A10" s="74" t="s">
        <v>94</v>
      </c>
      <c r="B10" s="66"/>
      <c r="C10" s="66"/>
      <c r="D10" s="66"/>
      <c r="E10" s="66"/>
      <c r="F10" s="66"/>
      <c r="G10" s="66"/>
      <c r="H10" s="67"/>
    </row>
    <row r="11" spans="1:8" ht="12.75">
      <c r="A11" s="90" t="s">
        <v>105</v>
      </c>
      <c r="B11" s="28"/>
      <c r="C11" s="29"/>
      <c r="D11" s="29"/>
      <c r="E11" s="29"/>
      <c r="F11" s="75"/>
      <c r="G11" s="75"/>
      <c r="H11" s="76"/>
    </row>
    <row r="12" spans="1:8" ht="12.75">
      <c r="A12" s="30" t="s">
        <v>104</v>
      </c>
      <c r="B12" s="28"/>
      <c r="C12" s="29"/>
      <c r="D12" s="29"/>
      <c r="E12" s="29"/>
      <c r="F12" s="75"/>
      <c r="G12" s="75"/>
      <c r="H12" s="76"/>
    </row>
    <row r="13" spans="1:8" ht="12.75">
      <c r="A13" s="91" t="s">
        <v>106</v>
      </c>
      <c r="B13" s="28"/>
      <c r="C13" s="28"/>
      <c r="D13" s="28"/>
      <c r="E13" s="28"/>
      <c r="F13" s="66"/>
      <c r="G13" s="66"/>
      <c r="H13" s="67"/>
    </row>
    <row r="14" spans="1:8" ht="12.75">
      <c r="A14" s="72"/>
      <c r="B14" s="66"/>
      <c r="C14" s="66"/>
      <c r="D14" s="66"/>
      <c r="E14" s="66"/>
      <c r="F14" s="66"/>
      <c r="G14" s="66"/>
      <c r="H14" s="67"/>
    </row>
    <row r="15" spans="1:8" ht="12.75">
      <c r="A15" s="72" t="s">
        <v>95</v>
      </c>
      <c r="B15" s="66"/>
      <c r="C15" s="77"/>
      <c r="D15" s="77"/>
      <c r="E15" s="77"/>
      <c r="F15" s="77"/>
      <c r="G15" s="66" t="s">
        <v>96</v>
      </c>
      <c r="H15" s="67"/>
    </row>
    <row r="16" spans="1:8" ht="12.75">
      <c r="A16" s="71" t="s">
        <v>97</v>
      </c>
      <c r="B16" s="40" t="s">
        <v>98</v>
      </c>
      <c r="C16" s="40"/>
      <c r="D16" s="40"/>
      <c r="E16" s="41"/>
      <c r="F16" s="77"/>
      <c r="G16" s="42">
        <v>40367</v>
      </c>
      <c r="H16" s="43"/>
    </row>
    <row r="17" spans="1:8" ht="12.75">
      <c r="A17" s="72" t="s">
        <v>87</v>
      </c>
      <c r="B17" s="44" t="s">
        <v>99</v>
      </c>
      <c r="C17" s="44"/>
      <c r="D17" s="44"/>
      <c r="E17" s="45"/>
      <c r="F17" s="66"/>
      <c r="G17" s="66"/>
      <c r="H17" s="67"/>
    </row>
    <row r="18" spans="1:8" ht="12.75">
      <c r="A18" s="73" t="s">
        <v>93</v>
      </c>
      <c r="B18" s="46" t="s">
        <v>100</v>
      </c>
      <c r="C18" s="47"/>
      <c r="D18" s="47"/>
      <c r="E18" s="31"/>
      <c r="F18" s="66"/>
      <c r="G18" s="66"/>
      <c r="H18" s="67"/>
    </row>
    <row r="19" spans="1:8" ht="12.75">
      <c r="A19" s="72"/>
      <c r="B19" s="66"/>
      <c r="C19" s="66"/>
      <c r="D19" s="66"/>
      <c r="E19" s="66"/>
      <c r="F19" s="66"/>
      <c r="G19" s="66"/>
      <c r="H19" s="67"/>
    </row>
    <row r="20" spans="1:8" ht="27" customHeight="1">
      <c r="A20" s="78" t="s">
        <v>101</v>
      </c>
      <c r="B20" s="79"/>
      <c r="C20" s="79"/>
      <c r="D20" s="79"/>
      <c r="E20" s="79"/>
      <c r="F20" s="79"/>
      <c r="G20" s="79"/>
      <c r="H20" s="80"/>
    </row>
    <row r="21" spans="1:8" ht="28.5" customHeight="1">
      <c r="A21" s="81" t="s">
        <v>102</v>
      </c>
      <c r="B21" s="82"/>
      <c r="C21" s="82"/>
      <c r="D21" s="82"/>
      <c r="E21" s="82"/>
      <c r="F21" s="82"/>
      <c r="G21" s="82"/>
      <c r="H21" s="83"/>
    </row>
    <row r="22" spans="1:8" ht="12.75">
      <c r="A22" s="84" t="s">
        <v>103</v>
      </c>
      <c r="B22" s="85"/>
      <c r="C22" s="85"/>
      <c r="D22" s="85"/>
      <c r="E22" s="85"/>
      <c r="F22" s="85"/>
      <c r="G22" s="85"/>
      <c r="H22" s="86"/>
    </row>
    <row r="23" spans="1:8" ht="12.75">
      <c r="A23" s="87"/>
      <c r="B23" s="88"/>
      <c r="C23" s="88"/>
      <c r="D23" s="88"/>
      <c r="E23" s="88"/>
      <c r="F23" s="88"/>
      <c r="G23" s="88"/>
      <c r="H23" s="89"/>
    </row>
    <row r="24" spans="1:8" ht="12">
      <c r="A24" s="25"/>
      <c r="B24" s="25"/>
      <c r="C24" s="25"/>
      <c r="D24" s="25"/>
      <c r="E24" s="25"/>
      <c r="F24" s="25"/>
      <c r="G24" s="25"/>
      <c r="H24" s="25"/>
    </row>
    <row r="25" spans="1:8" ht="12">
      <c r="A25" s="25"/>
      <c r="B25" s="25"/>
      <c r="C25" s="25"/>
      <c r="D25" s="25"/>
      <c r="E25" s="25"/>
      <c r="F25" s="25"/>
      <c r="G25" s="25"/>
      <c r="H25" s="25"/>
    </row>
    <row r="26" spans="1:8" ht="12">
      <c r="A26" s="25"/>
      <c r="B26" s="25"/>
      <c r="C26" s="25"/>
      <c r="D26" s="25"/>
      <c r="E26" s="25"/>
      <c r="F26" s="25"/>
      <c r="G26" s="25"/>
      <c r="H26" s="25"/>
    </row>
    <row r="27" spans="1:8" ht="12">
      <c r="A27" s="25"/>
      <c r="B27" s="25"/>
      <c r="C27" s="25"/>
      <c r="D27" s="25"/>
      <c r="E27" s="25"/>
      <c r="F27" s="25"/>
      <c r="G27" s="25"/>
      <c r="H27" s="25"/>
    </row>
    <row r="28" spans="1:8" ht="12">
      <c r="A28" s="25"/>
      <c r="B28" s="25"/>
      <c r="C28" s="25"/>
      <c r="D28" s="25"/>
      <c r="E28" s="25"/>
      <c r="F28" s="25"/>
      <c r="G28" s="25"/>
      <c r="H28" s="25"/>
    </row>
    <row r="29" spans="1:8" ht="12">
      <c r="A29" s="25"/>
      <c r="B29" s="25"/>
      <c r="C29" s="25"/>
      <c r="D29" s="25"/>
      <c r="E29" s="25"/>
      <c r="F29" s="25"/>
      <c r="G29" s="25"/>
      <c r="H29" s="25"/>
    </row>
    <row r="30" spans="1:8" ht="12">
      <c r="A30" s="25"/>
      <c r="B30" s="25"/>
      <c r="C30" s="25"/>
      <c r="D30" s="25"/>
      <c r="E30" s="25"/>
      <c r="F30" s="25"/>
      <c r="G30" s="25"/>
      <c r="H30" s="25"/>
    </row>
    <row r="31" spans="1:8" ht="12">
      <c r="A31" s="25"/>
      <c r="B31" s="25"/>
      <c r="C31" s="25"/>
      <c r="D31" s="25"/>
      <c r="E31" s="25"/>
      <c r="F31" s="25"/>
      <c r="G31" s="25"/>
      <c r="H31" s="25"/>
    </row>
    <row r="32" spans="1:8" ht="12">
      <c r="A32" s="25"/>
      <c r="B32" s="25"/>
      <c r="C32" s="25"/>
      <c r="D32" s="25"/>
      <c r="E32" s="25"/>
      <c r="F32" s="25"/>
      <c r="G32" s="25"/>
      <c r="H32" s="25"/>
    </row>
    <row r="33" spans="1:8" ht="12">
      <c r="A33" s="25"/>
      <c r="B33" s="25"/>
      <c r="C33" s="25"/>
      <c r="D33" s="25"/>
      <c r="E33" s="25"/>
      <c r="F33" s="25"/>
      <c r="G33" s="25"/>
      <c r="H33" s="25"/>
    </row>
    <row r="34" spans="1:8" ht="12">
      <c r="A34" s="25"/>
      <c r="B34" s="25"/>
      <c r="C34" s="25"/>
      <c r="D34" s="25"/>
      <c r="E34" s="25"/>
      <c r="F34" s="25"/>
      <c r="G34" s="25"/>
      <c r="H34" s="25"/>
    </row>
    <row r="35" spans="1:8" ht="12">
      <c r="A35" s="25"/>
      <c r="B35" s="25"/>
      <c r="C35" s="25"/>
      <c r="D35" s="25"/>
      <c r="E35" s="25"/>
      <c r="F35" s="25"/>
      <c r="G35" s="25"/>
      <c r="H35" s="25"/>
    </row>
    <row r="36" spans="1:8" ht="12">
      <c r="A36" s="25"/>
      <c r="B36" s="25"/>
      <c r="C36" s="25"/>
      <c r="D36" s="25"/>
      <c r="E36" s="25"/>
      <c r="F36" s="25"/>
      <c r="G36" s="25"/>
      <c r="H36" s="25"/>
    </row>
    <row r="37" spans="1:8" ht="12">
      <c r="A37" s="25"/>
      <c r="B37" s="25"/>
      <c r="C37" s="25"/>
      <c r="D37" s="25"/>
      <c r="E37" s="25"/>
      <c r="F37" s="25"/>
      <c r="G37" s="25"/>
      <c r="H37" s="25"/>
    </row>
    <row r="38" spans="1:8" ht="12">
      <c r="A38" s="25"/>
      <c r="B38" s="25"/>
      <c r="C38" s="25"/>
      <c r="D38" s="25"/>
      <c r="E38" s="25"/>
      <c r="F38" s="25"/>
      <c r="G38" s="25"/>
      <c r="H38" s="25"/>
    </row>
    <row r="39" spans="1:8" ht="12">
      <c r="A39" s="25"/>
      <c r="B39" s="25"/>
      <c r="C39" s="25"/>
      <c r="D39" s="25"/>
      <c r="E39" s="25"/>
      <c r="F39" s="25"/>
      <c r="G39" s="25"/>
      <c r="H39" s="25"/>
    </row>
    <row r="40" spans="1:8" ht="12">
      <c r="A40" s="25"/>
      <c r="B40" s="25"/>
      <c r="C40" s="25"/>
      <c r="D40" s="25"/>
      <c r="E40" s="25"/>
      <c r="F40" s="25"/>
      <c r="G40" s="25"/>
      <c r="H40" s="25"/>
    </row>
    <row r="41" spans="1:8" ht="12">
      <c r="A41" s="25"/>
      <c r="B41" s="25"/>
      <c r="C41" s="25"/>
      <c r="D41" s="25"/>
      <c r="E41" s="25"/>
      <c r="F41" s="25"/>
      <c r="G41" s="25"/>
      <c r="H41" s="25"/>
    </row>
    <row r="42" spans="1:8" ht="12">
      <c r="A42" s="25"/>
      <c r="B42" s="25"/>
      <c r="C42" s="25"/>
      <c r="D42" s="25"/>
      <c r="E42" s="25"/>
      <c r="F42" s="25"/>
      <c r="G42" s="25"/>
      <c r="H42" s="25"/>
    </row>
    <row r="43" spans="1:8" ht="12">
      <c r="A43" s="25"/>
      <c r="B43" s="25"/>
      <c r="C43" s="25"/>
      <c r="D43" s="25"/>
      <c r="E43" s="25"/>
      <c r="F43" s="25"/>
      <c r="G43" s="25"/>
      <c r="H43" s="25"/>
    </row>
    <row r="44" spans="1:8" ht="12">
      <c r="A44" s="25"/>
      <c r="B44" s="25"/>
      <c r="C44" s="25"/>
      <c r="D44" s="25"/>
      <c r="E44" s="25"/>
      <c r="F44" s="25"/>
      <c r="G44" s="25"/>
      <c r="H44" s="25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showGridLines="0" workbookViewId="0" topLeftCell="A19">
      <selection activeCell="N19" sqref="N19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6" ht="26.25" customHeight="1"/>
    <row r="19" spans="1:10" ht="18">
      <c r="A19" s="48" t="s">
        <v>71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8.25" customHeight="1"/>
    <row r="21" spans="1:10" ht="18">
      <c r="A21" s="48" t="s">
        <v>106</v>
      </c>
      <c r="B21" s="48"/>
      <c r="C21" s="48"/>
      <c r="D21" s="48"/>
      <c r="E21" s="48"/>
      <c r="F21" s="48"/>
      <c r="G21" s="48"/>
      <c r="H21" s="48"/>
      <c r="I21" s="48"/>
      <c r="J21" s="48"/>
    </row>
    <row r="23" spans="1:10" ht="15">
      <c r="A23" s="49" t="s">
        <v>109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67" spans="1:15" ht="12.75">
      <c r="A67" s="2" t="s">
        <v>67</v>
      </c>
      <c r="B67" s="2">
        <v>2005</v>
      </c>
      <c r="C67" s="2"/>
      <c r="D67" s="3"/>
      <c r="E67" s="2">
        <v>2006</v>
      </c>
      <c r="F67" s="2"/>
      <c r="G67" s="3"/>
      <c r="H67" s="52">
        <v>2007</v>
      </c>
      <c r="I67" s="52"/>
      <c r="J67" s="3"/>
      <c r="K67" s="51">
        <v>2008</v>
      </c>
      <c r="L67" s="51"/>
      <c r="M67" s="3"/>
      <c r="N67" s="50">
        <v>2009</v>
      </c>
      <c r="O67" s="50"/>
    </row>
    <row r="68" spans="2:15" ht="12.75">
      <c r="B68" s="2" t="s">
        <v>0</v>
      </c>
      <c r="C68" s="2" t="s">
        <v>1</v>
      </c>
      <c r="D68" s="2"/>
      <c r="E68" s="2" t="s">
        <v>0</v>
      </c>
      <c r="F68" s="2" t="s">
        <v>1</v>
      </c>
      <c r="G68" s="2"/>
      <c r="H68" s="2" t="s">
        <v>0</v>
      </c>
      <c r="I68" s="2" t="s">
        <v>1</v>
      </c>
      <c r="J68" s="2"/>
      <c r="K68" s="2" t="s">
        <v>0</v>
      </c>
      <c r="L68" s="2" t="s">
        <v>1</v>
      </c>
      <c r="M68" s="2"/>
      <c r="N68" s="2" t="s">
        <v>0</v>
      </c>
      <c r="O68" s="2" t="s">
        <v>1</v>
      </c>
    </row>
    <row r="69" spans="1:15" ht="12.75">
      <c r="A69" t="s">
        <v>2</v>
      </c>
      <c r="B69">
        <v>1380</v>
      </c>
      <c r="C69">
        <v>1361</v>
      </c>
      <c r="E69">
        <v>1524</v>
      </c>
      <c r="F69">
        <v>1745</v>
      </c>
      <c r="H69">
        <v>1542</v>
      </c>
      <c r="I69">
        <v>1206</v>
      </c>
      <c r="K69">
        <v>1152</v>
      </c>
      <c r="L69">
        <v>1381</v>
      </c>
      <c r="N69">
        <v>1267</v>
      </c>
      <c r="O69">
        <v>1049</v>
      </c>
    </row>
    <row r="70" spans="1:15" ht="25.5">
      <c r="A70" s="10" t="s">
        <v>3</v>
      </c>
      <c r="B70" s="23">
        <v>1960</v>
      </c>
      <c r="C70" s="11">
        <v>1890</v>
      </c>
      <c r="D70" s="11"/>
      <c r="E70" s="11">
        <v>2086</v>
      </c>
      <c r="F70" s="11">
        <v>2298</v>
      </c>
      <c r="G70" s="11"/>
      <c r="H70" s="11">
        <v>2759</v>
      </c>
      <c r="I70" s="11">
        <v>1719</v>
      </c>
      <c r="J70" s="11"/>
      <c r="K70" s="11">
        <v>2137</v>
      </c>
      <c r="L70" s="11">
        <v>2235</v>
      </c>
      <c r="M70" s="11"/>
      <c r="N70" s="11">
        <v>2486</v>
      </c>
      <c r="O70" s="11">
        <v>2220</v>
      </c>
    </row>
    <row r="71" spans="1:15" ht="12.75">
      <c r="A71" t="s">
        <v>4</v>
      </c>
      <c r="B71">
        <v>256</v>
      </c>
      <c r="C71">
        <v>377</v>
      </c>
      <c r="E71">
        <v>222</v>
      </c>
      <c r="F71">
        <v>235</v>
      </c>
      <c r="H71">
        <v>274</v>
      </c>
      <c r="I71">
        <v>248</v>
      </c>
      <c r="K71">
        <v>476</v>
      </c>
      <c r="L71">
        <v>142</v>
      </c>
      <c r="N71">
        <v>433</v>
      </c>
      <c r="O71">
        <v>318</v>
      </c>
    </row>
    <row r="200" ht="18.75" customHeight="1"/>
    <row r="241" ht="11.25" customHeight="1"/>
    <row r="242" ht="12.75" hidden="1"/>
    <row r="243" ht="12.75" hidden="1"/>
  </sheetData>
  <mergeCells count="7">
    <mergeCell ref="A21:J21"/>
    <mergeCell ref="A19:J19"/>
    <mergeCell ref="A24:J24"/>
    <mergeCell ref="N67:O67"/>
    <mergeCell ref="A23:J23"/>
    <mergeCell ref="K67:L67"/>
    <mergeCell ref="H67:I67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95" customWidth="1"/>
    <col min="2" max="2" width="8.00390625" style="111" customWidth="1"/>
    <col min="3" max="3" width="7.7109375" style="95" customWidth="1"/>
    <col min="4" max="4" width="8.57421875" style="95" customWidth="1"/>
    <col min="5" max="5" width="8.140625" style="95" customWidth="1"/>
    <col min="6" max="6" width="7.7109375" style="95" customWidth="1"/>
    <col min="7" max="7" width="8.140625" style="95" customWidth="1"/>
    <col min="8" max="16384" width="11.421875" style="95" customWidth="1"/>
  </cols>
  <sheetData>
    <row r="1" spans="1:7" ht="15.75">
      <c r="A1" s="95" t="s">
        <v>114</v>
      </c>
      <c r="B1" s="96"/>
      <c r="C1" s="18"/>
      <c r="D1" s="18"/>
      <c r="E1" s="18"/>
      <c r="F1" s="18"/>
      <c r="G1" s="18"/>
    </row>
    <row r="2" spans="1:7" ht="15.75">
      <c r="A2" s="97"/>
      <c r="B2" s="96"/>
      <c r="C2" s="18"/>
      <c r="D2" s="18"/>
      <c r="E2" s="18"/>
      <c r="F2" s="18"/>
      <c r="G2" s="18"/>
    </row>
    <row r="3" spans="1:8" ht="12.75">
      <c r="A3" s="98" t="s">
        <v>5</v>
      </c>
      <c r="B3" s="53" t="s">
        <v>6</v>
      </c>
      <c r="C3" s="54"/>
      <c r="D3" s="99"/>
      <c r="E3" s="100" t="s">
        <v>7</v>
      </c>
      <c r="F3" s="101"/>
      <c r="G3" s="101"/>
      <c r="H3" s="18"/>
    </row>
    <row r="4" spans="1:8" ht="36">
      <c r="A4" s="102"/>
      <c r="B4" s="103">
        <v>2009</v>
      </c>
      <c r="C4" s="103">
        <v>2008</v>
      </c>
      <c r="D4" s="17" t="s">
        <v>76</v>
      </c>
      <c r="E4" s="103">
        <v>2009</v>
      </c>
      <c r="F4" s="104">
        <v>2008</v>
      </c>
      <c r="G4" s="16" t="s">
        <v>76</v>
      </c>
      <c r="H4" s="18"/>
    </row>
    <row r="5" spans="2:8" ht="12.75">
      <c r="B5" s="105"/>
      <c r="C5" s="106"/>
      <c r="D5" s="106"/>
      <c r="E5" s="106"/>
      <c r="F5" s="106"/>
      <c r="G5" s="106"/>
      <c r="H5" s="18"/>
    </row>
    <row r="6" spans="1:8" ht="12.75">
      <c r="A6" s="107" t="s">
        <v>8</v>
      </c>
      <c r="B6" s="107"/>
      <c r="C6" s="107"/>
      <c r="D6" s="107"/>
      <c r="E6" s="107"/>
      <c r="F6" s="107"/>
      <c r="G6" s="107"/>
      <c r="H6" s="18"/>
    </row>
    <row r="7" spans="1:8" ht="12.75">
      <c r="A7" s="18"/>
      <c r="B7" s="96"/>
      <c r="C7" s="18"/>
      <c r="D7" s="18"/>
      <c r="E7" s="18"/>
      <c r="F7" s="18"/>
      <c r="G7" s="18"/>
      <c r="H7" s="18"/>
    </row>
    <row r="8" spans="1:8" ht="15">
      <c r="A8" s="108" t="s">
        <v>9</v>
      </c>
      <c r="B8" s="4">
        <v>1445</v>
      </c>
      <c r="C8" s="4">
        <v>1330</v>
      </c>
      <c r="D8" s="109">
        <v>8.646616541353392</v>
      </c>
      <c r="E8" s="20">
        <v>1190</v>
      </c>
      <c r="F8" s="20">
        <v>1527</v>
      </c>
      <c r="G8" s="110">
        <v>-22.0694171578258</v>
      </c>
      <c r="H8" s="18"/>
    </row>
    <row r="9" spans="1:8" ht="12.75">
      <c r="A9" s="111" t="s">
        <v>10</v>
      </c>
      <c r="B9" s="4"/>
      <c r="C9" s="4"/>
      <c r="D9" s="112"/>
      <c r="E9" s="22"/>
      <c r="F9" s="22"/>
      <c r="G9" s="113"/>
      <c r="H9" s="18"/>
    </row>
    <row r="10" spans="1:8" ht="12.75">
      <c r="A10" s="95" t="s">
        <v>11</v>
      </c>
      <c r="B10" s="4">
        <v>1191</v>
      </c>
      <c r="C10" s="4">
        <v>1106</v>
      </c>
      <c r="D10" s="109">
        <v>7.685352622061492</v>
      </c>
      <c r="E10" s="20">
        <v>999</v>
      </c>
      <c r="F10" s="20">
        <v>1287</v>
      </c>
      <c r="G10" s="110">
        <v>-22.377622377622373</v>
      </c>
      <c r="H10" s="18"/>
    </row>
    <row r="11" spans="1:8" ht="12.75">
      <c r="A11" s="95" t="s">
        <v>12</v>
      </c>
      <c r="B11" s="4">
        <v>69</v>
      </c>
      <c r="C11" s="4">
        <v>50</v>
      </c>
      <c r="D11" s="109">
        <v>38</v>
      </c>
      <c r="E11" s="20">
        <v>46</v>
      </c>
      <c r="F11" s="20">
        <v>33</v>
      </c>
      <c r="G11" s="110">
        <v>39.393939393939405</v>
      </c>
      <c r="H11" s="18"/>
    </row>
    <row r="12" spans="1:8" ht="12.75">
      <c r="A12" s="95" t="s">
        <v>13</v>
      </c>
      <c r="B12" s="4">
        <v>252</v>
      </c>
      <c r="C12" s="4">
        <v>224</v>
      </c>
      <c r="D12" s="109">
        <v>12.5</v>
      </c>
      <c r="E12" s="20">
        <v>191</v>
      </c>
      <c r="F12" s="20">
        <v>240</v>
      </c>
      <c r="G12" s="110">
        <v>-20.41666666666667</v>
      </c>
      <c r="H12" s="18"/>
    </row>
    <row r="13" spans="1:8" ht="12.75">
      <c r="A13" s="95" t="s">
        <v>14</v>
      </c>
      <c r="B13" s="4">
        <v>2</v>
      </c>
      <c r="C13" s="114" t="s">
        <v>15</v>
      </c>
      <c r="D13" s="115" t="s">
        <v>107</v>
      </c>
      <c r="E13" s="116" t="s">
        <v>15</v>
      </c>
      <c r="F13" s="116" t="s">
        <v>15</v>
      </c>
      <c r="G13" s="117" t="s">
        <v>15</v>
      </c>
      <c r="H13" s="18"/>
    </row>
    <row r="14" spans="1:8" ht="12.75">
      <c r="A14" s="95" t="s">
        <v>16</v>
      </c>
      <c r="B14" s="4">
        <v>124</v>
      </c>
      <c r="C14" s="4">
        <v>110</v>
      </c>
      <c r="D14" s="109">
        <v>12.72727272727272</v>
      </c>
      <c r="E14" s="20">
        <v>72</v>
      </c>
      <c r="F14" s="20">
        <v>87</v>
      </c>
      <c r="G14" s="110">
        <v>-17.24137931034483</v>
      </c>
      <c r="H14" s="18"/>
    </row>
    <row r="15" spans="2:8" ht="12.75">
      <c r="B15" s="6"/>
      <c r="C15" s="6"/>
      <c r="D15" s="109"/>
      <c r="E15" s="118"/>
      <c r="F15" s="118"/>
      <c r="G15" s="113"/>
      <c r="H15" s="18"/>
    </row>
    <row r="16" spans="2:8" ht="12.75">
      <c r="B16" s="6"/>
      <c r="C16" s="6"/>
      <c r="D16" s="109" t="s">
        <v>17</v>
      </c>
      <c r="E16" s="118"/>
      <c r="F16" s="118"/>
      <c r="G16" s="113"/>
      <c r="H16" s="18"/>
    </row>
    <row r="17" spans="1:8" ht="12.75">
      <c r="A17" s="95" t="s">
        <v>110</v>
      </c>
      <c r="B17" s="4">
        <v>1965</v>
      </c>
      <c r="C17" s="4">
        <v>1832</v>
      </c>
      <c r="D17" s="109">
        <v>7.259825327510927</v>
      </c>
      <c r="E17" s="20">
        <v>1820</v>
      </c>
      <c r="F17" s="20">
        <v>1884</v>
      </c>
      <c r="G17" s="110">
        <v>-3.397027600849256</v>
      </c>
      <c r="H17" s="18"/>
    </row>
    <row r="18" spans="1:8" ht="12.75">
      <c r="A18" s="111" t="s">
        <v>63</v>
      </c>
      <c r="B18" s="6"/>
      <c r="C18" s="6"/>
      <c r="D18" s="109"/>
      <c r="E18" s="119"/>
      <c r="F18" s="119"/>
      <c r="G18" s="110"/>
      <c r="H18" s="18"/>
    </row>
    <row r="19" spans="1:8" ht="12.75">
      <c r="A19" s="18" t="s">
        <v>64</v>
      </c>
      <c r="B19" s="4">
        <v>881</v>
      </c>
      <c r="C19" s="4">
        <v>836</v>
      </c>
      <c r="D19" s="109">
        <v>5.382775119617222</v>
      </c>
      <c r="E19" s="20">
        <v>751</v>
      </c>
      <c r="F19" s="20">
        <v>955</v>
      </c>
      <c r="G19" s="110">
        <v>-21.361256544502616</v>
      </c>
      <c r="H19" s="18"/>
    </row>
    <row r="20" spans="1:8" ht="12.75">
      <c r="A20" s="95" t="s">
        <v>12</v>
      </c>
      <c r="B20" s="4">
        <v>49</v>
      </c>
      <c r="C20" s="4">
        <v>32</v>
      </c>
      <c r="D20" s="109">
        <v>53.125</v>
      </c>
      <c r="E20" s="20">
        <v>32</v>
      </c>
      <c r="F20" s="20">
        <v>26</v>
      </c>
      <c r="G20" s="110">
        <v>23.076923076923084</v>
      </c>
      <c r="H20" s="18"/>
    </row>
    <row r="21" spans="1:8" ht="12.75">
      <c r="A21" s="95" t="s">
        <v>58</v>
      </c>
      <c r="B21" s="4">
        <v>1083</v>
      </c>
      <c r="C21" s="4">
        <v>996</v>
      </c>
      <c r="D21" s="120">
        <v>8.734939759036141</v>
      </c>
      <c r="E21" s="20">
        <v>1068</v>
      </c>
      <c r="F21" s="20">
        <v>929</v>
      </c>
      <c r="G21" s="110">
        <v>14.962325080731965</v>
      </c>
      <c r="H21" s="18"/>
    </row>
    <row r="22" spans="1:8" ht="12.75">
      <c r="A22" s="95" t="s">
        <v>61</v>
      </c>
      <c r="B22" s="4">
        <v>2</v>
      </c>
      <c r="C22" s="114" t="s">
        <v>15</v>
      </c>
      <c r="D22" s="115" t="s">
        <v>107</v>
      </c>
      <c r="E22" s="116" t="s">
        <v>15</v>
      </c>
      <c r="F22" s="114" t="s">
        <v>15</v>
      </c>
      <c r="G22" s="117" t="s">
        <v>15</v>
      </c>
      <c r="H22" s="18"/>
    </row>
    <row r="23" spans="2:8" ht="12.75">
      <c r="B23" s="121"/>
      <c r="C23" s="121"/>
      <c r="D23" s="109"/>
      <c r="E23" s="118"/>
      <c r="F23" s="118"/>
      <c r="G23" s="110"/>
      <c r="H23" s="18"/>
    </row>
    <row r="24" spans="1:8" ht="12.75">
      <c r="A24" s="95" t="s">
        <v>111</v>
      </c>
      <c r="B24" s="5">
        <v>87.2</v>
      </c>
      <c r="C24" s="5">
        <v>77.7</v>
      </c>
      <c r="D24" s="109">
        <v>12.22651222651223</v>
      </c>
      <c r="E24" s="21">
        <v>71.3</v>
      </c>
      <c r="F24" s="21">
        <v>81.1</v>
      </c>
      <c r="G24" s="110">
        <v>-12.083847102342782</v>
      </c>
      <c r="H24" s="18"/>
    </row>
    <row r="25" spans="2:8" ht="12.75">
      <c r="B25" s="121"/>
      <c r="C25" s="121"/>
      <c r="D25" s="109"/>
      <c r="E25" s="118"/>
      <c r="F25" s="118"/>
      <c r="G25" s="110"/>
      <c r="H25" s="18"/>
    </row>
    <row r="26" spans="1:8" ht="12.75">
      <c r="A26" s="95" t="s">
        <v>18</v>
      </c>
      <c r="B26" s="121"/>
      <c r="C26" s="121"/>
      <c r="D26" s="109"/>
      <c r="E26" s="118"/>
      <c r="F26" s="118"/>
      <c r="G26" s="110"/>
      <c r="H26" s="18"/>
    </row>
    <row r="27" spans="1:8" ht="12.75">
      <c r="A27" s="95" t="s">
        <v>112</v>
      </c>
      <c r="B27" s="5">
        <v>537.4</v>
      </c>
      <c r="C27" s="5">
        <v>480.8</v>
      </c>
      <c r="D27" s="109">
        <v>11.772046589018291</v>
      </c>
      <c r="E27" s="21">
        <v>476.5</v>
      </c>
      <c r="F27" s="21">
        <v>492</v>
      </c>
      <c r="G27" s="110">
        <v>-3.1504065040650397</v>
      </c>
      <c r="H27" s="18"/>
    </row>
    <row r="28" spans="1:8" ht="12.75">
      <c r="A28" s="95" t="s">
        <v>62</v>
      </c>
      <c r="B28" s="8"/>
      <c r="C28" s="8"/>
      <c r="D28" s="109"/>
      <c r="E28" s="22"/>
      <c r="F28" s="22"/>
      <c r="G28" s="110"/>
      <c r="H28" s="18"/>
    </row>
    <row r="29" spans="1:8" ht="12.75">
      <c r="A29" s="95" t="s">
        <v>11</v>
      </c>
      <c r="B29" s="5">
        <v>222.8</v>
      </c>
      <c r="C29" s="5">
        <v>207.2</v>
      </c>
      <c r="D29" s="109">
        <v>7.528957528957547</v>
      </c>
      <c r="E29" s="21">
        <v>191</v>
      </c>
      <c r="F29" s="21">
        <v>243.5</v>
      </c>
      <c r="G29" s="110">
        <v>-21.5605749486653</v>
      </c>
      <c r="H29" s="18"/>
    </row>
    <row r="30" spans="1:8" ht="12.75">
      <c r="A30" s="95" t="s">
        <v>12</v>
      </c>
      <c r="B30" s="5">
        <v>12.7</v>
      </c>
      <c r="C30" s="5">
        <v>8.9</v>
      </c>
      <c r="D30" s="109">
        <v>42.69662921348314</v>
      </c>
      <c r="E30" s="21">
        <v>8.3</v>
      </c>
      <c r="F30" s="21">
        <v>7</v>
      </c>
      <c r="G30" s="110">
        <v>18.571428571428573</v>
      </c>
      <c r="H30" s="18"/>
    </row>
    <row r="31" spans="2:8" ht="16.5">
      <c r="B31" s="122"/>
      <c r="C31" s="18"/>
      <c r="D31" s="18"/>
      <c r="E31" s="18"/>
      <c r="F31" s="18"/>
      <c r="G31" s="18"/>
      <c r="H31" s="18"/>
    </row>
    <row r="32" spans="1:8" ht="12.75">
      <c r="A32" s="107" t="s">
        <v>66</v>
      </c>
      <c r="B32" s="107"/>
      <c r="C32" s="107"/>
      <c r="D32" s="107"/>
      <c r="E32" s="107"/>
      <c r="F32" s="107"/>
      <c r="G32" s="107"/>
      <c r="H32" s="18"/>
    </row>
    <row r="33" spans="1:8" ht="16.5">
      <c r="A33" s="18"/>
      <c r="B33" s="123"/>
      <c r="C33" s="124"/>
      <c r="D33" s="124"/>
      <c r="E33" s="125"/>
      <c r="F33" s="125"/>
      <c r="G33" s="124"/>
      <c r="H33" s="18"/>
    </row>
    <row r="34" spans="1:8" ht="15">
      <c r="A34" s="126" t="s">
        <v>19</v>
      </c>
      <c r="B34" s="4">
        <v>3675</v>
      </c>
      <c r="C34" s="4" t="s">
        <v>108</v>
      </c>
      <c r="D34" s="109">
        <v>14</v>
      </c>
      <c r="E34" s="4">
        <v>3187</v>
      </c>
      <c r="F34" s="4">
        <v>3474</v>
      </c>
      <c r="G34" s="110">
        <v>-8.261370178468619</v>
      </c>
      <c r="H34" s="18"/>
    </row>
    <row r="35" spans="1:8" ht="12.75">
      <c r="A35" s="95" t="s">
        <v>60</v>
      </c>
      <c r="B35" s="4"/>
      <c r="C35" s="4"/>
      <c r="D35" s="127"/>
      <c r="E35" s="4"/>
      <c r="F35" s="4"/>
      <c r="G35" s="110"/>
      <c r="H35" s="18"/>
    </row>
    <row r="36" spans="1:8" ht="12.75">
      <c r="A36" s="95" t="s">
        <v>57</v>
      </c>
      <c r="B36" s="4">
        <v>1267</v>
      </c>
      <c r="C36" s="4">
        <v>1152</v>
      </c>
      <c r="D36" s="109">
        <v>9.982638888888884</v>
      </c>
      <c r="E36" s="4">
        <v>1049</v>
      </c>
      <c r="F36" s="4">
        <v>1381</v>
      </c>
      <c r="G36" s="110">
        <v>-24.04055032585083</v>
      </c>
      <c r="H36" s="18"/>
    </row>
    <row r="37" spans="1:8" ht="12.75">
      <c r="A37" s="95" t="s">
        <v>12</v>
      </c>
      <c r="B37" s="4">
        <v>73</v>
      </c>
      <c r="C37" s="4">
        <v>52</v>
      </c>
      <c r="D37" s="109">
        <v>40.38461538461537</v>
      </c>
      <c r="E37" s="4">
        <v>47</v>
      </c>
      <c r="F37" s="4">
        <v>35</v>
      </c>
      <c r="G37" s="110">
        <v>34.28571428571428</v>
      </c>
      <c r="H37" s="18"/>
    </row>
    <row r="38" spans="1:8" ht="12.75">
      <c r="A38" s="95" t="s">
        <v>58</v>
      </c>
      <c r="B38" s="4">
        <v>2408</v>
      </c>
      <c r="C38" s="4">
        <v>2073</v>
      </c>
      <c r="D38" s="109">
        <v>16.160154365653632</v>
      </c>
      <c r="E38" s="4">
        <v>2138</v>
      </c>
      <c r="F38" s="4">
        <v>2093</v>
      </c>
      <c r="G38" s="110">
        <v>2.150023889154329</v>
      </c>
      <c r="H38" s="18"/>
    </row>
    <row r="39" spans="1:8" ht="12.75">
      <c r="A39" s="95" t="s">
        <v>61</v>
      </c>
      <c r="B39" s="39" t="s">
        <v>15</v>
      </c>
      <c r="C39" s="114" t="s">
        <v>15</v>
      </c>
      <c r="D39" s="115" t="s">
        <v>15</v>
      </c>
      <c r="E39" s="116" t="s">
        <v>15</v>
      </c>
      <c r="F39" s="116" t="s">
        <v>15</v>
      </c>
      <c r="G39" s="117" t="s">
        <v>15</v>
      </c>
      <c r="H39" s="18"/>
    </row>
    <row r="40" spans="1:8" ht="12.75">
      <c r="A40" s="95" t="s">
        <v>59</v>
      </c>
      <c r="B40" s="4">
        <v>977</v>
      </c>
      <c r="C40" s="4">
        <v>901</v>
      </c>
      <c r="D40" s="109">
        <v>8.435072142064381</v>
      </c>
      <c r="E40" s="4">
        <v>694</v>
      </c>
      <c r="F40" s="4">
        <v>646</v>
      </c>
      <c r="G40" s="110">
        <v>7.430340557275539</v>
      </c>
      <c r="H40" s="18"/>
    </row>
    <row r="41" spans="2:8" ht="12.75">
      <c r="B41" s="4"/>
      <c r="C41" s="4"/>
      <c r="D41" s="127"/>
      <c r="E41" s="4"/>
      <c r="F41" s="4"/>
      <c r="G41" s="110"/>
      <c r="H41" s="18"/>
    </row>
    <row r="42" spans="2:8" ht="12.75">
      <c r="B42" s="7"/>
      <c r="C42" s="7"/>
      <c r="D42" s="127"/>
      <c r="E42" s="7"/>
      <c r="F42" s="7"/>
      <c r="G42" s="110"/>
      <c r="H42" s="18"/>
    </row>
    <row r="43" spans="1:8" ht="12.75">
      <c r="A43" s="95" t="s">
        <v>113</v>
      </c>
      <c r="B43" s="5">
        <v>384</v>
      </c>
      <c r="C43" s="5">
        <v>341.2</v>
      </c>
      <c r="D43" s="109">
        <v>12.543962485345839</v>
      </c>
      <c r="E43" s="5">
        <v>336.5</v>
      </c>
      <c r="F43" s="5">
        <v>368.9</v>
      </c>
      <c r="G43" s="110">
        <v>-8.78286798590403</v>
      </c>
      <c r="H43" s="18"/>
    </row>
    <row r="44" spans="1:8" ht="12.75">
      <c r="A44" s="95" t="s">
        <v>56</v>
      </c>
      <c r="B44" s="9"/>
      <c r="C44" s="9"/>
      <c r="D44" s="128"/>
      <c r="E44" s="9"/>
      <c r="F44" s="9"/>
      <c r="G44" s="110"/>
      <c r="H44" s="18"/>
    </row>
    <row r="45" spans="1:8" ht="12.75">
      <c r="A45" s="95" t="s">
        <v>57</v>
      </c>
      <c r="B45" s="5">
        <v>171.2</v>
      </c>
      <c r="C45" s="5">
        <v>157.2</v>
      </c>
      <c r="D45" s="109">
        <v>8.905852417302796</v>
      </c>
      <c r="E45" s="5">
        <v>143.8</v>
      </c>
      <c r="F45" s="5">
        <v>185.5</v>
      </c>
      <c r="G45" s="110">
        <v>-22.479784366576816</v>
      </c>
      <c r="H45" s="18"/>
    </row>
    <row r="46" spans="1:8" ht="12.75">
      <c r="A46" s="95" t="s">
        <v>12</v>
      </c>
      <c r="B46" s="5">
        <v>9.6</v>
      </c>
      <c r="C46" s="5">
        <v>6.3</v>
      </c>
      <c r="D46" s="109">
        <v>52.38095238095237</v>
      </c>
      <c r="E46" s="5">
        <v>5.9</v>
      </c>
      <c r="F46" s="5">
        <v>5.1</v>
      </c>
      <c r="G46" s="110">
        <v>15.686274509803933</v>
      </c>
      <c r="H46" s="18"/>
    </row>
    <row r="47" spans="1:8" ht="12.75">
      <c r="A47" s="95" t="s">
        <v>58</v>
      </c>
      <c r="B47" s="5">
        <v>212.9</v>
      </c>
      <c r="C47" s="5">
        <v>184</v>
      </c>
      <c r="D47" s="109">
        <v>15.70652173913043</v>
      </c>
      <c r="E47" s="5">
        <v>192.7</v>
      </c>
      <c r="F47" s="5">
        <v>183.4</v>
      </c>
      <c r="G47" s="110">
        <v>5.070883315158126</v>
      </c>
      <c r="H47" s="18"/>
    </row>
    <row r="48" spans="1:8" ht="12.75">
      <c r="A48" s="95" t="s">
        <v>61</v>
      </c>
      <c r="B48" s="114" t="s">
        <v>15</v>
      </c>
      <c r="C48" s="114" t="s">
        <v>15</v>
      </c>
      <c r="D48" s="115" t="s">
        <v>15</v>
      </c>
      <c r="E48" s="116" t="s">
        <v>15</v>
      </c>
      <c r="F48" s="116" t="s">
        <v>15</v>
      </c>
      <c r="G48" s="117" t="s">
        <v>15</v>
      </c>
      <c r="H48" s="18"/>
    </row>
    <row r="49" spans="1:8" ht="12.75">
      <c r="A49" s="95" t="s">
        <v>59</v>
      </c>
      <c r="B49" s="5">
        <v>104.4</v>
      </c>
      <c r="C49" s="5">
        <v>93.5</v>
      </c>
      <c r="D49" s="109">
        <v>11.657754010695198</v>
      </c>
      <c r="E49" s="5">
        <v>72</v>
      </c>
      <c r="F49" s="5">
        <v>62.5</v>
      </c>
      <c r="G49" s="110">
        <v>15.2</v>
      </c>
      <c r="H49" s="18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5" customWidth="1"/>
    <col min="2" max="2" width="8.28125" style="95" customWidth="1"/>
    <col min="3" max="3" width="7.7109375" style="95" customWidth="1"/>
    <col min="4" max="4" width="8.7109375" style="95" customWidth="1"/>
    <col min="5" max="6" width="7.7109375" style="95" customWidth="1"/>
    <col min="7" max="7" width="8.7109375" style="95" customWidth="1"/>
    <col min="8" max="16384" width="11.421875" style="95" customWidth="1"/>
  </cols>
  <sheetData>
    <row r="1" spans="1:21" ht="15.75">
      <c r="A1" s="18" t="s">
        <v>116</v>
      </c>
      <c r="B1" s="179"/>
      <c r="C1" s="179"/>
      <c r="D1" s="18"/>
      <c r="E1" s="180"/>
      <c r="F1" s="180"/>
      <c r="G1" s="18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12.75">
      <c r="B2" s="179"/>
      <c r="C2" s="179"/>
      <c r="D2" s="18"/>
      <c r="E2" s="180"/>
      <c r="F2" s="180"/>
      <c r="G2" s="18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2.75">
      <c r="A3" s="98" t="s">
        <v>5</v>
      </c>
      <c r="B3" s="104" t="s">
        <v>6</v>
      </c>
      <c r="C3" s="101"/>
      <c r="D3" s="101"/>
      <c r="E3" s="100" t="s">
        <v>7</v>
      </c>
      <c r="F3" s="101"/>
      <c r="G3" s="10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36">
      <c r="A4" s="102"/>
      <c r="B4" s="182">
        <v>2009</v>
      </c>
      <c r="C4" s="182">
        <v>2008</v>
      </c>
      <c r="D4" s="17" t="s">
        <v>76</v>
      </c>
      <c r="E4" s="183">
        <v>2009</v>
      </c>
      <c r="F4" s="184">
        <v>2008</v>
      </c>
      <c r="G4" s="16" t="s">
        <v>76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8.25" customHeight="1">
      <c r="A5" s="185"/>
      <c r="B5" s="186"/>
      <c r="C5" s="186"/>
      <c r="D5" s="19"/>
      <c r="E5" s="186"/>
      <c r="F5" s="186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5">
      <c r="A6" s="172" t="s">
        <v>20</v>
      </c>
      <c r="B6" s="13">
        <v>166</v>
      </c>
      <c r="C6" s="13">
        <v>165</v>
      </c>
      <c r="D6" s="109">
        <v>0.60606060606061</v>
      </c>
      <c r="E6" s="33">
        <v>138</v>
      </c>
      <c r="F6" s="4">
        <v>183</v>
      </c>
      <c r="G6" s="187">
        <v>-24.590163934426236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8" t="s">
        <v>21</v>
      </c>
      <c r="B7" s="12"/>
      <c r="C7" s="12"/>
      <c r="D7" s="109"/>
      <c r="E7" s="33"/>
      <c r="F7" s="4"/>
      <c r="G7" s="18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2.75">
      <c r="A8" s="18" t="s">
        <v>22</v>
      </c>
      <c r="B8" s="13">
        <v>54</v>
      </c>
      <c r="C8" s="13">
        <v>60</v>
      </c>
      <c r="D8" s="109">
        <v>-10</v>
      </c>
      <c r="E8" s="33">
        <v>50</v>
      </c>
      <c r="F8" s="4">
        <v>65</v>
      </c>
      <c r="G8" s="187">
        <v>-23.076923076923073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2.75">
      <c r="A9" s="18" t="s">
        <v>23</v>
      </c>
      <c r="B9" s="13">
        <v>33</v>
      </c>
      <c r="C9" s="13">
        <v>25</v>
      </c>
      <c r="D9" s="109">
        <v>32</v>
      </c>
      <c r="E9" s="33">
        <v>30</v>
      </c>
      <c r="F9" s="4">
        <v>32</v>
      </c>
      <c r="G9" s="187">
        <v>-6.25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>
      <c r="A10" s="18" t="s">
        <v>24</v>
      </c>
      <c r="B10" s="13">
        <v>89</v>
      </c>
      <c r="C10" s="13">
        <v>94</v>
      </c>
      <c r="D10" s="109">
        <v>-5.319148936170215</v>
      </c>
      <c r="E10" s="33">
        <v>73</v>
      </c>
      <c r="F10" s="4">
        <v>115</v>
      </c>
      <c r="G10" s="187">
        <v>-36.52173913043478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75">
      <c r="A11" s="18"/>
      <c r="B11" s="13"/>
      <c r="C11" s="13"/>
      <c r="D11" s="109"/>
      <c r="E11" s="188"/>
      <c r="F11" s="189"/>
      <c r="G11" s="18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18"/>
      <c r="B12" s="13"/>
      <c r="C12" s="13"/>
      <c r="D12" s="109"/>
      <c r="E12" s="188"/>
      <c r="F12" s="189"/>
      <c r="G12" s="18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>
      <c r="A13" s="18" t="s">
        <v>117</v>
      </c>
      <c r="B13" s="13">
        <v>2598</v>
      </c>
      <c r="C13" s="13">
        <v>3026</v>
      </c>
      <c r="D13" s="109">
        <v>-14.144084600132189</v>
      </c>
      <c r="E13" s="33">
        <v>3269</v>
      </c>
      <c r="F13" s="4">
        <v>4089</v>
      </c>
      <c r="G13" s="187">
        <v>-20.05380288579115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18" t="s">
        <v>21</v>
      </c>
      <c r="B14" s="12"/>
      <c r="C14" s="12"/>
      <c r="D14" s="109"/>
      <c r="E14" s="33"/>
      <c r="F14" s="4"/>
      <c r="G14" s="18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>
      <c r="A15" s="18" t="s">
        <v>22</v>
      </c>
      <c r="B15" s="13">
        <v>612</v>
      </c>
      <c r="C15" s="13">
        <v>1769</v>
      </c>
      <c r="D15" s="109">
        <v>-65.40418315432449</v>
      </c>
      <c r="E15" s="33">
        <v>1762</v>
      </c>
      <c r="F15" s="4">
        <v>1580</v>
      </c>
      <c r="G15" s="187">
        <v>11.518987341772146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>
      <c r="A16" s="18" t="s">
        <v>23</v>
      </c>
      <c r="B16" s="13">
        <v>946</v>
      </c>
      <c r="C16" s="13">
        <v>706</v>
      </c>
      <c r="D16" s="109">
        <v>33.994334277620396</v>
      </c>
      <c r="E16" s="33">
        <v>914</v>
      </c>
      <c r="F16" s="4">
        <v>640</v>
      </c>
      <c r="G16" s="187">
        <v>42.8125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18" t="s">
        <v>24</v>
      </c>
      <c r="B17" s="13">
        <v>1137</v>
      </c>
      <c r="C17" s="13">
        <v>2018</v>
      </c>
      <c r="D17" s="109">
        <v>-43.657086223984145</v>
      </c>
      <c r="E17" s="33">
        <v>1981</v>
      </c>
      <c r="F17" s="4">
        <v>2938</v>
      </c>
      <c r="G17" s="187">
        <v>-32.57317903335603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2.75">
      <c r="A18" s="18"/>
      <c r="B18" s="14"/>
      <c r="C18" s="14"/>
      <c r="D18" s="109"/>
      <c r="E18" s="190"/>
      <c r="F18" s="191"/>
      <c r="G18" s="18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2.75">
      <c r="A19" s="18"/>
      <c r="B19" s="14"/>
      <c r="C19" s="14"/>
      <c r="D19" s="109"/>
      <c r="E19" s="190"/>
      <c r="F19" s="191"/>
      <c r="G19" s="18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2.75">
      <c r="A20" s="18" t="s">
        <v>111</v>
      </c>
      <c r="B20" s="14">
        <v>437.3</v>
      </c>
      <c r="C20" s="14">
        <v>437</v>
      </c>
      <c r="D20" s="109">
        <v>0.06864988558352714</v>
      </c>
      <c r="E20" s="34">
        <v>469.7</v>
      </c>
      <c r="F20" s="5">
        <v>545.4</v>
      </c>
      <c r="G20" s="187">
        <v>-13.879721305463876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2.75">
      <c r="A21" s="18" t="s">
        <v>21</v>
      </c>
      <c r="B21" s="12"/>
      <c r="C21" s="12"/>
      <c r="D21" s="109"/>
      <c r="E21" s="34"/>
      <c r="F21" s="5"/>
      <c r="G21" s="18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18" t="s">
        <v>22</v>
      </c>
      <c r="B22" s="14">
        <v>110.7</v>
      </c>
      <c r="C22" s="14">
        <v>179.6</v>
      </c>
      <c r="D22" s="109">
        <v>-38.363028953229396</v>
      </c>
      <c r="E22" s="35">
        <v>191.3</v>
      </c>
      <c r="F22" s="36">
        <v>191.7</v>
      </c>
      <c r="G22" s="187">
        <v>-0.20865936358892556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2.75">
      <c r="A23" s="18" t="s">
        <v>23</v>
      </c>
      <c r="B23" s="14">
        <v>180.1</v>
      </c>
      <c r="C23" s="14">
        <v>148.5</v>
      </c>
      <c r="D23" s="109">
        <v>21.279461279461277</v>
      </c>
      <c r="E23" s="35">
        <v>185</v>
      </c>
      <c r="F23" s="36">
        <v>125.7</v>
      </c>
      <c r="G23" s="187">
        <v>47.17581543357199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18" t="s">
        <v>24</v>
      </c>
      <c r="B24" s="14">
        <v>179.7</v>
      </c>
      <c r="C24" s="14">
        <v>232</v>
      </c>
      <c r="D24" s="109">
        <v>-22.54310344827587</v>
      </c>
      <c r="E24" s="35">
        <v>223.2</v>
      </c>
      <c r="F24" s="36">
        <v>322.8</v>
      </c>
      <c r="G24" s="187">
        <v>-30.855018587360604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2.75">
      <c r="A25" s="18"/>
      <c r="B25" s="14"/>
      <c r="C25" s="14"/>
      <c r="D25" s="109"/>
      <c r="E25" s="18"/>
      <c r="F25" s="12"/>
      <c r="G25" s="18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192"/>
      <c r="B26" s="14"/>
      <c r="C26" s="14"/>
      <c r="D26" s="109"/>
      <c r="E26" s="190"/>
      <c r="F26" s="191"/>
      <c r="G26" s="18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2.75">
      <c r="A27" s="18" t="s">
        <v>25</v>
      </c>
      <c r="B27" s="14"/>
      <c r="C27" s="14"/>
      <c r="D27" s="109"/>
      <c r="E27" s="190"/>
      <c r="F27" s="191"/>
      <c r="G27" s="18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18" t="s">
        <v>118</v>
      </c>
      <c r="B28" s="14">
        <v>557.1</v>
      </c>
      <c r="C28" s="14">
        <v>394.6</v>
      </c>
      <c r="D28" s="109">
        <v>41.18094272681196</v>
      </c>
      <c r="E28" s="35">
        <v>532.3</v>
      </c>
      <c r="F28" s="36">
        <v>538.1</v>
      </c>
      <c r="G28" s="187">
        <v>-1.07786656755251</v>
      </c>
      <c r="H28" s="190"/>
      <c r="I28" s="19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2.75">
      <c r="A29" s="18" t="s">
        <v>65</v>
      </c>
      <c r="B29" s="14"/>
      <c r="C29" s="14"/>
      <c r="D29" s="109"/>
      <c r="E29" s="33"/>
      <c r="F29" s="4"/>
      <c r="G29" s="187"/>
      <c r="H29" s="190"/>
      <c r="I29" s="19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2.75">
      <c r="A30" s="18" t="s">
        <v>22</v>
      </c>
      <c r="B30" s="14">
        <v>114.5</v>
      </c>
      <c r="C30" s="14">
        <v>105.2</v>
      </c>
      <c r="D30" s="109">
        <v>8.840304182509495</v>
      </c>
      <c r="E30" s="34">
        <v>113.1</v>
      </c>
      <c r="F30" s="5">
        <v>108.7</v>
      </c>
      <c r="G30" s="187">
        <v>4.0478380864765295</v>
      </c>
      <c r="H30" s="190"/>
      <c r="I30" s="19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18" t="s">
        <v>23</v>
      </c>
      <c r="B31" s="14">
        <v>231.3</v>
      </c>
      <c r="C31" s="14">
        <v>178.9</v>
      </c>
      <c r="D31" s="109">
        <v>29.290106204583566</v>
      </c>
      <c r="E31" s="34">
        <v>248.4</v>
      </c>
      <c r="F31" s="5">
        <v>186.4</v>
      </c>
      <c r="G31" s="187">
        <v>33.26180257510729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2.75">
      <c r="A32" s="18" t="s">
        <v>24</v>
      </c>
      <c r="B32" s="14">
        <v>152.6</v>
      </c>
      <c r="C32" s="14">
        <v>151.4</v>
      </c>
      <c r="D32" s="109">
        <v>0.7926023778071167</v>
      </c>
      <c r="E32" s="34">
        <v>191.5</v>
      </c>
      <c r="F32" s="5">
        <v>252.5</v>
      </c>
      <c r="G32" s="187">
        <v>-24.15841584158416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2.75">
      <c r="A33" s="18"/>
      <c r="B33" s="13"/>
      <c r="C33" s="13"/>
      <c r="D33" s="109"/>
      <c r="E33" s="190"/>
      <c r="F33" s="191"/>
      <c r="G33" s="18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.75">
      <c r="A34" s="18"/>
      <c r="B34" s="12"/>
      <c r="C34" s="12"/>
      <c r="D34" s="109"/>
      <c r="E34" s="190"/>
      <c r="F34" s="191"/>
      <c r="G34" s="18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2.75">
      <c r="A35" s="18" t="s">
        <v>119</v>
      </c>
      <c r="B35" s="13">
        <v>78</v>
      </c>
      <c r="C35" s="13">
        <v>64</v>
      </c>
      <c r="D35" s="109">
        <v>21.875</v>
      </c>
      <c r="E35" s="180">
        <v>82</v>
      </c>
      <c r="F35" s="193">
        <v>142</v>
      </c>
      <c r="G35" s="187">
        <v>-42.25352112676056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2.75">
      <c r="A36" s="18" t="s">
        <v>120</v>
      </c>
      <c r="B36" s="14">
        <v>5</v>
      </c>
      <c r="C36" s="14">
        <v>5.2</v>
      </c>
      <c r="D36" s="109">
        <v>-3.8461538461538547</v>
      </c>
      <c r="E36" s="34">
        <v>6.5</v>
      </c>
      <c r="F36" s="5">
        <v>11.3</v>
      </c>
      <c r="G36" s="187">
        <v>-42.47787610619469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2.75">
      <c r="A37" s="18"/>
      <c r="B37" s="194"/>
      <c r="C37" s="194"/>
      <c r="D37" s="195"/>
      <c r="E37" s="196"/>
      <c r="F37" s="196"/>
      <c r="G37" s="19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18"/>
      <c r="B38" s="194"/>
      <c r="C38" s="194"/>
      <c r="D38" s="195"/>
      <c r="E38" s="196"/>
      <c r="F38" s="196"/>
      <c r="G38" s="19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.75">
      <c r="A39" s="18" t="s">
        <v>121</v>
      </c>
      <c r="B39" s="197"/>
      <c r="C39" s="198"/>
      <c r="D39" s="199"/>
      <c r="E39" s="200"/>
      <c r="F39" s="200"/>
      <c r="G39" s="19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201" t="s">
        <v>26</v>
      </c>
      <c r="B40" s="202"/>
      <c r="C40" s="203"/>
      <c r="D40" s="204"/>
      <c r="E40" s="205"/>
      <c r="F40" s="205"/>
      <c r="G40" s="19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18"/>
      <c r="B41" s="194"/>
      <c r="C41" s="194"/>
      <c r="D41" s="195"/>
      <c r="E41" s="196"/>
      <c r="F41" s="196"/>
      <c r="G41" s="19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98" t="s">
        <v>5</v>
      </c>
      <c r="B42" s="104" t="s">
        <v>6</v>
      </c>
      <c r="C42" s="101"/>
      <c r="D42" s="101"/>
      <c r="E42" s="100" t="s">
        <v>7</v>
      </c>
      <c r="F42" s="101"/>
      <c r="G42" s="10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36">
      <c r="A43" s="102"/>
      <c r="B43" s="182">
        <v>2009</v>
      </c>
      <c r="C43" s="182">
        <v>2008</v>
      </c>
      <c r="D43" s="17" t="s">
        <v>76</v>
      </c>
      <c r="E43" s="183">
        <v>2009</v>
      </c>
      <c r="F43" s="183">
        <v>2008</v>
      </c>
      <c r="G43" s="16" t="s">
        <v>76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8.25" customHeight="1">
      <c r="A44" s="185"/>
      <c r="B44" s="186"/>
      <c r="C44" s="186"/>
      <c r="D44" s="19"/>
      <c r="E44" s="186"/>
      <c r="F44" s="186"/>
      <c r="G44" s="19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72" t="s">
        <v>43</v>
      </c>
      <c r="B45" s="206"/>
      <c r="C45" s="206"/>
      <c r="D45" s="110"/>
      <c r="E45" s="207"/>
      <c r="F45" s="208"/>
      <c r="G45" s="18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18" t="s">
        <v>49</v>
      </c>
      <c r="B46" s="13">
        <v>3675</v>
      </c>
      <c r="C46" s="13">
        <v>3225</v>
      </c>
      <c r="D46" s="109">
        <v>13.953488372093027</v>
      </c>
      <c r="E46" s="37">
        <v>3187</v>
      </c>
      <c r="F46" s="13">
        <v>3474</v>
      </c>
      <c r="G46" s="187">
        <v>-8.261370178468619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18" t="s">
        <v>50</v>
      </c>
      <c r="B47" s="13">
        <v>78</v>
      </c>
      <c r="C47" s="13">
        <v>64</v>
      </c>
      <c r="D47" s="109">
        <v>21.875</v>
      </c>
      <c r="E47" s="37">
        <v>82</v>
      </c>
      <c r="F47" s="13">
        <v>142</v>
      </c>
      <c r="G47" s="187">
        <v>-42.25352112676056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>
      <c r="A48" s="18" t="s">
        <v>44</v>
      </c>
      <c r="B48" s="13">
        <v>433</v>
      </c>
      <c r="C48" s="13">
        <v>476</v>
      </c>
      <c r="D48" s="109">
        <v>-9.033613445378153</v>
      </c>
      <c r="E48" s="37">
        <v>318</v>
      </c>
      <c r="F48" s="13">
        <v>142</v>
      </c>
      <c r="G48" s="187">
        <v>123.943661971831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18" t="s">
        <v>45</v>
      </c>
      <c r="B49" s="13">
        <v>4186</v>
      </c>
      <c r="C49" s="13">
        <v>3765</v>
      </c>
      <c r="D49" s="109">
        <v>11.18193891102257</v>
      </c>
      <c r="E49" s="37">
        <v>3587</v>
      </c>
      <c r="F49" s="13">
        <v>3758</v>
      </c>
      <c r="G49" s="187">
        <v>-4.550292708887705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18" t="s">
        <v>46</v>
      </c>
      <c r="B50" s="13">
        <v>2687</v>
      </c>
      <c r="C50" s="13">
        <v>2645</v>
      </c>
      <c r="D50" s="109">
        <v>1.5879017013232577</v>
      </c>
      <c r="E50" s="37">
        <v>2489</v>
      </c>
      <c r="F50" s="13">
        <v>2715</v>
      </c>
      <c r="G50" s="187">
        <v>-8.324125230202583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18" t="s">
        <v>47</v>
      </c>
      <c r="B51" s="13">
        <v>1343</v>
      </c>
      <c r="C51" s="13">
        <v>1065</v>
      </c>
      <c r="D51" s="109">
        <v>26.10328638497652</v>
      </c>
      <c r="E51" s="37">
        <v>992</v>
      </c>
      <c r="F51" s="13">
        <v>912</v>
      </c>
      <c r="G51" s="187">
        <v>8.771929824561408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5.25" customHeight="1">
      <c r="B52" s="12"/>
      <c r="C52" s="12"/>
      <c r="D52" s="109"/>
      <c r="E52" s="209"/>
      <c r="F52" s="12"/>
      <c r="G52" s="18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72" t="s">
        <v>48</v>
      </c>
      <c r="B53" s="15">
        <v>446.7</v>
      </c>
      <c r="C53" s="15">
        <v>404</v>
      </c>
      <c r="D53" s="109">
        <v>10.569306930693067</v>
      </c>
      <c r="E53" s="38">
        <v>376.5</v>
      </c>
      <c r="F53" s="14">
        <v>407.1</v>
      </c>
      <c r="G53" s="187">
        <v>-7.516580692704499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85" zoomScaleNormal="85" workbookViewId="0" topLeftCell="A1">
      <selection activeCell="I1" sqref="I1"/>
    </sheetView>
  </sheetViews>
  <sheetFormatPr defaultColWidth="11.421875" defaultRowHeight="12.75"/>
  <cols>
    <col min="1" max="1" width="13.140625" style="95" customWidth="1"/>
    <col min="2" max="2" width="13.28125" style="95" customWidth="1"/>
    <col min="3" max="3" width="14.8515625" style="95" customWidth="1"/>
    <col min="4" max="4" width="8.7109375" style="95" customWidth="1"/>
    <col min="5" max="5" width="10.57421875" style="95" customWidth="1"/>
    <col min="6" max="6" width="11.7109375" style="95" customWidth="1"/>
    <col min="7" max="7" width="11.57421875" style="95" customWidth="1"/>
    <col min="8" max="8" width="4.140625" style="95" customWidth="1"/>
    <col min="9" max="16384" width="11.421875" style="95" customWidth="1"/>
  </cols>
  <sheetData>
    <row r="1" spans="1:16" ht="19.5" customHeight="1">
      <c r="A1" s="129" t="s">
        <v>122</v>
      </c>
      <c r="B1" s="129"/>
      <c r="C1" s="129"/>
      <c r="D1" s="129"/>
      <c r="E1" s="130"/>
      <c r="F1" s="126"/>
      <c r="G1" s="129"/>
      <c r="H1" s="18"/>
      <c r="I1" s="18"/>
      <c r="J1" s="18"/>
      <c r="K1" s="18"/>
      <c r="L1" s="18"/>
      <c r="M1" s="18"/>
      <c r="N1" s="18"/>
      <c r="O1" s="18"/>
      <c r="P1" s="18"/>
    </row>
    <row r="2" spans="1:16" ht="19.5" customHeight="1">
      <c r="A2" s="178" t="s">
        <v>115</v>
      </c>
      <c r="B2" s="178"/>
      <c r="C2" s="178"/>
      <c r="D2" s="178"/>
      <c r="E2" s="178"/>
      <c r="F2" s="126"/>
      <c r="G2" s="126"/>
      <c r="H2" s="172"/>
      <c r="I2" s="18"/>
      <c r="J2" s="18"/>
      <c r="K2" s="18"/>
      <c r="L2" s="18"/>
      <c r="M2" s="18"/>
      <c r="N2" s="18"/>
      <c r="O2" s="18"/>
      <c r="P2" s="18"/>
    </row>
    <row r="3" spans="2:16" ht="15.75">
      <c r="B3" s="108"/>
      <c r="C3" s="97"/>
      <c r="D3" s="97"/>
      <c r="E3" s="97"/>
      <c r="F3" s="10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98" t="s">
        <v>29</v>
      </c>
      <c r="B4" s="131" t="s">
        <v>27</v>
      </c>
      <c r="C4" s="132"/>
      <c r="D4" s="132"/>
      <c r="E4" s="132"/>
      <c r="F4" s="132"/>
      <c r="G4" s="132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33"/>
      <c r="B5" s="134" t="s">
        <v>42</v>
      </c>
      <c r="C5" s="131" t="s">
        <v>28</v>
      </c>
      <c r="D5" s="132"/>
      <c r="E5" s="132"/>
      <c r="F5" s="132"/>
      <c r="G5" s="132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33"/>
      <c r="B6" s="134"/>
      <c r="C6" s="135" t="s">
        <v>72</v>
      </c>
      <c r="D6" s="136" t="s">
        <v>73</v>
      </c>
      <c r="E6" s="137"/>
      <c r="F6" s="138" t="s">
        <v>74</v>
      </c>
      <c r="G6" s="137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102"/>
      <c r="B7" s="139"/>
      <c r="C7" s="140" t="s">
        <v>30</v>
      </c>
      <c r="D7" s="141" t="s">
        <v>30</v>
      </c>
      <c r="E7" s="141" t="s">
        <v>31</v>
      </c>
      <c r="F7" s="141" t="s">
        <v>30</v>
      </c>
      <c r="G7" s="141" t="s">
        <v>31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2.75">
      <c r="A8" s="106"/>
      <c r="B8" s="106"/>
      <c r="C8" s="106"/>
      <c r="D8" s="106"/>
      <c r="E8" s="106"/>
      <c r="F8" s="106"/>
      <c r="G8" s="106"/>
      <c r="H8" s="18"/>
      <c r="I8" s="18"/>
      <c r="J8" s="18"/>
      <c r="K8" s="18"/>
      <c r="L8" s="18"/>
      <c r="M8" s="18"/>
      <c r="N8" s="18"/>
      <c r="O8" s="18"/>
      <c r="P8" s="18"/>
    </row>
    <row r="9" spans="1:16" ht="12.75">
      <c r="A9" s="22" t="s">
        <v>32</v>
      </c>
      <c r="B9" s="142">
        <v>23735</v>
      </c>
      <c r="C9" s="142">
        <v>9459</v>
      </c>
      <c r="D9" s="142">
        <v>2264</v>
      </c>
      <c r="E9" s="142">
        <v>4528</v>
      </c>
      <c r="F9" s="142">
        <v>12012</v>
      </c>
      <c r="G9" s="143">
        <v>119431</v>
      </c>
      <c r="H9" s="18"/>
      <c r="I9" s="18"/>
      <c r="J9" s="18"/>
      <c r="K9" s="18"/>
      <c r="L9" s="18"/>
      <c r="M9" s="18"/>
      <c r="N9" s="18"/>
      <c r="O9" s="18"/>
      <c r="P9" s="18"/>
    </row>
    <row r="10" spans="1:16" ht="12.75">
      <c r="A10" s="22"/>
      <c r="B10" s="142"/>
      <c r="C10" s="142"/>
      <c r="D10" s="142"/>
      <c r="E10" s="142"/>
      <c r="F10" s="142"/>
      <c r="G10" s="143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22" t="s">
        <v>33</v>
      </c>
      <c r="B11" s="142">
        <v>35688</v>
      </c>
      <c r="C11" s="142">
        <v>19399</v>
      </c>
      <c r="D11" s="142">
        <v>4863</v>
      </c>
      <c r="E11" s="142">
        <v>9726</v>
      </c>
      <c r="F11" s="142">
        <v>11426</v>
      </c>
      <c r="G11" s="143">
        <v>95082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2"/>
      <c r="B12" s="142"/>
      <c r="C12" s="142"/>
      <c r="D12" s="142"/>
      <c r="E12" s="142"/>
      <c r="F12" s="142"/>
      <c r="G12" s="143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22" t="s">
        <v>34</v>
      </c>
      <c r="B13" s="142">
        <v>30168</v>
      </c>
      <c r="C13" s="142">
        <v>15318</v>
      </c>
      <c r="D13" s="142">
        <v>3223</v>
      </c>
      <c r="E13" s="142">
        <v>6446</v>
      </c>
      <c r="F13" s="142">
        <v>11627</v>
      </c>
      <c r="G13" s="143">
        <v>108176</v>
      </c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2.75">
      <c r="A14" s="22"/>
      <c r="B14" s="142"/>
      <c r="C14" s="142"/>
      <c r="D14" s="142"/>
      <c r="E14" s="142"/>
      <c r="F14" s="142"/>
      <c r="G14" s="143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2" t="s">
        <v>35</v>
      </c>
      <c r="B15" s="142">
        <v>30058</v>
      </c>
      <c r="C15" s="142">
        <v>11860</v>
      </c>
      <c r="D15" s="142">
        <v>2363</v>
      </c>
      <c r="E15" s="142">
        <v>4726</v>
      </c>
      <c r="F15" s="142">
        <v>15835</v>
      </c>
      <c r="G15" s="143">
        <v>148551</v>
      </c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22"/>
      <c r="B16" s="142"/>
      <c r="C16" s="142"/>
      <c r="D16" s="142"/>
      <c r="E16" s="142"/>
      <c r="F16" s="142"/>
      <c r="G16" s="143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22" t="s">
        <v>36</v>
      </c>
      <c r="B17" s="142">
        <v>73803</v>
      </c>
      <c r="C17" s="142">
        <v>49509</v>
      </c>
      <c r="D17" s="142">
        <v>8093</v>
      </c>
      <c r="E17" s="142">
        <v>16186</v>
      </c>
      <c r="F17" s="142">
        <v>16201</v>
      </c>
      <c r="G17" s="143">
        <v>135203</v>
      </c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22"/>
      <c r="B18" s="142"/>
      <c r="C18" s="142"/>
      <c r="D18" s="142"/>
      <c r="E18" s="142"/>
      <c r="F18" s="142"/>
      <c r="G18" s="143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22" t="s">
        <v>37</v>
      </c>
      <c r="B19" s="142">
        <v>20394</v>
      </c>
      <c r="C19" s="142">
        <v>13338</v>
      </c>
      <c r="D19" s="142">
        <v>2651</v>
      </c>
      <c r="E19" s="142">
        <v>5302</v>
      </c>
      <c r="F19" s="142">
        <v>4405</v>
      </c>
      <c r="G19" s="144">
        <v>34677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22"/>
      <c r="B20" s="142"/>
      <c r="C20" s="142"/>
      <c r="D20" s="142"/>
      <c r="E20" s="142"/>
      <c r="F20" s="142"/>
      <c r="G20" s="144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22" t="s">
        <v>38</v>
      </c>
      <c r="B21" s="142">
        <v>24420</v>
      </c>
      <c r="C21" s="142">
        <v>14805</v>
      </c>
      <c r="D21" s="142">
        <v>3193</v>
      </c>
      <c r="E21" s="142">
        <v>6386</v>
      </c>
      <c r="F21" s="142">
        <v>6422</v>
      </c>
      <c r="G21" s="143">
        <v>50743</v>
      </c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22"/>
      <c r="B22" s="142"/>
      <c r="C22" s="142"/>
      <c r="D22" s="142"/>
      <c r="E22" s="142"/>
      <c r="F22" s="143"/>
      <c r="G22" s="145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46" t="s">
        <v>39</v>
      </c>
      <c r="B23" s="142">
        <v>238266</v>
      </c>
      <c r="C23" s="142">
        <v>133688</v>
      </c>
      <c r="D23" s="142">
        <v>26650</v>
      </c>
      <c r="E23" s="142">
        <v>53300</v>
      </c>
      <c r="F23" s="142">
        <v>77928</v>
      </c>
      <c r="G23" s="143">
        <v>691863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2:16" ht="12.75">
      <c r="B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5.25" customHeight="1">
      <c r="A25" s="18"/>
      <c r="B25" s="147"/>
      <c r="C25" s="147"/>
      <c r="D25" s="147"/>
      <c r="E25" s="147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8"/>
      <c r="B26" s="147"/>
      <c r="C26" s="147"/>
      <c r="D26" s="147"/>
      <c r="E26" s="147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9.5" customHeight="1">
      <c r="A27" s="129" t="s">
        <v>123</v>
      </c>
      <c r="B27" s="129"/>
      <c r="C27" s="129"/>
      <c r="D27" s="129"/>
      <c r="E27" s="130"/>
      <c r="F27" s="126"/>
      <c r="G27" s="1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>
      <c r="A28" s="178" t="s">
        <v>124</v>
      </c>
      <c r="B28" s="129"/>
      <c r="C28" s="129"/>
      <c r="D28" s="129"/>
      <c r="E28" s="130"/>
      <c r="F28" s="126"/>
      <c r="G28" s="129"/>
      <c r="H28" s="18"/>
      <c r="I28" s="18"/>
      <c r="J28" s="18"/>
      <c r="K28" s="18"/>
      <c r="L28" s="18"/>
      <c r="M28" s="18"/>
      <c r="N28" s="18"/>
      <c r="O28" s="18"/>
      <c r="P28" s="18"/>
    </row>
    <row r="29" spans="2:16" ht="12.75">
      <c r="B29" s="148"/>
      <c r="C29" s="148"/>
      <c r="D29" s="148"/>
      <c r="E29" s="148"/>
      <c r="F29" s="14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 customHeight="1">
      <c r="A30" s="98" t="s">
        <v>40</v>
      </c>
      <c r="B30" s="149" t="s">
        <v>75</v>
      </c>
      <c r="C30" s="149" t="s">
        <v>69</v>
      </c>
      <c r="D30" s="150" t="s">
        <v>54</v>
      </c>
      <c r="E30" s="151"/>
      <c r="F30" s="151"/>
      <c r="G30" s="151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 customHeight="1">
      <c r="A31" s="133"/>
      <c r="B31" s="152"/>
      <c r="C31" s="153"/>
      <c r="D31" s="154" t="s">
        <v>55</v>
      </c>
      <c r="E31" s="53" t="s">
        <v>51</v>
      </c>
      <c r="F31" s="54"/>
      <c r="G31" s="54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 customHeight="1">
      <c r="A32" s="133"/>
      <c r="B32" s="152"/>
      <c r="C32" s="153"/>
      <c r="D32" s="155"/>
      <c r="E32" s="156" t="s">
        <v>68</v>
      </c>
      <c r="F32" s="157" t="s">
        <v>70</v>
      </c>
      <c r="G32" s="158" t="s">
        <v>53</v>
      </c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33"/>
      <c r="B33" s="152"/>
      <c r="C33" s="153"/>
      <c r="D33" s="155"/>
      <c r="E33" s="159"/>
      <c r="F33" s="160"/>
      <c r="G33" s="161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02"/>
      <c r="B34" s="159"/>
      <c r="C34" s="162"/>
      <c r="D34" s="163"/>
      <c r="E34" s="164" t="s">
        <v>52</v>
      </c>
      <c r="F34" s="165"/>
      <c r="G34" s="165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06"/>
      <c r="B35" s="106"/>
      <c r="C35" s="106"/>
      <c r="D35" s="106"/>
      <c r="E35" s="106"/>
      <c r="F35" s="166"/>
      <c r="G35" s="106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 customHeight="1">
      <c r="A36" s="22" t="s">
        <v>32</v>
      </c>
      <c r="B36" s="167">
        <v>136140</v>
      </c>
      <c r="C36" s="168">
        <v>3.635727927133833</v>
      </c>
      <c r="D36" s="169">
        <v>63.997105920376086</v>
      </c>
      <c r="E36" s="169">
        <v>96.60767522993974</v>
      </c>
      <c r="F36" s="169">
        <v>73.48962014134275</v>
      </c>
      <c r="G36" s="169">
        <v>60.90336679756512</v>
      </c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22"/>
      <c r="B37" s="167"/>
      <c r="C37" s="168"/>
      <c r="D37" s="169"/>
      <c r="E37" s="169"/>
      <c r="F37" s="169"/>
      <c r="G37" s="169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 customHeight="1">
      <c r="A38" s="22" t="s">
        <v>33</v>
      </c>
      <c r="B38" s="167">
        <v>125798</v>
      </c>
      <c r="C38" s="168">
        <v>4.012297492805927</v>
      </c>
      <c r="D38" s="169">
        <v>76.37020461374584</v>
      </c>
      <c r="E38" s="169">
        <v>116.72534666735399</v>
      </c>
      <c r="F38" s="169">
        <v>87.89152786345878</v>
      </c>
      <c r="G38" s="169">
        <v>67.06230411644685</v>
      </c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22"/>
      <c r="B39" s="167"/>
      <c r="C39" s="168"/>
      <c r="D39" s="169"/>
      <c r="E39" s="169"/>
      <c r="F39" s="169"/>
      <c r="G39" s="169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22" t="s">
        <v>34</v>
      </c>
      <c r="B40" s="167">
        <v>131647</v>
      </c>
      <c r="C40" s="168">
        <v>3.8279337926424453</v>
      </c>
      <c r="D40" s="169">
        <v>72.55694394858979</v>
      </c>
      <c r="E40" s="169">
        <v>106.47623710667189</v>
      </c>
      <c r="F40" s="169">
        <v>83.16677008997829</v>
      </c>
      <c r="G40" s="169">
        <v>67.09617660109451</v>
      </c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22"/>
      <c r="B41" s="167"/>
      <c r="C41" s="168"/>
      <c r="D41" s="169"/>
      <c r="E41" s="169"/>
      <c r="F41" s="169"/>
      <c r="G41" s="169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22" t="s">
        <v>35</v>
      </c>
      <c r="B42" s="167">
        <v>166618</v>
      </c>
      <c r="C42" s="168">
        <v>3.6323746533987924</v>
      </c>
      <c r="D42" s="169">
        <v>65.69190003481016</v>
      </c>
      <c r="E42" s="169">
        <v>100.38397976391231</v>
      </c>
      <c r="F42" s="169">
        <v>82.4934405416843</v>
      </c>
      <c r="G42" s="169">
        <v>62.34701213724579</v>
      </c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75">
      <c r="A43" s="22"/>
      <c r="B43" s="167"/>
      <c r="C43" s="168"/>
      <c r="D43" s="169"/>
      <c r="E43" s="169"/>
      <c r="F43" s="169"/>
      <c r="G43" s="169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22" t="s">
        <v>36</v>
      </c>
      <c r="B44" s="167">
        <v>202727</v>
      </c>
      <c r="C44" s="168">
        <v>4.105526150932041</v>
      </c>
      <c r="D44" s="169">
        <v>78.8705401845832</v>
      </c>
      <c r="E44" s="169">
        <v>112.9754590074532</v>
      </c>
      <c r="F44" s="169">
        <v>85.18985543061905</v>
      </c>
      <c r="G44" s="169">
        <v>65.65925312308158</v>
      </c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>
      <c r="A45" s="22"/>
      <c r="B45" s="167"/>
      <c r="C45" s="168"/>
      <c r="D45" s="169"/>
      <c r="E45" s="169"/>
      <c r="F45" s="169"/>
      <c r="G45" s="169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75">
      <c r="A46" s="22" t="s">
        <v>37</v>
      </c>
      <c r="B46" s="167">
        <v>54124</v>
      </c>
      <c r="C46" s="168">
        <v>4.180123420294139</v>
      </c>
      <c r="D46" s="169">
        <v>79.30038430271229</v>
      </c>
      <c r="E46" s="169">
        <v>112.96776128355076</v>
      </c>
      <c r="F46" s="169">
        <v>87.56846473029046</v>
      </c>
      <c r="G46" s="169">
        <v>65.17991752458401</v>
      </c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22"/>
      <c r="B47" s="167"/>
      <c r="C47" s="168"/>
      <c r="D47" s="169"/>
      <c r="E47" s="169"/>
      <c r="F47" s="169"/>
      <c r="G47" s="169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22" t="s">
        <v>38</v>
      </c>
      <c r="B48" s="167">
        <v>72887</v>
      </c>
      <c r="C48" s="168">
        <v>4.014748857821011</v>
      </c>
      <c r="D48" s="169">
        <v>71.78118182940716</v>
      </c>
      <c r="E48" s="169">
        <v>106.73036136440392</v>
      </c>
      <c r="F48" s="169">
        <v>80.3792671468838</v>
      </c>
      <c r="G48" s="169">
        <v>60.440218355241115</v>
      </c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22"/>
      <c r="B49" s="170"/>
      <c r="C49" s="168"/>
      <c r="D49" s="169"/>
      <c r="E49" s="169"/>
      <c r="F49" s="169"/>
      <c r="G49" s="169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>
      <c r="A50" s="146" t="s">
        <v>39</v>
      </c>
      <c r="B50" s="171">
        <v>889941</v>
      </c>
      <c r="C50" s="168">
        <v>3.887933020278872</v>
      </c>
      <c r="D50" s="169">
        <v>72.28602682649749</v>
      </c>
      <c r="E50" s="169">
        <v>109.80740978995871</v>
      </c>
      <c r="F50" s="169">
        <v>83.86536585365853</v>
      </c>
      <c r="G50" s="169">
        <v>64.13779173044374</v>
      </c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>
      <c r="A51" s="172"/>
      <c r="C51" s="173"/>
      <c r="D51" s="174"/>
      <c r="E51" s="175"/>
      <c r="F51" s="176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77" t="s">
        <v>41</v>
      </c>
      <c r="B52" s="147"/>
      <c r="D52" s="174"/>
      <c r="E52" s="175"/>
      <c r="F52" s="176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77"/>
      <c r="B53" s="147"/>
      <c r="D53" s="174"/>
      <c r="E53" s="175"/>
      <c r="F53" s="176"/>
      <c r="H53" s="18"/>
      <c r="I53" s="18"/>
      <c r="J53" s="18"/>
      <c r="K53" s="18"/>
      <c r="L53" s="18"/>
      <c r="M53" s="18"/>
      <c r="N53" s="18"/>
      <c r="O53" s="18"/>
      <c r="P53" s="18"/>
    </row>
    <row r="54" spans="8:16" ht="12.75">
      <c r="H54" s="18"/>
      <c r="I54" s="18"/>
      <c r="J54" s="18"/>
      <c r="K54" s="18"/>
      <c r="L54" s="18"/>
      <c r="M54" s="18"/>
      <c r="N54" s="18"/>
      <c r="O54" s="18"/>
      <c r="P54" s="18"/>
    </row>
  </sheetData>
  <mergeCells count="16">
    <mergeCell ref="D6:E6"/>
    <mergeCell ref="F6:G6"/>
    <mergeCell ref="B4:G4"/>
    <mergeCell ref="C5:G5"/>
    <mergeCell ref="A4:A7"/>
    <mergeCell ref="B5:B7"/>
    <mergeCell ref="C30:C34"/>
    <mergeCell ref="B30:B34"/>
    <mergeCell ref="E32:E33"/>
    <mergeCell ref="F32:F33"/>
    <mergeCell ref="A30:A34"/>
    <mergeCell ref="E31:G31"/>
    <mergeCell ref="D30:G30"/>
    <mergeCell ref="E34:G34"/>
    <mergeCell ref="D31:D34"/>
    <mergeCell ref="G32:G33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2010-07-06T07:40:40Z</cp:lastPrinted>
  <dcterms:created xsi:type="dcterms:W3CDTF">2000-06-20T09:07:43Z</dcterms:created>
  <dcterms:modified xsi:type="dcterms:W3CDTF">2010-07-06T08:18:58Z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