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K_II_8_2j_HH\"/>
    </mc:Choice>
  </mc:AlternateContent>
  <xr:revisionPtr revIDLastSave="0" documentId="13_ncr:1_{F0D90FB9-F884-4137-BDC1-F51A8BF8FD40}" xr6:coauthVersionLast="36" xr6:coauthVersionMax="36" xr10:uidLastSave="{00000000-0000-0000-0000-000000000000}"/>
  <bookViews>
    <workbookView xWindow="0" yWindow="0" windowWidth="28800" windowHeight="12825" tabRatio="904" xr2:uid="{00000000-000D-0000-FFFF-FFFF00000000}"/>
  </bookViews>
  <sheets>
    <sheet name="K II 8 - 2j 21 HH" sheetId="28" r:id="rId1"/>
    <sheet name="Seite 2-Impressum-Zeichenerkl." sheetId="29" r:id="rId2"/>
    <sheet name="Tab 1 Zeitreihe 1999-2007" sheetId="26" r:id="rId3"/>
    <sheet name="Tab 2 Zeitreihe 2009-2021" sheetId="27" r:id="rId4"/>
    <sheet name="Tabelle 2 Eckzahlen" sheetId="10" r:id="rId5"/>
    <sheet name="Tabelle 3" sheetId="30" r:id="rId6"/>
    <sheet name="Tabelle 4" sheetId="18" r:id="rId7"/>
    <sheet name="T3_1" sheetId="9" state="hidden" r:id="rId8"/>
    <sheet name="Tabelle 5" sheetId="20" r:id="rId9"/>
    <sheet name="Tabelle 6" sheetId="22" r:id="rId10"/>
    <sheet name="Tabelle 7" sheetId="23" r:id="rId11"/>
    <sheet name="Tabelle 8" sheetId="24" r:id="rId12"/>
    <sheet name="Tabelle 9" sheetId="25" r:id="rId13"/>
  </sheets>
  <definedNames>
    <definedName name="_xlnm.Print_Titles" localSheetId="4">'Tabelle 2 Eckzahlen'!$1:$4</definedName>
    <definedName name="_xlnm.Print_Titles" localSheetId="9">'Tabelle 6'!$1:$6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<sst xmlns="http://schemas.openxmlformats.org/spreadsheetml/2006/main" count="565" uniqueCount="272">
  <si>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</si>
  <si>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</si>
  <si>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</si>
  <si>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</si>
  <si>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</si>
  <si>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</si>
  <si>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</si>
  <si>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</si>
  <si>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</si>
  <si>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</si>
  <si>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</si>
  <si>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</si>
  <si>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</si>
  <si>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</si>
  <si>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</si>
  <si>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</si>
  <si>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</si>
  <si>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</si>
  <si>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</si>
  <si>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</si>
  <si>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</si>
  <si>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</si>
  <si>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</si>
  <si>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</si>
  <si>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</si>
  <si>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</si>
  <si>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</si>
  <si>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</si>
  <si>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</si>
  <si>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</si>
  <si>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</si>
  <si>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</si>
  <si>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</si>
  <si>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</si>
  <si>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</si>
  <si>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</si>
  <si>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</si>
  <si>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</si>
  <si>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</si>
  <si>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</si>
  <si>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</si>
  <si>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</si>
  <si>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</si>
  <si>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</si>
  <si>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</si>
  <si>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</si>
  <si>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</si>
  <si>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</si>
  <si>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</si>
  <si>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</si>
  <si>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</si>
  <si>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</si>
  <si>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</si>
  <si>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</si>
  <si>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</si>
  <si>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</si>
  <si>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</si>
  <si>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</si>
  <si>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</si>
  <si>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</si>
  <si>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</si>
  <si>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</si>
  <si>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 xml:space="preserve">  </t>
  </si>
  <si>
    <t>Hamburg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</si>
  <si>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</si>
  <si>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</si>
  <si>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</si>
  <si>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</si>
  <si>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</si>
  <si>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</si>
  <si>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</si>
  <si>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</si>
  <si>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</si>
  <si>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</si>
  <si>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</si>
  <si>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</si>
  <si>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</si>
  <si>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</si>
  <si>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</si>
  <si>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</si>
  <si>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</si>
  <si>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</si>
  <si>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42831-1757/-1746</t>
  </si>
  <si>
    <t>soziales-justiz@statistik-nord.de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</si>
  <si>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</si>
  <si>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Thorsten Erdmann/Sabrina Savoly</t>
  </si>
  <si>
    <t>Gegenstand der Nachweisung</t>
  </si>
  <si>
    <t>Personal</t>
  </si>
  <si>
    <t>und zwar</t>
  </si>
  <si>
    <t>Männer</t>
  </si>
  <si>
    <t>Frauen</t>
  </si>
  <si>
    <t>Vollzeitbeschäftigt</t>
  </si>
  <si>
    <t>0 bis unter 60 Jahre</t>
  </si>
  <si>
    <t>60 bis unter 70 Jahre</t>
  </si>
  <si>
    <t>70 bis unter 80 Jahre</t>
  </si>
  <si>
    <t>80 bis unter 90 Jahre</t>
  </si>
  <si>
    <t>90 Jahre und älter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</si>
  <si>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Stichtag 15.12.</t>
    </r>
  </si>
  <si>
    <t>Gebiet</t>
  </si>
  <si>
    <t>davon im Alter von … bis unter … Jahren</t>
  </si>
  <si>
    <t>0 - 60</t>
  </si>
  <si>
    <t>60 - 70</t>
  </si>
  <si>
    <t>70 - 80</t>
  </si>
  <si>
    <t>80 und älter</t>
  </si>
  <si>
    <t>männlich</t>
  </si>
  <si>
    <t>weiblich</t>
  </si>
  <si>
    <t>davon</t>
  </si>
  <si>
    <t>vollstationäre Pflege</t>
  </si>
  <si>
    <t xml:space="preserve">  unter 5 </t>
  </si>
  <si>
    <t xml:space="preserve">   5 - 10 </t>
  </si>
  <si>
    <t xml:space="preserve">  10 - 15</t>
  </si>
  <si>
    <t xml:space="preserve">  15 - 20</t>
  </si>
  <si>
    <t xml:space="preserve">  20 - 25</t>
  </si>
  <si>
    <t xml:space="preserve">  25 - 30</t>
  </si>
  <si>
    <t xml:space="preserve">  30 - 35 </t>
  </si>
  <si>
    <t xml:space="preserve">  35 - 40</t>
  </si>
  <si>
    <t xml:space="preserve">  40 - 45</t>
  </si>
  <si>
    <t xml:space="preserve">  45 - 50</t>
  </si>
  <si>
    <t xml:space="preserve">  50 - 55 </t>
  </si>
  <si>
    <t xml:space="preserve">  55 - 60 </t>
  </si>
  <si>
    <t xml:space="preserve">  60 - 65 </t>
  </si>
  <si>
    <t xml:space="preserve">  65 - 70 </t>
  </si>
  <si>
    <t xml:space="preserve">  70 - 75 </t>
  </si>
  <si>
    <t xml:space="preserve">  75 - 80 </t>
  </si>
  <si>
    <t xml:space="preserve">  80 - 85</t>
  </si>
  <si>
    <t xml:space="preserve">  85 - 90 </t>
  </si>
  <si>
    <t xml:space="preserve">  90 - 95</t>
  </si>
  <si>
    <t xml:space="preserve">  95 und mehr </t>
  </si>
  <si>
    <t xml:space="preserve">davon in </t>
  </si>
  <si>
    <t>unter 25</t>
  </si>
  <si>
    <t>25 - 55</t>
  </si>
  <si>
    <t>darunter</t>
  </si>
  <si>
    <t>Berufsabschluss</t>
  </si>
  <si>
    <t xml:space="preserve">Insgesamt </t>
  </si>
  <si>
    <t>staatlich anerkannte/r Altenpflegehelfer/in</t>
  </si>
  <si>
    <t>Gesundheits- und Krankenpfleger/-in</t>
  </si>
  <si>
    <t xml:space="preserve">Krankenpflegehelfer/in </t>
  </si>
  <si>
    <t>Gesundheits- und Kinderkrankenpfleger/in</t>
  </si>
  <si>
    <t>Heilerziehungspfleger/in, Heilerzieher/in</t>
  </si>
  <si>
    <t>Heilerziehungspflegehelfer/in</t>
  </si>
  <si>
    <t>Heilpädagogin, Heilpädagoge</t>
  </si>
  <si>
    <t>Ergotherapeut/in</t>
  </si>
  <si>
    <t>Physiotherapeut/in (Krankengymnast/in)</t>
  </si>
  <si>
    <t xml:space="preserve">sonstiger Abschluss im Bereich der nichtärztlichen Heilberufe    </t>
  </si>
  <si>
    <t xml:space="preserve">sozialpädogogischer/sozialarbeiterischer Berufsabschluss </t>
  </si>
  <si>
    <t>sonstiger pflegerischer Beruf</t>
  </si>
  <si>
    <t>Fachhauswirtschafter/in für ältere Menschen</t>
  </si>
  <si>
    <t>sonstiger hauswirtschaftlicher Berufsabschluss</t>
  </si>
  <si>
    <t>sonstiger Berufsabschluss</t>
  </si>
  <si>
    <t>Verfügbare Plätze in Pflegeheimen</t>
  </si>
  <si>
    <t>für vollstationäre Pflege</t>
  </si>
  <si>
    <t>Pflegeeinrichtungen insgesamt</t>
  </si>
  <si>
    <t xml:space="preserve">Abschluss einer pflegewissenschaftlichen Ausbildung, an einer Fachhochschule oder Universität </t>
  </si>
  <si>
    <t>Personal
im Alter von … Jahren</t>
  </si>
  <si>
    <t>ohne Berufsabschluss</t>
  </si>
  <si>
    <t>Auszubildende/r, (Um-)Schüler/in</t>
  </si>
  <si>
    <t>Leistungsempfänger/-innen</t>
  </si>
  <si>
    <t>Pflegegrad 1</t>
  </si>
  <si>
    <t>Pflegegrad 2</t>
  </si>
  <si>
    <t>Pflegegrad 3</t>
  </si>
  <si>
    <t>Pflegegrad 4</t>
  </si>
  <si>
    <t>Pflegegrad 5</t>
  </si>
  <si>
    <t>Bisher noch keinem Pflegegrad zugeordnet</t>
  </si>
  <si>
    <t xml:space="preserve">Leistungsempfängerinnen und -empfänger insgesamt </t>
  </si>
  <si>
    <t>Empfängerinnen und Empfänger mit Pflegegrad 1 und teilstationärer Pflege</t>
  </si>
  <si>
    <t xml:space="preserve">Pflegegrad 2 </t>
  </si>
  <si>
    <t>Bisher noch keinem 
Pflegegrad zugeordnet</t>
  </si>
  <si>
    <t>insge-
samt</t>
  </si>
  <si>
    <t>Merkmal</t>
  </si>
  <si>
    <t>Pflegestufe I</t>
  </si>
  <si>
    <t>.</t>
  </si>
  <si>
    <t>Pflegestufe II</t>
  </si>
  <si>
    <t>Pflegestufe III</t>
  </si>
  <si>
    <t>stationär in Pflegeheimen</t>
  </si>
  <si>
    <t>Personal insgesamt</t>
  </si>
  <si>
    <t>Vollzeitbeschäftigte</t>
  </si>
  <si>
    <t>noch keinem Pflegegrad 
zugeordnet</t>
  </si>
  <si>
    <t>ausschließlich Bezug 
von Pflegegeld</t>
  </si>
  <si>
    <t>Leistungsempfänger/-innen 
insgesamt</t>
  </si>
  <si>
    <t>in ambulanten 
Pflegeeinrichtungen</t>
  </si>
  <si>
    <t>in stationären 
Pflegeeinrichtungen</t>
  </si>
  <si>
    <t>noch keiner Pflegestufe 
zugeordnet</t>
  </si>
  <si>
    <t>Dauer-
pflege</t>
  </si>
  <si>
    <t>Kurzzeit-
pflege</t>
  </si>
  <si>
    <t>zu-
sammen</t>
  </si>
  <si>
    <t>1. Pflegestatistik Hamburg - Zeitreihe ausgewählter Merkmale 1999-2007</t>
  </si>
  <si>
    <r>
      <t>Teilzeit-
beschäf-
tigte</t>
    </r>
    <r>
      <rPr>
        <vertAlign val="superscript"/>
        <sz val="9"/>
        <rFont val="Arial"/>
        <family val="2"/>
      </rPr>
      <t>1</t>
    </r>
  </si>
  <si>
    <t>ambulante Pflege-
einrichtungen
(Pflege- und 
Betreuungs-
dienste)</t>
  </si>
  <si>
    <t>stationäre Pflege-
einrichtungen (Pflegeheime)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</si>
  <si>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Tages- und Nachtpflege</t>
    </r>
  </si>
  <si>
    <t>ambulante
Pflegeeinrichtungen
(Pflege- und Betreuungsdienste)</t>
  </si>
  <si>
    <t>stationäre 
Pflegeeinrichtungen (Pflegeheime)</t>
  </si>
  <si>
    <t xml:space="preserve">                       </t>
  </si>
  <si>
    <t>ohne Pflegestufe, mit erheblich 
eingeschränkter Alltagskompentenz</t>
  </si>
  <si>
    <t>betreut von Pflege-/Betreuungs-
diensten (ambulante Pflege)</t>
  </si>
  <si>
    <t>Pflegegrad 1 und ausschließlich landesrechtlichen bzw. ohne Leistungen</t>
  </si>
  <si>
    <t>ambulante Pflege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</si>
  <si>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Personen mit "divers" bzw. "ohne Angabe" (Geschlecht nach § 22 Abs. 3 PStG) sind zufällig auf "männlich" oder "weiblich" verteilt.</t>
    </r>
  </si>
  <si>
    <t xml:space="preserve">Familienpfler/in, Dorfhelfer/in mit staatlichem Abschluss </t>
  </si>
  <si>
    <t>Kennziffer: K II 8 - 2j 21 HH</t>
  </si>
  <si>
    <t>1. Pflegestatistik Hamburg - Zeitreihe ausgewählter Merkmale 2009-2021</t>
  </si>
  <si>
    <t>2. Pflegestatistik Hamburg - Eckzahlen der Pflegestatistik 2021</t>
  </si>
  <si>
    <t>9. Pflegeeinrichtungen und verfügbare Plätze in Hamburg 2021</t>
  </si>
  <si>
    <t xml:space="preserve">staatlich anerkannte/r Altenpfleger/in / </t>
  </si>
  <si>
    <t>Pflegefachfrau/-mann</t>
  </si>
  <si>
    <t xml:space="preserve"> -</t>
  </si>
  <si>
    <t>5824*)</t>
  </si>
  <si>
    <t>6475*)</t>
  </si>
  <si>
    <t>20674*)</t>
  </si>
  <si>
    <t>21021*)</t>
  </si>
  <si>
    <t>* Personen mit "divers" bzw. "ohne Angabe" (Geschlecht nach § 22 Abs. 3 PStG) sind zufällig auf "männlich" oder "weiblich" verteilt.</t>
  </si>
  <si>
    <r>
      <t>Frauen</t>
    </r>
    <r>
      <rPr>
        <vertAlign val="superscript"/>
        <sz val="8"/>
        <color theme="1"/>
        <rFont val="Arial"/>
        <family val="2"/>
      </rPr>
      <t>2)</t>
    </r>
  </si>
  <si>
    <r>
      <t>Teilzeitbeschäftigt</t>
    </r>
    <r>
      <rPr>
        <vertAlign val="superscript"/>
        <sz val="8"/>
        <color theme="1"/>
        <rFont val="Arial"/>
        <family val="2"/>
      </rPr>
      <t>3)</t>
    </r>
  </si>
  <si>
    <r>
      <t>Frauen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</si>
  <si>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inklusive bisher noch keinem Pflegegrad zugeordnet</t>
    </r>
  </si>
  <si>
    <r>
      <t>Pflegegeld</t>
    </r>
    <r>
      <rPr>
        <vertAlign val="superscript"/>
        <sz val="8"/>
        <rFont val="Arial"/>
        <family val="2"/>
      </rPr>
      <t>2</t>
    </r>
  </si>
  <si>
    <r>
      <t>vollstationäre Pflege</t>
    </r>
    <r>
      <rPr>
        <vertAlign val="superscript"/>
        <sz val="8"/>
        <color rgb="FF000000"/>
        <rFont val="Arial"/>
        <family val="2"/>
      </rPr>
      <t>1</t>
    </r>
  </si>
  <si>
    <r>
      <t>mit Pflegegrad 1 und ausschl. landesrechtlichen bzw. ohne Leistungen</t>
    </r>
    <r>
      <rPr>
        <vertAlign val="superscript"/>
        <sz val="8"/>
        <rFont val="Arial"/>
        <family val="2"/>
      </rPr>
      <t>3</t>
    </r>
  </si>
  <si>
    <t>Leistungsempfängerinnen und Leistungsempfänger</t>
  </si>
  <si>
    <t>6. Leistungsempfängerinnen und-empfänger in Hamburg 2021 
nach Pflegegraden, Altersgruppen und Leistungsarten</t>
  </si>
  <si>
    <t>8. Personal in ambulanten und stationären Pflegeeinrichtungen in 
Hamburg 2021 nach Berufsabschluss</t>
  </si>
  <si>
    <t>Abweichungen in Summen begründen sich durch die statistische Geheimhaltung der 5er Rundung</t>
  </si>
  <si>
    <r>
      <t>Vollzeit-
beschäf-
tigte</t>
    </r>
    <r>
      <rPr>
        <vertAlign val="superscript"/>
        <sz val="8"/>
        <rFont val="Arial"/>
        <family val="2"/>
      </rPr>
      <t>1</t>
    </r>
  </si>
  <si>
    <t>STATISTISCHE BERICHTE</t>
  </si>
  <si>
    <t>Pflegestatistik</t>
  </si>
  <si>
    <t>Herausgegeben am: 24. Mai 2023</t>
  </si>
  <si>
    <t>Hamburg 2021</t>
  </si>
  <si>
    <t>© Statistisches Amt für Hamburg und Schleswig-Holstein, Hamburg 2023</t>
  </si>
  <si>
    <t>7. Personal in ambulanten und stationären Pflegeeinrichtungen in Hamburg 2021 
nach Altersgruppen und Beschäftigungsumfang</t>
  </si>
  <si>
    <t xml:space="preserve">5. Leistungsempfängerinnen und -empfänger in Hamburg 2021 
nach Art der Pflegeleistung </t>
  </si>
  <si>
    <r>
      <t>4. Leistungsempfängerinnen und -empfänger in Hamburg 2021 
nach Altersgruppen und Geschlecht</t>
    </r>
    <r>
      <rPr>
        <b/>
        <vertAlign val="superscript"/>
        <sz val="9"/>
        <rFont val="Arial"/>
        <family val="2"/>
      </rPr>
      <t>1</t>
    </r>
  </si>
  <si>
    <t>davon Grad der Pflegebedürftigkeit</t>
  </si>
  <si>
    <t xml:space="preserve">   darunter vollstationäre Pflege
      in Pflegeheimen</t>
  </si>
  <si>
    <t>Pflegegrad 1 und
teilstationäre Pflege</t>
  </si>
  <si>
    <t>im Alter von 65 und mehr Jahren</t>
  </si>
  <si>
    <t>Pflegegrad 1 und ausschließlich landesrechtliche bzw. ohne Leistungen</t>
  </si>
  <si>
    <r>
      <t>29031</t>
    </r>
    <r>
      <rPr>
        <vertAlign val="superscript"/>
        <sz val="8"/>
        <rFont val="Arial"/>
        <family val="2"/>
      </rPr>
      <t>*)</t>
    </r>
  </si>
  <si>
    <r>
      <t>34828</t>
    </r>
    <r>
      <rPr>
        <vertAlign val="superscript"/>
        <sz val="8"/>
        <rFont val="Arial"/>
        <family val="2"/>
      </rPr>
      <t>*)</t>
    </r>
  </si>
  <si>
    <r>
      <t>48294</t>
    </r>
    <r>
      <rPr>
        <vertAlign val="superscript"/>
        <sz val="8"/>
        <rFont val="Arial"/>
        <family val="2"/>
      </rPr>
      <t>*)</t>
    </r>
  </si>
  <si>
    <r>
      <t>55460</t>
    </r>
    <r>
      <rPr>
        <vertAlign val="superscript"/>
        <sz val="8"/>
        <rFont val="Arial"/>
        <family val="2"/>
      </rPr>
      <t>*)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</si>
  <si>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Personen mit "divers" bzw. "ohne Angabe" (Geschlecht nach § 22 Abs. 3 PStG) 
   sind zufällig auf "männlich" oder "weiblich" verteilt.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</si>
  <si>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Einschließlich geringfügig Beschäftigter, jedoch ohne Praktikanten, (Um)Schüler, Auszubildende, 
   Helfer im freiwilligen sozialen Jahr und Helfer im Bundesfreiwilligendienst 
</t>
    </r>
  </si>
  <si>
    <r>
      <rPr>
        <vertAlign val="superscript"/>
        <sz val="8"/>
        <color rgb="FF000000"/>
        <rFont val="Arial"/>
        <family val="2"/>
      </rPr>
      <t>4</t>
    </r>
    <r>
      <rPr>
        <sz val="8"/>
        <color rgb="FF000000"/>
        <rFont val="Arial"/>
        <family val="2"/>
      </rPr>
      <t xml:space="preserve">  Empfänger/-innen von teilstationärer Pflege (Tages-, Nachtpflege) erhalten in der Regel auch Pflegegeld oder ambulante Pflege. 
   Sie sind dadurch bereits bei der Zahl der Pflegebedürftigen insgesamt erfasst. </t>
    </r>
  </si>
  <si>
    <r>
      <t>Pflegegeldempfängerinnen und -empfänger</t>
    </r>
    <r>
      <rPr>
        <b/>
        <vertAlign val="superscript"/>
        <sz val="9"/>
        <color theme="1"/>
        <rFont val="Arial"/>
        <family val="2"/>
      </rPr>
      <t xml:space="preserve">1) </t>
    </r>
  </si>
  <si>
    <r>
      <rPr>
        <vertAlign val="superscript"/>
        <sz val="8"/>
        <color rgb="FF000000"/>
        <rFont val="Arial"/>
        <family val="2"/>
      </rPr>
      <t xml:space="preserve">1 </t>
    </r>
    <r>
      <rPr>
        <sz val="8"/>
        <color rgb="FF000000"/>
        <rFont val="Arial"/>
        <family val="2"/>
      </rPr>
      <t xml:space="preserve"> Am 31.12. Ohne Empfänger/-innen von Pflegegeld, die zusätzlich auch ambulante Pflege erhalten. 
   Diese werden bei der ambulanten Pflege berücksichtigt. Stichtag 31.12.2021: 
   Zudem ohne Empfänger/-innen von Kurzzeit- bzw. Verhinderungspflege. 
   Diese werden bereits bei der vollstationären bzw. ambulanten Pflege erfasst. </t>
    </r>
  </si>
  <si>
    <t xml:space="preserve">3. Leistungsempfängerinnen und -empfänger in Hamburg 2021 nach Grad 
der Pflegebedürftigkeit </t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</si>
  <si>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Pflegebedürftige des Pflegegrades 1 - mit ausschließlich Leistungen der nach Landesrecht anerkannten Angebote 
   zur Unterstützung im Alltag bzw. ohne Leistungen der ambulanten Pflege- / Betreuungsdienste oder Pflegeheime.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</si>
  <si>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Leistungsempfänger/innen mit Pflegegrad 1 und teilstationärer Pflege (landesweit 20 Personen)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</si>
  <si>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Ohne Empfänger/-innen von Pflegegeld, die zusätzlich auch ambulante Pflege erhalten. 
   Diese werden bei der ambulanten Pflege berücksichtigt. Stichtag: 31.12.2021. 
   Zudem ohne Empfänger/-innen von Kurzzeit- bzw. Verhinderungspflege. 
   Diese werden bereits bei der vollstationären bzw. ambulanten Pflege erfasst.       </t>
    </r>
  </si>
  <si>
    <t>Pflegegrad
------------------
Alter von … bis unter … Jahren</t>
  </si>
  <si>
    <r>
      <t>ambulante 
Pflege</t>
    </r>
    <r>
      <rPr>
        <vertAlign val="superscript"/>
        <sz val="8"/>
        <rFont val="Arial"/>
        <family val="2"/>
      </rPr>
      <t>1)</t>
    </r>
  </si>
  <si>
    <r>
      <t>Pflege-
geld</t>
    </r>
    <r>
      <rPr>
        <vertAlign val="superscript"/>
        <sz val="9"/>
        <rFont val="Arial"/>
        <family val="2"/>
      </rPr>
      <t>2)</t>
    </r>
  </si>
  <si>
    <r>
      <t>Pflegegrad 1 und ausschließlich landesrechtliche bzw. ohne Leistungen</t>
    </r>
    <r>
      <rPr>
        <vertAlign val="superscript"/>
        <sz val="8"/>
        <color rgb="FF000000"/>
        <rFont val="Arial"/>
        <family val="2"/>
      </rPr>
      <t>3)</t>
    </r>
  </si>
  <si>
    <t xml:space="preserve">mit Pflege-grad 1 
und teil-stationärer Pflege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</si>
  <si>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Ab 2019 einschließlich durch ambulante Betreuungsdienste versorgte Pflegebedürftige. 
   Sofern Pflegebedürftige Leistungen eines ambulanten Pflegedienstes und z.B. parallel eines 
   ambulanten Betreuungsdienstes erhalten,  kann es zu Doppelzählungen kommen.                 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</si>
  <si>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Ohne Empfänger/-innen von Pflegegeld, die zusätzlich auch ambulante Pflege erhalten. 
   Diese werden bei der ambulanten Pflege berücksichtigt. Stichtag: 31.12.2021. 
   Zudem ohne Empfänger/-innen von Kurzzeit- bzw. Verhinderungspflege. 
   Diese werden bereits bei der vollstationären bzw. ambulanten Pflege erfasst.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</si>
  <si>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Pflegebedürftige des Pflegegrades 1 - mit ausschließlich Leistungen der nach Landesrecht anerkannten Angebote 
   zur Unterstützung im Alltag bzw. ohne Leistungen der ambulanten Pflege- / Betreuungsdienste oder Pflegeheime.     </t>
    </r>
  </si>
  <si>
    <t>über 55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</si>
  <si>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ohne Auszubildende, (Um)Schüler, Helfer im freiwilligen sozialen Jahr, 
  Helfer im Bundesfreiwilligendienst, Praktikanten außerhalb der Ausbildung</t>
    </r>
  </si>
  <si>
    <t>ambulanten Pflegeein-
richtungen
(Pflege- und 
Betreuungs-
dienste)</t>
  </si>
  <si>
    <r>
      <t>für teilstationäre Pflege</t>
    </r>
    <r>
      <rPr>
        <vertAlign val="superscript"/>
        <sz val="8"/>
        <rFont val="Arial"/>
        <family val="2"/>
      </rPr>
      <t>1)</t>
    </r>
  </si>
  <si>
    <r>
      <t>Teilzeitbeschäftigt</t>
    </r>
    <r>
      <rPr>
        <vertAlign val="superscript"/>
        <sz val="8"/>
        <color theme="1"/>
        <rFont val="Arial"/>
        <family val="2"/>
      </rPr>
      <t>3</t>
    </r>
    <r>
      <rPr>
        <vertAlign val="superscript"/>
        <sz val="9"/>
        <color theme="1"/>
        <rFont val="Arial"/>
        <family val="2"/>
      </rPr>
      <t>)</t>
    </r>
  </si>
  <si>
    <r>
      <t>Stationäre Pflegeeinrichtungen (Pflegeheime)</t>
    </r>
    <r>
      <rPr>
        <b/>
        <vertAlign val="superscript"/>
        <sz val="9"/>
        <color theme="1"/>
        <rFont val="Arial"/>
        <family val="2"/>
      </rPr>
      <t>1</t>
    </r>
    <r>
      <rPr>
        <b/>
        <vertAlign val="superscript"/>
        <sz val="9"/>
        <rFont val="Arial"/>
        <family val="2"/>
      </rPr>
      <t>)</t>
    </r>
  </si>
  <si>
    <r>
      <t>Leistungsempfänger/-innen (Vollstationäre Pflege, ohne teilstationäre Pflege)</t>
    </r>
    <r>
      <rPr>
        <vertAlign val="superscript"/>
        <sz val="8"/>
        <rFont val="Arial"/>
        <family val="2"/>
      </rPr>
      <t>4)</t>
    </r>
  </si>
  <si>
    <t>Pflegegrad
1</t>
  </si>
  <si>
    <t>Pflegegrad
2</t>
  </si>
  <si>
    <t>Pflegegrad
3</t>
  </si>
  <si>
    <t>Pflegegrad
4</t>
  </si>
  <si>
    <r>
      <t>Pflegegrad
5</t>
    </r>
    <r>
      <rPr>
        <vertAlign val="superscript"/>
        <sz val="8"/>
        <rFont val="Arial"/>
        <family val="2"/>
      </rPr>
      <t>1)</t>
    </r>
  </si>
  <si>
    <t>Pflegegrad 1 und ausschließlich
landesrechtliche bzw. ohne Leistungen</t>
  </si>
  <si>
    <r>
      <t>Ambulante Pflegeeinrichtungen (Pflege- und Betreuungsdienste)</t>
    </r>
    <r>
      <rPr>
        <b/>
        <vertAlign val="superscript"/>
        <sz val="8"/>
        <rFont val="Arial"/>
        <family val="2"/>
      </rPr>
      <t>1</t>
    </r>
    <r>
      <rPr>
        <b/>
        <vertAlign val="superscript"/>
        <sz val="9"/>
        <rFont val="Arial"/>
        <family val="2"/>
      </rPr>
      <t>)</t>
    </r>
  </si>
  <si>
    <t>stationären Pflegeein-
richtungen (Pflege-
heime)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</si>
</sst>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#\ ###\ ##0"/>
  </numFmts>
  <fonts count="5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sz val="9"/>
      <color indexed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7030A0"/>
      <name val="Arial"/>
      <family val="2"/>
    </font>
    <font>
      <sz val="10"/>
      <name val="Times New Roman"/>
      <family val="1"/>
    </font>
    <font>
      <sz val="9"/>
      <color rgb="FF00B05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52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40" fillId="0" borderId="0" applyNumberFormat="0" applyFill="0" applyBorder="0" applyAlignment="0" applyProtection="0"/>
    <xf numFmtId="0" fontId="1" fillId="0" borderId="0"/>
  </cellStyleXfs>
  <cellXfs count="25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9" fillId="0" borderId="0" xfId="0" applyFont="1"/>
    <xf numFmtId="0" fontId="38" fillId="0" borderId="0" xfId="0" applyFont="1" applyAlignment="1">
      <alignment horizontal="left" vertical="center" readingOrder="1"/>
    </xf>
    <xf numFmtId="0" fontId="14" fillId="0" borderId="0" xfId="0" applyFont="1"/>
    <xf numFmtId="0" fontId="39" fillId="0" borderId="0" xfId="0" applyFont="1"/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 indent="1"/>
    </xf>
    <xf numFmtId="0" fontId="44" fillId="0" borderId="31" xfId="0" applyFont="1" applyFill="1" applyBorder="1" applyAlignment="1">
      <alignment horizontal="center" vertical="center" wrapText="1"/>
    </xf>
    <xf numFmtId="170" fontId="14" fillId="0" borderId="0" xfId="0" applyNumberFormat="1" applyFont="1"/>
    <xf numFmtId="0" fontId="44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 indent="1"/>
    </xf>
    <xf numFmtId="49" fontId="14" fillId="0" borderId="26" xfId="0" applyNumberFormat="1" applyFont="1" applyFill="1" applyBorder="1" applyAlignment="1">
      <alignment horizontal="left" wrapText="1" indent="1"/>
    </xf>
    <xf numFmtId="0" fontId="14" fillId="0" borderId="0" xfId="0" applyFont="1" applyBorder="1"/>
    <xf numFmtId="0" fontId="5" fillId="0" borderId="0" xfId="0" applyFont="1" applyFill="1"/>
    <xf numFmtId="0" fontId="14" fillId="0" borderId="0" xfId="0" applyFont="1" applyFill="1" applyBorder="1"/>
    <xf numFmtId="0" fontId="14" fillId="0" borderId="37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25" xfId="0" applyFont="1" applyFill="1" applyBorder="1" applyAlignment="1">
      <alignment horizontal="center" vertical="center"/>
    </xf>
    <xf numFmtId="0" fontId="4" fillId="0" borderId="0" xfId="0" applyFont="1" applyFill="1"/>
    <xf numFmtId="0" fontId="14" fillId="0" borderId="26" xfId="0" applyFont="1" applyFill="1" applyBorder="1" applyAlignment="1">
      <alignment horizontal="left" wrapText="1" indent="1"/>
    </xf>
    <xf numFmtId="0" fontId="2" fillId="0" borderId="26" xfId="0" applyFont="1" applyFill="1" applyBorder="1" applyAlignment="1">
      <alignment horizontal="left" indent="1"/>
    </xf>
    <xf numFmtId="0" fontId="2" fillId="0" borderId="26" xfId="0" applyFont="1" applyFill="1" applyBorder="1" applyAlignment="1">
      <alignment horizontal="left" wrapText="1" indent="1"/>
    </xf>
    <xf numFmtId="0" fontId="14" fillId="0" borderId="0" xfId="0" applyFont="1" applyFill="1"/>
    <xf numFmtId="0" fontId="14" fillId="37" borderId="23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14" fillId="37" borderId="23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/>
    </xf>
    <xf numFmtId="0" fontId="14" fillId="37" borderId="32" xfId="0" applyFont="1" applyFill="1" applyBorder="1" applyAlignment="1">
      <alignment horizontal="center" vertical="center"/>
    </xf>
    <xf numFmtId="0" fontId="44" fillId="37" borderId="35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37" borderId="33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wrapText="1"/>
    </xf>
    <xf numFmtId="170" fontId="14" fillId="0" borderId="0" xfId="0" applyNumberFormat="1" applyFont="1" applyFill="1" applyBorder="1" applyAlignment="1">
      <alignment horizontal="right" indent="1"/>
    </xf>
    <xf numFmtId="170" fontId="14" fillId="0" borderId="0" xfId="0" applyNumberFormat="1" applyFont="1" applyFill="1" applyAlignment="1">
      <alignment horizontal="right" indent="1"/>
    </xf>
    <xf numFmtId="0" fontId="14" fillId="0" borderId="26" xfId="0" applyFont="1" applyFill="1" applyBorder="1"/>
    <xf numFmtId="0" fontId="2" fillId="0" borderId="0" xfId="0" applyFont="1" applyFill="1" applyAlignment="1">
      <alignment horizontal="right"/>
    </xf>
    <xf numFmtId="0" fontId="14" fillId="0" borderId="26" xfId="0" applyFont="1" applyFill="1" applyBorder="1" applyAlignment="1">
      <alignment horizontal="left" indent="1"/>
    </xf>
    <xf numFmtId="0" fontId="47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horizontal="left" indent="1"/>
    </xf>
    <xf numFmtId="170" fontId="14" fillId="0" borderId="28" xfId="0" applyNumberFormat="1" applyFont="1" applyFill="1" applyBorder="1" applyAlignment="1">
      <alignment horizontal="right" wrapText="1" indent="1"/>
    </xf>
    <xf numFmtId="170" fontId="14" fillId="0" borderId="28" xfId="0" applyNumberFormat="1" applyFont="1" applyFill="1" applyBorder="1" applyAlignment="1">
      <alignment horizontal="right" indent="1"/>
    </xf>
    <xf numFmtId="0" fontId="39" fillId="0" borderId="0" xfId="0" applyFont="1" applyFill="1" applyBorder="1"/>
    <xf numFmtId="164" fontId="14" fillId="0" borderId="30" xfId="0" applyNumberFormat="1" applyFont="1" applyFill="1" applyBorder="1" applyAlignment="1">
      <alignment horizontal="right" indent="1"/>
    </xf>
    <xf numFmtId="0" fontId="14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14" fillId="0" borderId="30" xfId="0" applyFont="1" applyFill="1" applyBorder="1" applyAlignment="1">
      <alignment horizontal="left" indent="1"/>
    </xf>
    <xf numFmtId="0" fontId="14" fillId="0" borderId="28" xfId="0" applyFont="1" applyFill="1" applyBorder="1" applyAlignment="1">
      <alignment horizontal="left" indent="1"/>
    </xf>
    <xf numFmtId="164" fontId="14" fillId="0" borderId="29" xfId="0" applyNumberFormat="1" applyFont="1" applyFill="1" applyBorder="1" applyAlignment="1">
      <alignment horizontal="right" inden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/>
    <xf numFmtId="0" fontId="2" fillId="0" borderId="28" xfId="0" applyFont="1" applyFill="1" applyBorder="1" applyAlignment="1">
      <alignment horizontal="left" indent="1"/>
    </xf>
    <xf numFmtId="0" fontId="5" fillId="0" borderId="0" xfId="0" applyFont="1" applyAlignment="1">
      <alignment vertical="top"/>
    </xf>
    <xf numFmtId="0" fontId="14" fillId="0" borderId="26" xfId="0" applyFont="1" applyFill="1" applyBorder="1" applyAlignment="1">
      <alignment horizontal="left" vertical="center" indent="1"/>
    </xf>
    <xf numFmtId="49" fontId="14" fillId="0" borderId="26" xfId="0" applyNumberFormat="1" applyFont="1" applyFill="1" applyBorder="1" applyAlignment="1">
      <alignment wrapText="1"/>
    </xf>
    <xf numFmtId="49" fontId="14" fillId="0" borderId="27" xfId="0" applyNumberFormat="1" applyFont="1" applyFill="1" applyBorder="1" applyAlignment="1">
      <alignment wrapText="1"/>
    </xf>
    <xf numFmtId="170" fontId="5" fillId="0" borderId="0" xfId="0" applyNumberFormat="1" applyFont="1" applyFill="1"/>
    <xf numFmtId="170" fontId="5" fillId="0" borderId="0" xfId="0" applyNumberFormat="1" applyFont="1"/>
    <xf numFmtId="0" fontId="39" fillId="0" borderId="28" xfId="0" applyFont="1" applyBorder="1"/>
    <xf numFmtId="0" fontId="14" fillId="0" borderId="28" xfId="0" applyFont="1" applyBorder="1"/>
    <xf numFmtId="0" fontId="14" fillId="0" borderId="25" xfId="0" applyFont="1" applyFill="1" applyBorder="1" applyAlignment="1">
      <alignment horizontal="left" vertical="center" indent="1"/>
    </xf>
    <xf numFmtId="170" fontId="14" fillId="0" borderId="0" xfId="0" applyNumberFormat="1" applyFont="1" applyFill="1" applyBorder="1" applyAlignment="1">
      <alignment horizontal="right" wrapText="1" indent="1"/>
    </xf>
    <xf numFmtId="0" fontId="11" fillId="0" borderId="0" xfId="0" applyFont="1" applyFill="1" applyAlignment="1">
      <alignment horizontal="center" vertical="center" wrapText="1"/>
    </xf>
    <xf numFmtId="170" fontId="50" fillId="0" borderId="0" xfId="0" applyNumberFormat="1" applyFont="1" applyFill="1" applyBorder="1" applyAlignment="1">
      <alignment horizontal="right" wrapText="1" indent="1"/>
    </xf>
    <xf numFmtId="0" fontId="14" fillId="0" borderId="31" xfId="0" applyFont="1" applyFill="1" applyBorder="1"/>
    <xf numFmtId="49" fontId="14" fillId="0" borderId="26" xfId="0" applyNumberFormat="1" applyFont="1" applyFill="1" applyBorder="1" applyAlignment="1">
      <alignment horizontal="left" indent="1"/>
    </xf>
    <xf numFmtId="49" fontId="14" fillId="0" borderId="27" xfId="0" applyNumberFormat="1" applyFont="1" applyFill="1" applyBorder="1" applyAlignment="1">
      <alignment horizontal="left" wrapText="1" indent="1"/>
    </xf>
    <xf numFmtId="170" fontId="14" fillId="0" borderId="0" xfId="0" applyNumberFormat="1" applyFont="1" applyFill="1"/>
    <xf numFmtId="0" fontId="9" fillId="0" borderId="0" xfId="0" applyFont="1" applyFill="1" applyAlignment="1">
      <alignment horizontal="left"/>
    </xf>
    <xf numFmtId="170" fontId="9" fillId="0" borderId="0" xfId="0" applyNumberFormat="1" applyFont="1" applyFill="1" applyAlignment="1">
      <alignment horizontal="left"/>
    </xf>
    <xf numFmtId="170" fontId="14" fillId="0" borderId="28" xfId="0" applyNumberFormat="1" applyFont="1" applyFill="1" applyBorder="1" applyAlignment="1">
      <alignment horizontal="right" vertical="center" indent="1"/>
    </xf>
    <xf numFmtId="0" fontId="14" fillId="37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wrapText="1"/>
    </xf>
    <xf numFmtId="0" fontId="14" fillId="37" borderId="24" xfId="0" applyFont="1" applyFill="1" applyBorder="1" applyAlignment="1">
      <alignment horizontal="center" vertical="center"/>
    </xf>
    <xf numFmtId="169" fontId="0" fillId="0" borderId="0" xfId="0" applyNumberFormat="1" applyAlignment="1">
      <alignment wrapText="1"/>
    </xf>
    <xf numFmtId="170" fontId="0" fillId="0" borderId="0" xfId="0" applyNumberFormat="1" applyAlignment="1">
      <alignment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Border="1"/>
    <xf numFmtId="170" fontId="5" fillId="0" borderId="0" xfId="0" applyNumberFormat="1" applyFont="1" applyFill="1" applyBorder="1"/>
    <xf numFmtId="170" fontId="5" fillId="0" borderId="0" xfId="0" applyNumberFormat="1" applyFont="1" applyBorder="1"/>
    <xf numFmtId="0" fontId="5" fillId="0" borderId="0" xfId="0" applyFont="1" applyFill="1" applyBorder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4" fillId="37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quotePrefix="1" applyFont="1" applyAlignment="1">
      <alignment horizontal="left"/>
    </xf>
    <xf numFmtId="0" fontId="9" fillId="0" borderId="0" xfId="0" applyFont="1" applyBorder="1" applyAlignment="1">
      <alignment vertical="top"/>
    </xf>
    <xf numFmtId="0" fontId="4" fillId="0" borderId="31" xfId="0" applyFont="1" applyFill="1" applyBorder="1"/>
    <xf numFmtId="0" fontId="2" fillId="0" borderId="0" xfId="0" applyFont="1" applyFill="1"/>
    <xf numFmtId="164" fontId="48" fillId="0" borderId="0" xfId="0" applyNumberFormat="1" applyFont="1" applyFill="1" applyBorder="1" applyAlignment="1">
      <alignment horizontal="right" wrapText="1" indent="1"/>
    </xf>
    <xf numFmtId="164" fontId="14" fillId="0" borderId="0" xfId="0" applyNumberFormat="1" applyFont="1" applyFill="1" applyBorder="1" applyAlignment="1">
      <alignment horizontal="right" wrapText="1" indent="1"/>
    </xf>
    <xf numFmtId="164" fontId="14" fillId="0" borderId="28" xfId="0" applyNumberFormat="1" applyFont="1" applyFill="1" applyBorder="1" applyAlignment="1">
      <alignment horizontal="right" wrapText="1" indent="1"/>
    </xf>
    <xf numFmtId="164" fontId="48" fillId="0" borderId="0" xfId="0" applyNumberFormat="1" applyFont="1" applyFill="1" applyBorder="1" applyAlignment="1">
      <alignment horizontal="right" indent="1"/>
    </xf>
    <xf numFmtId="0" fontId="9" fillId="0" borderId="31" xfId="0" applyFont="1" applyBorder="1" applyAlignment="1">
      <alignment vertical="top"/>
    </xf>
    <xf numFmtId="170" fontId="14" fillId="0" borderId="31" xfId="0" applyNumberFormat="1" applyFont="1" applyBorder="1"/>
    <xf numFmtId="170" fontId="9" fillId="0" borderId="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44" fillId="0" borderId="27" xfId="0" applyFont="1" applyFill="1" applyBorder="1" applyAlignment="1">
      <alignment horizontal="left" vertical="center"/>
    </xf>
    <xf numFmtId="170" fontId="14" fillId="0" borderId="29" xfId="0" applyNumberFormat="1" applyFont="1" applyFill="1" applyBorder="1" applyAlignment="1">
      <alignment horizontal="right" wrapText="1" indent="1"/>
    </xf>
    <xf numFmtId="49" fontId="49" fillId="0" borderId="0" xfId="0" applyNumberFormat="1" applyFont="1" applyFill="1" applyBorder="1" applyAlignment="1">
      <alignment horizontal="center" vertical="center" wrapText="1"/>
    </xf>
    <xf numFmtId="169" fontId="14" fillId="0" borderId="0" xfId="0" applyNumberFormat="1" applyFont="1" applyFill="1" applyBorder="1" applyAlignment="1">
      <alignment horizontal="right" vertical="center" wrapText="1"/>
    </xf>
    <xf numFmtId="169" fontId="1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169" fontId="14" fillId="0" borderId="28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wrapText="1"/>
    </xf>
    <xf numFmtId="49" fontId="14" fillId="0" borderId="28" xfId="0" applyNumberFormat="1" applyFont="1" applyFill="1" applyBorder="1" applyAlignment="1">
      <alignment wrapText="1"/>
    </xf>
    <xf numFmtId="0" fontId="14" fillId="0" borderId="28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 wrapText="1"/>
    </xf>
    <xf numFmtId="169" fontId="14" fillId="0" borderId="30" xfId="0" applyNumberFormat="1" applyFont="1" applyFill="1" applyBorder="1" applyAlignment="1">
      <alignment horizontal="right" vertical="center" wrapText="1"/>
    </xf>
    <xf numFmtId="169" fontId="14" fillId="0" borderId="29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/>
    <xf numFmtId="169" fontId="14" fillId="0" borderId="28" xfId="0" applyNumberFormat="1" applyFont="1" applyFill="1" applyBorder="1" applyAlignment="1">
      <alignment horizontal="right" wrapText="1" indent="1"/>
    </xf>
    <xf numFmtId="170" fontId="14" fillId="0" borderId="31" xfId="0" applyNumberFormat="1" applyFont="1" applyFill="1" applyBorder="1"/>
    <xf numFmtId="0" fontId="8" fillId="0" borderId="0" xfId="0" applyFont="1" applyAlignment="1">
      <alignment horizontal="right"/>
    </xf>
    <xf numFmtId="0" fontId="17" fillId="0" borderId="26" xfId="0" applyFont="1" applyBorder="1"/>
    <xf numFmtId="0" fontId="17" fillId="0" borderId="0" xfId="0" applyFont="1" applyBorder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0" applyAlignment="1">
      <alignment horizontal="left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8" fillId="0" borderId="2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top" wrapText="1"/>
    </xf>
    <xf numFmtId="0" fontId="37" fillId="0" borderId="0" xfId="0" applyFont="1" applyAlignment="1">
      <alignment horizontal="center" vertical="center" wrapText="1" readingOrder="1"/>
    </xf>
    <xf numFmtId="0" fontId="9" fillId="0" borderId="0" xfId="0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center" vertical="center" wrapText="1" readingOrder="1"/>
    </xf>
    <xf numFmtId="0" fontId="14" fillId="37" borderId="25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 wrapText="1"/>
    </xf>
    <xf numFmtId="170" fontId="14" fillId="0" borderId="30" xfId="0" applyNumberFormat="1" applyFont="1" applyFill="1" applyBorder="1" applyAlignment="1">
      <alignment horizontal="center" vertical="top" wrapText="1"/>
    </xf>
    <xf numFmtId="170" fontId="14" fillId="0" borderId="0" xfId="0" applyNumberFormat="1" applyFont="1" applyFill="1" applyBorder="1" applyAlignment="1">
      <alignment horizontal="center" vertical="top" wrapText="1"/>
    </xf>
    <xf numFmtId="0" fontId="14" fillId="37" borderId="24" xfId="0" applyFont="1" applyFill="1" applyBorder="1" applyAlignment="1">
      <alignment horizontal="center" vertical="center"/>
    </xf>
    <xf numFmtId="0" fontId="14" fillId="37" borderId="32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9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  <xf numFmtId="0" fontId="44" fillId="37" borderId="26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44" fillId="37" borderId="36" xfId="0" applyFont="1" applyFill="1" applyBorder="1" applyAlignment="1">
      <alignment horizontal="center" vertical="center" wrapText="1"/>
    </xf>
    <xf numFmtId="0" fontId="44" fillId="37" borderId="35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37" fillId="0" borderId="0" xfId="0" applyFont="1" applyBorder="1" applyAlignment="1">
      <alignment horizontal="center" vertical="center" wrapText="1" readingOrder="1"/>
    </xf>
    <xf numFmtId="0" fontId="14" fillId="37" borderId="25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/>
    </xf>
    <xf numFmtId="0" fontId="44" fillId="37" borderId="37" xfId="0" applyFont="1" applyFill="1" applyBorder="1" applyAlignment="1">
      <alignment horizontal="center" vertical="center" wrapText="1"/>
    </xf>
    <xf numFmtId="0" fontId="44" fillId="37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44" fillId="37" borderId="27" xfId="0" applyFont="1" applyFill="1" applyBorder="1" applyAlignment="1">
      <alignment horizontal="center" vertical="center" wrapText="1"/>
    </xf>
    <xf numFmtId="0" fontId="44" fillId="37" borderId="34" xfId="0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/>
    </xf>
    <xf numFmtId="0" fontId="14" fillId="37" borderId="37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0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5" xfId="51" xr:uid="{00000000-0005-0000-0000-000029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66CC66"/>
      <color rgb="FFE10019"/>
      <color rgb="FF878787"/>
      <color rgb="FFD9D9D9"/>
      <color rgb="FFFFFFFF"/>
      <color rgb="FF000000"/>
      <color rgb="FFFFCC32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919669</xdr:colOff>
      <xdr:row>3</xdr:row>
      <xdr:rowOff>248427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EA76BB4-7742-4310-9026-F49C158988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2601"/>
          <a:ext cx="1167319" cy="82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34</xdr:row>
      <xdr:rowOff>132902</xdr:rowOff>
    </xdr:from>
    <xdr:to>
      <xdr:col>6</xdr:col>
      <xdr:colOff>893023</xdr:colOff>
      <xdr:row>53</xdr:row>
      <xdr:rowOff>159790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79E65D1-0687-4F36-99D4-01BAAAFC9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676577"/>
          <a:ext cx="6408000" cy="3103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97EBE-6B12-4EED-AD92-79282B347B09}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2" width="13.28515625" style="50" customWidth="1"/>
    <col min="3" max="3" width="12.7109375" style="50" customWidth="1"/>
    <col min="4" max="7" width="13.140625" style="50" customWidth="1"/>
    <col min="8" max="16384" width="11.28515625" style="50"/>
  </cols>
  <sheetData>
    <row r="1" spans="1:7" x14ac:dyDescent="0.2">
      <c r="A1" s="154"/>
    </row>
    <row r="3" spans="1:7" ht="20.25" x14ac:dyDescent="0.3">
      <c r="A3" s="185" t="s">
        <v>47</v>
      </c>
      <c r="B3" s="186"/>
      <c r="C3" s="186"/>
      <c r="D3" s="186"/>
    </row>
    <row r="4" spans="1:7" ht="20.25" x14ac:dyDescent="0.3">
      <c r="A4" s="187" t="s">
        <v>48</v>
      </c>
      <c r="B4" s="187"/>
      <c r="C4" s="187"/>
      <c r="D4" s="18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88" t="s">
        <v>223</v>
      </c>
      <c r="E15" s="188"/>
      <c r="F15" s="188"/>
      <c r="G15" s="188"/>
    </row>
    <row r="16" spans="1:7" ht="15" x14ac:dyDescent="0.2">
      <c r="D16" s="189" t="s">
        <v>199</v>
      </c>
      <c r="E16" s="189"/>
      <c r="F16" s="189"/>
      <c r="G16" s="189"/>
    </row>
    <row r="18" spans="1:7" ht="34.5" x14ac:dyDescent="0.45">
      <c r="A18" s="190" t="s">
        <v>224</v>
      </c>
      <c r="B18" s="190"/>
      <c r="C18" s="190"/>
      <c r="D18" s="190"/>
      <c r="E18" s="190"/>
      <c r="F18" s="190"/>
      <c r="G18" s="190"/>
    </row>
    <row r="19" spans="1:7" ht="32.450000000000003" customHeight="1" x14ac:dyDescent="0.45">
      <c r="A19" s="190" t="s">
        <v>226</v>
      </c>
      <c r="B19" s="190"/>
      <c r="C19" s="190"/>
      <c r="D19" s="190"/>
      <c r="E19" s="190"/>
      <c r="F19" s="190"/>
      <c r="G19" s="190"/>
    </row>
    <row r="20" spans="1:7" ht="16.5" x14ac:dyDescent="0.25">
      <c r="A20" s="42"/>
      <c r="B20" s="42"/>
      <c r="C20" s="42"/>
      <c r="D20" s="42"/>
      <c r="E20" s="42"/>
      <c r="F20" s="42"/>
    </row>
    <row r="21" spans="1:7" ht="15" x14ac:dyDescent="0.2">
      <c r="C21" s="184" t="s">
        <v>225</v>
      </c>
      <c r="D21" s="184"/>
      <c r="E21" s="184"/>
      <c r="F21" s="184"/>
      <c r="G21" s="184"/>
    </row>
    <row r="22" spans="1:7" ht="15" x14ac:dyDescent="0.2">
      <c r="E22" s="146"/>
      <c r="F22" s="146"/>
      <c r="G22" s="146"/>
    </row>
    <row r="23" spans="1:7" ht="15" x14ac:dyDescent="0.2">
      <c r="E23" s="146"/>
      <c r="F23" s="146"/>
      <c r="G23" s="146"/>
    </row>
  </sheetData>
  <mergeCells count="7">
    <mergeCell ref="C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II 8 - 2j 21 SH</oddFooter>
    <firstFooter xml:space="preserve">&amp;C&amp;8 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45"/>
  <sheetViews>
    <sheetView view="pageLayout" zoomScaleNormal="100" zoomScaleSheetLayoutView="100" workbookViewId="0">
      <selection sqref="A1:I1"/>
    </sheetView>
  </sheetViews>
  <sheetFormatPr baseColWidth="10" defaultRowHeight="12.75" x14ac:dyDescent="0.2"/>
  <cols>
    <col min="1" max="1" width="14.7109375" style="142" customWidth="1"/>
    <col min="2" max="2" width="9.42578125" style="142" customWidth="1"/>
    <col min="3" max="4" width="8.7109375" style="142" customWidth="1"/>
    <col min="5" max="5" width="8.85546875" style="142" customWidth="1"/>
    <col min="6" max="7" width="8.7109375" style="142" customWidth="1"/>
    <col min="8" max="8" width="14.42578125" style="142" customWidth="1"/>
    <col min="9" max="9" width="9.7109375" style="142" customWidth="1"/>
    <col min="10" max="189" width="11.5703125" style="5"/>
    <col min="190" max="190" width="38.85546875" style="5" customWidth="1"/>
    <col min="191" max="191" width="11.5703125" style="5" customWidth="1"/>
    <col min="192" max="192" width="13.5703125" style="5" customWidth="1"/>
    <col min="193" max="193" width="10.85546875" style="5" customWidth="1"/>
    <col min="194" max="195" width="10.140625" style="5" bestFit="1" customWidth="1"/>
    <col min="196" max="196" width="9.140625" style="5" bestFit="1" customWidth="1"/>
    <col min="197" max="198" width="7.85546875" style="5" customWidth="1"/>
    <col min="199" max="199" width="9.140625" style="5" customWidth="1"/>
    <col min="200" max="200" width="13.5703125" style="5" customWidth="1"/>
    <col min="201" max="202" width="10.5703125" style="5" customWidth="1"/>
    <col min="203" max="204" width="4.7109375" style="5" customWidth="1"/>
    <col min="205" max="445" width="11.5703125" style="5"/>
    <col min="446" max="446" width="38.85546875" style="5" customWidth="1"/>
    <col min="447" max="447" width="11.5703125" style="5" customWidth="1"/>
    <col min="448" max="448" width="13.5703125" style="5" customWidth="1"/>
    <col min="449" max="449" width="10.85546875" style="5" customWidth="1"/>
    <col min="450" max="451" width="10.140625" style="5" bestFit="1" customWidth="1"/>
    <col min="452" max="452" width="9.140625" style="5" bestFit="1" customWidth="1"/>
    <col min="453" max="454" width="7.85546875" style="5" customWidth="1"/>
    <col min="455" max="455" width="9.140625" style="5" customWidth="1"/>
    <col min="456" max="456" width="13.5703125" style="5" customWidth="1"/>
    <col min="457" max="458" width="10.5703125" style="5" customWidth="1"/>
    <col min="459" max="460" width="4.7109375" style="5" customWidth="1"/>
    <col min="461" max="701" width="11.5703125" style="5"/>
    <col min="702" max="702" width="38.85546875" style="5" customWidth="1"/>
    <col min="703" max="703" width="11.5703125" style="5" customWidth="1"/>
    <col min="704" max="704" width="13.5703125" style="5" customWidth="1"/>
    <col min="705" max="705" width="10.85546875" style="5" customWidth="1"/>
    <col min="706" max="707" width="10.140625" style="5" bestFit="1" customWidth="1"/>
    <col min="708" max="708" width="9.140625" style="5" bestFit="1" customWidth="1"/>
    <col min="709" max="710" width="7.85546875" style="5" customWidth="1"/>
    <col min="711" max="711" width="9.140625" style="5" customWidth="1"/>
    <col min="712" max="712" width="13.5703125" style="5" customWidth="1"/>
    <col min="713" max="714" width="10.5703125" style="5" customWidth="1"/>
    <col min="715" max="716" width="4.7109375" style="5" customWidth="1"/>
    <col min="717" max="957" width="11.5703125" style="5"/>
    <col min="958" max="958" width="38.85546875" style="5" customWidth="1"/>
    <col min="959" max="959" width="11.5703125" style="5" customWidth="1"/>
    <col min="960" max="960" width="13.5703125" style="5" customWidth="1"/>
    <col min="961" max="961" width="10.85546875" style="5" customWidth="1"/>
    <col min="962" max="963" width="10.140625" style="5" bestFit="1" customWidth="1"/>
    <col min="964" max="964" width="9.140625" style="5" bestFit="1" customWidth="1"/>
    <col min="965" max="966" width="7.85546875" style="5" customWidth="1"/>
    <col min="967" max="967" width="9.140625" style="5" customWidth="1"/>
    <col min="968" max="968" width="13.5703125" style="5" customWidth="1"/>
    <col min="969" max="970" width="10.5703125" style="5" customWidth="1"/>
    <col min="971" max="972" width="4.7109375" style="5" customWidth="1"/>
    <col min="973" max="1213" width="11.5703125" style="5"/>
    <col min="1214" max="1214" width="38.85546875" style="5" customWidth="1"/>
    <col min="1215" max="1215" width="11.5703125" style="5" customWidth="1"/>
    <col min="1216" max="1216" width="13.5703125" style="5" customWidth="1"/>
    <col min="1217" max="1217" width="10.85546875" style="5" customWidth="1"/>
    <col min="1218" max="1219" width="10.140625" style="5" bestFit="1" customWidth="1"/>
    <col min="1220" max="1220" width="9.140625" style="5" bestFit="1" customWidth="1"/>
    <col min="1221" max="1222" width="7.85546875" style="5" customWidth="1"/>
    <col min="1223" max="1223" width="9.140625" style="5" customWidth="1"/>
    <col min="1224" max="1224" width="13.5703125" style="5" customWidth="1"/>
    <col min="1225" max="1226" width="10.5703125" style="5" customWidth="1"/>
    <col min="1227" max="1228" width="4.7109375" style="5" customWidth="1"/>
    <col min="1229" max="1469" width="11.5703125" style="5"/>
    <col min="1470" max="1470" width="38.85546875" style="5" customWidth="1"/>
    <col min="1471" max="1471" width="11.5703125" style="5" customWidth="1"/>
    <col min="1472" max="1472" width="13.5703125" style="5" customWidth="1"/>
    <col min="1473" max="1473" width="10.85546875" style="5" customWidth="1"/>
    <col min="1474" max="1475" width="10.140625" style="5" bestFit="1" customWidth="1"/>
    <col min="1476" max="1476" width="9.140625" style="5" bestFit="1" customWidth="1"/>
    <col min="1477" max="1478" width="7.85546875" style="5" customWidth="1"/>
    <col min="1479" max="1479" width="9.140625" style="5" customWidth="1"/>
    <col min="1480" max="1480" width="13.5703125" style="5" customWidth="1"/>
    <col min="1481" max="1482" width="10.5703125" style="5" customWidth="1"/>
    <col min="1483" max="1484" width="4.7109375" style="5" customWidth="1"/>
    <col min="1485" max="1725" width="11.5703125" style="5"/>
    <col min="1726" max="1726" width="38.85546875" style="5" customWidth="1"/>
    <col min="1727" max="1727" width="11.5703125" style="5" customWidth="1"/>
    <col min="1728" max="1728" width="13.5703125" style="5" customWidth="1"/>
    <col min="1729" max="1729" width="10.85546875" style="5" customWidth="1"/>
    <col min="1730" max="1731" width="10.140625" style="5" bestFit="1" customWidth="1"/>
    <col min="1732" max="1732" width="9.140625" style="5" bestFit="1" customWidth="1"/>
    <col min="1733" max="1734" width="7.85546875" style="5" customWidth="1"/>
    <col min="1735" max="1735" width="9.140625" style="5" customWidth="1"/>
    <col min="1736" max="1736" width="13.5703125" style="5" customWidth="1"/>
    <col min="1737" max="1738" width="10.5703125" style="5" customWidth="1"/>
    <col min="1739" max="1740" width="4.7109375" style="5" customWidth="1"/>
    <col min="1741" max="1981" width="11.5703125" style="5"/>
    <col min="1982" max="1982" width="38.85546875" style="5" customWidth="1"/>
    <col min="1983" max="1983" width="11.5703125" style="5" customWidth="1"/>
    <col min="1984" max="1984" width="13.5703125" style="5" customWidth="1"/>
    <col min="1985" max="1985" width="10.85546875" style="5" customWidth="1"/>
    <col min="1986" max="1987" width="10.140625" style="5" bestFit="1" customWidth="1"/>
    <col min="1988" max="1988" width="9.140625" style="5" bestFit="1" customWidth="1"/>
    <col min="1989" max="1990" width="7.85546875" style="5" customWidth="1"/>
    <col min="1991" max="1991" width="9.140625" style="5" customWidth="1"/>
    <col min="1992" max="1992" width="13.5703125" style="5" customWidth="1"/>
    <col min="1993" max="1994" width="10.5703125" style="5" customWidth="1"/>
    <col min="1995" max="1996" width="4.7109375" style="5" customWidth="1"/>
    <col min="1997" max="2237" width="11.5703125" style="5"/>
    <col min="2238" max="2238" width="38.85546875" style="5" customWidth="1"/>
    <col min="2239" max="2239" width="11.5703125" style="5" customWidth="1"/>
    <col min="2240" max="2240" width="13.5703125" style="5" customWidth="1"/>
    <col min="2241" max="2241" width="10.85546875" style="5" customWidth="1"/>
    <col min="2242" max="2243" width="10.140625" style="5" bestFit="1" customWidth="1"/>
    <col min="2244" max="2244" width="9.140625" style="5" bestFit="1" customWidth="1"/>
    <col min="2245" max="2246" width="7.85546875" style="5" customWidth="1"/>
    <col min="2247" max="2247" width="9.140625" style="5" customWidth="1"/>
    <col min="2248" max="2248" width="13.5703125" style="5" customWidth="1"/>
    <col min="2249" max="2250" width="10.5703125" style="5" customWidth="1"/>
    <col min="2251" max="2252" width="4.7109375" style="5" customWidth="1"/>
    <col min="2253" max="2493" width="11.5703125" style="5"/>
    <col min="2494" max="2494" width="38.85546875" style="5" customWidth="1"/>
    <col min="2495" max="2495" width="11.5703125" style="5" customWidth="1"/>
    <col min="2496" max="2496" width="13.5703125" style="5" customWidth="1"/>
    <col min="2497" max="2497" width="10.85546875" style="5" customWidth="1"/>
    <col min="2498" max="2499" width="10.140625" style="5" bestFit="1" customWidth="1"/>
    <col min="2500" max="2500" width="9.140625" style="5" bestFit="1" customWidth="1"/>
    <col min="2501" max="2502" width="7.85546875" style="5" customWidth="1"/>
    <col min="2503" max="2503" width="9.140625" style="5" customWidth="1"/>
    <col min="2504" max="2504" width="13.5703125" style="5" customWidth="1"/>
    <col min="2505" max="2506" width="10.5703125" style="5" customWidth="1"/>
    <col min="2507" max="2508" width="4.7109375" style="5" customWidth="1"/>
    <col min="2509" max="2749" width="11.5703125" style="5"/>
    <col min="2750" max="2750" width="38.85546875" style="5" customWidth="1"/>
    <col min="2751" max="2751" width="11.5703125" style="5" customWidth="1"/>
    <col min="2752" max="2752" width="13.5703125" style="5" customWidth="1"/>
    <col min="2753" max="2753" width="10.85546875" style="5" customWidth="1"/>
    <col min="2754" max="2755" width="10.140625" style="5" bestFit="1" customWidth="1"/>
    <col min="2756" max="2756" width="9.140625" style="5" bestFit="1" customWidth="1"/>
    <col min="2757" max="2758" width="7.85546875" style="5" customWidth="1"/>
    <col min="2759" max="2759" width="9.140625" style="5" customWidth="1"/>
    <col min="2760" max="2760" width="13.5703125" style="5" customWidth="1"/>
    <col min="2761" max="2762" width="10.5703125" style="5" customWidth="1"/>
    <col min="2763" max="2764" width="4.7109375" style="5" customWidth="1"/>
    <col min="2765" max="3005" width="11.5703125" style="5"/>
    <col min="3006" max="3006" width="38.85546875" style="5" customWidth="1"/>
    <col min="3007" max="3007" width="11.5703125" style="5" customWidth="1"/>
    <col min="3008" max="3008" width="13.5703125" style="5" customWidth="1"/>
    <col min="3009" max="3009" width="10.85546875" style="5" customWidth="1"/>
    <col min="3010" max="3011" width="10.140625" style="5" bestFit="1" customWidth="1"/>
    <col min="3012" max="3012" width="9.140625" style="5" bestFit="1" customWidth="1"/>
    <col min="3013" max="3014" width="7.85546875" style="5" customWidth="1"/>
    <col min="3015" max="3015" width="9.140625" style="5" customWidth="1"/>
    <col min="3016" max="3016" width="13.5703125" style="5" customWidth="1"/>
    <col min="3017" max="3018" width="10.5703125" style="5" customWidth="1"/>
    <col min="3019" max="3020" width="4.7109375" style="5" customWidth="1"/>
    <col min="3021" max="3261" width="11.5703125" style="5"/>
    <col min="3262" max="3262" width="38.85546875" style="5" customWidth="1"/>
    <col min="3263" max="3263" width="11.5703125" style="5" customWidth="1"/>
    <col min="3264" max="3264" width="13.5703125" style="5" customWidth="1"/>
    <col min="3265" max="3265" width="10.85546875" style="5" customWidth="1"/>
    <col min="3266" max="3267" width="10.140625" style="5" bestFit="1" customWidth="1"/>
    <col min="3268" max="3268" width="9.140625" style="5" bestFit="1" customWidth="1"/>
    <col min="3269" max="3270" width="7.85546875" style="5" customWidth="1"/>
    <col min="3271" max="3271" width="9.140625" style="5" customWidth="1"/>
    <col min="3272" max="3272" width="13.5703125" style="5" customWidth="1"/>
    <col min="3273" max="3274" width="10.5703125" style="5" customWidth="1"/>
    <col min="3275" max="3276" width="4.7109375" style="5" customWidth="1"/>
    <col min="3277" max="3517" width="11.5703125" style="5"/>
    <col min="3518" max="3518" width="38.85546875" style="5" customWidth="1"/>
    <col min="3519" max="3519" width="11.5703125" style="5" customWidth="1"/>
    <col min="3520" max="3520" width="13.5703125" style="5" customWidth="1"/>
    <col min="3521" max="3521" width="10.85546875" style="5" customWidth="1"/>
    <col min="3522" max="3523" width="10.140625" style="5" bestFit="1" customWidth="1"/>
    <col min="3524" max="3524" width="9.140625" style="5" bestFit="1" customWidth="1"/>
    <col min="3525" max="3526" width="7.85546875" style="5" customWidth="1"/>
    <col min="3527" max="3527" width="9.140625" style="5" customWidth="1"/>
    <col min="3528" max="3528" width="13.5703125" style="5" customWidth="1"/>
    <col min="3529" max="3530" width="10.5703125" style="5" customWidth="1"/>
    <col min="3531" max="3532" width="4.7109375" style="5" customWidth="1"/>
    <col min="3533" max="3773" width="11.5703125" style="5"/>
    <col min="3774" max="3774" width="38.85546875" style="5" customWidth="1"/>
    <col min="3775" max="3775" width="11.5703125" style="5" customWidth="1"/>
    <col min="3776" max="3776" width="13.5703125" style="5" customWidth="1"/>
    <col min="3777" max="3777" width="10.85546875" style="5" customWidth="1"/>
    <col min="3778" max="3779" width="10.140625" style="5" bestFit="1" customWidth="1"/>
    <col min="3780" max="3780" width="9.140625" style="5" bestFit="1" customWidth="1"/>
    <col min="3781" max="3782" width="7.85546875" style="5" customWidth="1"/>
    <col min="3783" max="3783" width="9.140625" style="5" customWidth="1"/>
    <col min="3784" max="3784" width="13.5703125" style="5" customWidth="1"/>
    <col min="3785" max="3786" width="10.5703125" style="5" customWidth="1"/>
    <col min="3787" max="3788" width="4.7109375" style="5" customWidth="1"/>
    <col min="3789" max="4029" width="11.5703125" style="5"/>
    <col min="4030" max="4030" width="38.85546875" style="5" customWidth="1"/>
    <col min="4031" max="4031" width="11.5703125" style="5" customWidth="1"/>
    <col min="4032" max="4032" width="13.5703125" style="5" customWidth="1"/>
    <col min="4033" max="4033" width="10.85546875" style="5" customWidth="1"/>
    <col min="4034" max="4035" width="10.140625" style="5" bestFit="1" customWidth="1"/>
    <col min="4036" max="4036" width="9.140625" style="5" bestFit="1" customWidth="1"/>
    <col min="4037" max="4038" width="7.85546875" style="5" customWidth="1"/>
    <col min="4039" max="4039" width="9.140625" style="5" customWidth="1"/>
    <col min="4040" max="4040" width="13.5703125" style="5" customWidth="1"/>
    <col min="4041" max="4042" width="10.5703125" style="5" customWidth="1"/>
    <col min="4043" max="4044" width="4.7109375" style="5" customWidth="1"/>
    <col min="4045" max="4285" width="11.5703125" style="5"/>
    <col min="4286" max="4286" width="38.85546875" style="5" customWidth="1"/>
    <col min="4287" max="4287" width="11.5703125" style="5" customWidth="1"/>
    <col min="4288" max="4288" width="13.5703125" style="5" customWidth="1"/>
    <col min="4289" max="4289" width="10.85546875" style="5" customWidth="1"/>
    <col min="4290" max="4291" width="10.140625" style="5" bestFit="1" customWidth="1"/>
    <col min="4292" max="4292" width="9.140625" style="5" bestFit="1" customWidth="1"/>
    <col min="4293" max="4294" width="7.85546875" style="5" customWidth="1"/>
    <col min="4295" max="4295" width="9.140625" style="5" customWidth="1"/>
    <col min="4296" max="4296" width="13.5703125" style="5" customWidth="1"/>
    <col min="4297" max="4298" width="10.5703125" style="5" customWidth="1"/>
    <col min="4299" max="4300" width="4.7109375" style="5" customWidth="1"/>
    <col min="4301" max="4541" width="11.5703125" style="5"/>
    <col min="4542" max="4542" width="38.85546875" style="5" customWidth="1"/>
    <col min="4543" max="4543" width="11.5703125" style="5" customWidth="1"/>
    <col min="4544" max="4544" width="13.5703125" style="5" customWidth="1"/>
    <col min="4545" max="4545" width="10.85546875" style="5" customWidth="1"/>
    <col min="4546" max="4547" width="10.140625" style="5" bestFit="1" customWidth="1"/>
    <col min="4548" max="4548" width="9.140625" style="5" bestFit="1" customWidth="1"/>
    <col min="4549" max="4550" width="7.85546875" style="5" customWidth="1"/>
    <col min="4551" max="4551" width="9.140625" style="5" customWidth="1"/>
    <col min="4552" max="4552" width="13.5703125" style="5" customWidth="1"/>
    <col min="4553" max="4554" width="10.5703125" style="5" customWidth="1"/>
    <col min="4555" max="4556" width="4.7109375" style="5" customWidth="1"/>
    <col min="4557" max="4797" width="11.5703125" style="5"/>
    <col min="4798" max="4798" width="38.85546875" style="5" customWidth="1"/>
    <col min="4799" max="4799" width="11.5703125" style="5" customWidth="1"/>
    <col min="4800" max="4800" width="13.5703125" style="5" customWidth="1"/>
    <col min="4801" max="4801" width="10.85546875" style="5" customWidth="1"/>
    <col min="4802" max="4803" width="10.140625" style="5" bestFit="1" customWidth="1"/>
    <col min="4804" max="4804" width="9.140625" style="5" bestFit="1" customWidth="1"/>
    <col min="4805" max="4806" width="7.85546875" style="5" customWidth="1"/>
    <col min="4807" max="4807" width="9.140625" style="5" customWidth="1"/>
    <col min="4808" max="4808" width="13.5703125" style="5" customWidth="1"/>
    <col min="4809" max="4810" width="10.5703125" style="5" customWidth="1"/>
    <col min="4811" max="4812" width="4.7109375" style="5" customWidth="1"/>
    <col min="4813" max="5053" width="11.5703125" style="5"/>
    <col min="5054" max="5054" width="38.85546875" style="5" customWidth="1"/>
    <col min="5055" max="5055" width="11.5703125" style="5" customWidth="1"/>
    <col min="5056" max="5056" width="13.5703125" style="5" customWidth="1"/>
    <col min="5057" max="5057" width="10.85546875" style="5" customWidth="1"/>
    <col min="5058" max="5059" width="10.140625" style="5" bestFit="1" customWidth="1"/>
    <col min="5060" max="5060" width="9.140625" style="5" bestFit="1" customWidth="1"/>
    <col min="5061" max="5062" width="7.85546875" style="5" customWidth="1"/>
    <col min="5063" max="5063" width="9.140625" style="5" customWidth="1"/>
    <col min="5064" max="5064" width="13.5703125" style="5" customWidth="1"/>
    <col min="5065" max="5066" width="10.5703125" style="5" customWidth="1"/>
    <col min="5067" max="5068" width="4.7109375" style="5" customWidth="1"/>
    <col min="5069" max="5309" width="11.5703125" style="5"/>
    <col min="5310" max="5310" width="38.85546875" style="5" customWidth="1"/>
    <col min="5311" max="5311" width="11.5703125" style="5" customWidth="1"/>
    <col min="5312" max="5312" width="13.5703125" style="5" customWidth="1"/>
    <col min="5313" max="5313" width="10.85546875" style="5" customWidth="1"/>
    <col min="5314" max="5315" width="10.140625" style="5" bestFit="1" customWidth="1"/>
    <col min="5316" max="5316" width="9.140625" style="5" bestFit="1" customWidth="1"/>
    <col min="5317" max="5318" width="7.85546875" style="5" customWidth="1"/>
    <col min="5319" max="5319" width="9.140625" style="5" customWidth="1"/>
    <col min="5320" max="5320" width="13.5703125" style="5" customWidth="1"/>
    <col min="5321" max="5322" width="10.5703125" style="5" customWidth="1"/>
    <col min="5323" max="5324" width="4.7109375" style="5" customWidth="1"/>
    <col min="5325" max="5565" width="11.5703125" style="5"/>
    <col min="5566" max="5566" width="38.85546875" style="5" customWidth="1"/>
    <col min="5567" max="5567" width="11.5703125" style="5" customWidth="1"/>
    <col min="5568" max="5568" width="13.5703125" style="5" customWidth="1"/>
    <col min="5569" max="5569" width="10.85546875" style="5" customWidth="1"/>
    <col min="5570" max="5571" width="10.140625" style="5" bestFit="1" customWidth="1"/>
    <col min="5572" max="5572" width="9.140625" style="5" bestFit="1" customWidth="1"/>
    <col min="5573" max="5574" width="7.85546875" style="5" customWidth="1"/>
    <col min="5575" max="5575" width="9.140625" style="5" customWidth="1"/>
    <col min="5576" max="5576" width="13.5703125" style="5" customWidth="1"/>
    <col min="5577" max="5578" width="10.5703125" style="5" customWidth="1"/>
    <col min="5579" max="5580" width="4.7109375" style="5" customWidth="1"/>
    <col min="5581" max="5821" width="11.5703125" style="5"/>
    <col min="5822" max="5822" width="38.85546875" style="5" customWidth="1"/>
    <col min="5823" max="5823" width="11.5703125" style="5" customWidth="1"/>
    <col min="5824" max="5824" width="13.5703125" style="5" customWidth="1"/>
    <col min="5825" max="5825" width="10.85546875" style="5" customWidth="1"/>
    <col min="5826" max="5827" width="10.140625" style="5" bestFit="1" customWidth="1"/>
    <col min="5828" max="5828" width="9.140625" style="5" bestFit="1" customWidth="1"/>
    <col min="5829" max="5830" width="7.85546875" style="5" customWidth="1"/>
    <col min="5831" max="5831" width="9.140625" style="5" customWidth="1"/>
    <col min="5832" max="5832" width="13.5703125" style="5" customWidth="1"/>
    <col min="5833" max="5834" width="10.5703125" style="5" customWidth="1"/>
    <col min="5835" max="5836" width="4.7109375" style="5" customWidth="1"/>
    <col min="5837" max="6077" width="11.5703125" style="5"/>
    <col min="6078" max="6078" width="38.85546875" style="5" customWidth="1"/>
    <col min="6079" max="6079" width="11.5703125" style="5" customWidth="1"/>
    <col min="6080" max="6080" width="13.5703125" style="5" customWidth="1"/>
    <col min="6081" max="6081" width="10.85546875" style="5" customWidth="1"/>
    <col min="6082" max="6083" width="10.140625" style="5" bestFit="1" customWidth="1"/>
    <col min="6084" max="6084" width="9.140625" style="5" bestFit="1" customWidth="1"/>
    <col min="6085" max="6086" width="7.85546875" style="5" customWidth="1"/>
    <col min="6087" max="6087" width="9.140625" style="5" customWidth="1"/>
    <col min="6088" max="6088" width="13.5703125" style="5" customWidth="1"/>
    <col min="6089" max="6090" width="10.5703125" style="5" customWidth="1"/>
    <col min="6091" max="6092" width="4.7109375" style="5" customWidth="1"/>
    <col min="6093" max="6333" width="11.5703125" style="5"/>
    <col min="6334" max="6334" width="38.85546875" style="5" customWidth="1"/>
    <col min="6335" max="6335" width="11.5703125" style="5" customWidth="1"/>
    <col min="6336" max="6336" width="13.5703125" style="5" customWidth="1"/>
    <col min="6337" max="6337" width="10.85546875" style="5" customWidth="1"/>
    <col min="6338" max="6339" width="10.140625" style="5" bestFit="1" customWidth="1"/>
    <col min="6340" max="6340" width="9.140625" style="5" bestFit="1" customWidth="1"/>
    <col min="6341" max="6342" width="7.85546875" style="5" customWidth="1"/>
    <col min="6343" max="6343" width="9.140625" style="5" customWidth="1"/>
    <col min="6344" max="6344" width="13.5703125" style="5" customWidth="1"/>
    <col min="6345" max="6346" width="10.5703125" style="5" customWidth="1"/>
    <col min="6347" max="6348" width="4.7109375" style="5" customWidth="1"/>
    <col min="6349" max="6589" width="11.5703125" style="5"/>
    <col min="6590" max="6590" width="38.85546875" style="5" customWidth="1"/>
    <col min="6591" max="6591" width="11.5703125" style="5" customWidth="1"/>
    <col min="6592" max="6592" width="13.5703125" style="5" customWidth="1"/>
    <col min="6593" max="6593" width="10.85546875" style="5" customWidth="1"/>
    <col min="6594" max="6595" width="10.140625" style="5" bestFit="1" customWidth="1"/>
    <col min="6596" max="6596" width="9.140625" style="5" bestFit="1" customWidth="1"/>
    <col min="6597" max="6598" width="7.85546875" style="5" customWidth="1"/>
    <col min="6599" max="6599" width="9.140625" style="5" customWidth="1"/>
    <col min="6600" max="6600" width="13.5703125" style="5" customWidth="1"/>
    <col min="6601" max="6602" width="10.5703125" style="5" customWidth="1"/>
    <col min="6603" max="6604" width="4.7109375" style="5" customWidth="1"/>
    <col min="6605" max="6845" width="11.5703125" style="5"/>
    <col min="6846" max="6846" width="38.85546875" style="5" customWidth="1"/>
    <col min="6847" max="6847" width="11.5703125" style="5" customWidth="1"/>
    <col min="6848" max="6848" width="13.5703125" style="5" customWidth="1"/>
    <col min="6849" max="6849" width="10.85546875" style="5" customWidth="1"/>
    <col min="6850" max="6851" width="10.140625" style="5" bestFit="1" customWidth="1"/>
    <col min="6852" max="6852" width="9.140625" style="5" bestFit="1" customWidth="1"/>
    <col min="6853" max="6854" width="7.85546875" style="5" customWidth="1"/>
    <col min="6855" max="6855" width="9.140625" style="5" customWidth="1"/>
    <col min="6856" max="6856" width="13.5703125" style="5" customWidth="1"/>
    <col min="6857" max="6858" width="10.5703125" style="5" customWidth="1"/>
    <col min="6859" max="6860" width="4.7109375" style="5" customWidth="1"/>
    <col min="6861" max="7101" width="11.5703125" style="5"/>
    <col min="7102" max="7102" width="38.85546875" style="5" customWidth="1"/>
    <col min="7103" max="7103" width="11.5703125" style="5" customWidth="1"/>
    <col min="7104" max="7104" width="13.5703125" style="5" customWidth="1"/>
    <col min="7105" max="7105" width="10.85546875" style="5" customWidth="1"/>
    <col min="7106" max="7107" width="10.140625" style="5" bestFit="1" customWidth="1"/>
    <col min="7108" max="7108" width="9.140625" style="5" bestFit="1" customWidth="1"/>
    <col min="7109" max="7110" width="7.85546875" style="5" customWidth="1"/>
    <col min="7111" max="7111" width="9.140625" style="5" customWidth="1"/>
    <col min="7112" max="7112" width="13.5703125" style="5" customWidth="1"/>
    <col min="7113" max="7114" width="10.5703125" style="5" customWidth="1"/>
    <col min="7115" max="7116" width="4.7109375" style="5" customWidth="1"/>
    <col min="7117" max="7357" width="11.5703125" style="5"/>
    <col min="7358" max="7358" width="38.85546875" style="5" customWidth="1"/>
    <col min="7359" max="7359" width="11.5703125" style="5" customWidth="1"/>
    <col min="7360" max="7360" width="13.5703125" style="5" customWidth="1"/>
    <col min="7361" max="7361" width="10.85546875" style="5" customWidth="1"/>
    <col min="7362" max="7363" width="10.140625" style="5" bestFit="1" customWidth="1"/>
    <col min="7364" max="7364" width="9.140625" style="5" bestFit="1" customWidth="1"/>
    <col min="7365" max="7366" width="7.85546875" style="5" customWidth="1"/>
    <col min="7367" max="7367" width="9.140625" style="5" customWidth="1"/>
    <col min="7368" max="7368" width="13.5703125" style="5" customWidth="1"/>
    <col min="7369" max="7370" width="10.5703125" style="5" customWidth="1"/>
    <col min="7371" max="7372" width="4.7109375" style="5" customWidth="1"/>
    <col min="7373" max="7613" width="11.5703125" style="5"/>
    <col min="7614" max="7614" width="38.85546875" style="5" customWidth="1"/>
    <col min="7615" max="7615" width="11.5703125" style="5" customWidth="1"/>
    <col min="7616" max="7616" width="13.5703125" style="5" customWidth="1"/>
    <col min="7617" max="7617" width="10.85546875" style="5" customWidth="1"/>
    <col min="7618" max="7619" width="10.140625" style="5" bestFit="1" customWidth="1"/>
    <col min="7620" max="7620" width="9.140625" style="5" bestFit="1" customWidth="1"/>
    <col min="7621" max="7622" width="7.85546875" style="5" customWidth="1"/>
    <col min="7623" max="7623" width="9.140625" style="5" customWidth="1"/>
    <col min="7624" max="7624" width="13.5703125" style="5" customWidth="1"/>
    <col min="7625" max="7626" width="10.5703125" style="5" customWidth="1"/>
    <col min="7627" max="7628" width="4.7109375" style="5" customWidth="1"/>
    <col min="7629" max="7869" width="11.5703125" style="5"/>
    <col min="7870" max="7870" width="38.85546875" style="5" customWidth="1"/>
    <col min="7871" max="7871" width="11.5703125" style="5" customWidth="1"/>
    <col min="7872" max="7872" width="13.5703125" style="5" customWidth="1"/>
    <col min="7873" max="7873" width="10.85546875" style="5" customWidth="1"/>
    <col min="7874" max="7875" width="10.140625" style="5" bestFit="1" customWidth="1"/>
    <col min="7876" max="7876" width="9.140625" style="5" bestFit="1" customWidth="1"/>
    <col min="7877" max="7878" width="7.85546875" style="5" customWidth="1"/>
    <col min="7879" max="7879" width="9.140625" style="5" customWidth="1"/>
    <col min="7880" max="7880" width="13.5703125" style="5" customWidth="1"/>
    <col min="7881" max="7882" width="10.5703125" style="5" customWidth="1"/>
    <col min="7883" max="7884" width="4.7109375" style="5" customWidth="1"/>
    <col min="7885" max="8125" width="11.5703125" style="5"/>
    <col min="8126" max="8126" width="38.85546875" style="5" customWidth="1"/>
    <col min="8127" max="8127" width="11.5703125" style="5" customWidth="1"/>
    <col min="8128" max="8128" width="13.5703125" style="5" customWidth="1"/>
    <col min="8129" max="8129" width="10.85546875" style="5" customWidth="1"/>
    <col min="8130" max="8131" width="10.140625" style="5" bestFit="1" customWidth="1"/>
    <col min="8132" max="8132" width="9.140625" style="5" bestFit="1" customWidth="1"/>
    <col min="8133" max="8134" width="7.85546875" style="5" customWidth="1"/>
    <col min="8135" max="8135" width="9.140625" style="5" customWidth="1"/>
    <col min="8136" max="8136" width="13.5703125" style="5" customWidth="1"/>
    <col min="8137" max="8138" width="10.5703125" style="5" customWidth="1"/>
    <col min="8139" max="8140" width="4.7109375" style="5" customWidth="1"/>
    <col min="8141" max="8381" width="11.5703125" style="5"/>
    <col min="8382" max="8382" width="38.85546875" style="5" customWidth="1"/>
    <col min="8383" max="8383" width="11.5703125" style="5" customWidth="1"/>
    <col min="8384" max="8384" width="13.5703125" style="5" customWidth="1"/>
    <col min="8385" max="8385" width="10.85546875" style="5" customWidth="1"/>
    <col min="8386" max="8387" width="10.140625" style="5" bestFit="1" customWidth="1"/>
    <col min="8388" max="8388" width="9.140625" style="5" bestFit="1" customWidth="1"/>
    <col min="8389" max="8390" width="7.85546875" style="5" customWidth="1"/>
    <col min="8391" max="8391" width="9.140625" style="5" customWidth="1"/>
    <col min="8392" max="8392" width="13.5703125" style="5" customWidth="1"/>
    <col min="8393" max="8394" width="10.5703125" style="5" customWidth="1"/>
    <col min="8395" max="8396" width="4.7109375" style="5" customWidth="1"/>
    <col min="8397" max="8637" width="11.5703125" style="5"/>
    <col min="8638" max="8638" width="38.85546875" style="5" customWidth="1"/>
    <col min="8639" max="8639" width="11.5703125" style="5" customWidth="1"/>
    <col min="8640" max="8640" width="13.5703125" style="5" customWidth="1"/>
    <col min="8641" max="8641" width="10.85546875" style="5" customWidth="1"/>
    <col min="8642" max="8643" width="10.140625" style="5" bestFit="1" customWidth="1"/>
    <col min="8644" max="8644" width="9.140625" style="5" bestFit="1" customWidth="1"/>
    <col min="8645" max="8646" width="7.85546875" style="5" customWidth="1"/>
    <col min="8647" max="8647" width="9.140625" style="5" customWidth="1"/>
    <col min="8648" max="8648" width="13.5703125" style="5" customWidth="1"/>
    <col min="8649" max="8650" width="10.5703125" style="5" customWidth="1"/>
    <col min="8651" max="8652" width="4.7109375" style="5" customWidth="1"/>
    <col min="8653" max="8893" width="11.5703125" style="5"/>
    <col min="8894" max="8894" width="38.85546875" style="5" customWidth="1"/>
    <col min="8895" max="8895" width="11.5703125" style="5" customWidth="1"/>
    <col min="8896" max="8896" width="13.5703125" style="5" customWidth="1"/>
    <col min="8897" max="8897" width="10.85546875" style="5" customWidth="1"/>
    <col min="8898" max="8899" width="10.140625" style="5" bestFit="1" customWidth="1"/>
    <col min="8900" max="8900" width="9.140625" style="5" bestFit="1" customWidth="1"/>
    <col min="8901" max="8902" width="7.85546875" style="5" customWidth="1"/>
    <col min="8903" max="8903" width="9.140625" style="5" customWidth="1"/>
    <col min="8904" max="8904" width="13.5703125" style="5" customWidth="1"/>
    <col min="8905" max="8906" width="10.5703125" style="5" customWidth="1"/>
    <col min="8907" max="8908" width="4.7109375" style="5" customWidth="1"/>
    <col min="8909" max="9149" width="11.5703125" style="5"/>
    <col min="9150" max="9150" width="38.85546875" style="5" customWidth="1"/>
    <col min="9151" max="9151" width="11.5703125" style="5" customWidth="1"/>
    <col min="9152" max="9152" width="13.5703125" style="5" customWidth="1"/>
    <col min="9153" max="9153" width="10.85546875" style="5" customWidth="1"/>
    <col min="9154" max="9155" width="10.140625" style="5" bestFit="1" customWidth="1"/>
    <col min="9156" max="9156" width="9.140625" style="5" bestFit="1" customWidth="1"/>
    <col min="9157" max="9158" width="7.85546875" style="5" customWidth="1"/>
    <col min="9159" max="9159" width="9.140625" style="5" customWidth="1"/>
    <col min="9160" max="9160" width="13.5703125" style="5" customWidth="1"/>
    <col min="9161" max="9162" width="10.5703125" style="5" customWidth="1"/>
    <col min="9163" max="9164" width="4.7109375" style="5" customWidth="1"/>
    <col min="9165" max="9405" width="11.5703125" style="5"/>
    <col min="9406" max="9406" width="38.85546875" style="5" customWidth="1"/>
    <col min="9407" max="9407" width="11.5703125" style="5" customWidth="1"/>
    <col min="9408" max="9408" width="13.5703125" style="5" customWidth="1"/>
    <col min="9409" max="9409" width="10.85546875" style="5" customWidth="1"/>
    <col min="9410" max="9411" width="10.140625" style="5" bestFit="1" customWidth="1"/>
    <col min="9412" max="9412" width="9.140625" style="5" bestFit="1" customWidth="1"/>
    <col min="9413" max="9414" width="7.85546875" style="5" customWidth="1"/>
    <col min="9415" max="9415" width="9.140625" style="5" customWidth="1"/>
    <col min="9416" max="9416" width="13.5703125" style="5" customWidth="1"/>
    <col min="9417" max="9418" width="10.5703125" style="5" customWidth="1"/>
    <col min="9419" max="9420" width="4.7109375" style="5" customWidth="1"/>
    <col min="9421" max="9661" width="11.5703125" style="5"/>
    <col min="9662" max="9662" width="38.85546875" style="5" customWidth="1"/>
    <col min="9663" max="9663" width="11.5703125" style="5" customWidth="1"/>
    <col min="9664" max="9664" width="13.5703125" style="5" customWidth="1"/>
    <col min="9665" max="9665" width="10.85546875" style="5" customWidth="1"/>
    <col min="9666" max="9667" width="10.140625" style="5" bestFit="1" customWidth="1"/>
    <col min="9668" max="9668" width="9.140625" style="5" bestFit="1" customWidth="1"/>
    <col min="9669" max="9670" width="7.85546875" style="5" customWidth="1"/>
    <col min="9671" max="9671" width="9.140625" style="5" customWidth="1"/>
    <col min="9672" max="9672" width="13.5703125" style="5" customWidth="1"/>
    <col min="9673" max="9674" width="10.5703125" style="5" customWidth="1"/>
    <col min="9675" max="9676" width="4.7109375" style="5" customWidth="1"/>
    <col min="9677" max="9917" width="11.5703125" style="5"/>
    <col min="9918" max="9918" width="38.85546875" style="5" customWidth="1"/>
    <col min="9919" max="9919" width="11.5703125" style="5" customWidth="1"/>
    <col min="9920" max="9920" width="13.5703125" style="5" customWidth="1"/>
    <col min="9921" max="9921" width="10.85546875" style="5" customWidth="1"/>
    <col min="9922" max="9923" width="10.140625" style="5" bestFit="1" customWidth="1"/>
    <col min="9924" max="9924" width="9.140625" style="5" bestFit="1" customWidth="1"/>
    <col min="9925" max="9926" width="7.85546875" style="5" customWidth="1"/>
    <col min="9927" max="9927" width="9.140625" style="5" customWidth="1"/>
    <col min="9928" max="9928" width="13.5703125" style="5" customWidth="1"/>
    <col min="9929" max="9930" width="10.5703125" style="5" customWidth="1"/>
    <col min="9931" max="9932" width="4.7109375" style="5" customWidth="1"/>
    <col min="9933" max="10173" width="11.5703125" style="5"/>
    <col min="10174" max="10174" width="38.85546875" style="5" customWidth="1"/>
    <col min="10175" max="10175" width="11.5703125" style="5" customWidth="1"/>
    <col min="10176" max="10176" width="13.5703125" style="5" customWidth="1"/>
    <col min="10177" max="10177" width="10.85546875" style="5" customWidth="1"/>
    <col min="10178" max="10179" width="10.140625" style="5" bestFit="1" customWidth="1"/>
    <col min="10180" max="10180" width="9.140625" style="5" bestFit="1" customWidth="1"/>
    <col min="10181" max="10182" width="7.85546875" style="5" customWidth="1"/>
    <col min="10183" max="10183" width="9.140625" style="5" customWidth="1"/>
    <col min="10184" max="10184" width="13.5703125" style="5" customWidth="1"/>
    <col min="10185" max="10186" width="10.5703125" style="5" customWidth="1"/>
    <col min="10187" max="10188" width="4.7109375" style="5" customWidth="1"/>
    <col min="10189" max="10429" width="11.5703125" style="5"/>
    <col min="10430" max="10430" width="38.85546875" style="5" customWidth="1"/>
    <col min="10431" max="10431" width="11.5703125" style="5" customWidth="1"/>
    <col min="10432" max="10432" width="13.5703125" style="5" customWidth="1"/>
    <col min="10433" max="10433" width="10.85546875" style="5" customWidth="1"/>
    <col min="10434" max="10435" width="10.140625" style="5" bestFit="1" customWidth="1"/>
    <col min="10436" max="10436" width="9.140625" style="5" bestFit="1" customWidth="1"/>
    <col min="10437" max="10438" width="7.85546875" style="5" customWidth="1"/>
    <col min="10439" max="10439" width="9.140625" style="5" customWidth="1"/>
    <col min="10440" max="10440" width="13.5703125" style="5" customWidth="1"/>
    <col min="10441" max="10442" width="10.5703125" style="5" customWidth="1"/>
    <col min="10443" max="10444" width="4.7109375" style="5" customWidth="1"/>
    <col min="10445" max="10685" width="11.5703125" style="5"/>
    <col min="10686" max="10686" width="38.85546875" style="5" customWidth="1"/>
    <col min="10687" max="10687" width="11.5703125" style="5" customWidth="1"/>
    <col min="10688" max="10688" width="13.5703125" style="5" customWidth="1"/>
    <col min="10689" max="10689" width="10.85546875" style="5" customWidth="1"/>
    <col min="10690" max="10691" width="10.140625" style="5" bestFit="1" customWidth="1"/>
    <col min="10692" max="10692" width="9.140625" style="5" bestFit="1" customWidth="1"/>
    <col min="10693" max="10694" width="7.85546875" style="5" customWidth="1"/>
    <col min="10695" max="10695" width="9.140625" style="5" customWidth="1"/>
    <col min="10696" max="10696" width="13.5703125" style="5" customWidth="1"/>
    <col min="10697" max="10698" width="10.5703125" style="5" customWidth="1"/>
    <col min="10699" max="10700" width="4.7109375" style="5" customWidth="1"/>
    <col min="10701" max="10941" width="11.5703125" style="5"/>
    <col min="10942" max="10942" width="38.85546875" style="5" customWidth="1"/>
    <col min="10943" max="10943" width="11.5703125" style="5" customWidth="1"/>
    <col min="10944" max="10944" width="13.5703125" style="5" customWidth="1"/>
    <col min="10945" max="10945" width="10.85546875" style="5" customWidth="1"/>
    <col min="10946" max="10947" width="10.140625" style="5" bestFit="1" customWidth="1"/>
    <col min="10948" max="10948" width="9.140625" style="5" bestFit="1" customWidth="1"/>
    <col min="10949" max="10950" width="7.85546875" style="5" customWidth="1"/>
    <col min="10951" max="10951" width="9.140625" style="5" customWidth="1"/>
    <col min="10952" max="10952" width="13.5703125" style="5" customWidth="1"/>
    <col min="10953" max="10954" width="10.5703125" style="5" customWidth="1"/>
    <col min="10955" max="10956" width="4.7109375" style="5" customWidth="1"/>
    <col min="10957" max="11197" width="11.5703125" style="5"/>
    <col min="11198" max="11198" width="38.85546875" style="5" customWidth="1"/>
    <col min="11199" max="11199" width="11.5703125" style="5" customWidth="1"/>
    <col min="11200" max="11200" width="13.5703125" style="5" customWidth="1"/>
    <col min="11201" max="11201" width="10.85546875" style="5" customWidth="1"/>
    <col min="11202" max="11203" width="10.140625" style="5" bestFit="1" customWidth="1"/>
    <col min="11204" max="11204" width="9.140625" style="5" bestFit="1" customWidth="1"/>
    <col min="11205" max="11206" width="7.85546875" style="5" customWidth="1"/>
    <col min="11207" max="11207" width="9.140625" style="5" customWidth="1"/>
    <col min="11208" max="11208" width="13.5703125" style="5" customWidth="1"/>
    <col min="11209" max="11210" width="10.5703125" style="5" customWidth="1"/>
    <col min="11211" max="11212" width="4.7109375" style="5" customWidth="1"/>
    <col min="11213" max="11453" width="11.5703125" style="5"/>
    <col min="11454" max="11454" width="38.85546875" style="5" customWidth="1"/>
    <col min="11455" max="11455" width="11.5703125" style="5" customWidth="1"/>
    <col min="11456" max="11456" width="13.5703125" style="5" customWidth="1"/>
    <col min="11457" max="11457" width="10.85546875" style="5" customWidth="1"/>
    <col min="11458" max="11459" width="10.140625" style="5" bestFit="1" customWidth="1"/>
    <col min="11460" max="11460" width="9.140625" style="5" bestFit="1" customWidth="1"/>
    <col min="11461" max="11462" width="7.85546875" style="5" customWidth="1"/>
    <col min="11463" max="11463" width="9.140625" style="5" customWidth="1"/>
    <col min="11464" max="11464" width="13.5703125" style="5" customWidth="1"/>
    <col min="11465" max="11466" width="10.5703125" style="5" customWidth="1"/>
    <col min="11467" max="11468" width="4.7109375" style="5" customWidth="1"/>
    <col min="11469" max="11709" width="11.5703125" style="5"/>
    <col min="11710" max="11710" width="38.85546875" style="5" customWidth="1"/>
    <col min="11711" max="11711" width="11.5703125" style="5" customWidth="1"/>
    <col min="11712" max="11712" width="13.5703125" style="5" customWidth="1"/>
    <col min="11713" max="11713" width="10.85546875" style="5" customWidth="1"/>
    <col min="11714" max="11715" width="10.140625" style="5" bestFit="1" customWidth="1"/>
    <col min="11716" max="11716" width="9.140625" style="5" bestFit="1" customWidth="1"/>
    <col min="11717" max="11718" width="7.85546875" style="5" customWidth="1"/>
    <col min="11719" max="11719" width="9.140625" style="5" customWidth="1"/>
    <col min="11720" max="11720" width="13.5703125" style="5" customWidth="1"/>
    <col min="11721" max="11722" width="10.5703125" style="5" customWidth="1"/>
    <col min="11723" max="11724" width="4.7109375" style="5" customWidth="1"/>
    <col min="11725" max="11965" width="11.5703125" style="5"/>
    <col min="11966" max="11966" width="38.85546875" style="5" customWidth="1"/>
    <col min="11967" max="11967" width="11.5703125" style="5" customWidth="1"/>
    <col min="11968" max="11968" width="13.5703125" style="5" customWidth="1"/>
    <col min="11969" max="11969" width="10.85546875" style="5" customWidth="1"/>
    <col min="11970" max="11971" width="10.140625" style="5" bestFit="1" customWidth="1"/>
    <col min="11972" max="11972" width="9.140625" style="5" bestFit="1" customWidth="1"/>
    <col min="11973" max="11974" width="7.85546875" style="5" customWidth="1"/>
    <col min="11975" max="11975" width="9.140625" style="5" customWidth="1"/>
    <col min="11976" max="11976" width="13.5703125" style="5" customWidth="1"/>
    <col min="11977" max="11978" width="10.5703125" style="5" customWidth="1"/>
    <col min="11979" max="11980" width="4.7109375" style="5" customWidth="1"/>
    <col min="11981" max="12221" width="11.5703125" style="5"/>
    <col min="12222" max="12222" width="38.85546875" style="5" customWidth="1"/>
    <col min="12223" max="12223" width="11.5703125" style="5" customWidth="1"/>
    <col min="12224" max="12224" width="13.5703125" style="5" customWidth="1"/>
    <col min="12225" max="12225" width="10.85546875" style="5" customWidth="1"/>
    <col min="12226" max="12227" width="10.140625" style="5" bestFit="1" customWidth="1"/>
    <col min="12228" max="12228" width="9.140625" style="5" bestFit="1" customWidth="1"/>
    <col min="12229" max="12230" width="7.85546875" style="5" customWidth="1"/>
    <col min="12231" max="12231" width="9.140625" style="5" customWidth="1"/>
    <col min="12232" max="12232" width="13.5703125" style="5" customWidth="1"/>
    <col min="12233" max="12234" width="10.5703125" style="5" customWidth="1"/>
    <col min="12235" max="12236" width="4.7109375" style="5" customWidth="1"/>
    <col min="12237" max="12477" width="11.5703125" style="5"/>
    <col min="12478" max="12478" width="38.85546875" style="5" customWidth="1"/>
    <col min="12479" max="12479" width="11.5703125" style="5" customWidth="1"/>
    <col min="12480" max="12480" width="13.5703125" style="5" customWidth="1"/>
    <col min="12481" max="12481" width="10.85546875" style="5" customWidth="1"/>
    <col min="12482" max="12483" width="10.140625" style="5" bestFit="1" customWidth="1"/>
    <col min="12484" max="12484" width="9.140625" style="5" bestFit="1" customWidth="1"/>
    <col min="12485" max="12486" width="7.85546875" style="5" customWidth="1"/>
    <col min="12487" max="12487" width="9.140625" style="5" customWidth="1"/>
    <col min="12488" max="12488" width="13.5703125" style="5" customWidth="1"/>
    <col min="12489" max="12490" width="10.5703125" style="5" customWidth="1"/>
    <col min="12491" max="12492" width="4.7109375" style="5" customWidth="1"/>
    <col min="12493" max="12733" width="11.5703125" style="5"/>
    <col min="12734" max="12734" width="38.85546875" style="5" customWidth="1"/>
    <col min="12735" max="12735" width="11.5703125" style="5" customWidth="1"/>
    <col min="12736" max="12736" width="13.5703125" style="5" customWidth="1"/>
    <col min="12737" max="12737" width="10.85546875" style="5" customWidth="1"/>
    <col min="12738" max="12739" width="10.140625" style="5" bestFit="1" customWidth="1"/>
    <col min="12740" max="12740" width="9.140625" style="5" bestFit="1" customWidth="1"/>
    <col min="12741" max="12742" width="7.85546875" style="5" customWidth="1"/>
    <col min="12743" max="12743" width="9.140625" style="5" customWidth="1"/>
    <col min="12744" max="12744" width="13.5703125" style="5" customWidth="1"/>
    <col min="12745" max="12746" width="10.5703125" style="5" customWidth="1"/>
    <col min="12747" max="12748" width="4.7109375" style="5" customWidth="1"/>
    <col min="12749" max="12989" width="11.5703125" style="5"/>
    <col min="12990" max="12990" width="38.85546875" style="5" customWidth="1"/>
    <col min="12991" max="12991" width="11.5703125" style="5" customWidth="1"/>
    <col min="12992" max="12992" width="13.5703125" style="5" customWidth="1"/>
    <col min="12993" max="12993" width="10.85546875" style="5" customWidth="1"/>
    <col min="12994" max="12995" width="10.140625" style="5" bestFit="1" customWidth="1"/>
    <col min="12996" max="12996" width="9.140625" style="5" bestFit="1" customWidth="1"/>
    <col min="12997" max="12998" width="7.85546875" style="5" customWidth="1"/>
    <col min="12999" max="12999" width="9.140625" style="5" customWidth="1"/>
    <col min="13000" max="13000" width="13.5703125" style="5" customWidth="1"/>
    <col min="13001" max="13002" width="10.5703125" style="5" customWidth="1"/>
    <col min="13003" max="13004" width="4.7109375" style="5" customWidth="1"/>
    <col min="13005" max="13245" width="11.5703125" style="5"/>
    <col min="13246" max="13246" width="38.85546875" style="5" customWidth="1"/>
    <col min="13247" max="13247" width="11.5703125" style="5" customWidth="1"/>
    <col min="13248" max="13248" width="13.5703125" style="5" customWidth="1"/>
    <col min="13249" max="13249" width="10.85546875" style="5" customWidth="1"/>
    <col min="13250" max="13251" width="10.140625" style="5" bestFit="1" customWidth="1"/>
    <col min="13252" max="13252" width="9.140625" style="5" bestFit="1" customWidth="1"/>
    <col min="13253" max="13254" width="7.85546875" style="5" customWidth="1"/>
    <col min="13255" max="13255" width="9.140625" style="5" customWidth="1"/>
    <col min="13256" max="13256" width="13.5703125" style="5" customWidth="1"/>
    <col min="13257" max="13258" width="10.5703125" style="5" customWidth="1"/>
    <col min="13259" max="13260" width="4.7109375" style="5" customWidth="1"/>
    <col min="13261" max="13501" width="11.5703125" style="5"/>
    <col min="13502" max="13502" width="38.85546875" style="5" customWidth="1"/>
    <col min="13503" max="13503" width="11.5703125" style="5" customWidth="1"/>
    <col min="13504" max="13504" width="13.5703125" style="5" customWidth="1"/>
    <col min="13505" max="13505" width="10.85546875" style="5" customWidth="1"/>
    <col min="13506" max="13507" width="10.140625" style="5" bestFit="1" customWidth="1"/>
    <col min="13508" max="13508" width="9.140625" style="5" bestFit="1" customWidth="1"/>
    <col min="13509" max="13510" width="7.85546875" style="5" customWidth="1"/>
    <col min="13511" max="13511" width="9.140625" style="5" customWidth="1"/>
    <col min="13512" max="13512" width="13.5703125" style="5" customWidth="1"/>
    <col min="13513" max="13514" width="10.5703125" style="5" customWidth="1"/>
    <col min="13515" max="13516" width="4.7109375" style="5" customWidth="1"/>
    <col min="13517" max="13757" width="11.5703125" style="5"/>
    <col min="13758" max="13758" width="38.85546875" style="5" customWidth="1"/>
    <col min="13759" max="13759" width="11.5703125" style="5" customWidth="1"/>
    <col min="13760" max="13760" width="13.5703125" style="5" customWidth="1"/>
    <col min="13761" max="13761" width="10.85546875" style="5" customWidth="1"/>
    <col min="13762" max="13763" width="10.140625" style="5" bestFit="1" customWidth="1"/>
    <col min="13764" max="13764" width="9.140625" style="5" bestFit="1" customWidth="1"/>
    <col min="13765" max="13766" width="7.85546875" style="5" customWidth="1"/>
    <col min="13767" max="13767" width="9.140625" style="5" customWidth="1"/>
    <col min="13768" max="13768" width="13.5703125" style="5" customWidth="1"/>
    <col min="13769" max="13770" width="10.5703125" style="5" customWidth="1"/>
    <col min="13771" max="13772" width="4.7109375" style="5" customWidth="1"/>
    <col min="13773" max="14013" width="11.5703125" style="5"/>
    <col min="14014" max="14014" width="38.85546875" style="5" customWidth="1"/>
    <col min="14015" max="14015" width="11.5703125" style="5" customWidth="1"/>
    <col min="14016" max="14016" width="13.5703125" style="5" customWidth="1"/>
    <col min="14017" max="14017" width="10.85546875" style="5" customWidth="1"/>
    <col min="14018" max="14019" width="10.140625" style="5" bestFit="1" customWidth="1"/>
    <col min="14020" max="14020" width="9.140625" style="5" bestFit="1" customWidth="1"/>
    <col min="14021" max="14022" width="7.85546875" style="5" customWidth="1"/>
    <col min="14023" max="14023" width="9.140625" style="5" customWidth="1"/>
    <col min="14024" max="14024" width="13.5703125" style="5" customWidth="1"/>
    <col min="14025" max="14026" width="10.5703125" style="5" customWidth="1"/>
    <col min="14027" max="14028" width="4.7109375" style="5" customWidth="1"/>
    <col min="14029" max="14269" width="11.5703125" style="5"/>
    <col min="14270" max="14270" width="38.85546875" style="5" customWidth="1"/>
    <col min="14271" max="14271" width="11.5703125" style="5" customWidth="1"/>
    <col min="14272" max="14272" width="13.5703125" style="5" customWidth="1"/>
    <col min="14273" max="14273" width="10.85546875" style="5" customWidth="1"/>
    <col min="14274" max="14275" width="10.140625" style="5" bestFit="1" customWidth="1"/>
    <col min="14276" max="14276" width="9.140625" style="5" bestFit="1" customWidth="1"/>
    <col min="14277" max="14278" width="7.85546875" style="5" customWidth="1"/>
    <col min="14279" max="14279" width="9.140625" style="5" customWidth="1"/>
    <col min="14280" max="14280" width="13.5703125" style="5" customWidth="1"/>
    <col min="14281" max="14282" width="10.5703125" style="5" customWidth="1"/>
    <col min="14283" max="14284" width="4.7109375" style="5" customWidth="1"/>
    <col min="14285" max="14525" width="11.5703125" style="5"/>
    <col min="14526" max="14526" width="38.85546875" style="5" customWidth="1"/>
    <col min="14527" max="14527" width="11.5703125" style="5" customWidth="1"/>
    <col min="14528" max="14528" width="13.5703125" style="5" customWidth="1"/>
    <col min="14529" max="14529" width="10.85546875" style="5" customWidth="1"/>
    <col min="14530" max="14531" width="10.140625" style="5" bestFit="1" customWidth="1"/>
    <col min="14532" max="14532" width="9.140625" style="5" bestFit="1" customWidth="1"/>
    <col min="14533" max="14534" width="7.85546875" style="5" customWidth="1"/>
    <col min="14535" max="14535" width="9.140625" style="5" customWidth="1"/>
    <col min="14536" max="14536" width="13.5703125" style="5" customWidth="1"/>
    <col min="14537" max="14538" width="10.5703125" style="5" customWidth="1"/>
    <col min="14539" max="14540" width="4.7109375" style="5" customWidth="1"/>
    <col min="14541" max="14781" width="11.5703125" style="5"/>
    <col min="14782" max="14782" width="38.85546875" style="5" customWidth="1"/>
    <col min="14783" max="14783" width="11.5703125" style="5" customWidth="1"/>
    <col min="14784" max="14784" width="13.5703125" style="5" customWidth="1"/>
    <col min="14785" max="14785" width="10.85546875" style="5" customWidth="1"/>
    <col min="14786" max="14787" width="10.140625" style="5" bestFit="1" customWidth="1"/>
    <col min="14788" max="14788" width="9.140625" style="5" bestFit="1" customWidth="1"/>
    <col min="14789" max="14790" width="7.85546875" style="5" customWidth="1"/>
    <col min="14791" max="14791" width="9.140625" style="5" customWidth="1"/>
    <col min="14792" max="14792" width="13.5703125" style="5" customWidth="1"/>
    <col min="14793" max="14794" width="10.5703125" style="5" customWidth="1"/>
    <col min="14795" max="14796" width="4.7109375" style="5" customWidth="1"/>
    <col min="14797" max="15037" width="11.5703125" style="5"/>
    <col min="15038" max="15038" width="38.85546875" style="5" customWidth="1"/>
    <col min="15039" max="15039" width="11.5703125" style="5" customWidth="1"/>
    <col min="15040" max="15040" width="13.5703125" style="5" customWidth="1"/>
    <col min="15041" max="15041" width="10.85546875" style="5" customWidth="1"/>
    <col min="15042" max="15043" width="10.140625" style="5" bestFit="1" customWidth="1"/>
    <col min="15044" max="15044" width="9.140625" style="5" bestFit="1" customWidth="1"/>
    <col min="15045" max="15046" width="7.85546875" style="5" customWidth="1"/>
    <col min="15047" max="15047" width="9.140625" style="5" customWidth="1"/>
    <col min="15048" max="15048" width="13.5703125" style="5" customWidth="1"/>
    <col min="15049" max="15050" width="10.5703125" style="5" customWidth="1"/>
    <col min="15051" max="15052" width="4.7109375" style="5" customWidth="1"/>
    <col min="15053" max="15293" width="11.5703125" style="5"/>
    <col min="15294" max="15294" width="38.85546875" style="5" customWidth="1"/>
    <col min="15295" max="15295" width="11.5703125" style="5" customWidth="1"/>
    <col min="15296" max="15296" width="13.5703125" style="5" customWidth="1"/>
    <col min="15297" max="15297" width="10.85546875" style="5" customWidth="1"/>
    <col min="15298" max="15299" width="10.140625" style="5" bestFit="1" customWidth="1"/>
    <col min="15300" max="15300" width="9.140625" style="5" bestFit="1" customWidth="1"/>
    <col min="15301" max="15302" width="7.85546875" style="5" customWidth="1"/>
    <col min="15303" max="15303" width="9.140625" style="5" customWidth="1"/>
    <col min="15304" max="15304" width="13.5703125" style="5" customWidth="1"/>
    <col min="15305" max="15306" width="10.5703125" style="5" customWidth="1"/>
    <col min="15307" max="15308" width="4.7109375" style="5" customWidth="1"/>
    <col min="15309" max="15549" width="11.5703125" style="5"/>
    <col min="15550" max="15550" width="38.85546875" style="5" customWidth="1"/>
    <col min="15551" max="15551" width="11.5703125" style="5" customWidth="1"/>
    <col min="15552" max="15552" width="13.5703125" style="5" customWidth="1"/>
    <col min="15553" max="15553" width="10.85546875" style="5" customWidth="1"/>
    <col min="15554" max="15555" width="10.140625" style="5" bestFit="1" customWidth="1"/>
    <col min="15556" max="15556" width="9.140625" style="5" bestFit="1" customWidth="1"/>
    <col min="15557" max="15558" width="7.85546875" style="5" customWidth="1"/>
    <col min="15559" max="15559" width="9.140625" style="5" customWidth="1"/>
    <col min="15560" max="15560" width="13.5703125" style="5" customWidth="1"/>
    <col min="15561" max="15562" width="10.5703125" style="5" customWidth="1"/>
    <col min="15563" max="15564" width="4.7109375" style="5" customWidth="1"/>
    <col min="15565" max="15805" width="11.5703125" style="5"/>
    <col min="15806" max="15806" width="38.85546875" style="5" customWidth="1"/>
    <col min="15807" max="15807" width="11.5703125" style="5" customWidth="1"/>
    <col min="15808" max="15808" width="13.5703125" style="5" customWidth="1"/>
    <col min="15809" max="15809" width="10.85546875" style="5" customWidth="1"/>
    <col min="15810" max="15811" width="10.140625" style="5" bestFit="1" customWidth="1"/>
    <col min="15812" max="15812" width="9.140625" style="5" bestFit="1" customWidth="1"/>
    <col min="15813" max="15814" width="7.85546875" style="5" customWidth="1"/>
    <col min="15815" max="15815" width="9.140625" style="5" customWidth="1"/>
    <col min="15816" max="15816" width="13.5703125" style="5" customWidth="1"/>
    <col min="15817" max="15818" width="10.5703125" style="5" customWidth="1"/>
    <col min="15819" max="15820" width="4.7109375" style="5" customWidth="1"/>
    <col min="15821" max="16061" width="11.5703125" style="5"/>
    <col min="16062" max="16062" width="38.85546875" style="5" customWidth="1"/>
    <col min="16063" max="16063" width="11.5703125" style="5" customWidth="1"/>
    <col min="16064" max="16064" width="13.5703125" style="5" customWidth="1"/>
    <col min="16065" max="16065" width="10.85546875" style="5" customWidth="1"/>
    <col min="16066" max="16067" width="10.140625" style="5" bestFit="1" customWidth="1"/>
    <col min="16068" max="16068" width="9.140625" style="5" bestFit="1" customWidth="1"/>
    <col min="16069" max="16070" width="7.85546875" style="5" customWidth="1"/>
    <col min="16071" max="16071" width="9.140625" style="5" customWidth="1"/>
    <col min="16072" max="16072" width="13.5703125" style="5" customWidth="1"/>
    <col min="16073" max="16074" width="10.5703125" style="5" customWidth="1"/>
    <col min="16075" max="16076" width="4.7109375" style="5" customWidth="1"/>
    <col min="16077" max="16317" width="11.5703125" style="5"/>
    <col min="16318" max="16384" width="11.42578125" style="5" customWidth="1"/>
  </cols>
  <sheetData>
    <row r="1" spans="1:9" ht="29.25" customHeight="1" x14ac:dyDescent="0.2">
      <c r="A1" s="245" t="s">
        <v>219</v>
      </c>
      <c r="B1" s="245"/>
      <c r="C1" s="245"/>
      <c r="D1" s="245"/>
      <c r="E1" s="245"/>
      <c r="F1" s="245"/>
      <c r="G1" s="245"/>
      <c r="H1" s="245"/>
      <c r="I1" s="245"/>
    </row>
    <row r="2" spans="1:9" ht="13.15" customHeight="1" x14ac:dyDescent="0.2">
      <c r="G2" s="145"/>
    </row>
    <row r="3" spans="1:9" ht="23.1" customHeight="1" x14ac:dyDescent="0.2">
      <c r="A3" s="246" t="s">
        <v>249</v>
      </c>
      <c r="B3" s="215" t="s">
        <v>218</v>
      </c>
      <c r="C3" s="216"/>
      <c r="D3" s="216"/>
      <c r="E3" s="216"/>
      <c r="F3" s="216"/>
      <c r="G3" s="216"/>
      <c r="H3" s="216"/>
      <c r="I3" s="216"/>
    </row>
    <row r="4" spans="1:9" ht="24" customHeight="1" x14ac:dyDescent="0.2">
      <c r="A4" s="222"/>
      <c r="B4" s="247" t="s">
        <v>167</v>
      </c>
      <c r="C4" s="217" t="s">
        <v>250</v>
      </c>
      <c r="D4" s="215" t="s">
        <v>107</v>
      </c>
      <c r="E4" s="216"/>
      <c r="F4" s="216"/>
      <c r="G4" s="217" t="s">
        <v>251</v>
      </c>
      <c r="H4" s="250" t="s">
        <v>252</v>
      </c>
      <c r="I4" s="250" t="s">
        <v>253</v>
      </c>
    </row>
    <row r="5" spans="1:9" ht="48.6" customHeight="1" x14ac:dyDescent="0.2">
      <c r="A5" s="223"/>
      <c r="B5" s="248"/>
      <c r="C5" s="218"/>
      <c r="D5" s="140" t="s">
        <v>184</v>
      </c>
      <c r="E5" s="85" t="s">
        <v>182</v>
      </c>
      <c r="F5" s="139" t="s">
        <v>183</v>
      </c>
      <c r="G5" s="249"/>
      <c r="H5" s="251"/>
      <c r="I5" s="251"/>
    </row>
    <row r="6" spans="1:9" ht="14.1" customHeight="1" x14ac:dyDescent="0.2">
      <c r="A6" s="62"/>
      <c r="B6" s="178"/>
      <c r="C6" s="62"/>
      <c r="D6" s="71"/>
      <c r="E6" s="71"/>
      <c r="F6" s="71"/>
      <c r="G6" s="71"/>
      <c r="H6" s="71"/>
      <c r="I6" s="145"/>
    </row>
    <row r="7" spans="1:9" ht="13.9" customHeight="1" x14ac:dyDescent="0.2">
      <c r="A7" s="175" t="s">
        <v>21</v>
      </c>
      <c r="B7" s="179">
        <v>90290</v>
      </c>
      <c r="C7" s="170">
        <v>24755</v>
      </c>
      <c r="D7" s="170">
        <v>15530</v>
      </c>
      <c r="E7" s="170">
        <v>15155</v>
      </c>
      <c r="F7" s="170">
        <v>375</v>
      </c>
      <c r="G7" s="170">
        <v>41090</v>
      </c>
      <c r="H7" s="170">
        <v>8890</v>
      </c>
      <c r="I7" s="170">
        <v>20</v>
      </c>
    </row>
    <row r="8" spans="1:9" ht="13.9" customHeight="1" x14ac:dyDescent="0.2">
      <c r="A8" s="175" t="s">
        <v>108</v>
      </c>
      <c r="B8" s="179">
        <v>1085</v>
      </c>
      <c r="C8" s="170">
        <v>55</v>
      </c>
      <c r="D8" s="170">
        <v>0</v>
      </c>
      <c r="E8" s="170">
        <v>0</v>
      </c>
      <c r="F8" s="170">
        <v>0</v>
      </c>
      <c r="G8" s="170">
        <v>970</v>
      </c>
      <c r="H8" s="170">
        <v>60</v>
      </c>
      <c r="I8" s="170">
        <v>0</v>
      </c>
    </row>
    <row r="9" spans="1:9" ht="13.9" customHeight="1" x14ac:dyDescent="0.2">
      <c r="A9" s="175" t="s">
        <v>109</v>
      </c>
      <c r="B9" s="179">
        <v>1985</v>
      </c>
      <c r="C9" s="170">
        <v>105</v>
      </c>
      <c r="D9" s="170">
        <v>0</v>
      </c>
      <c r="E9" s="170">
        <v>0</v>
      </c>
      <c r="F9" s="170">
        <v>0</v>
      </c>
      <c r="G9" s="170">
        <v>1760</v>
      </c>
      <c r="H9" s="170">
        <v>115</v>
      </c>
      <c r="I9" s="170">
        <v>0</v>
      </c>
    </row>
    <row r="10" spans="1:9" ht="13.9" customHeight="1" x14ac:dyDescent="0.2">
      <c r="A10" s="175" t="s">
        <v>110</v>
      </c>
      <c r="B10" s="179">
        <v>1775</v>
      </c>
      <c r="C10" s="170">
        <v>70</v>
      </c>
      <c r="D10" s="170">
        <v>0</v>
      </c>
      <c r="E10" s="170">
        <v>0</v>
      </c>
      <c r="F10" s="170">
        <v>0</v>
      </c>
      <c r="G10" s="170">
        <v>1590</v>
      </c>
      <c r="H10" s="170">
        <v>115</v>
      </c>
      <c r="I10" s="170">
        <v>0</v>
      </c>
    </row>
    <row r="11" spans="1:9" ht="13.9" customHeight="1" x14ac:dyDescent="0.2">
      <c r="A11" s="175" t="s">
        <v>111</v>
      </c>
      <c r="B11" s="179">
        <v>1265</v>
      </c>
      <c r="C11" s="170">
        <v>50</v>
      </c>
      <c r="D11" s="170">
        <v>0</v>
      </c>
      <c r="E11" s="170">
        <v>0</v>
      </c>
      <c r="F11" s="170">
        <v>0</v>
      </c>
      <c r="G11" s="170">
        <v>1150</v>
      </c>
      <c r="H11" s="170">
        <v>65</v>
      </c>
      <c r="I11" s="170">
        <v>0</v>
      </c>
    </row>
    <row r="12" spans="1:9" ht="13.9" customHeight="1" x14ac:dyDescent="0.2">
      <c r="A12" s="175" t="s">
        <v>112</v>
      </c>
      <c r="B12" s="179">
        <v>970</v>
      </c>
      <c r="C12" s="170">
        <v>85</v>
      </c>
      <c r="D12" s="170">
        <v>10</v>
      </c>
      <c r="E12" s="170">
        <v>5</v>
      </c>
      <c r="F12" s="170">
        <v>0</v>
      </c>
      <c r="G12" s="170">
        <v>825</v>
      </c>
      <c r="H12" s="170">
        <v>50</v>
      </c>
      <c r="I12" s="170">
        <v>0</v>
      </c>
    </row>
    <row r="13" spans="1:9" ht="13.9" customHeight="1" x14ac:dyDescent="0.2">
      <c r="A13" s="175" t="s">
        <v>113</v>
      </c>
      <c r="B13" s="179">
        <v>755</v>
      </c>
      <c r="C13" s="170">
        <v>90</v>
      </c>
      <c r="D13" s="170">
        <v>10</v>
      </c>
      <c r="E13" s="170">
        <v>5</v>
      </c>
      <c r="F13" s="170">
        <v>5</v>
      </c>
      <c r="G13" s="170">
        <v>585</v>
      </c>
      <c r="H13" s="170">
        <v>70</v>
      </c>
      <c r="I13" s="170">
        <v>0</v>
      </c>
    </row>
    <row r="14" spans="1:9" ht="13.9" customHeight="1" x14ac:dyDescent="0.2">
      <c r="A14" s="175" t="s">
        <v>114</v>
      </c>
      <c r="B14" s="179">
        <v>800</v>
      </c>
      <c r="C14" s="170">
        <v>140</v>
      </c>
      <c r="D14" s="170">
        <v>15</v>
      </c>
      <c r="E14" s="170">
        <v>15</v>
      </c>
      <c r="F14" s="170">
        <v>0</v>
      </c>
      <c r="G14" s="170">
        <v>555</v>
      </c>
      <c r="H14" s="170">
        <v>95</v>
      </c>
      <c r="I14" s="170">
        <v>0</v>
      </c>
    </row>
    <row r="15" spans="1:9" ht="13.9" customHeight="1" x14ac:dyDescent="0.2">
      <c r="A15" s="175" t="s">
        <v>115</v>
      </c>
      <c r="B15" s="179">
        <v>785</v>
      </c>
      <c r="C15" s="170">
        <v>155</v>
      </c>
      <c r="D15" s="170">
        <v>20</v>
      </c>
      <c r="E15" s="170">
        <v>15</v>
      </c>
      <c r="F15" s="170">
        <v>0</v>
      </c>
      <c r="G15" s="170">
        <v>500</v>
      </c>
      <c r="H15" s="170">
        <v>110</v>
      </c>
      <c r="I15" s="170">
        <v>0</v>
      </c>
    </row>
    <row r="16" spans="1:9" ht="13.9" customHeight="1" x14ac:dyDescent="0.2">
      <c r="A16" s="175" t="s">
        <v>116</v>
      </c>
      <c r="B16" s="179">
        <v>975</v>
      </c>
      <c r="C16" s="170">
        <v>220</v>
      </c>
      <c r="D16" s="170">
        <v>30</v>
      </c>
      <c r="E16" s="170">
        <v>30</v>
      </c>
      <c r="F16" s="170">
        <v>0</v>
      </c>
      <c r="G16" s="170">
        <v>560</v>
      </c>
      <c r="H16" s="170">
        <v>170</v>
      </c>
      <c r="I16" s="170">
        <v>0</v>
      </c>
    </row>
    <row r="17" spans="1:9" ht="13.9" customHeight="1" x14ac:dyDescent="0.2">
      <c r="A17" s="175" t="s">
        <v>117</v>
      </c>
      <c r="B17" s="179">
        <v>1345</v>
      </c>
      <c r="C17" s="170">
        <v>280</v>
      </c>
      <c r="D17" s="170">
        <v>60</v>
      </c>
      <c r="E17" s="170">
        <v>60</v>
      </c>
      <c r="F17" s="170">
        <v>0</v>
      </c>
      <c r="G17" s="170">
        <v>765</v>
      </c>
      <c r="H17" s="170">
        <v>240</v>
      </c>
      <c r="I17" s="170">
        <v>0</v>
      </c>
    </row>
    <row r="18" spans="1:9" ht="13.9" customHeight="1" x14ac:dyDescent="0.2">
      <c r="A18" s="175" t="s">
        <v>118</v>
      </c>
      <c r="B18" s="179">
        <v>2270</v>
      </c>
      <c r="C18" s="170">
        <v>535</v>
      </c>
      <c r="D18" s="170">
        <v>165</v>
      </c>
      <c r="E18" s="170">
        <v>160</v>
      </c>
      <c r="F18" s="170">
        <v>0</v>
      </c>
      <c r="G18" s="170">
        <v>1235</v>
      </c>
      <c r="H18" s="170">
        <v>335</v>
      </c>
      <c r="I18" s="170">
        <v>0</v>
      </c>
    </row>
    <row r="19" spans="1:9" ht="13.9" customHeight="1" x14ac:dyDescent="0.2">
      <c r="A19" s="175" t="s">
        <v>119</v>
      </c>
      <c r="B19" s="179">
        <v>3750</v>
      </c>
      <c r="C19" s="170">
        <v>920</v>
      </c>
      <c r="D19" s="170">
        <v>320</v>
      </c>
      <c r="E19" s="170">
        <v>315</v>
      </c>
      <c r="F19" s="170">
        <v>5</v>
      </c>
      <c r="G19" s="170">
        <v>1985</v>
      </c>
      <c r="H19" s="170">
        <v>525</v>
      </c>
      <c r="I19" s="170">
        <v>0</v>
      </c>
    </row>
    <row r="20" spans="1:9" ht="13.9" customHeight="1" x14ac:dyDescent="0.2">
      <c r="A20" s="175" t="s">
        <v>120</v>
      </c>
      <c r="B20" s="179">
        <v>4580</v>
      </c>
      <c r="C20" s="170">
        <v>1255</v>
      </c>
      <c r="D20" s="170">
        <v>490</v>
      </c>
      <c r="E20" s="170">
        <v>485</v>
      </c>
      <c r="F20" s="170">
        <v>5</v>
      </c>
      <c r="G20" s="170">
        <v>2195</v>
      </c>
      <c r="H20" s="170">
        <v>640</v>
      </c>
      <c r="I20" s="170">
        <v>0</v>
      </c>
    </row>
    <row r="21" spans="1:9" ht="13.9" customHeight="1" x14ac:dyDescent="0.2">
      <c r="A21" s="175" t="s">
        <v>121</v>
      </c>
      <c r="B21" s="179">
        <v>5565</v>
      </c>
      <c r="C21" s="170">
        <v>1530</v>
      </c>
      <c r="D21" s="170">
        <v>645</v>
      </c>
      <c r="E21" s="170">
        <v>625</v>
      </c>
      <c r="F21" s="170">
        <v>15</v>
      </c>
      <c r="G21" s="170">
        <v>2715</v>
      </c>
      <c r="H21" s="170">
        <v>670</v>
      </c>
      <c r="I21" s="170">
        <v>0</v>
      </c>
    </row>
    <row r="22" spans="1:9" ht="13.9" customHeight="1" x14ac:dyDescent="0.2">
      <c r="A22" s="175" t="s">
        <v>122</v>
      </c>
      <c r="B22" s="179">
        <v>7725</v>
      </c>
      <c r="C22" s="170">
        <v>2160</v>
      </c>
      <c r="D22" s="170">
        <v>995</v>
      </c>
      <c r="E22" s="170">
        <v>970</v>
      </c>
      <c r="F22" s="170">
        <v>25</v>
      </c>
      <c r="G22" s="170">
        <v>3675</v>
      </c>
      <c r="H22" s="170">
        <v>895</v>
      </c>
      <c r="I22" s="170">
        <v>0</v>
      </c>
    </row>
    <row r="23" spans="1:9" ht="13.9" customHeight="1" x14ac:dyDescent="0.2">
      <c r="A23" s="175" t="s">
        <v>123</v>
      </c>
      <c r="B23" s="179">
        <v>10150</v>
      </c>
      <c r="C23" s="170">
        <v>2985</v>
      </c>
      <c r="D23" s="170">
        <v>1650</v>
      </c>
      <c r="E23" s="170">
        <v>1600</v>
      </c>
      <c r="F23" s="170">
        <v>50</v>
      </c>
      <c r="G23" s="170">
        <v>4430</v>
      </c>
      <c r="H23" s="170">
        <v>1080</v>
      </c>
      <c r="I23" s="170">
        <v>5</v>
      </c>
    </row>
    <row r="24" spans="1:9" ht="13.9" customHeight="1" x14ac:dyDescent="0.2">
      <c r="A24" s="175" t="s">
        <v>124</v>
      </c>
      <c r="B24" s="179">
        <v>16880</v>
      </c>
      <c r="C24" s="170">
        <v>5245</v>
      </c>
      <c r="D24" s="170">
        <v>3225</v>
      </c>
      <c r="E24" s="170">
        <v>3135</v>
      </c>
      <c r="F24" s="170">
        <v>90</v>
      </c>
      <c r="G24" s="170">
        <v>6675</v>
      </c>
      <c r="H24" s="170">
        <v>1725</v>
      </c>
      <c r="I24" s="170">
        <v>5</v>
      </c>
    </row>
    <row r="25" spans="1:9" ht="13.9" customHeight="1" x14ac:dyDescent="0.2">
      <c r="A25" s="175" t="s">
        <v>125</v>
      </c>
      <c r="B25" s="179">
        <v>15145</v>
      </c>
      <c r="C25" s="170">
        <v>4875</v>
      </c>
      <c r="D25" s="170">
        <v>3665</v>
      </c>
      <c r="E25" s="170">
        <v>3575</v>
      </c>
      <c r="F25" s="170">
        <v>90</v>
      </c>
      <c r="G25" s="170">
        <v>5315</v>
      </c>
      <c r="H25" s="170">
        <v>1290</v>
      </c>
      <c r="I25" s="170">
        <v>5</v>
      </c>
    </row>
    <row r="26" spans="1:9" ht="13.9" customHeight="1" x14ac:dyDescent="0.2">
      <c r="A26" s="175" t="s">
        <v>126</v>
      </c>
      <c r="B26" s="179">
        <v>9045</v>
      </c>
      <c r="C26" s="170">
        <v>2945</v>
      </c>
      <c r="D26" s="170">
        <v>2755</v>
      </c>
      <c r="E26" s="170">
        <v>2705</v>
      </c>
      <c r="F26" s="170">
        <v>55</v>
      </c>
      <c r="G26" s="170">
        <v>2790</v>
      </c>
      <c r="H26" s="170">
        <v>550</v>
      </c>
      <c r="I26" s="170">
        <v>0</v>
      </c>
    </row>
    <row r="27" spans="1:9" ht="13.9" customHeight="1" x14ac:dyDescent="0.2">
      <c r="A27" s="175" t="s">
        <v>127</v>
      </c>
      <c r="B27" s="179">
        <v>3440</v>
      </c>
      <c r="C27" s="170">
        <v>1055</v>
      </c>
      <c r="D27" s="170">
        <v>1475</v>
      </c>
      <c r="E27" s="170">
        <v>1450</v>
      </c>
      <c r="F27" s="170">
        <v>25</v>
      </c>
      <c r="G27" s="170">
        <v>815</v>
      </c>
      <c r="H27" s="170">
        <v>95</v>
      </c>
      <c r="I27" s="170">
        <v>0</v>
      </c>
    </row>
    <row r="28" spans="1:9" ht="13.9" customHeight="1" x14ac:dyDescent="0.2">
      <c r="A28" s="175"/>
      <c r="B28" s="179"/>
      <c r="C28" s="170"/>
      <c r="D28" s="170"/>
      <c r="E28" s="170"/>
      <c r="F28" s="170"/>
      <c r="G28" s="170"/>
      <c r="H28" s="170"/>
      <c r="I28" s="170"/>
    </row>
    <row r="29" spans="1:9" ht="13.9" customHeight="1" x14ac:dyDescent="0.2">
      <c r="A29" s="175" t="s">
        <v>157</v>
      </c>
      <c r="B29" s="179">
        <v>11280</v>
      </c>
      <c r="C29" s="170">
        <v>2235</v>
      </c>
      <c r="D29" s="170">
        <v>135</v>
      </c>
      <c r="E29" s="170">
        <v>130</v>
      </c>
      <c r="F29" s="170">
        <v>5</v>
      </c>
      <c r="G29" s="170">
        <v>0</v>
      </c>
      <c r="H29" s="170">
        <v>8890</v>
      </c>
      <c r="I29" s="170">
        <v>20</v>
      </c>
    </row>
    <row r="30" spans="1:9" ht="13.9" customHeight="1" x14ac:dyDescent="0.2">
      <c r="A30" s="175" t="s">
        <v>108</v>
      </c>
      <c r="B30" s="179">
        <v>60</v>
      </c>
      <c r="C30" s="170">
        <v>0</v>
      </c>
      <c r="D30" s="170">
        <v>0</v>
      </c>
      <c r="E30" s="170">
        <v>0</v>
      </c>
      <c r="F30" s="170">
        <v>0</v>
      </c>
      <c r="G30" s="170">
        <v>0</v>
      </c>
      <c r="H30" s="170">
        <v>60</v>
      </c>
      <c r="I30" s="170">
        <v>0</v>
      </c>
    </row>
    <row r="31" spans="1:9" ht="13.9" customHeight="1" x14ac:dyDescent="0.2">
      <c r="A31" s="175" t="s">
        <v>109</v>
      </c>
      <c r="B31" s="179">
        <v>120</v>
      </c>
      <c r="C31" s="170">
        <v>0</v>
      </c>
      <c r="D31" s="170">
        <v>0</v>
      </c>
      <c r="E31" s="170">
        <v>0</v>
      </c>
      <c r="F31" s="170">
        <v>0</v>
      </c>
      <c r="G31" s="170">
        <v>0</v>
      </c>
      <c r="H31" s="170">
        <v>115</v>
      </c>
      <c r="I31" s="170">
        <v>0</v>
      </c>
    </row>
    <row r="32" spans="1:9" ht="13.9" customHeight="1" x14ac:dyDescent="0.2">
      <c r="A32" s="175" t="s">
        <v>110</v>
      </c>
      <c r="B32" s="179">
        <v>115</v>
      </c>
      <c r="C32" s="170">
        <v>5</v>
      </c>
      <c r="D32" s="170">
        <v>0</v>
      </c>
      <c r="E32" s="170">
        <v>0</v>
      </c>
      <c r="F32" s="170">
        <v>0</v>
      </c>
      <c r="G32" s="170">
        <v>0</v>
      </c>
      <c r="H32" s="170">
        <v>115</v>
      </c>
      <c r="I32" s="170">
        <v>0</v>
      </c>
    </row>
    <row r="33" spans="1:9" ht="13.9" customHeight="1" x14ac:dyDescent="0.2">
      <c r="A33" s="175" t="s">
        <v>111</v>
      </c>
      <c r="B33" s="179">
        <v>65</v>
      </c>
      <c r="C33" s="170">
        <v>0</v>
      </c>
      <c r="D33" s="170">
        <v>0</v>
      </c>
      <c r="E33" s="170">
        <v>0</v>
      </c>
      <c r="F33" s="170">
        <v>0</v>
      </c>
      <c r="G33" s="170">
        <v>0</v>
      </c>
      <c r="H33" s="170">
        <v>65</v>
      </c>
      <c r="I33" s="170">
        <v>0</v>
      </c>
    </row>
    <row r="34" spans="1:9" ht="13.9" customHeight="1" x14ac:dyDescent="0.2">
      <c r="A34" s="175" t="s">
        <v>112</v>
      </c>
      <c r="B34" s="179">
        <v>55</v>
      </c>
      <c r="C34" s="170">
        <v>0</v>
      </c>
      <c r="D34" s="170">
        <v>0</v>
      </c>
      <c r="E34" s="170">
        <v>0</v>
      </c>
      <c r="F34" s="170">
        <v>0</v>
      </c>
      <c r="G34" s="170">
        <v>0</v>
      </c>
      <c r="H34" s="170">
        <v>50</v>
      </c>
      <c r="I34" s="170">
        <v>0</v>
      </c>
    </row>
    <row r="35" spans="1:9" ht="13.9" customHeight="1" x14ac:dyDescent="0.2">
      <c r="A35" s="175" t="s">
        <v>113</v>
      </c>
      <c r="B35" s="179">
        <v>75</v>
      </c>
      <c r="C35" s="170">
        <v>5</v>
      </c>
      <c r="D35" s="170">
        <v>0</v>
      </c>
      <c r="E35" s="170">
        <v>0</v>
      </c>
      <c r="F35" s="170">
        <v>0</v>
      </c>
      <c r="G35" s="170">
        <v>0</v>
      </c>
      <c r="H35" s="170">
        <v>70</v>
      </c>
      <c r="I35" s="170">
        <v>0</v>
      </c>
    </row>
    <row r="36" spans="1:9" ht="13.9" customHeight="1" x14ac:dyDescent="0.2">
      <c r="A36" s="175" t="s">
        <v>114</v>
      </c>
      <c r="B36" s="179">
        <v>105</v>
      </c>
      <c r="C36" s="170">
        <v>10</v>
      </c>
      <c r="D36" s="170">
        <v>0</v>
      </c>
      <c r="E36" s="170">
        <v>0</v>
      </c>
      <c r="F36" s="170">
        <v>0</v>
      </c>
      <c r="G36" s="170">
        <v>0</v>
      </c>
      <c r="H36" s="170">
        <v>95</v>
      </c>
      <c r="I36" s="170">
        <v>0</v>
      </c>
    </row>
    <row r="37" spans="1:9" ht="13.9" customHeight="1" x14ac:dyDescent="0.2">
      <c r="A37" s="175" t="s">
        <v>115</v>
      </c>
      <c r="B37" s="179">
        <v>130</v>
      </c>
      <c r="C37" s="170">
        <v>20</v>
      </c>
      <c r="D37" s="170">
        <v>0</v>
      </c>
      <c r="E37" s="170">
        <v>0</v>
      </c>
      <c r="F37" s="170">
        <v>0</v>
      </c>
      <c r="G37" s="170">
        <v>0</v>
      </c>
      <c r="H37" s="170">
        <v>110</v>
      </c>
      <c r="I37" s="170">
        <v>0</v>
      </c>
    </row>
    <row r="38" spans="1:9" ht="13.9" customHeight="1" x14ac:dyDescent="0.2">
      <c r="A38" s="175" t="s">
        <v>116</v>
      </c>
      <c r="B38" s="179">
        <v>190</v>
      </c>
      <c r="C38" s="170">
        <v>20</v>
      </c>
      <c r="D38" s="170">
        <v>0</v>
      </c>
      <c r="E38" s="170">
        <v>0</v>
      </c>
      <c r="F38" s="170">
        <v>0</v>
      </c>
      <c r="G38" s="170">
        <v>0</v>
      </c>
      <c r="H38" s="170">
        <v>170</v>
      </c>
      <c r="I38" s="170">
        <v>0</v>
      </c>
    </row>
    <row r="39" spans="1:9" ht="13.9" customHeight="1" x14ac:dyDescent="0.2">
      <c r="A39" s="175" t="s">
        <v>117</v>
      </c>
      <c r="B39" s="179">
        <v>270</v>
      </c>
      <c r="C39" s="170">
        <v>30</v>
      </c>
      <c r="D39" s="170">
        <v>0</v>
      </c>
      <c r="E39" s="170">
        <v>0</v>
      </c>
      <c r="F39" s="170">
        <v>0</v>
      </c>
      <c r="G39" s="170">
        <v>0</v>
      </c>
      <c r="H39" s="170">
        <v>240</v>
      </c>
      <c r="I39" s="170">
        <v>0</v>
      </c>
    </row>
    <row r="40" spans="1:9" ht="13.9" customHeight="1" x14ac:dyDescent="0.2">
      <c r="A40" s="175" t="s">
        <v>118</v>
      </c>
      <c r="B40" s="179">
        <v>370</v>
      </c>
      <c r="C40" s="170">
        <v>35</v>
      </c>
      <c r="D40" s="170">
        <v>0</v>
      </c>
      <c r="E40" s="170">
        <v>0</v>
      </c>
      <c r="F40" s="170">
        <v>0</v>
      </c>
      <c r="G40" s="170">
        <v>0</v>
      </c>
      <c r="H40" s="170">
        <v>335</v>
      </c>
      <c r="I40" s="170">
        <v>0</v>
      </c>
    </row>
    <row r="41" spans="1:9" ht="13.9" customHeight="1" x14ac:dyDescent="0.2">
      <c r="A41" s="175" t="s">
        <v>119</v>
      </c>
      <c r="B41" s="179">
        <v>600</v>
      </c>
      <c r="C41" s="170">
        <v>75</v>
      </c>
      <c r="D41" s="170">
        <v>0</v>
      </c>
      <c r="E41" s="170">
        <v>0</v>
      </c>
      <c r="F41" s="170">
        <v>0</v>
      </c>
      <c r="G41" s="170">
        <v>0</v>
      </c>
      <c r="H41" s="170">
        <v>525</v>
      </c>
      <c r="I41" s="170">
        <v>0</v>
      </c>
    </row>
    <row r="42" spans="1:9" ht="13.9" customHeight="1" x14ac:dyDescent="0.2">
      <c r="A42" s="175" t="s">
        <v>120</v>
      </c>
      <c r="B42" s="179">
        <v>760</v>
      </c>
      <c r="C42" s="170">
        <v>120</v>
      </c>
      <c r="D42" s="170">
        <v>5</v>
      </c>
      <c r="E42" s="170">
        <v>5</v>
      </c>
      <c r="F42" s="170">
        <v>0</v>
      </c>
      <c r="G42" s="170">
        <v>0</v>
      </c>
      <c r="H42" s="170">
        <v>640</v>
      </c>
      <c r="I42" s="170">
        <v>0</v>
      </c>
    </row>
    <row r="43" spans="1:9" ht="13.9" customHeight="1" x14ac:dyDescent="0.2">
      <c r="A43" s="175" t="s">
        <v>121</v>
      </c>
      <c r="B43" s="179">
        <v>790</v>
      </c>
      <c r="C43" s="170">
        <v>110</v>
      </c>
      <c r="D43" s="170">
        <v>5</v>
      </c>
      <c r="E43" s="170">
        <v>0</v>
      </c>
      <c r="F43" s="170">
        <v>0</v>
      </c>
      <c r="G43" s="170">
        <v>0</v>
      </c>
      <c r="H43" s="170">
        <v>670</v>
      </c>
      <c r="I43" s="170">
        <v>0</v>
      </c>
    </row>
    <row r="44" spans="1:9" ht="13.9" customHeight="1" x14ac:dyDescent="0.2">
      <c r="A44" s="175" t="s">
        <v>122</v>
      </c>
      <c r="B44" s="179">
        <v>1110</v>
      </c>
      <c r="C44" s="170">
        <v>205</v>
      </c>
      <c r="D44" s="170">
        <v>10</v>
      </c>
      <c r="E44" s="170">
        <v>10</v>
      </c>
      <c r="F44" s="170">
        <v>0</v>
      </c>
      <c r="G44" s="170">
        <v>0</v>
      </c>
      <c r="H44" s="170">
        <v>895</v>
      </c>
      <c r="I44" s="170">
        <v>0</v>
      </c>
    </row>
    <row r="45" spans="1:9" ht="13.9" customHeight="1" x14ac:dyDescent="0.2">
      <c r="A45" s="175" t="s">
        <v>123</v>
      </c>
      <c r="B45" s="179">
        <v>1385</v>
      </c>
      <c r="C45" s="170">
        <v>300</v>
      </c>
      <c r="D45" s="170">
        <v>5</v>
      </c>
      <c r="E45" s="170">
        <v>5</v>
      </c>
      <c r="F45" s="170">
        <v>0</v>
      </c>
      <c r="G45" s="170">
        <v>0</v>
      </c>
      <c r="H45" s="170">
        <v>1080</v>
      </c>
      <c r="I45" s="170">
        <v>5</v>
      </c>
    </row>
    <row r="46" spans="1:9" ht="13.9" customHeight="1" x14ac:dyDescent="0.2">
      <c r="A46" s="175" t="s">
        <v>124</v>
      </c>
      <c r="B46" s="179">
        <v>2325</v>
      </c>
      <c r="C46" s="170">
        <v>570</v>
      </c>
      <c r="D46" s="170">
        <v>25</v>
      </c>
      <c r="E46" s="170">
        <v>25</v>
      </c>
      <c r="F46" s="170">
        <v>0</v>
      </c>
      <c r="G46" s="170">
        <v>0</v>
      </c>
      <c r="H46" s="170">
        <v>1725</v>
      </c>
      <c r="I46" s="170">
        <v>5</v>
      </c>
    </row>
    <row r="47" spans="1:9" ht="13.9" customHeight="1" x14ac:dyDescent="0.2">
      <c r="A47" s="175" t="s">
        <v>125</v>
      </c>
      <c r="B47" s="179">
        <v>1795</v>
      </c>
      <c r="C47" s="170">
        <v>465</v>
      </c>
      <c r="D47" s="170">
        <v>35</v>
      </c>
      <c r="E47" s="170">
        <v>35</v>
      </c>
      <c r="F47" s="170">
        <v>0</v>
      </c>
      <c r="G47" s="170">
        <v>0</v>
      </c>
      <c r="H47" s="170">
        <v>1290</v>
      </c>
      <c r="I47" s="170">
        <v>5</v>
      </c>
    </row>
    <row r="48" spans="1:9" ht="13.9" customHeight="1" x14ac:dyDescent="0.2">
      <c r="A48" s="175" t="s">
        <v>126</v>
      </c>
      <c r="B48" s="179">
        <v>805</v>
      </c>
      <c r="C48" s="170">
        <v>220</v>
      </c>
      <c r="D48" s="170">
        <v>35</v>
      </c>
      <c r="E48" s="170">
        <v>35</v>
      </c>
      <c r="F48" s="170">
        <v>0</v>
      </c>
      <c r="G48" s="170">
        <v>0</v>
      </c>
      <c r="H48" s="170">
        <v>550</v>
      </c>
      <c r="I48" s="170">
        <v>0</v>
      </c>
    </row>
    <row r="49" spans="1:9" ht="13.9" customHeight="1" x14ac:dyDescent="0.2">
      <c r="A49" s="176" t="s">
        <v>127</v>
      </c>
      <c r="B49" s="180">
        <v>155</v>
      </c>
      <c r="C49" s="174">
        <v>45</v>
      </c>
      <c r="D49" s="174">
        <v>15</v>
      </c>
      <c r="E49" s="174">
        <v>15</v>
      </c>
      <c r="F49" s="174">
        <v>0</v>
      </c>
      <c r="G49" s="174">
        <v>0</v>
      </c>
      <c r="H49" s="174">
        <v>95</v>
      </c>
      <c r="I49" s="174">
        <v>0</v>
      </c>
    </row>
    <row r="50" spans="1:9" ht="13.9" hidden="1" customHeight="1" x14ac:dyDescent="0.2">
      <c r="A50" s="175"/>
      <c r="B50" s="179"/>
      <c r="C50" s="170"/>
      <c r="D50" s="170"/>
      <c r="E50" s="170"/>
      <c r="F50" s="170"/>
      <c r="G50" s="170"/>
      <c r="H50" s="170"/>
      <c r="I50" s="170"/>
    </row>
    <row r="51" spans="1:9" ht="14.1" customHeight="1" x14ac:dyDescent="0.2">
      <c r="A51" s="175" t="s">
        <v>165</v>
      </c>
      <c r="B51" s="179">
        <v>37435</v>
      </c>
      <c r="C51" s="170">
        <v>11830</v>
      </c>
      <c r="D51" s="170">
        <v>3430</v>
      </c>
      <c r="E51" s="170">
        <v>3215</v>
      </c>
      <c r="F51" s="170">
        <v>215</v>
      </c>
      <c r="G51" s="170">
        <v>22170</v>
      </c>
      <c r="H51" s="170">
        <v>0</v>
      </c>
      <c r="I51" s="170">
        <v>0</v>
      </c>
    </row>
    <row r="52" spans="1:9" ht="13.9" customHeight="1" x14ac:dyDescent="0.2">
      <c r="A52" s="175" t="s">
        <v>108</v>
      </c>
      <c r="B52" s="179">
        <v>345</v>
      </c>
      <c r="C52" s="170">
        <v>10</v>
      </c>
      <c r="D52" s="170">
        <v>0</v>
      </c>
      <c r="E52" s="170">
        <v>0</v>
      </c>
      <c r="F52" s="170">
        <v>0</v>
      </c>
      <c r="G52" s="170">
        <v>335</v>
      </c>
      <c r="H52" s="170">
        <v>0</v>
      </c>
      <c r="I52" s="170">
        <v>0</v>
      </c>
    </row>
    <row r="53" spans="1:9" ht="13.9" customHeight="1" x14ac:dyDescent="0.2">
      <c r="A53" s="175" t="s">
        <v>109</v>
      </c>
      <c r="B53" s="179">
        <v>625</v>
      </c>
      <c r="C53" s="170">
        <v>25</v>
      </c>
      <c r="D53" s="170">
        <v>0</v>
      </c>
      <c r="E53" s="170">
        <v>0</v>
      </c>
      <c r="F53" s="170">
        <v>0</v>
      </c>
      <c r="G53" s="170">
        <v>600</v>
      </c>
      <c r="H53" s="170">
        <v>0</v>
      </c>
      <c r="I53" s="170">
        <v>0</v>
      </c>
    </row>
    <row r="54" spans="1:9" ht="13.9" customHeight="1" x14ac:dyDescent="0.2">
      <c r="A54" s="175" t="s">
        <v>110</v>
      </c>
      <c r="B54" s="179">
        <v>570</v>
      </c>
      <c r="C54" s="170">
        <v>30</v>
      </c>
      <c r="D54" s="170">
        <v>0</v>
      </c>
      <c r="E54" s="170">
        <v>0</v>
      </c>
      <c r="F54" s="170">
        <v>0</v>
      </c>
      <c r="G54" s="170">
        <v>540</v>
      </c>
      <c r="H54" s="170">
        <v>0</v>
      </c>
      <c r="I54" s="170">
        <v>0</v>
      </c>
    </row>
    <row r="55" spans="1:9" ht="13.9" customHeight="1" x14ac:dyDescent="0.2">
      <c r="A55" s="175" t="s">
        <v>111</v>
      </c>
      <c r="B55" s="179">
        <v>355</v>
      </c>
      <c r="C55" s="170">
        <v>15</v>
      </c>
      <c r="D55" s="170">
        <v>0</v>
      </c>
      <c r="E55" s="170">
        <v>0</v>
      </c>
      <c r="F55" s="170">
        <v>0</v>
      </c>
      <c r="G55" s="170">
        <v>345</v>
      </c>
      <c r="H55" s="170">
        <v>0</v>
      </c>
      <c r="I55" s="170">
        <v>0</v>
      </c>
    </row>
    <row r="56" spans="1:9" ht="13.9" customHeight="1" x14ac:dyDescent="0.2">
      <c r="A56" s="175" t="s">
        <v>112</v>
      </c>
      <c r="B56" s="179">
        <v>320</v>
      </c>
      <c r="C56" s="170">
        <v>25</v>
      </c>
      <c r="D56" s="170">
        <v>0</v>
      </c>
      <c r="E56" s="170">
        <v>0</v>
      </c>
      <c r="F56" s="170">
        <v>0</v>
      </c>
      <c r="G56" s="170">
        <v>295</v>
      </c>
      <c r="H56" s="170">
        <v>0</v>
      </c>
      <c r="I56" s="170">
        <v>0</v>
      </c>
    </row>
    <row r="57" spans="1:9" ht="13.9" customHeight="1" x14ac:dyDescent="0.2">
      <c r="A57" s="175" t="s">
        <v>113</v>
      </c>
      <c r="B57" s="179">
        <v>235</v>
      </c>
      <c r="C57" s="170">
        <v>25</v>
      </c>
      <c r="D57" s="170">
        <v>0</v>
      </c>
      <c r="E57" s="170">
        <v>0</v>
      </c>
      <c r="F57" s="170">
        <v>0</v>
      </c>
      <c r="G57" s="170">
        <v>210</v>
      </c>
      <c r="H57" s="170">
        <v>0</v>
      </c>
      <c r="I57" s="170">
        <v>0</v>
      </c>
    </row>
    <row r="58" spans="1:9" ht="13.9" customHeight="1" x14ac:dyDescent="0.2">
      <c r="A58" s="175" t="s">
        <v>114</v>
      </c>
      <c r="B58" s="179">
        <v>255</v>
      </c>
      <c r="C58" s="170">
        <v>50</v>
      </c>
      <c r="D58" s="170">
        <v>0</v>
      </c>
      <c r="E58" s="170">
        <v>0</v>
      </c>
      <c r="F58" s="170">
        <v>0</v>
      </c>
      <c r="G58" s="170">
        <v>210</v>
      </c>
      <c r="H58" s="170">
        <v>0</v>
      </c>
      <c r="I58" s="170">
        <v>0</v>
      </c>
    </row>
    <row r="59" spans="1:9" ht="13.9" customHeight="1" x14ac:dyDescent="0.2">
      <c r="A59" s="175" t="s">
        <v>115</v>
      </c>
      <c r="B59" s="179">
        <v>290</v>
      </c>
      <c r="C59" s="170">
        <v>50</v>
      </c>
      <c r="D59" s="170">
        <v>5</v>
      </c>
      <c r="E59" s="170">
        <v>5</v>
      </c>
      <c r="F59" s="170">
        <v>0</v>
      </c>
      <c r="G59" s="170">
        <v>235</v>
      </c>
      <c r="H59" s="170">
        <v>0</v>
      </c>
      <c r="I59" s="170">
        <v>0</v>
      </c>
    </row>
    <row r="60" spans="1:9" ht="13.9" customHeight="1" x14ac:dyDescent="0.2">
      <c r="A60" s="175" t="s">
        <v>116</v>
      </c>
      <c r="B60" s="179">
        <v>370</v>
      </c>
      <c r="C60" s="170">
        <v>90</v>
      </c>
      <c r="D60" s="170">
        <v>5</v>
      </c>
      <c r="E60" s="170">
        <v>5</v>
      </c>
      <c r="F60" s="170">
        <v>0</v>
      </c>
      <c r="G60" s="170">
        <v>280</v>
      </c>
      <c r="H60" s="170">
        <v>0</v>
      </c>
      <c r="I60" s="170">
        <v>0</v>
      </c>
    </row>
    <row r="61" spans="1:9" ht="13.9" customHeight="1" x14ac:dyDescent="0.2">
      <c r="A61" s="175" t="s">
        <v>117</v>
      </c>
      <c r="B61" s="179">
        <v>545</v>
      </c>
      <c r="C61" s="170">
        <v>115</v>
      </c>
      <c r="D61" s="170">
        <v>15</v>
      </c>
      <c r="E61" s="170">
        <v>15</v>
      </c>
      <c r="F61" s="170">
        <v>0</v>
      </c>
      <c r="G61" s="170">
        <v>415</v>
      </c>
      <c r="H61" s="170">
        <v>0</v>
      </c>
      <c r="I61" s="170">
        <v>0</v>
      </c>
    </row>
    <row r="62" spans="1:9" ht="13.9" customHeight="1" x14ac:dyDescent="0.2">
      <c r="A62" s="175" t="s">
        <v>118</v>
      </c>
      <c r="B62" s="179">
        <v>980</v>
      </c>
      <c r="C62" s="170">
        <v>255</v>
      </c>
      <c r="D62" s="170">
        <v>40</v>
      </c>
      <c r="E62" s="170">
        <v>40</v>
      </c>
      <c r="F62" s="170">
        <v>0</v>
      </c>
      <c r="G62" s="170">
        <v>680</v>
      </c>
      <c r="H62" s="170">
        <v>0</v>
      </c>
      <c r="I62" s="170">
        <v>0</v>
      </c>
    </row>
    <row r="63" spans="1:9" ht="13.9" customHeight="1" x14ac:dyDescent="0.2">
      <c r="A63" s="175" t="s">
        <v>119</v>
      </c>
      <c r="B63" s="179">
        <v>1560</v>
      </c>
      <c r="C63" s="170">
        <v>440</v>
      </c>
      <c r="D63" s="170">
        <v>80</v>
      </c>
      <c r="E63" s="170">
        <v>75</v>
      </c>
      <c r="F63" s="170">
        <v>5</v>
      </c>
      <c r="G63" s="170">
        <v>1045</v>
      </c>
      <c r="H63" s="170">
        <v>0</v>
      </c>
      <c r="I63" s="170">
        <v>0</v>
      </c>
    </row>
    <row r="64" spans="1:9" ht="13.9" customHeight="1" x14ac:dyDescent="0.2">
      <c r="A64" s="175" t="s">
        <v>120</v>
      </c>
      <c r="B64" s="179">
        <v>2025</v>
      </c>
      <c r="C64" s="170">
        <v>615</v>
      </c>
      <c r="D64" s="170">
        <v>135</v>
      </c>
      <c r="E64" s="170">
        <v>130</v>
      </c>
      <c r="F64" s="170">
        <v>5</v>
      </c>
      <c r="G64" s="170">
        <v>1270</v>
      </c>
      <c r="H64" s="170">
        <v>0</v>
      </c>
      <c r="I64" s="170">
        <v>0</v>
      </c>
    </row>
    <row r="65" spans="1:9" ht="13.9" customHeight="1" x14ac:dyDescent="0.2">
      <c r="A65" s="175" t="s">
        <v>121</v>
      </c>
      <c r="B65" s="179">
        <v>2480</v>
      </c>
      <c r="C65" s="170">
        <v>760</v>
      </c>
      <c r="D65" s="170">
        <v>190</v>
      </c>
      <c r="E65" s="170">
        <v>185</v>
      </c>
      <c r="F65" s="170">
        <v>10</v>
      </c>
      <c r="G65" s="170">
        <v>1530</v>
      </c>
      <c r="H65" s="170">
        <v>0</v>
      </c>
      <c r="I65" s="170">
        <v>0</v>
      </c>
    </row>
    <row r="66" spans="1:9" ht="13.9" customHeight="1" x14ac:dyDescent="0.2">
      <c r="A66" s="175" t="s">
        <v>122</v>
      </c>
      <c r="B66" s="179">
        <v>3415</v>
      </c>
      <c r="C66" s="170">
        <v>1030</v>
      </c>
      <c r="D66" s="170">
        <v>245</v>
      </c>
      <c r="E66" s="170">
        <v>225</v>
      </c>
      <c r="F66" s="170">
        <v>20</v>
      </c>
      <c r="G66" s="170">
        <v>2140</v>
      </c>
      <c r="H66" s="170">
        <v>0</v>
      </c>
      <c r="I66" s="170">
        <v>0</v>
      </c>
    </row>
    <row r="67" spans="1:9" ht="13.9" customHeight="1" x14ac:dyDescent="0.2">
      <c r="A67" s="175" t="s">
        <v>123</v>
      </c>
      <c r="B67" s="179">
        <v>4375</v>
      </c>
      <c r="C67" s="170">
        <v>1445</v>
      </c>
      <c r="D67" s="170">
        <v>345</v>
      </c>
      <c r="E67" s="170">
        <v>315</v>
      </c>
      <c r="F67" s="170">
        <v>30</v>
      </c>
      <c r="G67" s="170">
        <v>2590</v>
      </c>
      <c r="H67" s="170">
        <v>0</v>
      </c>
      <c r="I67" s="170">
        <v>0</v>
      </c>
    </row>
    <row r="68" spans="1:9" ht="13.9" customHeight="1" x14ac:dyDescent="0.2">
      <c r="A68" s="175" t="s">
        <v>124</v>
      </c>
      <c r="B68" s="179">
        <v>7375</v>
      </c>
      <c r="C68" s="170">
        <v>2585</v>
      </c>
      <c r="D68" s="170">
        <v>695</v>
      </c>
      <c r="E68" s="170">
        <v>640</v>
      </c>
      <c r="F68" s="170">
        <v>55</v>
      </c>
      <c r="G68" s="170">
        <v>4095</v>
      </c>
      <c r="H68" s="170">
        <v>0</v>
      </c>
      <c r="I68" s="170">
        <v>0</v>
      </c>
    </row>
    <row r="69" spans="1:9" ht="13.9" customHeight="1" x14ac:dyDescent="0.2">
      <c r="A69" s="175" t="s">
        <v>125</v>
      </c>
      <c r="B69" s="179">
        <v>6540</v>
      </c>
      <c r="C69" s="170">
        <v>2445</v>
      </c>
      <c r="D69" s="170">
        <v>785</v>
      </c>
      <c r="E69" s="170">
        <v>730</v>
      </c>
      <c r="F69" s="170">
        <v>50</v>
      </c>
      <c r="G69" s="170">
        <v>3310</v>
      </c>
      <c r="H69" s="170">
        <v>0</v>
      </c>
      <c r="I69" s="170">
        <v>0</v>
      </c>
    </row>
    <row r="70" spans="1:9" ht="14.1" customHeight="1" x14ac:dyDescent="0.2">
      <c r="A70" s="175" t="s">
        <v>126</v>
      </c>
      <c r="B70" s="179">
        <v>3640</v>
      </c>
      <c r="C70" s="170">
        <v>1375</v>
      </c>
      <c r="D70" s="170">
        <v>625</v>
      </c>
      <c r="E70" s="170">
        <v>595</v>
      </c>
      <c r="F70" s="170">
        <v>30</v>
      </c>
      <c r="G70" s="170">
        <v>1635</v>
      </c>
      <c r="H70" s="170">
        <v>0</v>
      </c>
      <c r="I70" s="170">
        <v>0</v>
      </c>
    </row>
    <row r="71" spans="1:9" ht="14.1" customHeight="1" x14ac:dyDescent="0.2">
      <c r="A71" s="175" t="s">
        <v>127</v>
      </c>
      <c r="B71" s="179">
        <v>1130</v>
      </c>
      <c r="C71" s="170">
        <v>440</v>
      </c>
      <c r="D71" s="170">
        <v>270</v>
      </c>
      <c r="E71" s="170">
        <v>260</v>
      </c>
      <c r="F71" s="170">
        <v>10</v>
      </c>
      <c r="G71" s="170">
        <v>420</v>
      </c>
      <c r="H71" s="170">
        <v>0</v>
      </c>
      <c r="I71" s="170">
        <v>0</v>
      </c>
    </row>
    <row r="72" spans="1:9" ht="14.1" customHeight="1" x14ac:dyDescent="0.2">
      <c r="A72" s="175"/>
      <c r="B72" s="179"/>
      <c r="C72" s="170"/>
      <c r="D72" s="170"/>
      <c r="E72" s="170"/>
      <c r="F72" s="170"/>
      <c r="G72" s="170"/>
      <c r="H72" s="170"/>
      <c r="I72" s="170"/>
    </row>
    <row r="73" spans="1:9" ht="14.1" customHeight="1" x14ac:dyDescent="0.2">
      <c r="A73" s="175" t="s">
        <v>159</v>
      </c>
      <c r="B73" s="179">
        <v>25520</v>
      </c>
      <c r="C73" s="170">
        <v>7285</v>
      </c>
      <c r="D73" s="170">
        <v>5010</v>
      </c>
      <c r="E73" s="170">
        <v>4910</v>
      </c>
      <c r="F73" s="170">
        <v>100</v>
      </c>
      <c r="G73" s="170">
        <v>13225</v>
      </c>
      <c r="H73" s="170">
        <v>0</v>
      </c>
      <c r="I73" s="170">
        <v>0</v>
      </c>
    </row>
    <row r="74" spans="1:9" ht="14.1" customHeight="1" x14ac:dyDescent="0.2">
      <c r="A74" s="175" t="s">
        <v>108</v>
      </c>
      <c r="B74" s="179">
        <v>425</v>
      </c>
      <c r="C74" s="170">
        <v>20</v>
      </c>
      <c r="D74" s="170">
        <v>0</v>
      </c>
      <c r="E74" s="170">
        <v>0</v>
      </c>
      <c r="F74" s="170">
        <v>0</v>
      </c>
      <c r="G74" s="170">
        <v>405</v>
      </c>
      <c r="H74" s="170">
        <v>0</v>
      </c>
      <c r="I74" s="170">
        <v>0</v>
      </c>
    </row>
    <row r="75" spans="1:9" ht="14.1" customHeight="1" x14ac:dyDescent="0.2">
      <c r="A75" s="175" t="s">
        <v>109</v>
      </c>
      <c r="B75" s="179">
        <v>880</v>
      </c>
      <c r="C75" s="170">
        <v>45</v>
      </c>
      <c r="D75" s="170">
        <v>0</v>
      </c>
      <c r="E75" s="170">
        <v>0</v>
      </c>
      <c r="F75" s="170">
        <v>0</v>
      </c>
      <c r="G75" s="170">
        <v>830</v>
      </c>
      <c r="H75" s="170">
        <v>0</v>
      </c>
      <c r="I75" s="170">
        <v>0</v>
      </c>
    </row>
    <row r="76" spans="1:9" ht="14.1" customHeight="1" x14ac:dyDescent="0.2">
      <c r="A76" s="175" t="s">
        <v>110</v>
      </c>
      <c r="B76" s="179">
        <v>640</v>
      </c>
      <c r="C76" s="170">
        <v>25</v>
      </c>
      <c r="D76" s="170">
        <v>0</v>
      </c>
      <c r="E76" s="170">
        <v>0</v>
      </c>
      <c r="F76" s="170">
        <v>0</v>
      </c>
      <c r="G76" s="170">
        <v>615</v>
      </c>
      <c r="H76" s="170">
        <v>0</v>
      </c>
      <c r="I76" s="170">
        <v>0</v>
      </c>
    </row>
    <row r="77" spans="1:9" ht="14.1" customHeight="1" x14ac:dyDescent="0.2">
      <c r="A77" s="175" t="s">
        <v>111</v>
      </c>
      <c r="B77" s="179">
        <v>460</v>
      </c>
      <c r="C77" s="170">
        <v>15</v>
      </c>
      <c r="D77" s="170">
        <v>0</v>
      </c>
      <c r="E77" s="170">
        <v>0</v>
      </c>
      <c r="F77" s="170">
        <v>0</v>
      </c>
      <c r="G77" s="170">
        <v>445</v>
      </c>
      <c r="H77" s="170">
        <v>0</v>
      </c>
      <c r="I77" s="170">
        <v>0</v>
      </c>
    </row>
    <row r="78" spans="1:9" ht="14.1" customHeight="1" x14ac:dyDescent="0.2">
      <c r="A78" s="175" t="s">
        <v>112</v>
      </c>
      <c r="B78" s="179">
        <v>280</v>
      </c>
      <c r="C78" s="170">
        <v>25</v>
      </c>
      <c r="D78" s="170">
        <v>5</v>
      </c>
      <c r="E78" s="170">
        <v>0</v>
      </c>
      <c r="F78" s="170">
        <v>0</v>
      </c>
      <c r="G78" s="170">
        <v>255</v>
      </c>
      <c r="H78" s="170">
        <v>0</v>
      </c>
      <c r="I78" s="170">
        <v>0</v>
      </c>
    </row>
    <row r="79" spans="1:9" ht="14.1" customHeight="1" x14ac:dyDescent="0.2">
      <c r="A79" s="175" t="s">
        <v>113</v>
      </c>
      <c r="B79" s="179">
        <v>200</v>
      </c>
      <c r="C79" s="170">
        <v>25</v>
      </c>
      <c r="D79" s="170">
        <v>0</v>
      </c>
      <c r="E79" s="170">
        <v>0</v>
      </c>
      <c r="F79" s="170">
        <v>0</v>
      </c>
      <c r="G79" s="170">
        <v>175</v>
      </c>
      <c r="H79" s="170">
        <v>0</v>
      </c>
      <c r="I79" s="170">
        <v>0</v>
      </c>
    </row>
    <row r="80" spans="1:9" ht="13.9" customHeight="1" x14ac:dyDescent="0.2">
      <c r="A80" s="175" t="s">
        <v>114</v>
      </c>
      <c r="B80" s="179">
        <v>205</v>
      </c>
      <c r="C80" s="170">
        <v>40</v>
      </c>
      <c r="D80" s="170">
        <v>5</v>
      </c>
      <c r="E80" s="170">
        <v>5</v>
      </c>
      <c r="F80" s="170">
        <v>0</v>
      </c>
      <c r="G80" s="170">
        <v>160</v>
      </c>
      <c r="H80" s="170">
        <v>0</v>
      </c>
      <c r="I80" s="170">
        <v>0</v>
      </c>
    </row>
    <row r="81" spans="1:9" ht="13.9" customHeight="1" x14ac:dyDescent="0.2">
      <c r="A81" s="175" t="s">
        <v>115</v>
      </c>
      <c r="B81" s="179">
        <v>190</v>
      </c>
      <c r="C81" s="170">
        <v>45</v>
      </c>
      <c r="D81" s="170">
        <v>0</v>
      </c>
      <c r="E81" s="170">
        <v>0</v>
      </c>
      <c r="F81" s="170">
        <v>0</v>
      </c>
      <c r="G81" s="170">
        <v>145</v>
      </c>
      <c r="H81" s="170">
        <v>0</v>
      </c>
      <c r="I81" s="170">
        <v>0</v>
      </c>
    </row>
    <row r="82" spans="1:9" ht="13.9" customHeight="1" x14ac:dyDescent="0.2">
      <c r="A82" s="175" t="s">
        <v>116</v>
      </c>
      <c r="B82" s="179">
        <v>255</v>
      </c>
      <c r="C82" s="170">
        <v>65</v>
      </c>
      <c r="D82" s="170">
        <v>5</v>
      </c>
      <c r="E82" s="170">
        <v>5</v>
      </c>
      <c r="F82" s="170">
        <v>0</v>
      </c>
      <c r="G82" s="170">
        <v>180</v>
      </c>
      <c r="H82" s="170">
        <v>0</v>
      </c>
      <c r="I82" s="170">
        <v>0</v>
      </c>
    </row>
    <row r="83" spans="1:9" ht="13.9" customHeight="1" x14ac:dyDescent="0.2">
      <c r="A83" s="175" t="s">
        <v>117</v>
      </c>
      <c r="B83" s="179">
        <v>320</v>
      </c>
      <c r="C83" s="170">
        <v>70</v>
      </c>
      <c r="D83" s="170">
        <v>15</v>
      </c>
      <c r="E83" s="170">
        <v>15</v>
      </c>
      <c r="F83" s="170">
        <v>0</v>
      </c>
      <c r="G83" s="170">
        <v>235</v>
      </c>
      <c r="H83" s="170">
        <v>0</v>
      </c>
      <c r="I83" s="170">
        <v>0</v>
      </c>
    </row>
    <row r="84" spans="1:9" ht="13.9" customHeight="1" x14ac:dyDescent="0.2">
      <c r="A84" s="175" t="s">
        <v>118</v>
      </c>
      <c r="B84" s="179">
        <v>610</v>
      </c>
      <c r="C84" s="170">
        <v>150</v>
      </c>
      <c r="D84" s="170">
        <v>45</v>
      </c>
      <c r="E84" s="170">
        <v>45</v>
      </c>
      <c r="F84" s="170">
        <v>0</v>
      </c>
      <c r="G84" s="170">
        <v>415</v>
      </c>
      <c r="H84" s="170">
        <v>0</v>
      </c>
      <c r="I84" s="170">
        <v>0</v>
      </c>
    </row>
    <row r="85" spans="1:9" ht="13.9" customHeight="1" x14ac:dyDescent="0.2">
      <c r="A85" s="175" t="s">
        <v>119</v>
      </c>
      <c r="B85" s="179">
        <v>1075</v>
      </c>
      <c r="C85" s="170">
        <v>280</v>
      </c>
      <c r="D85" s="170">
        <v>95</v>
      </c>
      <c r="E85" s="170">
        <v>90</v>
      </c>
      <c r="F85" s="170">
        <v>0</v>
      </c>
      <c r="G85" s="170">
        <v>700</v>
      </c>
      <c r="H85" s="170">
        <v>0</v>
      </c>
      <c r="I85" s="170">
        <v>0</v>
      </c>
    </row>
    <row r="86" spans="1:9" ht="13.9" customHeight="1" x14ac:dyDescent="0.2">
      <c r="A86" s="175" t="s">
        <v>120</v>
      </c>
      <c r="B86" s="179">
        <v>1195</v>
      </c>
      <c r="C86" s="170">
        <v>365</v>
      </c>
      <c r="D86" s="170">
        <v>140</v>
      </c>
      <c r="E86" s="170">
        <v>135</v>
      </c>
      <c r="F86" s="170">
        <v>0</v>
      </c>
      <c r="G86" s="170">
        <v>695</v>
      </c>
      <c r="H86" s="170">
        <v>0</v>
      </c>
      <c r="I86" s="170">
        <v>0</v>
      </c>
    </row>
    <row r="87" spans="1:9" ht="13.9" customHeight="1" x14ac:dyDescent="0.2">
      <c r="A87" s="175" t="s">
        <v>121</v>
      </c>
      <c r="B87" s="179">
        <v>1525</v>
      </c>
      <c r="C87" s="170">
        <v>455</v>
      </c>
      <c r="D87" s="170">
        <v>195</v>
      </c>
      <c r="E87" s="170">
        <v>190</v>
      </c>
      <c r="F87" s="170">
        <v>5</v>
      </c>
      <c r="G87" s="170">
        <v>875</v>
      </c>
      <c r="H87" s="170">
        <v>0</v>
      </c>
      <c r="I87" s="170">
        <v>0</v>
      </c>
    </row>
    <row r="88" spans="1:9" ht="13.9" customHeight="1" x14ac:dyDescent="0.2">
      <c r="A88" s="175" t="s">
        <v>122</v>
      </c>
      <c r="B88" s="179">
        <v>2125</v>
      </c>
      <c r="C88" s="170">
        <v>645</v>
      </c>
      <c r="D88" s="170">
        <v>325</v>
      </c>
      <c r="E88" s="170">
        <v>320</v>
      </c>
      <c r="F88" s="170">
        <v>5</v>
      </c>
      <c r="G88" s="170">
        <v>1155</v>
      </c>
      <c r="H88" s="170">
        <v>0</v>
      </c>
      <c r="I88" s="170">
        <v>0</v>
      </c>
    </row>
    <row r="89" spans="1:9" ht="13.9" customHeight="1" x14ac:dyDescent="0.2">
      <c r="A89" s="175" t="s">
        <v>123</v>
      </c>
      <c r="B89" s="179">
        <v>2750</v>
      </c>
      <c r="C89" s="170">
        <v>840</v>
      </c>
      <c r="D89" s="170">
        <v>520</v>
      </c>
      <c r="E89" s="170">
        <v>510</v>
      </c>
      <c r="F89" s="170">
        <v>15</v>
      </c>
      <c r="G89" s="170">
        <v>1390</v>
      </c>
      <c r="H89" s="170">
        <v>0</v>
      </c>
      <c r="I89" s="170">
        <v>0</v>
      </c>
    </row>
    <row r="90" spans="1:9" ht="13.9" customHeight="1" x14ac:dyDescent="0.2">
      <c r="A90" s="175" t="s">
        <v>124</v>
      </c>
      <c r="B90" s="179">
        <v>4460</v>
      </c>
      <c r="C90" s="170">
        <v>1475</v>
      </c>
      <c r="D90" s="170">
        <v>1050</v>
      </c>
      <c r="E90" s="170">
        <v>1025</v>
      </c>
      <c r="F90" s="170">
        <v>25</v>
      </c>
      <c r="G90" s="170">
        <v>1935</v>
      </c>
      <c r="H90" s="170">
        <v>0</v>
      </c>
      <c r="I90" s="170">
        <v>0</v>
      </c>
    </row>
    <row r="91" spans="1:9" ht="13.9" customHeight="1" x14ac:dyDescent="0.2">
      <c r="A91" s="175" t="s">
        <v>125</v>
      </c>
      <c r="B91" s="179">
        <v>4150</v>
      </c>
      <c r="C91" s="170">
        <v>1395</v>
      </c>
      <c r="D91" s="170">
        <v>1245</v>
      </c>
      <c r="E91" s="170">
        <v>1215</v>
      </c>
      <c r="F91" s="170">
        <v>30</v>
      </c>
      <c r="G91" s="170">
        <v>1515</v>
      </c>
      <c r="H91" s="170">
        <v>0</v>
      </c>
      <c r="I91" s="170">
        <v>0</v>
      </c>
    </row>
    <row r="92" spans="1:9" ht="13.9" customHeight="1" x14ac:dyDescent="0.2">
      <c r="A92" s="175" t="s">
        <v>126</v>
      </c>
      <c r="B92" s="179">
        <v>2635</v>
      </c>
      <c r="C92" s="170">
        <v>930</v>
      </c>
      <c r="D92" s="170">
        <v>870</v>
      </c>
      <c r="E92" s="170">
        <v>860</v>
      </c>
      <c r="F92" s="170">
        <v>10</v>
      </c>
      <c r="G92" s="170">
        <v>835</v>
      </c>
      <c r="H92" s="170">
        <v>0</v>
      </c>
      <c r="I92" s="170">
        <v>0</v>
      </c>
    </row>
    <row r="93" spans="1:9" ht="13.9" customHeight="1" x14ac:dyDescent="0.2">
      <c r="A93" s="176" t="s">
        <v>127</v>
      </c>
      <c r="B93" s="180">
        <v>1140</v>
      </c>
      <c r="C93" s="174">
        <v>375</v>
      </c>
      <c r="D93" s="174">
        <v>500</v>
      </c>
      <c r="E93" s="174">
        <v>490</v>
      </c>
      <c r="F93" s="174">
        <v>10</v>
      </c>
      <c r="G93" s="174">
        <v>265</v>
      </c>
      <c r="H93" s="174">
        <v>0</v>
      </c>
      <c r="I93" s="174">
        <v>0</v>
      </c>
    </row>
    <row r="94" spans="1:9" ht="13.9" hidden="1" customHeight="1" x14ac:dyDescent="0.2">
      <c r="A94" s="175"/>
      <c r="B94" s="179"/>
      <c r="C94" s="170"/>
      <c r="D94" s="170"/>
      <c r="E94" s="170"/>
      <c r="F94" s="170"/>
      <c r="G94" s="170"/>
      <c r="H94" s="170"/>
      <c r="I94" s="170"/>
    </row>
    <row r="95" spans="1:9" ht="14.1" customHeight="1" x14ac:dyDescent="0.2">
      <c r="A95" s="175" t="s">
        <v>160</v>
      </c>
      <c r="B95" s="179">
        <v>11390</v>
      </c>
      <c r="C95" s="170">
        <v>2540</v>
      </c>
      <c r="D95" s="170">
        <v>4525</v>
      </c>
      <c r="E95" s="170">
        <v>4485</v>
      </c>
      <c r="F95" s="170">
        <v>40</v>
      </c>
      <c r="G95" s="170">
        <v>4330</v>
      </c>
      <c r="H95" s="170">
        <v>0</v>
      </c>
      <c r="I95" s="170">
        <v>0</v>
      </c>
    </row>
    <row r="96" spans="1:9" ht="14.1" customHeight="1" x14ac:dyDescent="0.2">
      <c r="A96" s="175" t="s">
        <v>108</v>
      </c>
      <c r="B96" s="179">
        <v>235</v>
      </c>
      <c r="C96" s="170">
        <v>25</v>
      </c>
      <c r="D96" s="170">
        <v>0</v>
      </c>
      <c r="E96" s="170">
        <v>0</v>
      </c>
      <c r="F96" s="170">
        <v>0</v>
      </c>
      <c r="G96" s="170">
        <v>210</v>
      </c>
      <c r="H96" s="170">
        <v>0</v>
      </c>
      <c r="I96" s="170">
        <v>0</v>
      </c>
    </row>
    <row r="97" spans="1:9" ht="14.1" customHeight="1" x14ac:dyDescent="0.2">
      <c r="A97" s="175" t="s">
        <v>109</v>
      </c>
      <c r="B97" s="179">
        <v>255</v>
      </c>
      <c r="C97" s="170">
        <v>25</v>
      </c>
      <c r="D97" s="170">
        <v>0</v>
      </c>
      <c r="E97" s="170">
        <v>0</v>
      </c>
      <c r="F97" s="170">
        <v>0</v>
      </c>
      <c r="G97" s="170">
        <v>230</v>
      </c>
      <c r="H97" s="170">
        <v>0</v>
      </c>
      <c r="I97" s="170">
        <v>0</v>
      </c>
    </row>
    <row r="98" spans="1:9" ht="14.1" customHeight="1" x14ac:dyDescent="0.2">
      <c r="A98" s="175" t="s">
        <v>110</v>
      </c>
      <c r="B98" s="179">
        <v>315</v>
      </c>
      <c r="C98" s="170">
        <v>5</v>
      </c>
      <c r="D98" s="170">
        <v>0</v>
      </c>
      <c r="E98" s="170">
        <v>0</v>
      </c>
      <c r="F98" s="170">
        <v>0</v>
      </c>
      <c r="G98" s="170">
        <v>310</v>
      </c>
      <c r="H98" s="170">
        <v>0</v>
      </c>
      <c r="I98" s="170">
        <v>0</v>
      </c>
    </row>
    <row r="99" spans="1:9" ht="14.1" customHeight="1" x14ac:dyDescent="0.2">
      <c r="A99" s="175" t="s">
        <v>111</v>
      </c>
      <c r="B99" s="179">
        <v>240</v>
      </c>
      <c r="C99" s="170">
        <v>15</v>
      </c>
      <c r="D99" s="170">
        <v>0</v>
      </c>
      <c r="E99" s="170">
        <v>0</v>
      </c>
      <c r="F99" s="170">
        <v>0</v>
      </c>
      <c r="G99" s="170">
        <v>230</v>
      </c>
      <c r="H99" s="170">
        <v>0</v>
      </c>
      <c r="I99" s="170">
        <v>0</v>
      </c>
    </row>
    <row r="100" spans="1:9" ht="14.1" customHeight="1" x14ac:dyDescent="0.2">
      <c r="A100" s="175" t="s">
        <v>112</v>
      </c>
      <c r="B100" s="179">
        <v>180</v>
      </c>
      <c r="C100" s="170">
        <v>15</v>
      </c>
      <c r="D100" s="170">
        <v>0</v>
      </c>
      <c r="E100" s="170">
        <v>0</v>
      </c>
      <c r="F100" s="170">
        <v>0</v>
      </c>
      <c r="G100" s="170">
        <v>165</v>
      </c>
      <c r="H100" s="170">
        <v>0</v>
      </c>
      <c r="I100" s="170">
        <v>0</v>
      </c>
    </row>
    <row r="101" spans="1:9" ht="14.1" customHeight="1" x14ac:dyDescent="0.2">
      <c r="A101" s="175" t="s">
        <v>113</v>
      </c>
      <c r="B101" s="179">
        <v>140</v>
      </c>
      <c r="C101" s="170">
        <v>20</v>
      </c>
      <c r="D101" s="170">
        <v>5</v>
      </c>
      <c r="E101" s="170">
        <v>0</v>
      </c>
      <c r="F101" s="170">
        <v>0</v>
      </c>
      <c r="G101" s="170">
        <v>115</v>
      </c>
      <c r="H101" s="170">
        <v>0</v>
      </c>
      <c r="I101" s="170">
        <v>0</v>
      </c>
    </row>
    <row r="102" spans="1:9" ht="14.1" customHeight="1" x14ac:dyDescent="0.2">
      <c r="A102" s="175" t="s">
        <v>114</v>
      </c>
      <c r="B102" s="179">
        <v>120</v>
      </c>
      <c r="C102" s="170">
        <v>20</v>
      </c>
      <c r="D102" s="170">
        <v>5</v>
      </c>
      <c r="E102" s="170">
        <v>5</v>
      </c>
      <c r="F102" s="170">
        <v>0</v>
      </c>
      <c r="G102" s="170">
        <v>95</v>
      </c>
      <c r="H102" s="170">
        <v>0</v>
      </c>
      <c r="I102" s="170">
        <v>0</v>
      </c>
    </row>
    <row r="103" spans="1:9" ht="13.9" customHeight="1" x14ac:dyDescent="0.2">
      <c r="A103" s="175" t="s">
        <v>115</v>
      </c>
      <c r="B103" s="179">
        <v>105</v>
      </c>
      <c r="C103" s="170">
        <v>30</v>
      </c>
      <c r="D103" s="170">
        <v>0</v>
      </c>
      <c r="E103" s="170">
        <v>0</v>
      </c>
      <c r="F103" s="170">
        <v>0</v>
      </c>
      <c r="G103" s="170">
        <v>75</v>
      </c>
      <c r="H103" s="170">
        <v>0</v>
      </c>
      <c r="I103" s="170">
        <v>0</v>
      </c>
    </row>
    <row r="104" spans="1:9" ht="13.9" customHeight="1" x14ac:dyDescent="0.2">
      <c r="A104" s="175" t="s">
        <v>116</v>
      </c>
      <c r="B104" s="179">
        <v>110</v>
      </c>
      <c r="C104" s="170">
        <v>30</v>
      </c>
      <c r="D104" s="170">
        <v>5</v>
      </c>
      <c r="E104" s="170">
        <v>5</v>
      </c>
      <c r="F104" s="170">
        <v>0</v>
      </c>
      <c r="G104" s="170">
        <v>70</v>
      </c>
      <c r="H104" s="170">
        <v>0</v>
      </c>
      <c r="I104" s="170">
        <v>0</v>
      </c>
    </row>
    <row r="105" spans="1:9" ht="13.9" customHeight="1" x14ac:dyDescent="0.2">
      <c r="A105" s="175" t="s">
        <v>117</v>
      </c>
      <c r="B105" s="179">
        <v>145</v>
      </c>
      <c r="C105" s="170">
        <v>40</v>
      </c>
      <c r="D105" s="170">
        <v>15</v>
      </c>
      <c r="E105" s="170">
        <v>15</v>
      </c>
      <c r="F105" s="170">
        <v>0</v>
      </c>
      <c r="G105" s="170">
        <v>90</v>
      </c>
      <c r="H105" s="170">
        <v>0</v>
      </c>
      <c r="I105" s="170">
        <v>0</v>
      </c>
    </row>
    <row r="106" spans="1:9" ht="13.9" customHeight="1" x14ac:dyDescent="0.2">
      <c r="A106" s="175" t="s">
        <v>118</v>
      </c>
      <c r="B106" s="179">
        <v>210</v>
      </c>
      <c r="C106" s="170">
        <v>65</v>
      </c>
      <c r="D106" s="170">
        <v>35</v>
      </c>
      <c r="E106" s="170">
        <v>35</v>
      </c>
      <c r="F106" s="170">
        <v>0</v>
      </c>
      <c r="G106" s="170">
        <v>110</v>
      </c>
      <c r="H106" s="170">
        <v>0</v>
      </c>
      <c r="I106" s="170">
        <v>0</v>
      </c>
    </row>
    <row r="107" spans="1:9" ht="13.9" customHeight="1" x14ac:dyDescent="0.2">
      <c r="A107" s="175" t="s">
        <v>119</v>
      </c>
      <c r="B107" s="179">
        <v>380</v>
      </c>
      <c r="C107" s="170">
        <v>90</v>
      </c>
      <c r="D107" s="170">
        <v>90</v>
      </c>
      <c r="E107" s="170">
        <v>90</v>
      </c>
      <c r="F107" s="170">
        <v>0</v>
      </c>
      <c r="G107" s="170">
        <v>195</v>
      </c>
      <c r="H107" s="170">
        <v>0</v>
      </c>
      <c r="I107" s="170">
        <v>0</v>
      </c>
    </row>
    <row r="108" spans="1:9" ht="13.9" customHeight="1" x14ac:dyDescent="0.2">
      <c r="A108" s="175" t="s">
        <v>120</v>
      </c>
      <c r="B108" s="179">
        <v>410</v>
      </c>
      <c r="C108" s="170">
        <v>105</v>
      </c>
      <c r="D108" s="170">
        <v>120</v>
      </c>
      <c r="E108" s="170">
        <v>120</v>
      </c>
      <c r="F108" s="170">
        <v>0</v>
      </c>
      <c r="G108" s="170">
        <v>190</v>
      </c>
      <c r="H108" s="170">
        <v>0</v>
      </c>
      <c r="I108" s="170">
        <v>0</v>
      </c>
    </row>
    <row r="109" spans="1:9" ht="13.9" customHeight="1" x14ac:dyDescent="0.2">
      <c r="A109" s="175" t="s">
        <v>121</v>
      </c>
      <c r="B109" s="179">
        <v>540</v>
      </c>
      <c r="C109" s="170">
        <v>145</v>
      </c>
      <c r="D109" s="170">
        <v>145</v>
      </c>
      <c r="E109" s="170">
        <v>145</v>
      </c>
      <c r="F109" s="170">
        <v>5</v>
      </c>
      <c r="G109" s="170">
        <v>250</v>
      </c>
      <c r="H109" s="170">
        <v>0</v>
      </c>
      <c r="I109" s="170">
        <v>0</v>
      </c>
    </row>
    <row r="110" spans="1:9" ht="13.9" customHeight="1" x14ac:dyDescent="0.2">
      <c r="A110" s="175" t="s">
        <v>122</v>
      </c>
      <c r="B110" s="179">
        <v>815</v>
      </c>
      <c r="C110" s="170">
        <v>205</v>
      </c>
      <c r="D110" s="170">
        <v>290</v>
      </c>
      <c r="E110" s="170">
        <v>285</v>
      </c>
      <c r="F110" s="170">
        <v>0</v>
      </c>
      <c r="G110" s="170">
        <v>320</v>
      </c>
      <c r="H110" s="170">
        <v>0</v>
      </c>
      <c r="I110" s="170">
        <v>0</v>
      </c>
    </row>
    <row r="111" spans="1:9" ht="13.9" customHeight="1" x14ac:dyDescent="0.2">
      <c r="A111" s="175" t="s">
        <v>123</v>
      </c>
      <c r="B111" s="179">
        <v>1180</v>
      </c>
      <c r="C111" s="170">
        <v>305</v>
      </c>
      <c r="D111" s="170">
        <v>495</v>
      </c>
      <c r="E111" s="170">
        <v>485</v>
      </c>
      <c r="F111" s="170">
        <v>5</v>
      </c>
      <c r="G111" s="170">
        <v>380</v>
      </c>
      <c r="H111" s="170">
        <v>0</v>
      </c>
      <c r="I111" s="170">
        <v>0</v>
      </c>
    </row>
    <row r="112" spans="1:9" ht="13.9" customHeight="1" x14ac:dyDescent="0.2">
      <c r="A112" s="175" t="s">
        <v>124</v>
      </c>
      <c r="B112" s="179">
        <v>1945</v>
      </c>
      <c r="C112" s="170">
        <v>460</v>
      </c>
      <c r="D112" s="170">
        <v>950</v>
      </c>
      <c r="E112" s="170">
        <v>940</v>
      </c>
      <c r="F112" s="170">
        <v>10</v>
      </c>
      <c r="G112" s="170">
        <v>540</v>
      </c>
      <c r="H112" s="170">
        <v>0</v>
      </c>
      <c r="I112" s="170">
        <v>0</v>
      </c>
    </row>
    <row r="113" spans="1:9" ht="13.9" customHeight="1" x14ac:dyDescent="0.2">
      <c r="A113" s="175" t="s">
        <v>125</v>
      </c>
      <c r="B113" s="179">
        <v>1940</v>
      </c>
      <c r="C113" s="170">
        <v>460</v>
      </c>
      <c r="D113" s="170">
        <v>1075</v>
      </c>
      <c r="E113" s="170">
        <v>1070</v>
      </c>
      <c r="F113" s="170">
        <v>5</v>
      </c>
      <c r="G113" s="170">
        <v>400</v>
      </c>
      <c r="H113" s="170">
        <v>0</v>
      </c>
      <c r="I113" s="170">
        <v>0</v>
      </c>
    </row>
    <row r="114" spans="1:9" ht="14.1" customHeight="1" x14ac:dyDescent="0.2">
      <c r="A114" s="175" t="s">
        <v>126</v>
      </c>
      <c r="B114" s="179">
        <v>1410</v>
      </c>
      <c r="C114" s="170">
        <v>330</v>
      </c>
      <c r="D114" s="170">
        <v>830</v>
      </c>
      <c r="E114" s="170">
        <v>820</v>
      </c>
      <c r="F114" s="170">
        <v>5</v>
      </c>
      <c r="G114" s="170">
        <v>255</v>
      </c>
      <c r="H114" s="170">
        <v>0</v>
      </c>
      <c r="I114" s="170">
        <v>0</v>
      </c>
    </row>
    <row r="115" spans="1:9" ht="14.1" customHeight="1" x14ac:dyDescent="0.2">
      <c r="A115" s="175" t="s">
        <v>127</v>
      </c>
      <c r="B115" s="179">
        <v>715</v>
      </c>
      <c r="C115" s="170">
        <v>150</v>
      </c>
      <c r="D115" s="170">
        <v>465</v>
      </c>
      <c r="E115" s="170">
        <v>465</v>
      </c>
      <c r="F115" s="170">
        <v>0</v>
      </c>
      <c r="G115" s="170">
        <v>100</v>
      </c>
      <c r="H115" s="170">
        <v>0</v>
      </c>
      <c r="I115" s="170">
        <v>0</v>
      </c>
    </row>
    <row r="116" spans="1:9" ht="14.1" customHeight="1" x14ac:dyDescent="0.2">
      <c r="A116" s="175"/>
      <c r="B116" s="179"/>
      <c r="C116" s="170"/>
      <c r="D116" s="170"/>
      <c r="E116" s="170"/>
      <c r="F116" s="170"/>
      <c r="G116" s="170"/>
      <c r="H116" s="170"/>
      <c r="I116" s="170"/>
    </row>
    <row r="117" spans="1:9" ht="14.1" customHeight="1" x14ac:dyDescent="0.2">
      <c r="A117" s="175" t="s">
        <v>161</v>
      </c>
      <c r="B117" s="179">
        <v>4510</v>
      </c>
      <c r="C117" s="170">
        <v>865</v>
      </c>
      <c r="D117" s="170">
        <v>2280</v>
      </c>
      <c r="E117" s="170">
        <v>2270</v>
      </c>
      <c r="F117" s="170">
        <v>10</v>
      </c>
      <c r="G117" s="170">
        <v>1365</v>
      </c>
      <c r="H117" s="170">
        <v>0</v>
      </c>
      <c r="I117" s="170">
        <v>0</v>
      </c>
    </row>
    <row r="118" spans="1:9" ht="14.1" customHeight="1" x14ac:dyDescent="0.2">
      <c r="A118" s="175" t="s">
        <v>108</v>
      </c>
      <c r="B118" s="179">
        <v>20</v>
      </c>
      <c r="C118" s="170">
        <v>0</v>
      </c>
      <c r="D118" s="170">
        <v>0</v>
      </c>
      <c r="E118" s="170">
        <v>0</v>
      </c>
      <c r="F118" s="170">
        <v>0</v>
      </c>
      <c r="G118" s="170">
        <v>20</v>
      </c>
      <c r="H118" s="170">
        <v>0</v>
      </c>
      <c r="I118" s="170">
        <v>0</v>
      </c>
    </row>
    <row r="119" spans="1:9" ht="14.1" customHeight="1" x14ac:dyDescent="0.2">
      <c r="A119" s="175" t="s">
        <v>109</v>
      </c>
      <c r="B119" s="179">
        <v>110</v>
      </c>
      <c r="C119" s="170">
        <v>10</v>
      </c>
      <c r="D119" s="170">
        <v>0</v>
      </c>
      <c r="E119" s="170">
        <v>0</v>
      </c>
      <c r="F119" s="170">
        <v>0</v>
      </c>
      <c r="G119" s="170">
        <v>100</v>
      </c>
      <c r="H119" s="170">
        <v>0</v>
      </c>
      <c r="I119" s="170">
        <v>0</v>
      </c>
    </row>
    <row r="120" spans="1:9" ht="14.1" customHeight="1" x14ac:dyDescent="0.2">
      <c r="A120" s="175" t="s">
        <v>110</v>
      </c>
      <c r="B120" s="179">
        <v>135</v>
      </c>
      <c r="C120" s="170">
        <v>10</v>
      </c>
      <c r="D120" s="170">
        <v>0</v>
      </c>
      <c r="E120" s="170">
        <v>0</v>
      </c>
      <c r="F120" s="170">
        <v>0</v>
      </c>
      <c r="G120" s="170">
        <v>120</v>
      </c>
      <c r="H120" s="170">
        <v>0</v>
      </c>
      <c r="I120" s="170">
        <v>0</v>
      </c>
    </row>
    <row r="121" spans="1:9" ht="14.1" customHeight="1" x14ac:dyDescent="0.2">
      <c r="A121" s="175" t="s">
        <v>111</v>
      </c>
      <c r="B121" s="179">
        <v>145</v>
      </c>
      <c r="C121" s="170">
        <v>10</v>
      </c>
      <c r="D121" s="170">
        <v>0</v>
      </c>
      <c r="E121" s="170">
        <v>0</v>
      </c>
      <c r="F121" s="170">
        <v>0</v>
      </c>
      <c r="G121" s="170">
        <v>135</v>
      </c>
      <c r="H121" s="170">
        <v>0</v>
      </c>
      <c r="I121" s="170">
        <v>0</v>
      </c>
    </row>
    <row r="122" spans="1:9" ht="14.1" customHeight="1" x14ac:dyDescent="0.2">
      <c r="A122" s="175" t="s">
        <v>112</v>
      </c>
      <c r="B122" s="179">
        <v>135</v>
      </c>
      <c r="C122" s="170">
        <v>15</v>
      </c>
      <c r="D122" s="170">
        <v>5</v>
      </c>
      <c r="E122" s="170">
        <v>5</v>
      </c>
      <c r="F122" s="170">
        <v>0</v>
      </c>
      <c r="G122" s="170">
        <v>115</v>
      </c>
      <c r="H122" s="170">
        <v>0</v>
      </c>
      <c r="I122" s="170">
        <v>0</v>
      </c>
    </row>
    <row r="123" spans="1:9" ht="14.1" customHeight="1" x14ac:dyDescent="0.2">
      <c r="A123" s="175" t="s">
        <v>113</v>
      </c>
      <c r="B123" s="179">
        <v>105</v>
      </c>
      <c r="C123" s="170">
        <v>10</v>
      </c>
      <c r="D123" s="170">
        <v>5</v>
      </c>
      <c r="E123" s="170">
        <v>5</v>
      </c>
      <c r="F123" s="170">
        <v>0</v>
      </c>
      <c r="G123" s="170">
        <v>85</v>
      </c>
      <c r="H123" s="170">
        <v>0</v>
      </c>
      <c r="I123" s="170">
        <v>0</v>
      </c>
    </row>
    <row r="124" spans="1:9" ht="14.1" customHeight="1" x14ac:dyDescent="0.2">
      <c r="A124" s="175" t="s">
        <v>114</v>
      </c>
      <c r="B124" s="179">
        <v>115</v>
      </c>
      <c r="C124" s="170">
        <v>20</v>
      </c>
      <c r="D124" s="170">
        <v>5</v>
      </c>
      <c r="E124" s="170">
        <v>5</v>
      </c>
      <c r="F124" s="170">
        <v>0</v>
      </c>
      <c r="G124" s="170">
        <v>85</v>
      </c>
      <c r="H124" s="170">
        <v>0</v>
      </c>
      <c r="I124" s="170">
        <v>0</v>
      </c>
    </row>
    <row r="125" spans="1:9" ht="14.1" customHeight="1" x14ac:dyDescent="0.2">
      <c r="A125" s="175" t="s">
        <v>115</v>
      </c>
      <c r="B125" s="179">
        <v>65</v>
      </c>
      <c r="C125" s="170">
        <v>10</v>
      </c>
      <c r="D125" s="170">
        <v>10</v>
      </c>
      <c r="E125" s="170">
        <v>10</v>
      </c>
      <c r="F125" s="170">
        <v>0</v>
      </c>
      <c r="G125" s="170">
        <v>45</v>
      </c>
      <c r="H125" s="170">
        <v>0</v>
      </c>
      <c r="I125" s="170">
        <v>0</v>
      </c>
    </row>
    <row r="126" spans="1:9" ht="14.1" customHeight="1" x14ac:dyDescent="0.2">
      <c r="A126" s="175" t="s">
        <v>116</v>
      </c>
      <c r="B126" s="179">
        <v>55</v>
      </c>
      <c r="C126" s="170">
        <v>15</v>
      </c>
      <c r="D126" s="170">
        <v>10</v>
      </c>
      <c r="E126" s="170">
        <v>10</v>
      </c>
      <c r="F126" s="170">
        <v>0</v>
      </c>
      <c r="G126" s="170">
        <v>30</v>
      </c>
      <c r="H126" s="170">
        <v>0</v>
      </c>
      <c r="I126" s="170">
        <v>0</v>
      </c>
    </row>
    <row r="127" spans="1:9" ht="14.1" customHeight="1" x14ac:dyDescent="0.2">
      <c r="A127" s="175" t="s">
        <v>117</v>
      </c>
      <c r="B127" s="179">
        <v>65</v>
      </c>
      <c r="C127" s="170">
        <v>20</v>
      </c>
      <c r="D127" s="170">
        <v>15</v>
      </c>
      <c r="E127" s="170">
        <v>15</v>
      </c>
      <c r="F127" s="170">
        <v>0</v>
      </c>
      <c r="G127" s="170">
        <v>30</v>
      </c>
      <c r="H127" s="170">
        <v>0</v>
      </c>
      <c r="I127" s="170">
        <v>0</v>
      </c>
    </row>
    <row r="128" spans="1:9" ht="14.1" customHeight="1" x14ac:dyDescent="0.2">
      <c r="A128" s="175" t="s">
        <v>118</v>
      </c>
      <c r="B128" s="179">
        <v>95</v>
      </c>
      <c r="C128" s="170">
        <v>25</v>
      </c>
      <c r="D128" s="170">
        <v>45</v>
      </c>
      <c r="E128" s="170">
        <v>45</v>
      </c>
      <c r="F128" s="170">
        <v>0</v>
      </c>
      <c r="G128" s="170">
        <v>30</v>
      </c>
      <c r="H128" s="170">
        <v>0</v>
      </c>
      <c r="I128" s="170">
        <v>0</v>
      </c>
    </row>
    <row r="129" spans="1:9" ht="14.1" customHeight="1" x14ac:dyDescent="0.2">
      <c r="A129" s="175" t="s">
        <v>119</v>
      </c>
      <c r="B129" s="179">
        <v>130</v>
      </c>
      <c r="C129" s="170">
        <v>35</v>
      </c>
      <c r="D129" s="170">
        <v>55</v>
      </c>
      <c r="E129" s="170">
        <v>55</v>
      </c>
      <c r="F129" s="170">
        <v>0</v>
      </c>
      <c r="G129" s="170">
        <v>40</v>
      </c>
      <c r="H129" s="170">
        <v>0</v>
      </c>
      <c r="I129" s="170">
        <v>0</v>
      </c>
    </row>
    <row r="130" spans="1:9" ht="14.1" customHeight="1" x14ac:dyDescent="0.2">
      <c r="A130" s="175" t="s">
        <v>120</v>
      </c>
      <c r="B130" s="179">
        <v>175</v>
      </c>
      <c r="C130" s="170">
        <v>50</v>
      </c>
      <c r="D130" s="170">
        <v>85</v>
      </c>
      <c r="E130" s="170">
        <v>85</v>
      </c>
      <c r="F130" s="170">
        <v>0</v>
      </c>
      <c r="G130" s="170">
        <v>40</v>
      </c>
      <c r="H130" s="170">
        <v>0</v>
      </c>
      <c r="I130" s="170">
        <v>0</v>
      </c>
    </row>
    <row r="131" spans="1:9" ht="14.1" customHeight="1" x14ac:dyDescent="0.2">
      <c r="A131" s="175" t="s">
        <v>121</v>
      </c>
      <c r="B131" s="179">
        <v>225</v>
      </c>
      <c r="C131" s="170">
        <v>65</v>
      </c>
      <c r="D131" s="170">
        <v>95</v>
      </c>
      <c r="E131" s="170">
        <v>95</v>
      </c>
      <c r="F131" s="170">
        <v>0</v>
      </c>
      <c r="G131" s="170">
        <v>65</v>
      </c>
      <c r="H131" s="170">
        <v>0</v>
      </c>
      <c r="I131" s="170">
        <v>0</v>
      </c>
    </row>
    <row r="132" spans="1:9" ht="14.1" customHeight="1" x14ac:dyDescent="0.2">
      <c r="A132" s="175" t="s">
        <v>122</v>
      </c>
      <c r="B132" s="179">
        <v>250</v>
      </c>
      <c r="C132" s="170">
        <v>70</v>
      </c>
      <c r="D132" s="170">
        <v>120</v>
      </c>
      <c r="E132" s="170">
        <v>120</v>
      </c>
      <c r="F132" s="170">
        <v>0</v>
      </c>
      <c r="G132" s="170">
        <v>60</v>
      </c>
      <c r="H132" s="170">
        <v>0</v>
      </c>
      <c r="I132" s="170">
        <v>0</v>
      </c>
    </row>
    <row r="133" spans="1:9" ht="14.1" customHeight="1" x14ac:dyDescent="0.2">
      <c r="A133" s="175" t="s">
        <v>123</v>
      </c>
      <c r="B133" s="179">
        <v>435</v>
      </c>
      <c r="C133" s="170">
        <v>95</v>
      </c>
      <c r="D133" s="170">
        <v>260</v>
      </c>
      <c r="E133" s="170">
        <v>260</v>
      </c>
      <c r="F133" s="170">
        <v>0</v>
      </c>
      <c r="G133" s="170">
        <v>75</v>
      </c>
      <c r="H133" s="170">
        <v>0</v>
      </c>
      <c r="I133" s="170">
        <v>0</v>
      </c>
    </row>
    <row r="134" spans="1:9" ht="14.1" customHeight="1" x14ac:dyDescent="0.2">
      <c r="A134" s="175" t="s">
        <v>124</v>
      </c>
      <c r="B134" s="179">
        <v>735</v>
      </c>
      <c r="C134" s="170">
        <v>155</v>
      </c>
      <c r="D134" s="170">
        <v>475</v>
      </c>
      <c r="E134" s="170">
        <v>475</v>
      </c>
      <c r="F134" s="170">
        <v>0</v>
      </c>
      <c r="G134" s="170">
        <v>105</v>
      </c>
      <c r="H134" s="170">
        <v>0</v>
      </c>
      <c r="I134" s="170">
        <v>0</v>
      </c>
    </row>
    <row r="135" spans="1:9" ht="14.1" customHeight="1" x14ac:dyDescent="0.2">
      <c r="A135" s="175" t="s">
        <v>125</v>
      </c>
      <c r="B135" s="179">
        <v>690</v>
      </c>
      <c r="C135" s="170">
        <v>110</v>
      </c>
      <c r="D135" s="170">
        <v>495</v>
      </c>
      <c r="E135" s="170">
        <v>490</v>
      </c>
      <c r="F135" s="170">
        <v>0</v>
      </c>
      <c r="G135" s="170">
        <v>85</v>
      </c>
      <c r="H135" s="170">
        <v>0</v>
      </c>
      <c r="I135" s="170">
        <v>0</v>
      </c>
    </row>
    <row r="136" spans="1:9" ht="14.1" customHeight="1" x14ac:dyDescent="0.2">
      <c r="A136" s="175" t="s">
        <v>126</v>
      </c>
      <c r="B136" s="179">
        <v>535</v>
      </c>
      <c r="C136" s="170">
        <v>90</v>
      </c>
      <c r="D136" s="170">
        <v>375</v>
      </c>
      <c r="E136" s="170">
        <v>375</v>
      </c>
      <c r="F136" s="170">
        <v>0</v>
      </c>
      <c r="G136" s="170">
        <v>70</v>
      </c>
      <c r="H136" s="170">
        <v>0</v>
      </c>
      <c r="I136" s="170">
        <v>0</v>
      </c>
    </row>
    <row r="137" spans="1:9" ht="14.1" customHeight="1" x14ac:dyDescent="0.2">
      <c r="A137" s="176" t="s">
        <v>127</v>
      </c>
      <c r="B137" s="180">
        <v>290</v>
      </c>
      <c r="C137" s="174">
        <v>45</v>
      </c>
      <c r="D137" s="174">
        <v>220</v>
      </c>
      <c r="E137" s="174">
        <v>215</v>
      </c>
      <c r="F137" s="174">
        <v>0</v>
      </c>
      <c r="G137" s="174">
        <v>25</v>
      </c>
      <c r="H137" s="174">
        <v>0</v>
      </c>
      <c r="I137" s="174">
        <v>0</v>
      </c>
    </row>
    <row r="138" spans="1:9" hidden="1" x14ac:dyDescent="0.2">
      <c r="A138" s="175"/>
      <c r="B138" s="179"/>
      <c r="C138" s="170"/>
      <c r="D138" s="170"/>
      <c r="E138" s="170"/>
      <c r="F138" s="170"/>
      <c r="G138" s="170"/>
      <c r="H138" s="170"/>
      <c r="I138" s="170"/>
    </row>
    <row r="139" spans="1:9" s="54" customFormat="1" ht="49.15" customHeight="1" x14ac:dyDescent="0.2">
      <c r="A139" s="177" t="s">
        <v>166</v>
      </c>
      <c r="B139" s="180">
        <v>150</v>
      </c>
      <c r="C139" s="174">
        <v>0</v>
      </c>
      <c r="D139" s="174">
        <v>150</v>
      </c>
      <c r="E139" s="174">
        <v>140</v>
      </c>
      <c r="F139" s="174">
        <v>10</v>
      </c>
      <c r="G139" s="174">
        <v>0</v>
      </c>
      <c r="H139" s="174">
        <v>0</v>
      </c>
      <c r="I139" s="174">
        <v>0</v>
      </c>
    </row>
    <row r="140" spans="1:9" ht="12.75" customHeight="1" x14ac:dyDescent="0.2">
      <c r="A140" s="145"/>
      <c r="B140" s="170"/>
      <c r="C140" s="171"/>
      <c r="D140" s="171"/>
      <c r="E140" s="171"/>
      <c r="F140" s="171"/>
      <c r="G140" s="171"/>
      <c r="H140" s="171"/>
      <c r="I140" s="171"/>
    </row>
    <row r="141" spans="1:9" ht="39.950000000000003" customHeight="1" x14ac:dyDescent="0.2">
      <c r="A141" s="233" t="s">
        <v>254</v>
      </c>
      <c r="B141" s="233"/>
      <c r="C141" s="233"/>
      <c r="D141" s="233"/>
      <c r="E141" s="233"/>
      <c r="F141" s="233"/>
      <c r="G141" s="233"/>
      <c r="H141" s="233"/>
      <c r="I141" s="233"/>
    </row>
    <row r="142" spans="1:9" ht="54" customHeight="1" x14ac:dyDescent="0.2">
      <c r="A142" s="233" t="s">
        <v>255</v>
      </c>
      <c r="B142" s="233"/>
      <c r="C142" s="233"/>
      <c r="D142" s="233"/>
      <c r="E142" s="233"/>
      <c r="F142" s="233"/>
      <c r="G142" s="233"/>
      <c r="H142" s="233"/>
      <c r="I142" s="233"/>
    </row>
    <row r="143" spans="1:9" ht="27" customHeight="1" x14ac:dyDescent="0.2">
      <c r="A143" s="233" t="s">
        <v>256</v>
      </c>
      <c r="B143" s="233"/>
      <c r="C143" s="233"/>
      <c r="D143" s="233"/>
      <c r="E143" s="233"/>
      <c r="F143" s="233"/>
      <c r="G143" s="233"/>
      <c r="H143" s="233"/>
      <c r="I143" s="233"/>
    </row>
    <row r="144" spans="1:9" ht="12.95" customHeight="1" x14ac:dyDescent="0.2">
      <c r="A144" s="172"/>
      <c r="B144" s="172"/>
      <c r="C144" s="172"/>
      <c r="D144" s="172"/>
      <c r="E144" s="172"/>
      <c r="F144" s="172"/>
      <c r="G144" s="172"/>
      <c r="H144" s="172"/>
      <c r="I144" s="172"/>
    </row>
    <row r="145" spans="1:9" ht="12.95" customHeight="1" x14ac:dyDescent="0.2">
      <c r="A145" s="173" t="s">
        <v>221</v>
      </c>
      <c r="B145" s="172"/>
      <c r="C145" s="172"/>
      <c r="D145" s="172"/>
      <c r="E145" s="172"/>
      <c r="F145" s="172"/>
      <c r="G145" s="172"/>
      <c r="H145" s="172"/>
      <c r="I145" s="172"/>
    </row>
  </sheetData>
  <mergeCells count="12">
    <mergeCell ref="A143:I143"/>
    <mergeCell ref="A141:I141"/>
    <mergeCell ref="A142:I142"/>
    <mergeCell ref="A1:I1"/>
    <mergeCell ref="A3:A5"/>
    <mergeCell ref="B3:I3"/>
    <mergeCell ref="B4:B5"/>
    <mergeCell ref="C4:C5"/>
    <mergeCell ref="D4:F4"/>
    <mergeCell ref="G4:G5"/>
    <mergeCell ref="H4:H5"/>
    <mergeCell ref="I4:I5"/>
  </mergeCells>
  <conditionalFormatting sqref="A6:I139">
    <cfRule type="expression" dxfId="3" priority="16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HH</oddFooter>
    <firstFooter>&amp;L&amp;8Statistikamt Nord&amp;C&amp;8 16&amp;R&amp;8Statistischer Bericht K II 8 - 2j 21 HH</firstFooter>
  </headerFooter>
  <rowBreaks count="2" manualBreakCount="2">
    <brk id="50" max="16383" man="1"/>
    <brk id="9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9"/>
  <sheetViews>
    <sheetView view="pageLayout" zoomScaleNormal="100" workbookViewId="0">
      <selection sqref="A1:I1"/>
    </sheetView>
  </sheetViews>
  <sheetFormatPr baseColWidth="10" defaultRowHeight="12" x14ac:dyDescent="0.2"/>
  <cols>
    <col min="1" max="1" width="19.7109375" style="54" customWidth="1"/>
    <col min="2" max="2" width="10.140625" style="54" customWidth="1"/>
    <col min="3" max="3" width="10.7109375" style="54" customWidth="1"/>
    <col min="4" max="4" width="9.7109375" style="54" customWidth="1"/>
    <col min="5" max="6" width="8.28515625" style="54" customWidth="1"/>
    <col min="7" max="8" width="8.42578125" style="54" customWidth="1"/>
    <col min="9" max="9" width="8.28515625" style="54" customWidth="1"/>
    <col min="10" max="215" width="11.5703125" style="54"/>
    <col min="216" max="216" width="21.140625" style="54" customWidth="1"/>
    <col min="217" max="217" width="10.28515625" style="54" bestFit="1" customWidth="1"/>
    <col min="218" max="219" width="9.85546875" style="54" bestFit="1" customWidth="1"/>
    <col min="220" max="220" width="9.28515625" style="54" bestFit="1" customWidth="1"/>
    <col min="221" max="221" width="8" style="54" bestFit="1" customWidth="1"/>
    <col min="222" max="223" width="8.28515625" style="54" bestFit="1" customWidth="1"/>
    <col min="224" max="224" width="10.28515625" style="54" bestFit="1" customWidth="1"/>
    <col min="225" max="225" width="8.7109375" style="54" customWidth="1"/>
    <col min="226" max="471" width="11.5703125" style="54"/>
    <col min="472" max="472" width="21.140625" style="54" customWidth="1"/>
    <col min="473" max="473" width="10.28515625" style="54" bestFit="1" customWidth="1"/>
    <col min="474" max="475" width="9.85546875" style="54" bestFit="1" customWidth="1"/>
    <col min="476" max="476" width="9.28515625" style="54" bestFit="1" customWidth="1"/>
    <col min="477" max="477" width="8" style="54" bestFit="1" customWidth="1"/>
    <col min="478" max="479" width="8.28515625" style="54" bestFit="1" customWidth="1"/>
    <col min="480" max="480" width="10.28515625" style="54" bestFit="1" customWidth="1"/>
    <col min="481" max="481" width="8.7109375" style="54" customWidth="1"/>
    <col min="482" max="727" width="11.5703125" style="54"/>
    <col min="728" max="728" width="21.140625" style="54" customWidth="1"/>
    <col min="729" max="729" width="10.28515625" style="54" bestFit="1" customWidth="1"/>
    <col min="730" max="731" width="9.85546875" style="54" bestFit="1" customWidth="1"/>
    <col min="732" max="732" width="9.28515625" style="54" bestFit="1" customWidth="1"/>
    <col min="733" max="733" width="8" style="54" bestFit="1" customWidth="1"/>
    <col min="734" max="735" width="8.28515625" style="54" bestFit="1" customWidth="1"/>
    <col min="736" max="736" width="10.28515625" style="54" bestFit="1" customWidth="1"/>
    <col min="737" max="737" width="8.7109375" style="54" customWidth="1"/>
    <col min="738" max="983" width="11.5703125" style="54"/>
    <col min="984" max="984" width="21.140625" style="54" customWidth="1"/>
    <col min="985" max="985" width="10.28515625" style="54" bestFit="1" customWidth="1"/>
    <col min="986" max="987" width="9.85546875" style="54" bestFit="1" customWidth="1"/>
    <col min="988" max="988" width="9.28515625" style="54" bestFit="1" customWidth="1"/>
    <col min="989" max="989" width="8" style="54" bestFit="1" customWidth="1"/>
    <col min="990" max="991" width="8.28515625" style="54" bestFit="1" customWidth="1"/>
    <col min="992" max="992" width="10.28515625" style="54" bestFit="1" customWidth="1"/>
    <col min="993" max="993" width="8.7109375" style="54" customWidth="1"/>
    <col min="994" max="1239" width="11.5703125" style="54"/>
    <col min="1240" max="1240" width="21.140625" style="54" customWidth="1"/>
    <col min="1241" max="1241" width="10.28515625" style="54" bestFit="1" customWidth="1"/>
    <col min="1242" max="1243" width="9.85546875" style="54" bestFit="1" customWidth="1"/>
    <col min="1244" max="1244" width="9.28515625" style="54" bestFit="1" customWidth="1"/>
    <col min="1245" max="1245" width="8" style="54" bestFit="1" customWidth="1"/>
    <col min="1246" max="1247" width="8.28515625" style="54" bestFit="1" customWidth="1"/>
    <col min="1248" max="1248" width="10.28515625" style="54" bestFit="1" customWidth="1"/>
    <col min="1249" max="1249" width="8.7109375" style="54" customWidth="1"/>
    <col min="1250" max="1495" width="11.5703125" style="54"/>
    <col min="1496" max="1496" width="21.140625" style="54" customWidth="1"/>
    <col min="1497" max="1497" width="10.28515625" style="54" bestFit="1" customWidth="1"/>
    <col min="1498" max="1499" width="9.85546875" style="54" bestFit="1" customWidth="1"/>
    <col min="1500" max="1500" width="9.28515625" style="54" bestFit="1" customWidth="1"/>
    <col min="1501" max="1501" width="8" style="54" bestFit="1" customWidth="1"/>
    <col min="1502" max="1503" width="8.28515625" style="54" bestFit="1" customWidth="1"/>
    <col min="1504" max="1504" width="10.28515625" style="54" bestFit="1" customWidth="1"/>
    <col min="1505" max="1505" width="8.7109375" style="54" customWidth="1"/>
    <col min="1506" max="1751" width="11.5703125" style="54"/>
    <col min="1752" max="1752" width="21.140625" style="54" customWidth="1"/>
    <col min="1753" max="1753" width="10.28515625" style="54" bestFit="1" customWidth="1"/>
    <col min="1754" max="1755" width="9.85546875" style="54" bestFit="1" customWidth="1"/>
    <col min="1756" max="1756" width="9.28515625" style="54" bestFit="1" customWidth="1"/>
    <col min="1757" max="1757" width="8" style="54" bestFit="1" customWidth="1"/>
    <col min="1758" max="1759" width="8.28515625" style="54" bestFit="1" customWidth="1"/>
    <col min="1760" max="1760" width="10.28515625" style="54" bestFit="1" customWidth="1"/>
    <col min="1761" max="1761" width="8.7109375" style="54" customWidth="1"/>
    <col min="1762" max="2007" width="11.5703125" style="54"/>
    <col min="2008" max="2008" width="21.140625" style="54" customWidth="1"/>
    <col min="2009" max="2009" width="10.28515625" style="54" bestFit="1" customWidth="1"/>
    <col min="2010" max="2011" width="9.85546875" style="54" bestFit="1" customWidth="1"/>
    <col min="2012" max="2012" width="9.28515625" style="54" bestFit="1" customWidth="1"/>
    <col min="2013" max="2013" width="8" style="54" bestFit="1" customWidth="1"/>
    <col min="2014" max="2015" width="8.28515625" style="54" bestFit="1" customWidth="1"/>
    <col min="2016" max="2016" width="10.28515625" style="54" bestFit="1" customWidth="1"/>
    <col min="2017" max="2017" width="8.7109375" style="54" customWidth="1"/>
    <col min="2018" max="2263" width="11.5703125" style="54"/>
    <col min="2264" max="2264" width="21.140625" style="54" customWidth="1"/>
    <col min="2265" max="2265" width="10.28515625" style="54" bestFit="1" customWidth="1"/>
    <col min="2266" max="2267" width="9.85546875" style="54" bestFit="1" customWidth="1"/>
    <col min="2268" max="2268" width="9.28515625" style="54" bestFit="1" customWidth="1"/>
    <col min="2269" max="2269" width="8" style="54" bestFit="1" customWidth="1"/>
    <col min="2270" max="2271" width="8.28515625" style="54" bestFit="1" customWidth="1"/>
    <col min="2272" max="2272" width="10.28515625" style="54" bestFit="1" customWidth="1"/>
    <col min="2273" max="2273" width="8.7109375" style="54" customWidth="1"/>
    <col min="2274" max="2519" width="11.5703125" style="54"/>
    <col min="2520" max="2520" width="21.140625" style="54" customWidth="1"/>
    <col min="2521" max="2521" width="10.28515625" style="54" bestFit="1" customWidth="1"/>
    <col min="2522" max="2523" width="9.85546875" style="54" bestFit="1" customWidth="1"/>
    <col min="2524" max="2524" width="9.28515625" style="54" bestFit="1" customWidth="1"/>
    <col min="2525" max="2525" width="8" style="54" bestFit="1" customWidth="1"/>
    <col min="2526" max="2527" width="8.28515625" style="54" bestFit="1" customWidth="1"/>
    <col min="2528" max="2528" width="10.28515625" style="54" bestFit="1" customWidth="1"/>
    <col min="2529" max="2529" width="8.7109375" style="54" customWidth="1"/>
    <col min="2530" max="2775" width="11.5703125" style="54"/>
    <col min="2776" max="2776" width="21.140625" style="54" customWidth="1"/>
    <col min="2777" max="2777" width="10.28515625" style="54" bestFit="1" customWidth="1"/>
    <col min="2778" max="2779" width="9.85546875" style="54" bestFit="1" customWidth="1"/>
    <col min="2780" max="2780" width="9.28515625" style="54" bestFit="1" customWidth="1"/>
    <col min="2781" max="2781" width="8" style="54" bestFit="1" customWidth="1"/>
    <col min="2782" max="2783" width="8.28515625" style="54" bestFit="1" customWidth="1"/>
    <col min="2784" max="2784" width="10.28515625" style="54" bestFit="1" customWidth="1"/>
    <col min="2785" max="2785" width="8.7109375" style="54" customWidth="1"/>
    <col min="2786" max="3031" width="11.5703125" style="54"/>
    <col min="3032" max="3032" width="21.140625" style="54" customWidth="1"/>
    <col min="3033" max="3033" width="10.28515625" style="54" bestFit="1" customWidth="1"/>
    <col min="3034" max="3035" width="9.85546875" style="54" bestFit="1" customWidth="1"/>
    <col min="3036" max="3036" width="9.28515625" style="54" bestFit="1" customWidth="1"/>
    <col min="3037" max="3037" width="8" style="54" bestFit="1" customWidth="1"/>
    <col min="3038" max="3039" width="8.28515625" style="54" bestFit="1" customWidth="1"/>
    <col min="3040" max="3040" width="10.28515625" style="54" bestFit="1" customWidth="1"/>
    <col min="3041" max="3041" width="8.7109375" style="54" customWidth="1"/>
    <col min="3042" max="3287" width="11.5703125" style="54"/>
    <col min="3288" max="3288" width="21.140625" style="54" customWidth="1"/>
    <col min="3289" max="3289" width="10.28515625" style="54" bestFit="1" customWidth="1"/>
    <col min="3290" max="3291" width="9.85546875" style="54" bestFit="1" customWidth="1"/>
    <col min="3292" max="3292" width="9.28515625" style="54" bestFit="1" customWidth="1"/>
    <col min="3293" max="3293" width="8" style="54" bestFit="1" customWidth="1"/>
    <col min="3294" max="3295" width="8.28515625" style="54" bestFit="1" customWidth="1"/>
    <col min="3296" max="3296" width="10.28515625" style="54" bestFit="1" customWidth="1"/>
    <col min="3297" max="3297" width="8.7109375" style="54" customWidth="1"/>
    <col min="3298" max="3543" width="11.5703125" style="54"/>
    <col min="3544" max="3544" width="21.140625" style="54" customWidth="1"/>
    <col min="3545" max="3545" width="10.28515625" style="54" bestFit="1" customWidth="1"/>
    <col min="3546" max="3547" width="9.85546875" style="54" bestFit="1" customWidth="1"/>
    <col min="3548" max="3548" width="9.28515625" style="54" bestFit="1" customWidth="1"/>
    <col min="3549" max="3549" width="8" style="54" bestFit="1" customWidth="1"/>
    <col min="3550" max="3551" width="8.28515625" style="54" bestFit="1" customWidth="1"/>
    <col min="3552" max="3552" width="10.28515625" style="54" bestFit="1" customWidth="1"/>
    <col min="3553" max="3553" width="8.7109375" style="54" customWidth="1"/>
    <col min="3554" max="3799" width="11.5703125" style="54"/>
    <col min="3800" max="3800" width="21.140625" style="54" customWidth="1"/>
    <col min="3801" max="3801" width="10.28515625" style="54" bestFit="1" customWidth="1"/>
    <col min="3802" max="3803" width="9.85546875" style="54" bestFit="1" customWidth="1"/>
    <col min="3804" max="3804" width="9.28515625" style="54" bestFit="1" customWidth="1"/>
    <col min="3805" max="3805" width="8" style="54" bestFit="1" customWidth="1"/>
    <col min="3806" max="3807" width="8.28515625" style="54" bestFit="1" customWidth="1"/>
    <col min="3808" max="3808" width="10.28515625" style="54" bestFit="1" customWidth="1"/>
    <col min="3809" max="3809" width="8.7109375" style="54" customWidth="1"/>
    <col min="3810" max="4055" width="11.5703125" style="54"/>
    <col min="4056" max="4056" width="21.140625" style="54" customWidth="1"/>
    <col min="4057" max="4057" width="10.28515625" style="54" bestFit="1" customWidth="1"/>
    <col min="4058" max="4059" width="9.85546875" style="54" bestFit="1" customWidth="1"/>
    <col min="4060" max="4060" width="9.28515625" style="54" bestFit="1" customWidth="1"/>
    <col min="4061" max="4061" width="8" style="54" bestFit="1" customWidth="1"/>
    <col min="4062" max="4063" width="8.28515625" style="54" bestFit="1" customWidth="1"/>
    <col min="4064" max="4064" width="10.28515625" style="54" bestFit="1" customWidth="1"/>
    <col min="4065" max="4065" width="8.7109375" style="54" customWidth="1"/>
    <col min="4066" max="4311" width="11.5703125" style="54"/>
    <col min="4312" max="4312" width="21.140625" style="54" customWidth="1"/>
    <col min="4313" max="4313" width="10.28515625" style="54" bestFit="1" customWidth="1"/>
    <col min="4314" max="4315" width="9.85546875" style="54" bestFit="1" customWidth="1"/>
    <col min="4316" max="4316" width="9.28515625" style="54" bestFit="1" customWidth="1"/>
    <col min="4317" max="4317" width="8" style="54" bestFit="1" customWidth="1"/>
    <col min="4318" max="4319" width="8.28515625" style="54" bestFit="1" customWidth="1"/>
    <col min="4320" max="4320" width="10.28515625" style="54" bestFit="1" customWidth="1"/>
    <col min="4321" max="4321" width="8.7109375" style="54" customWidth="1"/>
    <col min="4322" max="4567" width="11.5703125" style="54"/>
    <col min="4568" max="4568" width="21.140625" style="54" customWidth="1"/>
    <col min="4569" max="4569" width="10.28515625" style="54" bestFit="1" customWidth="1"/>
    <col min="4570" max="4571" width="9.85546875" style="54" bestFit="1" customWidth="1"/>
    <col min="4572" max="4572" width="9.28515625" style="54" bestFit="1" customWidth="1"/>
    <col min="4573" max="4573" width="8" style="54" bestFit="1" customWidth="1"/>
    <col min="4574" max="4575" width="8.28515625" style="54" bestFit="1" customWidth="1"/>
    <col min="4576" max="4576" width="10.28515625" style="54" bestFit="1" customWidth="1"/>
    <col min="4577" max="4577" width="8.7109375" style="54" customWidth="1"/>
    <col min="4578" max="4823" width="11.5703125" style="54"/>
    <col min="4824" max="4824" width="21.140625" style="54" customWidth="1"/>
    <col min="4825" max="4825" width="10.28515625" style="54" bestFit="1" customWidth="1"/>
    <col min="4826" max="4827" width="9.85546875" style="54" bestFit="1" customWidth="1"/>
    <col min="4828" max="4828" width="9.28515625" style="54" bestFit="1" customWidth="1"/>
    <col min="4829" max="4829" width="8" style="54" bestFit="1" customWidth="1"/>
    <col min="4830" max="4831" width="8.28515625" style="54" bestFit="1" customWidth="1"/>
    <col min="4832" max="4832" width="10.28515625" style="54" bestFit="1" customWidth="1"/>
    <col min="4833" max="4833" width="8.7109375" style="54" customWidth="1"/>
    <col min="4834" max="5079" width="11.5703125" style="54"/>
    <col min="5080" max="5080" width="21.140625" style="54" customWidth="1"/>
    <col min="5081" max="5081" width="10.28515625" style="54" bestFit="1" customWidth="1"/>
    <col min="5082" max="5083" width="9.85546875" style="54" bestFit="1" customWidth="1"/>
    <col min="5084" max="5084" width="9.28515625" style="54" bestFit="1" customWidth="1"/>
    <col min="5085" max="5085" width="8" style="54" bestFit="1" customWidth="1"/>
    <col min="5086" max="5087" width="8.28515625" style="54" bestFit="1" customWidth="1"/>
    <col min="5088" max="5088" width="10.28515625" style="54" bestFit="1" customWidth="1"/>
    <col min="5089" max="5089" width="8.7109375" style="54" customWidth="1"/>
    <col min="5090" max="5335" width="11.5703125" style="54"/>
    <col min="5336" max="5336" width="21.140625" style="54" customWidth="1"/>
    <col min="5337" max="5337" width="10.28515625" style="54" bestFit="1" customWidth="1"/>
    <col min="5338" max="5339" width="9.85546875" style="54" bestFit="1" customWidth="1"/>
    <col min="5340" max="5340" width="9.28515625" style="54" bestFit="1" customWidth="1"/>
    <col min="5341" max="5341" width="8" style="54" bestFit="1" customWidth="1"/>
    <col min="5342" max="5343" width="8.28515625" style="54" bestFit="1" customWidth="1"/>
    <col min="5344" max="5344" width="10.28515625" style="54" bestFit="1" customWidth="1"/>
    <col min="5345" max="5345" width="8.7109375" style="54" customWidth="1"/>
    <col min="5346" max="5591" width="11.5703125" style="54"/>
    <col min="5592" max="5592" width="21.140625" style="54" customWidth="1"/>
    <col min="5593" max="5593" width="10.28515625" style="54" bestFit="1" customWidth="1"/>
    <col min="5594" max="5595" width="9.85546875" style="54" bestFit="1" customWidth="1"/>
    <col min="5596" max="5596" width="9.28515625" style="54" bestFit="1" customWidth="1"/>
    <col min="5597" max="5597" width="8" style="54" bestFit="1" customWidth="1"/>
    <col min="5598" max="5599" width="8.28515625" style="54" bestFit="1" customWidth="1"/>
    <col min="5600" max="5600" width="10.28515625" style="54" bestFit="1" customWidth="1"/>
    <col min="5601" max="5601" width="8.7109375" style="54" customWidth="1"/>
    <col min="5602" max="5847" width="11.5703125" style="54"/>
    <col min="5848" max="5848" width="21.140625" style="54" customWidth="1"/>
    <col min="5849" max="5849" width="10.28515625" style="54" bestFit="1" customWidth="1"/>
    <col min="5850" max="5851" width="9.85546875" style="54" bestFit="1" customWidth="1"/>
    <col min="5852" max="5852" width="9.28515625" style="54" bestFit="1" customWidth="1"/>
    <col min="5853" max="5853" width="8" style="54" bestFit="1" customWidth="1"/>
    <col min="5854" max="5855" width="8.28515625" style="54" bestFit="1" customWidth="1"/>
    <col min="5856" max="5856" width="10.28515625" style="54" bestFit="1" customWidth="1"/>
    <col min="5857" max="5857" width="8.7109375" style="54" customWidth="1"/>
    <col min="5858" max="6103" width="11.5703125" style="54"/>
    <col min="6104" max="6104" width="21.140625" style="54" customWidth="1"/>
    <col min="6105" max="6105" width="10.28515625" style="54" bestFit="1" customWidth="1"/>
    <col min="6106" max="6107" width="9.85546875" style="54" bestFit="1" customWidth="1"/>
    <col min="6108" max="6108" width="9.28515625" style="54" bestFit="1" customWidth="1"/>
    <col min="6109" max="6109" width="8" style="54" bestFit="1" customWidth="1"/>
    <col min="6110" max="6111" width="8.28515625" style="54" bestFit="1" customWidth="1"/>
    <col min="6112" max="6112" width="10.28515625" style="54" bestFit="1" customWidth="1"/>
    <col min="6113" max="6113" width="8.7109375" style="54" customWidth="1"/>
    <col min="6114" max="6359" width="11.5703125" style="54"/>
    <col min="6360" max="6360" width="21.140625" style="54" customWidth="1"/>
    <col min="6361" max="6361" width="10.28515625" style="54" bestFit="1" customWidth="1"/>
    <col min="6362" max="6363" width="9.85546875" style="54" bestFit="1" customWidth="1"/>
    <col min="6364" max="6364" width="9.28515625" style="54" bestFit="1" customWidth="1"/>
    <col min="6365" max="6365" width="8" style="54" bestFit="1" customWidth="1"/>
    <col min="6366" max="6367" width="8.28515625" style="54" bestFit="1" customWidth="1"/>
    <col min="6368" max="6368" width="10.28515625" style="54" bestFit="1" customWidth="1"/>
    <col min="6369" max="6369" width="8.7109375" style="54" customWidth="1"/>
    <col min="6370" max="6615" width="11.5703125" style="54"/>
    <col min="6616" max="6616" width="21.140625" style="54" customWidth="1"/>
    <col min="6617" max="6617" width="10.28515625" style="54" bestFit="1" customWidth="1"/>
    <col min="6618" max="6619" width="9.85546875" style="54" bestFit="1" customWidth="1"/>
    <col min="6620" max="6620" width="9.28515625" style="54" bestFit="1" customWidth="1"/>
    <col min="6621" max="6621" width="8" style="54" bestFit="1" customWidth="1"/>
    <col min="6622" max="6623" width="8.28515625" style="54" bestFit="1" customWidth="1"/>
    <col min="6624" max="6624" width="10.28515625" style="54" bestFit="1" customWidth="1"/>
    <col min="6625" max="6625" width="8.7109375" style="54" customWidth="1"/>
    <col min="6626" max="6871" width="11.5703125" style="54"/>
    <col min="6872" max="6872" width="21.140625" style="54" customWidth="1"/>
    <col min="6873" max="6873" width="10.28515625" style="54" bestFit="1" customWidth="1"/>
    <col min="6874" max="6875" width="9.85546875" style="54" bestFit="1" customWidth="1"/>
    <col min="6876" max="6876" width="9.28515625" style="54" bestFit="1" customWidth="1"/>
    <col min="6877" max="6877" width="8" style="54" bestFit="1" customWidth="1"/>
    <col min="6878" max="6879" width="8.28515625" style="54" bestFit="1" customWidth="1"/>
    <col min="6880" max="6880" width="10.28515625" style="54" bestFit="1" customWidth="1"/>
    <col min="6881" max="6881" width="8.7109375" style="54" customWidth="1"/>
    <col min="6882" max="7127" width="11.5703125" style="54"/>
    <col min="7128" max="7128" width="21.140625" style="54" customWidth="1"/>
    <col min="7129" max="7129" width="10.28515625" style="54" bestFit="1" customWidth="1"/>
    <col min="7130" max="7131" width="9.85546875" style="54" bestFit="1" customWidth="1"/>
    <col min="7132" max="7132" width="9.28515625" style="54" bestFit="1" customWidth="1"/>
    <col min="7133" max="7133" width="8" style="54" bestFit="1" customWidth="1"/>
    <col min="7134" max="7135" width="8.28515625" style="54" bestFit="1" customWidth="1"/>
    <col min="7136" max="7136" width="10.28515625" style="54" bestFit="1" customWidth="1"/>
    <col min="7137" max="7137" width="8.7109375" style="54" customWidth="1"/>
    <col min="7138" max="7383" width="11.5703125" style="54"/>
    <col min="7384" max="7384" width="21.140625" style="54" customWidth="1"/>
    <col min="7385" max="7385" width="10.28515625" style="54" bestFit="1" customWidth="1"/>
    <col min="7386" max="7387" width="9.85546875" style="54" bestFit="1" customWidth="1"/>
    <col min="7388" max="7388" width="9.28515625" style="54" bestFit="1" customWidth="1"/>
    <col min="7389" max="7389" width="8" style="54" bestFit="1" customWidth="1"/>
    <col min="7390" max="7391" width="8.28515625" style="54" bestFit="1" customWidth="1"/>
    <col min="7392" max="7392" width="10.28515625" style="54" bestFit="1" customWidth="1"/>
    <col min="7393" max="7393" width="8.7109375" style="54" customWidth="1"/>
    <col min="7394" max="7639" width="11.5703125" style="54"/>
    <col min="7640" max="7640" width="21.140625" style="54" customWidth="1"/>
    <col min="7641" max="7641" width="10.28515625" style="54" bestFit="1" customWidth="1"/>
    <col min="7642" max="7643" width="9.85546875" style="54" bestFit="1" customWidth="1"/>
    <col min="7644" max="7644" width="9.28515625" style="54" bestFit="1" customWidth="1"/>
    <col min="7645" max="7645" width="8" style="54" bestFit="1" customWidth="1"/>
    <col min="7646" max="7647" width="8.28515625" style="54" bestFit="1" customWidth="1"/>
    <col min="7648" max="7648" width="10.28515625" style="54" bestFit="1" customWidth="1"/>
    <col min="7649" max="7649" width="8.7109375" style="54" customWidth="1"/>
    <col min="7650" max="7895" width="11.5703125" style="54"/>
    <col min="7896" max="7896" width="21.140625" style="54" customWidth="1"/>
    <col min="7897" max="7897" width="10.28515625" style="54" bestFit="1" customWidth="1"/>
    <col min="7898" max="7899" width="9.85546875" style="54" bestFit="1" customWidth="1"/>
    <col min="7900" max="7900" width="9.28515625" style="54" bestFit="1" customWidth="1"/>
    <col min="7901" max="7901" width="8" style="54" bestFit="1" customWidth="1"/>
    <col min="7902" max="7903" width="8.28515625" style="54" bestFit="1" customWidth="1"/>
    <col min="7904" max="7904" width="10.28515625" style="54" bestFit="1" customWidth="1"/>
    <col min="7905" max="7905" width="8.7109375" style="54" customWidth="1"/>
    <col min="7906" max="8151" width="11.5703125" style="54"/>
    <col min="8152" max="8152" width="21.140625" style="54" customWidth="1"/>
    <col min="8153" max="8153" width="10.28515625" style="54" bestFit="1" customWidth="1"/>
    <col min="8154" max="8155" width="9.85546875" style="54" bestFit="1" customWidth="1"/>
    <col min="8156" max="8156" width="9.28515625" style="54" bestFit="1" customWidth="1"/>
    <col min="8157" max="8157" width="8" style="54" bestFit="1" customWidth="1"/>
    <col min="8158" max="8159" width="8.28515625" style="54" bestFit="1" customWidth="1"/>
    <col min="8160" max="8160" width="10.28515625" style="54" bestFit="1" customWidth="1"/>
    <col min="8161" max="8161" width="8.7109375" style="54" customWidth="1"/>
    <col min="8162" max="8407" width="11.5703125" style="54"/>
    <col min="8408" max="8408" width="21.140625" style="54" customWidth="1"/>
    <col min="8409" max="8409" width="10.28515625" style="54" bestFit="1" customWidth="1"/>
    <col min="8410" max="8411" width="9.85546875" style="54" bestFit="1" customWidth="1"/>
    <col min="8412" max="8412" width="9.28515625" style="54" bestFit="1" customWidth="1"/>
    <col min="8413" max="8413" width="8" style="54" bestFit="1" customWidth="1"/>
    <col min="8414" max="8415" width="8.28515625" style="54" bestFit="1" customWidth="1"/>
    <col min="8416" max="8416" width="10.28515625" style="54" bestFit="1" customWidth="1"/>
    <col min="8417" max="8417" width="8.7109375" style="54" customWidth="1"/>
    <col min="8418" max="8663" width="11.5703125" style="54"/>
    <col min="8664" max="8664" width="21.140625" style="54" customWidth="1"/>
    <col min="8665" max="8665" width="10.28515625" style="54" bestFit="1" customWidth="1"/>
    <col min="8666" max="8667" width="9.85546875" style="54" bestFit="1" customWidth="1"/>
    <col min="8668" max="8668" width="9.28515625" style="54" bestFit="1" customWidth="1"/>
    <col min="8669" max="8669" width="8" style="54" bestFit="1" customWidth="1"/>
    <col min="8670" max="8671" width="8.28515625" style="54" bestFit="1" customWidth="1"/>
    <col min="8672" max="8672" width="10.28515625" style="54" bestFit="1" customWidth="1"/>
    <col min="8673" max="8673" width="8.7109375" style="54" customWidth="1"/>
    <col min="8674" max="8919" width="11.5703125" style="54"/>
    <col min="8920" max="8920" width="21.140625" style="54" customWidth="1"/>
    <col min="8921" max="8921" width="10.28515625" style="54" bestFit="1" customWidth="1"/>
    <col min="8922" max="8923" width="9.85546875" style="54" bestFit="1" customWidth="1"/>
    <col min="8924" max="8924" width="9.28515625" style="54" bestFit="1" customWidth="1"/>
    <col min="8925" max="8925" width="8" style="54" bestFit="1" customWidth="1"/>
    <col min="8926" max="8927" width="8.28515625" style="54" bestFit="1" customWidth="1"/>
    <col min="8928" max="8928" width="10.28515625" style="54" bestFit="1" customWidth="1"/>
    <col min="8929" max="8929" width="8.7109375" style="54" customWidth="1"/>
    <col min="8930" max="9175" width="11.5703125" style="54"/>
    <col min="9176" max="9176" width="21.140625" style="54" customWidth="1"/>
    <col min="9177" max="9177" width="10.28515625" style="54" bestFit="1" customWidth="1"/>
    <col min="9178" max="9179" width="9.85546875" style="54" bestFit="1" customWidth="1"/>
    <col min="9180" max="9180" width="9.28515625" style="54" bestFit="1" customWidth="1"/>
    <col min="9181" max="9181" width="8" style="54" bestFit="1" customWidth="1"/>
    <col min="9182" max="9183" width="8.28515625" style="54" bestFit="1" customWidth="1"/>
    <col min="9184" max="9184" width="10.28515625" style="54" bestFit="1" customWidth="1"/>
    <col min="9185" max="9185" width="8.7109375" style="54" customWidth="1"/>
    <col min="9186" max="9431" width="11.5703125" style="54"/>
    <col min="9432" max="9432" width="21.140625" style="54" customWidth="1"/>
    <col min="9433" max="9433" width="10.28515625" style="54" bestFit="1" customWidth="1"/>
    <col min="9434" max="9435" width="9.85546875" style="54" bestFit="1" customWidth="1"/>
    <col min="9436" max="9436" width="9.28515625" style="54" bestFit="1" customWidth="1"/>
    <col min="9437" max="9437" width="8" style="54" bestFit="1" customWidth="1"/>
    <col min="9438" max="9439" width="8.28515625" style="54" bestFit="1" customWidth="1"/>
    <col min="9440" max="9440" width="10.28515625" style="54" bestFit="1" customWidth="1"/>
    <col min="9441" max="9441" width="8.7109375" style="54" customWidth="1"/>
    <col min="9442" max="9687" width="11.5703125" style="54"/>
    <col min="9688" max="9688" width="21.140625" style="54" customWidth="1"/>
    <col min="9689" max="9689" width="10.28515625" style="54" bestFit="1" customWidth="1"/>
    <col min="9690" max="9691" width="9.85546875" style="54" bestFit="1" customWidth="1"/>
    <col min="9692" max="9692" width="9.28515625" style="54" bestFit="1" customWidth="1"/>
    <col min="9693" max="9693" width="8" style="54" bestFit="1" customWidth="1"/>
    <col min="9694" max="9695" width="8.28515625" style="54" bestFit="1" customWidth="1"/>
    <col min="9696" max="9696" width="10.28515625" style="54" bestFit="1" customWidth="1"/>
    <col min="9697" max="9697" width="8.7109375" style="54" customWidth="1"/>
    <col min="9698" max="9943" width="11.5703125" style="54"/>
    <col min="9944" max="9944" width="21.140625" style="54" customWidth="1"/>
    <col min="9945" max="9945" width="10.28515625" style="54" bestFit="1" customWidth="1"/>
    <col min="9946" max="9947" width="9.85546875" style="54" bestFit="1" customWidth="1"/>
    <col min="9948" max="9948" width="9.28515625" style="54" bestFit="1" customWidth="1"/>
    <col min="9949" max="9949" width="8" style="54" bestFit="1" customWidth="1"/>
    <col min="9950" max="9951" width="8.28515625" style="54" bestFit="1" customWidth="1"/>
    <col min="9952" max="9952" width="10.28515625" style="54" bestFit="1" customWidth="1"/>
    <col min="9953" max="9953" width="8.7109375" style="54" customWidth="1"/>
    <col min="9954" max="10199" width="11.5703125" style="54"/>
    <col min="10200" max="10200" width="21.140625" style="54" customWidth="1"/>
    <col min="10201" max="10201" width="10.28515625" style="54" bestFit="1" customWidth="1"/>
    <col min="10202" max="10203" width="9.85546875" style="54" bestFit="1" customWidth="1"/>
    <col min="10204" max="10204" width="9.28515625" style="54" bestFit="1" customWidth="1"/>
    <col min="10205" max="10205" width="8" style="54" bestFit="1" customWidth="1"/>
    <col min="10206" max="10207" width="8.28515625" style="54" bestFit="1" customWidth="1"/>
    <col min="10208" max="10208" width="10.28515625" style="54" bestFit="1" customWidth="1"/>
    <col min="10209" max="10209" width="8.7109375" style="54" customWidth="1"/>
    <col min="10210" max="10455" width="11.5703125" style="54"/>
    <col min="10456" max="10456" width="21.140625" style="54" customWidth="1"/>
    <col min="10457" max="10457" width="10.28515625" style="54" bestFit="1" customWidth="1"/>
    <col min="10458" max="10459" width="9.85546875" style="54" bestFit="1" customWidth="1"/>
    <col min="10460" max="10460" width="9.28515625" style="54" bestFit="1" customWidth="1"/>
    <col min="10461" max="10461" width="8" style="54" bestFit="1" customWidth="1"/>
    <col min="10462" max="10463" width="8.28515625" style="54" bestFit="1" customWidth="1"/>
    <col min="10464" max="10464" width="10.28515625" style="54" bestFit="1" customWidth="1"/>
    <col min="10465" max="10465" width="8.7109375" style="54" customWidth="1"/>
    <col min="10466" max="10711" width="11.5703125" style="54"/>
    <col min="10712" max="10712" width="21.140625" style="54" customWidth="1"/>
    <col min="10713" max="10713" width="10.28515625" style="54" bestFit="1" customWidth="1"/>
    <col min="10714" max="10715" width="9.85546875" style="54" bestFit="1" customWidth="1"/>
    <col min="10716" max="10716" width="9.28515625" style="54" bestFit="1" customWidth="1"/>
    <col min="10717" max="10717" width="8" style="54" bestFit="1" customWidth="1"/>
    <col min="10718" max="10719" width="8.28515625" style="54" bestFit="1" customWidth="1"/>
    <col min="10720" max="10720" width="10.28515625" style="54" bestFit="1" customWidth="1"/>
    <col min="10721" max="10721" width="8.7109375" style="54" customWidth="1"/>
    <col min="10722" max="10967" width="11.5703125" style="54"/>
    <col min="10968" max="10968" width="21.140625" style="54" customWidth="1"/>
    <col min="10969" max="10969" width="10.28515625" style="54" bestFit="1" customWidth="1"/>
    <col min="10970" max="10971" width="9.85546875" style="54" bestFit="1" customWidth="1"/>
    <col min="10972" max="10972" width="9.28515625" style="54" bestFit="1" customWidth="1"/>
    <col min="10973" max="10973" width="8" style="54" bestFit="1" customWidth="1"/>
    <col min="10974" max="10975" width="8.28515625" style="54" bestFit="1" customWidth="1"/>
    <col min="10976" max="10976" width="10.28515625" style="54" bestFit="1" customWidth="1"/>
    <col min="10977" max="10977" width="8.7109375" style="54" customWidth="1"/>
    <col min="10978" max="11223" width="11.5703125" style="54"/>
    <col min="11224" max="11224" width="21.140625" style="54" customWidth="1"/>
    <col min="11225" max="11225" width="10.28515625" style="54" bestFit="1" customWidth="1"/>
    <col min="11226" max="11227" width="9.85546875" style="54" bestFit="1" customWidth="1"/>
    <col min="11228" max="11228" width="9.28515625" style="54" bestFit="1" customWidth="1"/>
    <col min="11229" max="11229" width="8" style="54" bestFit="1" customWidth="1"/>
    <col min="11230" max="11231" width="8.28515625" style="54" bestFit="1" customWidth="1"/>
    <col min="11232" max="11232" width="10.28515625" style="54" bestFit="1" customWidth="1"/>
    <col min="11233" max="11233" width="8.7109375" style="54" customWidth="1"/>
    <col min="11234" max="11479" width="11.5703125" style="54"/>
    <col min="11480" max="11480" width="21.140625" style="54" customWidth="1"/>
    <col min="11481" max="11481" width="10.28515625" style="54" bestFit="1" customWidth="1"/>
    <col min="11482" max="11483" width="9.85546875" style="54" bestFit="1" customWidth="1"/>
    <col min="11484" max="11484" width="9.28515625" style="54" bestFit="1" customWidth="1"/>
    <col min="11485" max="11485" width="8" style="54" bestFit="1" customWidth="1"/>
    <col min="11486" max="11487" width="8.28515625" style="54" bestFit="1" customWidth="1"/>
    <col min="11488" max="11488" width="10.28515625" style="54" bestFit="1" customWidth="1"/>
    <col min="11489" max="11489" width="8.7109375" style="54" customWidth="1"/>
    <col min="11490" max="11735" width="11.5703125" style="54"/>
    <col min="11736" max="11736" width="21.140625" style="54" customWidth="1"/>
    <col min="11737" max="11737" width="10.28515625" style="54" bestFit="1" customWidth="1"/>
    <col min="11738" max="11739" width="9.85546875" style="54" bestFit="1" customWidth="1"/>
    <col min="11740" max="11740" width="9.28515625" style="54" bestFit="1" customWidth="1"/>
    <col min="11741" max="11741" width="8" style="54" bestFit="1" customWidth="1"/>
    <col min="11742" max="11743" width="8.28515625" style="54" bestFit="1" customWidth="1"/>
    <col min="11744" max="11744" width="10.28515625" style="54" bestFit="1" customWidth="1"/>
    <col min="11745" max="11745" width="8.7109375" style="54" customWidth="1"/>
    <col min="11746" max="11991" width="11.5703125" style="54"/>
    <col min="11992" max="11992" width="21.140625" style="54" customWidth="1"/>
    <col min="11993" max="11993" width="10.28515625" style="54" bestFit="1" customWidth="1"/>
    <col min="11994" max="11995" width="9.85546875" style="54" bestFit="1" customWidth="1"/>
    <col min="11996" max="11996" width="9.28515625" style="54" bestFit="1" customWidth="1"/>
    <col min="11997" max="11997" width="8" style="54" bestFit="1" customWidth="1"/>
    <col min="11998" max="11999" width="8.28515625" style="54" bestFit="1" customWidth="1"/>
    <col min="12000" max="12000" width="10.28515625" style="54" bestFit="1" customWidth="1"/>
    <col min="12001" max="12001" width="8.7109375" style="54" customWidth="1"/>
    <col min="12002" max="12247" width="11.5703125" style="54"/>
    <col min="12248" max="12248" width="21.140625" style="54" customWidth="1"/>
    <col min="12249" max="12249" width="10.28515625" style="54" bestFit="1" customWidth="1"/>
    <col min="12250" max="12251" width="9.85546875" style="54" bestFit="1" customWidth="1"/>
    <col min="12252" max="12252" width="9.28515625" style="54" bestFit="1" customWidth="1"/>
    <col min="12253" max="12253" width="8" style="54" bestFit="1" customWidth="1"/>
    <col min="12254" max="12255" width="8.28515625" style="54" bestFit="1" customWidth="1"/>
    <col min="12256" max="12256" width="10.28515625" style="54" bestFit="1" customWidth="1"/>
    <col min="12257" max="12257" width="8.7109375" style="54" customWidth="1"/>
    <col min="12258" max="12503" width="11.5703125" style="54"/>
    <col min="12504" max="12504" width="21.140625" style="54" customWidth="1"/>
    <col min="12505" max="12505" width="10.28515625" style="54" bestFit="1" customWidth="1"/>
    <col min="12506" max="12507" width="9.85546875" style="54" bestFit="1" customWidth="1"/>
    <col min="12508" max="12508" width="9.28515625" style="54" bestFit="1" customWidth="1"/>
    <col min="12509" max="12509" width="8" style="54" bestFit="1" customWidth="1"/>
    <col min="12510" max="12511" width="8.28515625" style="54" bestFit="1" customWidth="1"/>
    <col min="12512" max="12512" width="10.28515625" style="54" bestFit="1" customWidth="1"/>
    <col min="12513" max="12513" width="8.7109375" style="54" customWidth="1"/>
    <col min="12514" max="12759" width="11.5703125" style="54"/>
    <col min="12760" max="12760" width="21.140625" style="54" customWidth="1"/>
    <col min="12761" max="12761" width="10.28515625" style="54" bestFit="1" customWidth="1"/>
    <col min="12762" max="12763" width="9.85546875" style="54" bestFit="1" customWidth="1"/>
    <col min="12764" max="12764" width="9.28515625" style="54" bestFit="1" customWidth="1"/>
    <col min="12765" max="12765" width="8" style="54" bestFit="1" customWidth="1"/>
    <col min="12766" max="12767" width="8.28515625" style="54" bestFit="1" customWidth="1"/>
    <col min="12768" max="12768" width="10.28515625" style="54" bestFit="1" customWidth="1"/>
    <col min="12769" max="12769" width="8.7109375" style="54" customWidth="1"/>
    <col min="12770" max="13015" width="11.5703125" style="54"/>
    <col min="13016" max="13016" width="21.140625" style="54" customWidth="1"/>
    <col min="13017" max="13017" width="10.28515625" style="54" bestFit="1" customWidth="1"/>
    <col min="13018" max="13019" width="9.85546875" style="54" bestFit="1" customWidth="1"/>
    <col min="13020" max="13020" width="9.28515625" style="54" bestFit="1" customWidth="1"/>
    <col min="13021" max="13021" width="8" style="54" bestFit="1" customWidth="1"/>
    <col min="13022" max="13023" width="8.28515625" style="54" bestFit="1" customWidth="1"/>
    <col min="13024" max="13024" width="10.28515625" style="54" bestFit="1" customWidth="1"/>
    <col min="13025" max="13025" width="8.7109375" style="54" customWidth="1"/>
    <col min="13026" max="13271" width="11.5703125" style="54"/>
    <col min="13272" max="13272" width="21.140625" style="54" customWidth="1"/>
    <col min="13273" max="13273" width="10.28515625" style="54" bestFit="1" customWidth="1"/>
    <col min="13274" max="13275" width="9.85546875" style="54" bestFit="1" customWidth="1"/>
    <col min="13276" max="13276" width="9.28515625" style="54" bestFit="1" customWidth="1"/>
    <col min="13277" max="13277" width="8" style="54" bestFit="1" customWidth="1"/>
    <col min="13278" max="13279" width="8.28515625" style="54" bestFit="1" customWidth="1"/>
    <col min="13280" max="13280" width="10.28515625" style="54" bestFit="1" customWidth="1"/>
    <col min="13281" max="13281" width="8.7109375" style="54" customWidth="1"/>
    <col min="13282" max="13527" width="11.5703125" style="54"/>
    <col min="13528" max="13528" width="21.140625" style="54" customWidth="1"/>
    <col min="13529" max="13529" width="10.28515625" style="54" bestFit="1" customWidth="1"/>
    <col min="13530" max="13531" width="9.85546875" style="54" bestFit="1" customWidth="1"/>
    <col min="13532" max="13532" width="9.28515625" style="54" bestFit="1" customWidth="1"/>
    <col min="13533" max="13533" width="8" style="54" bestFit="1" customWidth="1"/>
    <col min="13534" max="13535" width="8.28515625" style="54" bestFit="1" customWidth="1"/>
    <col min="13536" max="13536" width="10.28515625" style="54" bestFit="1" customWidth="1"/>
    <col min="13537" max="13537" width="8.7109375" style="54" customWidth="1"/>
    <col min="13538" max="13783" width="11.5703125" style="54"/>
    <col min="13784" max="13784" width="21.140625" style="54" customWidth="1"/>
    <col min="13785" max="13785" width="10.28515625" style="54" bestFit="1" customWidth="1"/>
    <col min="13786" max="13787" width="9.85546875" style="54" bestFit="1" customWidth="1"/>
    <col min="13788" max="13788" width="9.28515625" style="54" bestFit="1" customWidth="1"/>
    <col min="13789" max="13789" width="8" style="54" bestFit="1" customWidth="1"/>
    <col min="13790" max="13791" width="8.28515625" style="54" bestFit="1" customWidth="1"/>
    <col min="13792" max="13792" width="10.28515625" style="54" bestFit="1" customWidth="1"/>
    <col min="13793" max="13793" width="8.7109375" style="54" customWidth="1"/>
    <col min="13794" max="14039" width="11.5703125" style="54"/>
    <col min="14040" max="14040" width="21.140625" style="54" customWidth="1"/>
    <col min="14041" max="14041" width="10.28515625" style="54" bestFit="1" customWidth="1"/>
    <col min="14042" max="14043" width="9.85546875" style="54" bestFit="1" customWidth="1"/>
    <col min="14044" max="14044" width="9.28515625" style="54" bestFit="1" customWidth="1"/>
    <col min="14045" max="14045" width="8" style="54" bestFit="1" customWidth="1"/>
    <col min="14046" max="14047" width="8.28515625" style="54" bestFit="1" customWidth="1"/>
    <col min="14048" max="14048" width="10.28515625" style="54" bestFit="1" customWidth="1"/>
    <col min="14049" max="14049" width="8.7109375" style="54" customWidth="1"/>
    <col min="14050" max="14295" width="11.5703125" style="54"/>
    <col min="14296" max="14296" width="21.140625" style="54" customWidth="1"/>
    <col min="14297" max="14297" width="10.28515625" style="54" bestFit="1" customWidth="1"/>
    <col min="14298" max="14299" width="9.85546875" style="54" bestFit="1" customWidth="1"/>
    <col min="14300" max="14300" width="9.28515625" style="54" bestFit="1" customWidth="1"/>
    <col min="14301" max="14301" width="8" style="54" bestFit="1" customWidth="1"/>
    <col min="14302" max="14303" width="8.28515625" style="54" bestFit="1" customWidth="1"/>
    <col min="14304" max="14304" width="10.28515625" style="54" bestFit="1" customWidth="1"/>
    <col min="14305" max="14305" width="8.7109375" style="54" customWidth="1"/>
    <col min="14306" max="14551" width="11.5703125" style="54"/>
    <col min="14552" max="14552" width="21.140625" style="54" customWidth="1"/>
    <col min="14553" max="14553" width="10.28515625" style="54" bestFit="1" customWidth="1"/>
    <col min="14554" max="14555" width="9.85546875" style="54" bestFit="1" customWidth="1"/>
    <col min="14556" max="14556" width="9.28515625" style="54" bestFit="1" customWidth="1"/>
    <col min="14557" max="14557" width="8" style="54" bestFit="1" customWidth="1"/>
    <col min="14558" max="14559" width="8.28515625" style="54" bestFit="1" customWidth="1"/>
    <col min="14560" max="14560" width="10.28515625" style="54" bestFit="1" customWidth="1"/>
    <col min="14561" max="14561" width="8.7109375" style="54" customWidth="1"/>
    <col min="14562" max="14807" width="11.5703125" style="54"/>
    <col min="14808" max="14808" width="21.140625" style="54" customWidth="1"/>
    <col min="14809" max="14809" width="10.28515625" style="54" bestFit="1" customWidth="1"/>
    <col min="14810" max="14811" width="9.85546875" style="54" bestFit="1" customWidth="1"/>
    <col min="14812" max="14812" width="9.28515625" style="54" bestFit="1" customWidth="1"/>
    <col min="14813" max="14813" width="8" style="54" bestFit="1" customWidth="1"/>
    <col min="14814" max="14815" width="8.28515625" style="54" bestFit="1" customWidth="1"/>
    <col min="14816" max="14816" width="10.28515625" style="54" bestFit="1" customWidth="1"/>
    <col min="14817" max="14817" width="8.7109375" style="54" customWidth="1"/>
    <col min="14818" max="15063" width="11.5703125" style="54"/>
    <col min="15064" max="15064" width="21.140625" style="54" customWidth="1"/>
    <col min="15065" max="15065" width="10.28515625" style="54" bestFit="1" customWidth="1"/>
    <col min="15066" max="15067" width="9.85546875" style="54" bestFit="1" customWidth="1"/>
    <col min="15068" max="15068" width="9.28515625" style="54" bestFit="1" customWidth="1"/>
    <col min="15069" max="15069" width="8" style="54" bestFit="1" customWidth="1"/>
    <col min="15070" max="15071" width="8.28515625" style="54" bestFit="1" customWidth="1"/>
    <col min="15072" max="15072" width="10.28515625" style="54" bestFit="1" customWidth="1"/>
    <col min="15073" max="15073" width="8.7109375" style="54" customWidth="1"/>
    <col min="15074" max="15319" width="11.5703125" style="54"/>
    <col min="15320" max="15320" width="21.140625" style="54" customWidth="1"/>
    <col min="15321" max="15321" width="10.28515625" style="54" bestFit="1" customWidth="1"/>
    <col min="15322" max="15323" width="9.85546875" style="54" bestFit="1" customWidth="1"/>
    <col min="15324" max="15324" width="9.28515625" style="54" bestFit="1" customWidth="1"/>
    <col min="15325" max="15325" width="8" style="54" bestFit="1" customWidth="1"/>
    <col min="15326" max="15327" width="8.28515625" style="54" bestFit="1" customWidth="1"/>
    <col min="15328" max="15328" width="10.28515625" style="54" bestFit="1" customWidth="1"/>
    <col min="15329" max="15329" width="8.7109375" style="54" customWidth="1"/>
    <col min="15330" max="15575" width="11.5703125" style="54"/>
    <col min="15576" max="15576" width="21.140625" style="54" customWidth="1"/>
    <col min="15577" max="15577" width="10.28515625" style="54" bestFit="1" customWidth="1"/>
    <col min="15578" max="15579" width="9.85546875" style="54" bestFit="1" customWidth="1"/>
    <col min="15580" max="15580" width="9.28515625" style="54" bestFit="1" customWidth="1"/>
    <col min="15581" max="15581" width="8" style="54" bestFit="1" customWidth="1"/>
    <col min="15582" max="15583" width="8.28515625" style="54" bestFit="1" customWidth="1"/>
    <col min="15584" max="15584" width="10.28515625" style="54" bestFit="1" customWidth="1"/>
    <col min="15585" max="15585" width="8.7109375" style="54" customWidth="1"/>
    <col min="15586" max="15831" width="11.5703125" style="54"/>
    <col min="15832" max="15832" width="21.140625" style="54" customWidth="1"/>
    <col min="15833" max="15833" width="10.28515625" style="54" bestFit="1" customWidth="1"/>
    <col min="15834" max="15835" width="9.85546875" style="54" bestFit="1" customWidth="1"/>
    <col min="15836" max="15836" width="9.28515625" style="54" bestFit="1" customWidth="1"/>
    <col min="15837" max="15837" width="8" style="54" bestFit="1" customWidth="1"/>
    <col min="15838" max="15839" width="8.28515625" style="54" bestFit="1" customWidth="1"/>
    <col min="15840" max="15840" width="10.28515625" style="54" bestFit="1" customWidth="1"/>
    <col min="15841" max="15841" width="8.7109375" style="54" customWidth="1"/>
    <col min="15842" max="16087" width="11.5703125" style="54"/>
    <col min="16088" max="16088" width="21.140625" style="54" customWidth="1"/>
    <col min="16089" max="16089" width="10.28515625" style="54" bestFit="1" customWidth="1"/>
    <col min="16090" max="16091" width="9.85546875" style="54" bestFit="1" customWidth="1"/>
    <col min="16092" max="16092" width="9.28515625" style="54" bestFit="1" customWidth="1"/>
    <col min="16093" max="16093" width="8" style="54" bestFit="1" customWidth="1"/>
    <col min="16094" max="16095" width="8.28515625" style="54" bestFit="1" customWidth="1"/>
    <col min="16096" max="16096" width="10.28515625" style="54" bestFit="1" customWidth="1"/>
    <col min="16097" max="16097" width="8.7109375" style="54" customWidth="1"/>
    <col min="16098" max="16350" width="11.5703125" style="54"/>
    <col min="16351" max="16384" width="11.42578125" style="54" customWidth="1"/>
  </cols>
  <sheetData>
    <row r="1" spans="1:12" ht="29.25" customHeight="1" x14ac:dyDescent="0.2">
      <c r="A1" s="219" t="s">
        <v>228</v>
      </c>
      <c r="B1" s="219"/>
      <c r="C1" s="219"/>
      <c r="D1" s="219"/>
      <c r="E1" s="219"/>
      <c r="F1" s="219"/>
      <c r="G1" s="219"/>
      <c r="H1" s="219"/>
      <c r="I1" s="219"/>
    </row>
    <row r="2" spans="1:12" ht="12.75" customHeight="1" x14ac:dyDescent="0.2">
      <c r="A2" s="55" t="s">
        <v>62</v>
      </c>
    </row>
    <row r="3" spans="1:12" ht="30" customHeight="1" x14ac:dyDescent="0.2">
      <c r="A3" s="236" t="s">
        <v>98</v>
      </c>
      <c r="B3" s="211" t="s">
        <v>87</v>
      </c>
      <c r="C3" s="212"/>
      <c r="D3" s="210"/>
      <c r="E3" s="215" t="s">
        <v>131</v>
      </c>
      <c r="F3" s="220"/>
      <c r="G3" s="211" t="s">
        <v>153</v>
      </c>
      <c r="H3" s="212"/>
      <c r="I3" s="212"/>
    </row>
    <row r="4" spans="1:12" ht="22.35" customHeight="1" x14ac:dyDescent="0.2">
      <c r="A4" s="237"/>
      <c r="B4" s="254" t="s">
        <v>61</v>
      </c>
      <c r="C4" s="215" t="s">
        <v>128</v>
      </c>
      <c r="D4" s="220"/>
      <c r="E4" s="217" t="s">
        <v>222</v>
      </c>
      <c r="F4" s="217" t="s">
        <v>186</v>
      </c>
      <c r="G4" s="255" t="s">
        <v>129</v>
      </c>
      <c r="H4" s="255" t="s">
        <v>130</v>
      </c>
      <c r="I4" s="256" t="s">
        <v>257</v>
      </c>
    </row>
    <row r="5" spans="1:12" ht="90.75" customHeight="1" x14ac:dyDescent="0.2">
      <c r="A5" s="253"/>
      <c r="B5" s="240"/>
      <c r="C5" s="85" t="s">
        <v>259</v>
      </c>
      <c r="D5" s="85" t="s">
        <v>271</v>
      </c>
      <c r="E5" s="218"/>
      <c r="F5" s="218"/>
      <c r="G5" s="249"/>
      <c r="H5" s="249"/>
      <c r="I5" s="257"/>
      <c r="J5" s="55"/>
      <c r="K5" s="55"/>
      <c r="L5" s="55"/>
    </row>
    <row r="6" spans="1:12" ht="13.35" customHeight="1" x14ac:dyDescent="0.2">
      <c r="A6" s="67"/>
      <c r="B6" s="66"/>
      <c r="C6" s="66"/>
      <c r="D6" s="66"/>
      <c r="E6" s="66"/>
      <c r="F6" s="79"/>
      <c r="G6" s="71"/>
      <c r="H6" s="71"/>
      <c r="I6" s="71"/>
      <c r="J6" s="91"/>
    </row>
    <row r="7" spans="1:12" ht="13.35" customHeight="1" x14ac:dyDescent="0.2">
      <c r="A7" s="167" t="s">
        <v>63</v>
      </c>
      <c r="B7" s="168">
        <v>27496</v>
      </c>
      <c r="C7" s="101">
        <v>13458</v>
      </c>
      <c r="D7" s="101">
        <v>14038</v>
      </c>
      <c r="E7" s="101">
        <v>9744</v>
      </c>
      <c r="F7" s="101">
        <v>15847</v>
      </c>
      <c r="G7" s="182">
        <v>2500</v>
      </c>
      <c r="H7" s="182">
        <v>17358</v>
      </c>
      <c r="I7" s="182">
        <v>7638</v>
      </c>
      <c r="J7" s="137"/>
    </row>
    <row r="8" spans="1:12" ht="13.9" customHeight="1" x14ac:dyDescent="0.2">
      <c r="A8" s="181"/>
      <c r="B8" s="181"/>
      <c r="C8" s="181"/>
      <c r="D8" s="181"/>
      <c r="E8" s="181"/>
      <c r="F8" s="181"/>
      <c r="G8" s="181"/>
      <c r="H8" s="181"/>
      <c r="I8" s="181"/>
      <c r="J8" s="138"/>
    </row>
    <row r="9" spans="1:12" ht="23.45" customHeight="1" x14ac:dyDescent="0.2">
      <c r="A9" s="252" t="s">
        <v>258</v>
      </c>
      <c r="B9" s="252"/>
      <c r="C9" s="252"/>
      <c r="D9" s="252"/>
      <c r="E9" s="252"/>
      <c r="F9" s="252"/>
      <c r="G9" s="252"/>
      <c r="H9" s="252"/>
      <c r="I9" s="252"/>
      <c r="J9" s="91"/>
    </row>
  </sheetData>
  <mergeCells count="13">
    <mergeCell ref="A9:I9"/>
    <mergeCell ref="A1:I1"/>
    <mergeCell ref="G3:I3"/>
    <mergeCell ref="A3:A5"/>
    <mergeCell ref="B4:B5"/>
    <mergeCell ref="E4:E5"/>
    <mergeCell ref="F4:F5"/>
    <mergeCell ref="G4:G5"/>
    <mergeCell ref="H4:H5"/>
    <mergeCell ref="I4:I5"/>
    <mergeCell ref="B3:D3"/>
    <mergeCell ref="C4:D4"/>
    <mergeCell ref="E3:F3"/>
  </mergeCells>
  <conditionalFormatting sqref="A6:I7">
    <cfRule type="expression" dxfId="2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HH</oddFooter>
    <firstFooter>&amp;L&amp;8Statistikamt Nord&amp;C&amp;8 16&amp;R&amp;8Statistischer Bericht K II 8 - 2j 21 HH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3"/>
  <sheetViews>
    <sheetView view="pageLayout" zoomScaleNormal="100" workbookViewId="0">
      <selection sqref="A1:D1"/>
    </sheetView>
  </sheetViews>
  <sheetFormatPr baseColWidth="10" defaultRowHeight="12" x14ac:dyDescent="0.2"/>
  <cols>
    <col min="1" max="1" width="55.5703125" style="54" customWidth="1"/>
    <col min="2" max="2" width="11.7109375" style="54" customWidth="1"/>
    <col min="3" max="4" width="12.28515625" style="54" customWidth="1"/>
    <col min="5" max="200" width="11.5703125" style="54"/>
    <col min="201" max="201" width="21.140625" style="54" customWidth="1"/>
    <col min="202" max="202" width="10.28515625" style="54" bestFit="1" customWidth="1"/>
    <col min="203" max="204" width="9.85546875" style="54" bestFit="1" customWidth="1"/>
    <col min="205" max="205" width="9.28515625" style="54" bestFit="1" customWidth="1"/>
    <col min="206" max="206" width="8" style="54" bestFit="1" customWidth="1"/>
    <col min="207" max="208" width="8.28515625" style="54" bestFit="1" customWidth="1"/>
    <col min="209" max="209" width="10.28515625" style="54" bestFit="1" customWidth="1"/>
    <col min="210" max="210" width="8.7109375" style="54" customWidth="1"/>
    <col min="211" max="456" width="11.5703125" style="54"/>
    <col min="457" max="457" width="21.140625" style="54" customWidth="1"/>
    <col min="458" max="458" width="10.28515625" style="54" bestFit="1" customWidth="1"/>
    <col min="459" max="460" width="9.85546875" style="54" bestFit="1" customWidth="1"/>
    <col min="461" max="461" width="9.28515625" style="54" bestFit="1" customWidth="1"/>
    <col min="462" max="462" width="8" style="54" bestFit="1" customWidth="1"/>
    <col min="463" max="464" width="8.28515625" style="54" bestFit="1" customWidth="1"/>
    <col min="465" max="465" width="10.28515625" style="54" bestFit="1" customWidth="1"/>
    <col min="466" max="466" width="8.7109375" style="54" customWidth="1"/>
    <col min="467" max="712" width="11.5703125" style="54"/>
    <col min="713" max="713" width="21.140625" style="54" customWidth="1"/>
    <col min="714" max="714" width="10.28515625" style="54" bestFit="1" customWidth="1"/>
    <col min="715" max="716" width="9.85546875" style="54" bestFit="1" customWidth="1"/>
    <col min="717" max="717" width="9.28515625" style="54" bestFit="1" customWidth="1"/>
    <col min="718" max="718" width="8" style="54" bestFit="1" customWidth="1"/>
    <col min="719" max="720" width="8.28515625" style="54" bestFit="1" customWidth="1"/>
    <col min="721" max="721" width="10.28515625" style="54" bestFit="1" customWidth="1"/>
    <col min="722" max="722" width="8.7109375" style="54" customWidth="1"/>
    <col min="723" max="968" width="11.5703125" style="54"/>
    <col min="969" max="969" width="21.140625" style="54" customWidth="1"/>
    <col min="970" max="970" width="10.28515625" style="54" bestFit="1" customWidth="1"/>
    <col min="971" max="972" width="9.85546875" style="54" bestFit="1" customWidth="1"/>
    <col min="973" max="973" width="9.28515625" style="54" bestFit="1" customWidth="1"/>
    <col min="974" max="974" width="8" style="54" bestFit="1" customWidth="1"/>
    <col min="975" max="976" width="8.28515625" style="54" bestFit="1" customWidth="1"/>
    <col min="977" max="977" width="10.28515625" style="54" bestFit="1" customWidth="1"/>
    <col min="978" max="978" width="8.7109375" style="54" customWidth="1"/>
    <col min="979" max="1224" width="11.5703125" style="54"/>
    <col min="1225" max="1225" width="21.140625" style="54" customWidth="1"/>
    <col min="1226" max="1226" width="10.28515625" style="54" bestFit="1" customWidth="1"/>
    <col min="1227" max="1228" width="9.85546875" style="54" bestFit="1" customWidth="1"/>
    <col min="1229" max="1229" width="9.28515625" style="54" bestFit="1" customWidth="1"/>
    <col min="1230" max="1230" width="8" style="54" bestFit="1" customWidth="1"/>
    <col min="1231" max="1232" width="8.28515625" style="54" bestFit="1" customWidth="1"/>
    <col min="1233" max="1233" width="10.28515625" style="54" bestFit="1" customWidth="1"/>
    <col min="1234" max="1234" width="8.7109375" style="54" customWidth="1"/>
    <col min="1235" max="1480" width="11.5703125" style="54"/>
    <col min="1481" max="1481" width="21.140625" style="54" customWidth="1"/>
    <col min="1482" max="1482" width="10.28515625" style="54" bestFit="1" customWidth="1"/>
    <col min="1483" max="1484" width="9.85546875" style="54" bestFit="1" customWidth="1"/>
    <col min="1485" max="1485" width="9.28515625" style="54" bestFit="1" customWidth="1"/>
    <col min="1486" max="1486" width="8" style="54" bestFit="1" customWidth="1"/>
    <col min="1487" max="1488" width="8.28515625" style="54" bestFit="1" customWidth="1"/>
    <col min="1489" max="1489" width="10.28515625" style="54" bestFit="1" customWidth="1"/>
    <col min="1490" max="1490" width="8.7109375" style="54" customWidth="1"/>
    <col min="1491" max="1736" width="11.5703125" style="54"/>
    <col min="1737" max="1737" width="21.140625" style="54" customWidth="1"/>
    <col min="1738" max="1738" width="10.28515625" style="54" bestFit="1" customWidth="1"/>
    <col min="1739" max="1740" width="9.85546875" style="54" bestFit="1" customWidth="1"/>
    <col min="1741" max="1741" width="9.28515625" style="54" bestFit="1" customWidth="1"/>
    <col min="1742" max="1742" width="8" style="54" bestFit="1" customWidth="1"/>
    <col min="1743" max="1744" width="8.28515625" style="54" bestFit="1" customWidth="1"/>
    <col min="1745" max="1745" width="10.28515625" style="54" bestFit="1" customWidth="1"/>
    <col min="1746" max="1746" width="8.7109375" style="54" customWidth="1"/>
    <col min="1747" max="1992" width="11.5703125" style="54"/>
    <col min="1993" max="1993" width="21.140625" style="54" customWidth="1"/>
    <col min="1994" max="1994" width="10.28515625" style="54" bestFit="1" customWidth="1"/>
    <col min="1995" max="1996" width="9.85546875" style="54" bestFit="1" customWidth="1"/>
    <col min="1997" max="1997" width="9.28515625" style="54" bestFit="1" customWidth="1"/>
    <col min="1998" max="1998" width="8" style="54" bestFit="1" customWidth="1"/>
    <col min="1999" max="2000" width="8.28515625" style="54" bestFit="1" customWidth="1"/>
    <col min="2001" max="2001" width="10.28515625" style="54" bestFit="1" customWidth="1"/>
    <col min="2002" max="2002" width="8.7109375" style="54" customWidth="1"/>
    <col min="2003" max="2248" width="11.5703125" style="54"/>
    <col min="2249" max="2249" width="21.140625" style="54" customWidth="1"/>
    <col min="2250" max="2250" width="10.28515625" style="54" bestFit="1" customWidth="1"/>
    <col min="2251" max="2252" width="9.85546875" style="54" bestFit="1" customWidth="1"/>
    <col min="2253" max="2253" width="9.28515625" style="54" bestFit="1" customWidth="1"/>
    <col min="2254" max="2254" width="8" style="54" bestFit="1" customWidth="1"/>
    <col min="2255" max="2256" width="8.28515625" style="54" bestFit="1" customWidth="1"/>
    <col min="2257" max="2257" width="10.28515625" style="54" bestFit="1" customWidth="1"/>
    <col min="2258" max="2258" width="8.7109375" style="54" customWidth="1"/>
    <col min="2259" max="2504" width="11.5703125" style="54"/>
    <col min="2505" max="2505" width="21.140625" style="54" customWidth="1"/>
    <col min="2506" max="2506" width="10.28515625" style="54" bestFit="1" customWidth="1"/>
    <col min="2507" max="2508" width="9.85546875" style="54" bestFit="1" customWidth="1"/>
    <col min="2509" max="2509" width="9.28515625" style="54" bestFit="1" customWidth="1"/>
    <col min="2510" max="2510" width="8" style="54" bestFit="1" customWidth="1"/>
    <col min="2511" max="2512" width="8.28515625" style="54" bestFit="1" customWidth="1"/>
    <col min="2513" max="2513" width="10.28515625" style="54" bestFit="1" customWidth="1"/>
    <col min="2514" max="2514" width="8.7109375" style="54" customWidth="1"/>
    <col min="2515" max="2760" width="11.5703125" style="54"/>
    <col min="2761" max="2761" width="21.140625" style="54" customWidth="1"/>
    <col min="2762" max="2762" width="10.28515625" style="54" bestFit="1" customWidth="1"/>
    <col min="2763" max="2764" width="9.85546875" style="54" bestFit="1" customWidth="1"/>
    <col min="2765" max="2765" width="9.28515625" style="54" bestFit="1" customWidth="1"/>
    <col min="2766" max="2766" width="8" style="54" bestFit="1" customWidth="1"/>
    <col min="2767" max="2768" width="8.28515625" style="54" bestFit="1" customWidth="1"/>
    <col min="2769" max="2769" width="10.28515625" style="54" bestFit="1" customWidth="1"/>
    <col min="2770" max="2770" width="8.7109375" style="54" customWidth="1"/>
    <col min="2771" max="3016" width="11.5703125" style="54"/>
    <col min="3017" max="3017" width="21.140625" style="54" customWidth="1"/>
    <col min="3018" max="3018" width="10.28515625" style="54" bestFit="1" customWidth="1"/>
    <col min="3019" max="3020" width="9.85546875" style="54" bestFit="1" customWidth="1"/>
    <col min="3021" max="3021" width="9.28515625" style="54" bestFit="1" customWidth="1"/>
    <col min="3022" max="3022" width="8" style="54" bestFit="1" customWidth="1"/>
    <col min="3023" max="3024" width="8.28515625" style="54" bestFit="1" customWidth="1"/>
    <col min="3025" max="3025" width="10.28515625" style="54" bestFit="1" customWidth="1"/>
    <col min="3026" max="3026" width="8.7109375" style="54" customWidth="1"/>
    <col min="3027" max="3272" width="11.5703125" style="54"/>
    <col min="3273" max="3273" width="21.140625" style="54" customWidth="1"/>
    <col min="3274" max="3274" width="10.28515625" style="54" bestFit="1" customWidth="1"/>
    <col min="3275" max="3276" width="9.85546875" style="54" bestFit="1" customWidth="1"/>
    <col min="3277" max="3277" width="9.28515625" style="54" bestFit="1" customWidth="1"/>
    <col min="3278" max="3278" width="8" style="54" bestFit="1" customWidth="1"/>
    <col min="3279" max="3280" width="8.28515625" style="54" bestFit="1" customWidth="1"/>
    <col min="3281" max="3281" width="10.28515625" style="54" bestFit="1" customWidth="1"/>
    <col min="3282" max="3282" width="8.7109375" style="54" customWidth="1"/>
    <col min="3283" max="3528" width="11.5703125" style="54"/>
    <col min="3529" max="3529" width="21.140625" style="54" customWidth="1"/>
    <col min="3530" max="3530" width="10.28515625" style="54" bestFit="1" customWidth="1"/>
    <col min="3531" max="3532" width="9.85546875" style="54" bestFit="1" customWidth="1"/>
    <col min="3533" max="3533" width="9.28515625" style="54" bestFit="1" customWidth="1"/>
    <col min="3534" max="3534" width="8" style="54" bestFit="1" customWidth="1"/>
    <col min="3535" max="3536" width="8.28515625" style="54" bestFit="1" customWidth="1"/>
    <col min="3537" max="3537" width="10.28515625" style="54" bestFit="1" customWidth="1"/>
    <col min="3538" max="3538" width="8.7109375" style="54" customWidth="1"/>
    <col min="3539" max="3784" width="11.5703125" style="54"/>
    <col min="3785" max="3785" width="21.140625" style="54" customWidth="1"/>
    <col min="3786" max="3786" width="10.28515625" style="54" bestFit="1" customWidth="1"/>
    <col min="3787" max="3788" width="9.85546875" style="54" bestFit="1" customWidth="1"/>
    <col min="3789" max="3789" width="9.28515625" style="54" bestFit="1" customWidth="1"/>
    <col min="3790" max="3790" width="8" style="54" bestFit="1" customWidth="1"/>
    <col min="3791" max="3792" width="8.28515625" style="54" bestFit="1" customWidth="1"/>
    <col min="3793" max="3793" width="10.28515625" style="54" bestFit="1" customWidth="1"/>
    <col min="3794" max="3794" width="8.7109375" style="54" customWidth="1"/>
    <col min="3795" max="4040" width="11.5703125" style="54"/>
    <col min="4041" max="4041" width="21.140625" style="54" customWidth="1"/>
    <col min="4042" max="4042" width="10.28515625" style="54" bestFit="1" customWidth="1"/>
    <col min="4043" max="4044" width="9.85546875" style="54" bestFit="1" customWidth="1"/>
    <col min="4045" max="4045" width="9.28515625" style="54" bestFit="1" customWidth="1"/>
    <col min="4046" max="4046" width="8" style="54" bestFit="1" customWidth="1"/>
    <col min="4047" max="4048" width="8.28515625" style="54" bestFit="1" customWidth="1"/>
    <col min="4049" max="4049" width="10.28515625" style="54" bestFit="1" customWidth="1"/>
    <col min="4050" max="4050" width="8.7109375" style="54" customWidth="1"/>
    <col min="4051" max="4296" width="11.5703125" style="54"/>
    <col min="4297" max="4297" width="21.140625" style="54" customWidth="1"/>
    <col min="4298" max="4298" width="10.28515625" style="54" bestFit="1" customWidth="1"/>
    <col min="4299" max="4300" width="9.85546875" style="54" bestFit="1" customWidth="1"/>
    <col min="4301" max="4301" width="9.28515625" style="54" bestFit="1" customWidth="1"/>
    <col min="4302" max="4302" width="8" style="54" bestFit="1" customWidth="1"/>
    <col min="4303" max="4304" width="8.28515625" style="54" bestFit="1" customWidth="1"/>
    <col min="4305" max="4305" width="10.28515625" style="54" bestFit="1" customWidth="1"/>
    <col min="4306" max="4306" width="8.7109375" style="54" customWidth="1"/>
    <col min="4307" max="4552" width="11.5703125" style="54"/>
    <col min="4553" max="4553" width="21.140625" style="54" customWidth="1"/>
    <col min="4554" max="4554" width="10.28515625" style="54" bestFit="1" customWidth="1"/>
    <col min="4555" max="4556" width="9.85546875" style="54" bestFit="1" customWidth="1"/>
    <col min="4557" max="4557" width="9.28515625" style="54" bestFit="1" customWidth="1"/>
    <col min="4558" max="4558" width="8" style="54" bestFit="1" customWidth="1"/>
    <col min="4559" max="4560" width="8.28515625" style="54" bestFit="1" customWidth="1"/>
    <col min="4561" max="4561" width="10.28515625" style="54" bestFit="1" customWidth="1"/>
    <col min="4562" max="4562" width="8.7109375" style="54" customWidth="1"/>
    <col min="4563" max="4808" width="11.5703125" style="54"/>
    <col min="4809" max="4809" width="21.140625" style="54" customWidth="1"/>
    <col min="4810" max="4810" width="10.28515625" style="54" bestFit="1" customWidth="1"/>
    <col min="4811" max="4812" width="9.85546875" style="54" bestFit="1" customWidth="1"/>
    <col min="4813" max="4813" width="9.28515625" style="54" bestFit="1" customWidth="1"/>
    <col min="4814" max="4814" width="8" style="54" bestFit="1" customWidth="1"/>
    <col min="4815" max="4816" width="8.28515625" style="54" bestFit="1" customWidth="1"/>
    <col min="4817" max="4817" width="10.28515625" style="54" bestFit="1" customWidth="1"/>
    <col min="4818" max="4818" width="8.7109375" style="54" customWidth="1"/>
    <col min="4819" max="5064" width="11.5703125" style="54"/>
    <col min="5065" max="5065" width="21.140625" style="54" customWidth="1"/>
    <col min="5066" max="5066" width="10.28515625" style="54" bestFit="1" customWidth="1"/>
    <col min="5067" max="5068" width="9.85546875" style="54" bestFit="1" customWidth="1"/>
    <col min="5069" max="5069" width="9.28515625" style="54" bestFit="1" customWidth="1"/>
    <col min="5070" max="5070" width="8" style="54" bestFit="1" customWidth="1"/>
    <col min="5071" max="5072" width="8.28515625" style="54" bestFit="1" customWidth="1"/>
    <col min="5073" max="5073" width="10.28515625" style="54" bestFit="1" customWidth="1"/>
    <col min="5074" max="5074" width="8.7109375" style="54" customWidth="1"/>
    <col min="5075" max="5320" width="11.5703125" style="54"/>
    <col min="5321" max="5321" width="21.140625" style="54" customWidth="1"/>
    <col min="5322" max="5322" width="10.28515625" style="54" bestFit="1" customWidth="1"/>
    <col min="5323" max="5324" width="9.85546875" style="54" bestFit="1" customWidth="1"/>
    <col min="5325" max="5325" width="9.28515625" style="54" bestFit="1" customWidth="1"/>
    <col min="5326" max="5326" width="8" style="54" bestFit="1" customWidth="1"/>
    <col min="5327" max="5328" width="8.28515625" style="54" bestFit="1" customWidth="1"/>
    <col min="5329" max="5329" width="10.28515625" style="54" bestFit="1" customWidth="1"/>
    <col min="5330" max="5330" width="8.7109375" style="54" customWidth="1"/>
    <col min="5331" max="5576" width="11.5703125" style="54"/>
    <col min="5577" max="5577" width="21.140625" style="54" customWidth="1"/>
    <col min="5578" max="5578" width="10.28515625" style="54" bestFit="1" customWidth="1"/>
    <col min="5579" max="5580" width="9.85546875" style="54" bestFit="1" customWidth="1"/>
    <col min="5581" max="5581" width="9.28515625" style="54" bestFit="1" customWidth="1"/>
    <col min="5582" max="5582" width="8" style="54" bestFit="1" customWidth="1"/>
    <col min="5583" max="5584" width="8.28515625" style="54" bestFit="1" customWidth="1"/>
    <col min="5585" max="5585" width="10.28515625" style="54" bestFit="1" customWidth="1"/>
    <col min="5586" max="5586" width="8.7109375" style="54" customWidth="1"/>
    <col min="5587" max="5832" width="11.5703125" style="54"/>
    <col min="5833" max="5833" width="21.140625" style="54" customWidth="1"/>
    <col min="5834" max="5834" width="10.28515625" style="54" bestFit="1" customWidth="1"/>
    <col min="5835" max="5836" width="9.85546875" style="54" bestFit="1" customWidth="1"/>
    <col min="5837" max="5837" width="9.28515625" style="54" bestFit="1" customWidth="1"/>
    <col min="5838" max="5838" width="8" style="54" bestFit="1" customWidth="1"/>
    <col min="5839" max="5840" width="8.28515625" style="54" bestFit="1" customWidth="1"/>
    <col min="5841" max="5841" width="10.28515625" style="54" bestFit="1" customWidth="1"/>
    <col min="5842" max="5842" width="8.7109375" style="54" customWidth="1"/>
    <col min="5843" max="6088" width="11.5703125" style="54"/>
    <col min="6089" max="6089" width="21.140625" style="54" customWidth="1"/>
    <col min="6090" max="6090" width="10.28515625" style="54" bestFit="1" customWidth="1"/>
    <col min="6091" max="6092" width="9.85546875" style="54" bestFit="1" customWidth="1"/>
    <col min="6093" max="6093" width="9.28515625" style="54" bestFit="1" customWidth="1"/>
    <col min="6094" max="6094" width="8" style="54" bestFit="1" customWidth="1"/>
    <col min="6095" max="6096" width="8.28515625" style="54" bestFit="1" customWidth="1"/>
    <col min="6097" max="6097" width="10.28515625" style="54" bestFit="1" customWidth="1"/>
    <col min="6098" max="6098" width="8.7109375" style="54" customWidth="1"/>
    <col min="6099" max="6344" width="11.5703125" style="54"/>
    <col min="6345" max="6345" width="21.140625" style="54" customWidth="1"/>
    <col min="6346" max="6346" width="10.28515625" style="54" bestFit="1" customWidth="1"/>
    <col min="6347" max="6348" width="9.85546875" style="54" bestFit="1" customWidth="1"/>
    <col min="6349" max="6349" width="9.28515625" style="54" bestFit="1" customWidth="1"/>
    <col min="6350" max="6350" width="8" style="54" bestFit="1" customWidth="1"/>
    <col min="6351" max="6352" width="8.28515625" style="54" bestFit="1" customWidth="1"/>
    <col min="6353" max="6353" width="10.28515625" style="54" bestFit="1" customWidth="1"/>
    <col min="6354" max="6354" width="8.7109375" style="54" customWidth="1"/>
    <col min="6355" max="6600" width="11.5703125" style="54"/>
    <col min="6601" max="6601" width="21.140625" style="54" customWidth="1"/>
    <col min="6602" max="6602" width="10.28515625" style="54" bestFit="1" customWidth="1"/>
    <col min="6603" max="6604" width="9.85546875" style="54" bestFit="1" customWidth="1"/>
    <col min="6605" max="6605" width="9.28515625" style="54" bestFit="1" customWidth="1"/>
    <col min="6606" max="6606" width="8" style="54" bestFit="1" customWidth="1"/>
    <col min="6607" max="6608" width="8.28515625" style="54" bestFit="1" customWidth="1"/>
    <col min="6609" max="6609" width="10.28515625" style="54" bestFit="1" customWidth="1"/>
    <col min="6610" max="6610" width="8.7109375" style="54" customWidth="1"/>
    <col min="6611" max="6856" width="11.5703125" style="54"/>
    <col min="6857" max="6857" width="21.140625" style="54" customWidth="1"/>
    <col min="6858" max="6858" width="10.28515625" style="54" bestFit="1" customWidth="1"/>
    <col min="6859" max="6860" width="9.85546875" style="54" bestFit="1" customWidth="1"/>
    <col min="6861" max="6861" width="9.28515625" style="54" bestFit="1" customWidth="1"/>
    <col min="6862" max="6862" width="8" style="54" bestFit="1" customWidth="1"/>
    <col min="6863" max="6864" width="8.28515625" style="54" bestFit="1" customWidth="1"/>
    <col min="6865" max="6865" width="10.28515625" style="54" bestFit="1" customWidth="1"/>
    <col min="6866" max="6866" width="8.7109375" style="54" customWidth="1"/>
    <col min="6867" max="7112" width="11.5703125" style="54"/>
    <col min="7113" max="7113" width="21.140625" style="54" customWidth="1"/>
    <col min="7114" max="7114" width="10.28515625" style="54" bestFit="1" customWidth="1"/>
    <col min="7115" max="7116" width="9.85546875" style="54" bestFit="1" customWidth="1"/>
    <col min="7117" max="7117" width="9.28515625" style="54" bestFit="1" customWidth="1"/>
    <col min="7118" max="7118" width="8" style="54" bestFit="1" customWidth="1"/>
    <col min="7119" max="7120" width="8.28515625" style="54" bestFit="1" customWidth="1"/>
    <col min="7121" max="7121" width="10.28515625" style="54" bestFit="1" customWidth="1"/>
    <col min="7122" max="7122" width="8.7109375" style="54" customWidth="1"/>
    <col min="7123" max="7368" width="11.5703125" style="54"/>
    <col min="7369" max="7369" width="21.140625" style="54" customWidth="1"/>
    <col min="7370" max="7370" width="10.28515625" style="54" bestFit="1" customWidth="1"/>
    <col min="7371" max="7372" width="9.85546875" style="54" bestFit="1" customWidth="1"/>
    <col min="7373" max="7373" width="9.28515625" style="54" bestFit="1" customWidth="1"/>
    <col min="7374" max="7374" width="8" style="54" bestFit="1" customWidth="1"/>
    <col min="7375" max="7376" width="8.28515625" style="54" bestFit="1" customWidth="1"/>
    <col min="7377" max="7377" width="10.28515625" style="54" bestFit="1" customWidth="1"/>
    <col min="7378" max="7378" width="8.7109375" style="54" customWidth="1"/>
    <col min="7379" max="7624" width="11.5703125" style="54"/>
    <col min="7625" max="7625" width="21.140625" style="54" customWidth="1"/>
    <col min="7626" max="7626" width="10.28515625" style="54" bestFit="1" customWidth="1"/>
    <col min="7627" max="7628" width="9.85546875" style="54" bestFit="1" customWidth="1"/>
    <col min="7629" max="7629" width="9.28515625" style="54" bestFit="1" customWidth="1"/>
    <col min="7630" max="7630" width="8" style="54" bestFit="1" customWidth="1"/>
    <col min="7631" max="7632" width="8.28515625" style="54" bestFit="1" customWidth="1"/>
    <col min="7633" max="7633" width="10.28515625" style="54" bestFit="1" customWidth="1"/>
    <col min="7634" max="7634" width="8.7109375" style="54" customWidth="1"/>
    <col min="7635" max="7880" width="11.5703125" style="54"/>
    <col min="7881" max="7881" width="21.140625" style="54" customWidth="1"/>
    <col min="7882" max="7882" width="10.28515625" style="54" bestFit="1" customWidth="1"/>
    <col min="7883" max="7884" width="9.85546875" style="54" bestFit="1" customWidth="1"/>
    <col min="7885" max="7885" width="9.28515625" style="54" bestFit="1" customWidth="1"/>
    <col min="7886" max="7886" width="8" style="54" bestFit="1" customWidth="1"/>
    <col min="7887" max="7888" width="8.28515625" style="54" bestFit="1" customWidth="1"/>
    <col min="7889" max="7889" width="10.28515625" style="54" bestFit="1" customWidth="1"/>
    <col min="7890" max="7890" width="8.7109375" style="54" customWidth="1"/>
    <col min="7891" max="8136" width="11.5703125" style="54"/>
    <col min="8137" max="8137" width="21.140625" style="54" customWidth="1"/>
    <col min="8138" max="8138" width="10.28515625" style="54" bestFit="1" customWidth="1"/>
    <col min="8139" max="8140" width="9.85546875" style="54" bestFit="1" customWidth="1"/>
    <col min="8141" max="8141" width="9.28515625" style="54" bestFit="1" customWidth="1"/>
    <col min="8142" max="8142" width="8" style="54" bestFit="1" customWidth="1"/>
    <col min="8143" max="8144" width="8.28515625" style="54" bestFit="1" customWidth="1"/>
    <col min="8145" max="8145" width="10.28515625" style="54" bestFit="1" customWidth="1"/>
    <col min="8146" max="8146" width="8.7109375" style="54" customWidth="1"/>
    <col min="8147" max="8392" width="11.5703125" style="54"/>
    <col min="8393" max="8393" width="21.140625" style="54" customWidth="1"/>
    <col min="8394" max="8394" width="10.28515625" style="54" bestFit="1" customWidth="1"/>
    <col min="8395" max="8396" width="9.85546875" style="54" bestFit="1" customWidth="1"/>
    <col min="8397" max="8397" width="9.28515625" style="54" bestFit="1" customWidth="1"/>
    <col min="8398" max="8398" width="8" style="54" bestFit="1" customWidth="1"/>
    <col min="8399" max="8400" width="8.28515625" style="54" bestFit="1" customWidth="1"/>
    <col min="8401" max="8401" width="10.28515625" style="54" bestFit="1" customWidth="1"/>
    <col min="8402" max="8402" width="8.7109375" style="54" customWidth="1"/>
    <col min="8403" max="8648" width="11.5703125" style="54"/>
    <col min="8649" max="8649" width="21.140625" style="54" customWidth="1"/>
    <col min="8650" max="8650" width="10.28515625" style="54" bestFit="1" customWidth="1"/>
    <col min="8651" max="8652" width="9.85546875" style="54" bestFit="1" customWidth="1"/>
    <col min="8653" max="8653" width="9.28515625" style="54" bestFit="1" customWidth="1"/>
    <col min="8654" max="8654" width="8" style="54" bestFit="1" customWidth="1"/>
    <col min="8655" max="8656" width="8.28515625" style="54" bestFit="1" customWidth="1"/>
    <col min="8657" max="8657" width="10.28515625" style="54" bestFit="1" customWidth="1"/>
    <col min="8658" max="8658" width="8.7109375" style="54" customWidth="1"/>
    <col min="8659" max="8904" width="11.5703125" style="54"/>
    <col min="8905" max="8905" width="21.140625" style="54" customWidth="1"/>
    <col min="8906" max="8906" width="10.28515625" style="54" bestFit="1" customWidth="1"/>
    <col min="8907" max="8908" width="9.85546875" style="54" bestFit="1" customWidth="1"/>
    <col min="8909" max="8909" width="9.28515625" style="54" bestFit="1" customWidth="1"/>
    <col min="8910" max="8910" width="8" style="54" bestFit="1" customWidth="1"/>
    <col min="8911" max="8912" width="8.28515625" style="54" bestFit="1" customWidth="1"/>
    <col min="8913" max="8913" width="10.28515625" style="54" bestFit="1" customWidth="1"/>
    <col min="8914" max="8914" width="8.7109375" style="54" customWidth="1"/>
    <col min="8915" max="9160" width="11.5703125" style="54"/>
    <col min="9161" max="9161" width="21.140625" style="54" customWidth="1"/>
    <col min="9162" max="9162" width="10.28515625" style="54" bestFit="1" customWidth="1"/>
    <col min="9163" max="9164" width="9.85546875" style="54" bestFit="1" customWidth="1"/>
    <col min="9165" max="9165" width="9.28515625" style="54" bestFit="1" customWidth="1"/>
    <col min="9166" max="9166" width="8" style="54" bestFit="1" customWidth="1"/>
    <col min="9167" max="9168" width="8.28515625" style="54" bestFit="1" customWidth="1"/>
    <col min="9169" max="9169" width="10.28515625" style="54" bestFit="1" customWidth="1"/>
    <col min="9170" max="9170" width="8.7109375" style="54" customWidth="1"/>
    <col min="9171" max="9416" width="11.5703125" style="54"/>
    <col min="9417" max="9417" width="21.140625" style="54" customWidth="1"/>
    <col min="9418" max="9418" width="10.28515625" style="54" bestFit="1" customWidth="1"/>
    <col min="9419" max="9420" width="9.85546875" style="54" bestFit="1" customWidth="1"/>
    <col min="9421" max="9421" width="9.28515625" style="54" bestFit="1" customWidth="1"/>
    <col min="9422" max="9422" width="8" style="54" bestFit="1" customWidth="1"/>
    <col min="9423" max="9424" width="8.28515625" style="54" bestFit="1" customWidth="1"/>
    <col min="9425" max="9425" width="10.28515625" style="54" bestFit="1" customWidth="1"/>
    <col min="9426" max="9426" width="8.7109375" style="54" customWidth="1"/>
    <col min="9427" max="9672" width="11.5703125" style="54"/>
    <col min="9673" max="9673" width="21.140625" style="54" customWidth="1"/>
    <col min="9674" max="9674" width="10.28515625" style="54" bestFit="1" customWidth="1"/>
    <col min="9675" max="9676" width="9.85546875" style="54" bestFit="1" customWidth="1"/>
    <col min="9677" max="9677" width="9.28515625" style="54" bestFit="1" customWidth="1"/>
    <col min="9678" max="9678" width="8" style="54" bestFit="1" customWidth="1"/>
    <col min="9679" max="9680" width="8.28515625" style="54" bestFit="1" customWidth="1"/>
    <col min="9681" max="9681" width="10.28515625" style="54" bestFit="1" customWidth="1"/>
    <col min="9682" max="9682" width="8.7109375" style="54" customWidth="1"/>
    <col min="9683" max="9928" width="11.5703125" style="54"/>
    <col min="9929" max="9929" width="21.140625" style="54" customWidth="1"/>
    <col min="9930" max="9930" width="10.28515625" style="54" bestFit="1" customWidth="1"/>
    <col min="9931" max="9932" width="9.85546875" style="54" bestFit="1" customWidth="1"/>
    <col min="9933" max="9933" width="9.28515625" style="54" bestFit="1" customWidth="1"/>
    <col min="9934" max="9934" width="8" style="54" bestFit="1" customWidth="1"/>
    <col min="9935" max="9936" width="8.28515625" style="54" bestFit="1" customWidth="1"/>
    <col min="9937" max="9937" width="10.28515625" style="54" bestFit="1" customWidth="1"/>
    <col min="9938" max="9938" width="8.7109375" style="54" customWidth="1"/>
    <col min="9939" max="10184" width="11.5703125" style="54"/>
    <col min="10185" max="10185" width="21.140625" style="54" customWidth="1"/>
    <col min="10186" max="10186" width="10.28515625" style="54" bestFit="1" customWidth="1"/>
    <col min="10187" max="10188" width="9.85546875" style="54" bestFit="1" customWidth="1"/>
    <col min="10189" max="10189" width="9.28515625" style="54" bestFit="1" customWidth="1"/>
    <col min="10190" max="10190" width="8" style="54" bestFit="1" customWidth="1"/>
    <col min="10191" max="10192" width="8.28515625" style="54" bestFit="1" customWidth="1"/>
    <col min="10193" max="10193" width="10.28515625" style="54" bestFit="1" customWidth="1"/>
    <col min="10194" max="10194" width="8.7109375" style="54" customWidth="1"/>
    <col min="10195" max="10440" width="11.5703125" style="54"/>
    <col min="10441" max="10441" width="21.140625" style="54" customWidth="1"/>
    <col min="10442" max="10442" width="10.28515625" style="54" bestFit="1" customWidth="1"/>
    <col min="10443" max="10444" width="9.85546875" style="54" bestFit="1" customWidth="1"/>
    <col min="10445" max="10445" width="9.28515625" style="54" bestFit="1" customWidth="1"/>
    <col min="10446" max="10446" width="8" style="54" bestFit="1" customWidth="1"/>
    <col min="10447" max="10448" width="8.28515625" style="54" bestFit="1" customWidth="1"/>
    <col min="10449" max="10449" width="10.28515625" style="54" bestFit="1" customWidth="1"/>
    <col min="10450" max="10450" width="8.7109375" style="54" customWidth="1"/>
    <col min="10451" max="10696" width="11.5703125" style="54"/>
    <col min="10697" max="10697" width="21.140625" style="54" customWidth="1"/>
    <col min="10698" max="10698" width="10.28515625" style="54" bestFit="1" customWidth="1"/>
    <col min="10699" max="10700" width="9.85546875" style="54" bestFit="1" customWidth="1"/>
    <col min="10701" max="10701" width="9.28515625" style="54" bestFit="1" customWidth="1"/>
    <col min="10702" max="10702" width="8" style="54" bestFit="1" customWidth="1"/>
    <col min="10703" max="10704" width="8.28515625" style="54" bestFit="1" customWidth="1"/>
    <col min="10705" max="10705" width="10.28515625" style="54" bestFit="1" customWidth="1"/>
    <col min="10706" max="10706" width="8.7109375" style="54" customWidth="1"/>
    <col min="10707" max="10952" width="11.5703125" style="54"/>
    <col min="10953" max="10953" width="21.140625" style="54" customWidth="1"/>
    <col min="10954" max="10954" width="10.28515625" style="54" bestFit="1" customWidth="1"/>
    <col min="10955" max="10956" width="9.85546875" style="54" bestFit="1" customWidth="1"/>
    <col min="10957" max="10957" width="9.28515625" style="54" bestFit="1" customWidth="1"/>
    <col min="10958" max="10958" width="8" style="54" bestFit="1" customWidth="1"/>
    <col min="10959" max="10960" width="8.28515625" style="54" bestFit="1" customWidth="1"/>
    <col min="10961" max="10961" width="10.28515625" style="54" bestFit="1" customWidth="1"/>
    <col min="10962" max="10962" width="8.7109375" style="54" customWidth="1"/>
    <col min="10963" max="11208" width="11.5703125" style="54"/>
    <col min="11209" max="11209" width="21.140625" style="54" customWidth="1"/>
    <col min="11210" max="11210" width="10.28515625" style="54" bestFit="1" customWidth="1"/>
    <col min="11211" max="11212" width="9.85546875" style="54" bestFit="1" customWidth="1"/>
    <col min="11213" max="11213" width="9.28515625" style="54" bestFit="1" customWidth="1"/>
    <col min="11214" max="11214" width="8" style="54" bestFit="1" customWidth="1"/>
    <col min="11215" max="11216" width="8.28515625" style="54" bestFit="1" customWidth="1"/>
    <col min="11217" max="11217" width="10.28515625" style="54" bestFit="1" customWidth="1"/>
    <col min="11218" max="11218" width="8.7109375" style="54" customWidth="1"/>
    <col min="11219" max="11464" width="11.5703125" style="54"/>
    <col min="11465" max="11465" width="21.140625" style="54" customWidth="1"/>
    <col min="11466" max="11466" width="10.28515625" style="54" bestFit="1" customWidth="1"/>
    <col min="11467" max="11468" width="9.85546875" style="54" bestFit="1" customWidth="1"/>
    <col min="11469" max="11469" width="9.28515625" style="54" bestFit="1" customWidth="1"/>
    <col min="11470" max="11470" width="8" style="54" bestFit="1" customWidth="1"/>
    <col min="11471" max="11472" width="8.28515625" style="54" bestFit="1" customWidth="1"/>
    <col min="11473" max="11473" width="10.28515625" style="54" bestFit="1" customWidth="1"/>
    <col min="11474" max="11474" width="8.7109375" style="54" customWidth="1"/>
    <col min="11475" max="11720" width="11.5703125" style="54"/>
    <col min="11721" max="11721" width="21.140625" style="54" customWidth="1"/>
    <col min="11722" max="11722" width="10.28515625" style="54" bestFit="1" customWidth="1"/>
    <col min="11723" max="11724" width="9.85546875" style="54" bestFit="1" customWidth="1"/>
    <col min="11725" max="11725" width="9.28515625" style="54" bestFit="1" customWidth="1"/>
    <col min="11726" max="11726" width="8" style="54" bestFit="1" customWidth="1"/>
    <col min="11727" max="11728" width="8.28515625" style="54" bestFit="1" customWidth="1"/>
    <col min="11729" max="11729" width="10.28515625" style="54" bestFit="1" customWidth="1"/>
    <col min="11730" max="11730" width="8.7109375" style="54" customWidth="1"/>
    <col min="11731" max="11976" width="11.5703125" style="54"/>
    <col min="11977" max="11977" width="21.140625" style="54" customWidth="1"/>
    <col min="11978" max="11978" width="10.28515625" style="54" bestFit="1" customWidth="1"/>
    <col min="11979" max="11980" width="9.85546875" style="54" bestFit="1" customWidth="1"/>
    <col min="11981" max="11981" width="9.28515625" style="54" bestFit="1" customWidth="1"/>
    <col min="11982" max="11982" width="8" style="54" bestFit="1" customWidth="1"/>
    <col min="11983" max="11984" width="8.28515625" style="54" bestFit="1" customWidth="1"/>
    <col min="11985" max="11985" width="10.28515625" style="54" bestFit="1" customWidth="1"/>
    <col min="11986" max="11986" width="8.7109375" style="54" customWidth="1"/>
    <col min="11987" max="12232" width="11.5703125" style="54"/>
    <col min="12233" max="12233" width="21.140625" style="54" customWidth="1"/>
    <col min="12234" max="12234" width="10.28515625" style="54" bestFit="1" customWidth="1"/>
    <col min="12235" max="12236" width="9.85546875" style="54" bestFit="1" customWidth="1"/>
    <col min="12237" max="12237" width="9.28515625" style="54" bestFit="1" customWidth="1"/>
    <col min="12238" max="12238" width="8" style="54" bestFit="1" customWidth="1"/>
    <col min="12239" max="12240" width="8.28515625" style="54" bestFit="1" customWidth="1"/>
    <col min="12241" max="12241" width="10.28515625" style="54" bestFit="1" customWidth="1"/>
    <col min="12242" max="12242" width="8.7109375" style="54" customWidth="1"/>
    <col min="12243" max="12488" width="11.5703125" style="54"/>
    <col min="12489" max="12489" width="21.140625" style="54" customWidth="1"/>
    <col min="12490" max="12490" width="10.28515625" style="54" bestFit="1" customWidth="1"/>
    <col min="12491" max="12492" width="9.85546875" style="54" bestFit="1" customWidth="1"/>
    <col min="12493" max="12493" width="9.28515625" style="54" bestFit="1" customWidth="1"/>
    <col min="12494" max="12494" width="8" style="54" bestFit="1" customWidth="1"/>
    <col min="12495" max="12496" width="8.28515625" style="54" bestFit="1" customWidth="1"/>
    <col min="12497" max="12497" width="10.28515625" style="54" bestFit="1" customWidth="1"/>
    <col min="12498" max="12498" width="8.7109375" style="54" customWidth="1"/>
    <col min="12499" max="12744" width="11.5703125" style="54"/>
    <col min="12745" max="12745" width="21.140625" style="54" customWidth="1"/>
    <col min="12746" max="12746" width="10.28515625" style="54" bestFit="1" customWidth="1"/>
    <col min="12747" max="12748" width="9.85546875" style="54" bestFit="1" customWidth="1"/>
    <col min="12749" max="12749" width="9.28515625" style="54" bestFit="1" customWidth="1"/>
    <col min="12750" max="12750" width="8" style="54" bestFit="1" customWidth="1"/>
    <col min="12751" max="12752" width="8.28515625" style="54" bestFit="1" customWidth="1"/>
    <col min="12753" max="12753" width="10.28515625" style="54" bestFit="1" customWidth="1"/>
    <col min="12754" max="12754" width="8.7109375" style="54" customWidth="1"/>
    <col min="12755" max="13000" width="11.5703125" style="54"/>
    <col min="13001" max="13001" width="21.140625" style="54" customWidth="1"/>
    <col min="13002" max="13002" width="10.28515625" style="54" bestFit="1" customWidth="1"/>
    <col min="13003" max="13004" width="9.85546875" style="54" bestFit="1" customWidth="1"/>
    <col min="13005" max="13005" width="9.28515625" style="54" bestFit="1" customWidth="1"/>
    <col min="13006" max="13006" width="8" style="54" bestFit="1" customWidth="1"/>
    <col min="13007" max="13008" width="8.28515625" style="54" bestFit="1" customWidth="1"/>
    <col min="13009" max="13009" width="10.28515625" style="54" bestFit="1" customWidth="1"/>
    <col min="13010" max="13010" width="8.7109375" style="54" customWidth="1"/>
    <col min="13011" max="13256" width="11.5703125" style="54"/>
    <col min="13257" max="13257" width="21.140625" style="54" customWidth="1"/>
    <col min="13258" max="13258" width="10.28515625" style="54" bestFit="1" customWidth="1"/>
    <col min="13259" max="13260" width="9.85546875" style="54" bestFit="1" customWidth="1"/>
    <col min="13261" max="13261" width="9.28515625" style="54" bestFit="1" customWidth="1"/>
    <col min="13262" max="13262" width="8" style="54" bestFit="1" customWidth="1"/>
    <col min="13263" max="13264" width="8.28515625" style="54" bestFit="1" customWidth="1"/>
    <col min="13265" max="13265" width="10.28515625" style="54" bestFit="1" customWidth="1"/>
    <col min="13266" max="13266" width="8.7109375" style="54" customWidth="1"/>
    <col min="13267" max="13512" width="11.5703125" style="54"/>
    <col min="13513" max="13513" width="21.140625" style="54" customWidth="1"/>
    <col min="13514" max="13514" width="10.28515625" style="54" bestFit="1" customWidth="1"/>
    <col min="13515" max="13516" width="9.85546875" style="54" bestFit="1" customWidth="1"/>
    <col min="13517" max="13517" width="9.28515625" style="54" bestFit="1" customWidth="1"/>
    <col min="13518" max="13518" width="8" style="54" bestFit="1" customWidth="1"/>
    <col min="13519" max="13520" width="8.28515625" style="54" bestFit="1" customWidth="1"/>
    <col min="13521" max="13521" width="10.28515625" style="54" bestFit="1" customWidth="1"/>
    <col min="13522" max="13522" width="8.7109375" style="54" customWidth="1"/>
    <col min="13523" max="13768" width="11.5703125" style="54"/>
    <col min="13769" max="13769" width="21.140625" style="54" customWidth="1"/>
    <col min="13770" max="13770" width="10.28515625" style="54" bestFit="1" customWidth="1"/>
    <col min="13771" max="13772" width="9.85546875" style="54" bestFit="1" customWidth="1"/>
    <col min="13773" max="13773" width="9.28515625" style="54" bestFit="1" customWidth="1"/>
    <col min="13774" max="13774" width="8" style="54" bestFit="1" customWidth="1"/>
    <col min="13775" max="13776" width="8.28515625" style="54" bestFit="1" customWidth="1"/>
    <col min="13777" max="13777" width="10.28515625" style="54" bestFit="1" customWidth="1"/>
    <col min="13778" max="13778" width="8.7109375" style="54" customWidth="1"/>
    <col min="13779" max="14024" width="11.5703125" style="54"/>
    <col min="14025" max="14025" width="21.140625" style="54" customWidth="1"/>
    <col min="14026" max="14026" width="10.28515625" style="54" bestFit="1" customWidth="1"/>
    <col min="14027" max="14028" width="9.85546875" style="54" bestFit="1" customWidth="1"/>
    <col min="14029" max="14029" width="9.28515625" style="54" bestFit="1" customWidth="1"/>
    <col min="14030" max="14030" width="8" style="54" bestFit="1" customWidth="1"/>
    <col min="14031" max="14032" width="8.28515625" style="54" bestFit="1" customWidth="1"/>
    <col min="14033" max="14033" width="10.28515625" style="54" bestFit="1" customWidth="1"/>
    <col min="14034" max="14034" width="8.7109375" style="54" customWidth="1"/>
    <col min="14035" max="14280" width="11.5703125" style="54"/>
    <col min="14281" max="14281" width="21.140625" style="54" customWidth="1"/>
    <col min="14282" max="14282" width="10.28515625" style="54" bestFit="1" customWidth="1"/>
    <col min="14283" max="14284" width="9.85546875" style="54" bestFit="1" customWidth="1"/>
    <col min="14285" max="14285" width="9.28515625" style="54" bestFit="1" customWidth="1"/>
    <col min="14286" max="14286" width="8" style="54" bestFit="1" customWidth="1"/>
    <col min="14287" max="14288" width="8.28515625" style="54" bestFit="1" customWidth="1"/>
    <col min="14289" max="14289" width="10.28515625" style="54" bestFit="1" customWidth="1"/>
    <col min="14290" max="14290" width="8.7109375" style="54" customWidth="1"/>
    <col min="14291" max="14536" width="11.5703125" style="54"/>
    <col min="14537" max="14537" width="21.140625" style="54" customWidth="1"/>
    <col min="14538" max="14538" width="10.28515625" style="54" bestFit="1" customWidth="1"/>
    <col min="14539" max="14540" width="9.85546875" style="54" bestFit="1" customWidth="1"/>
    <col min="14541" max="14541" width="9.28515625" style="54" bestFit="1" customWidth="1"/>
    <col min="14542" max="14542" width="8" style="54" bestFit="1" customWidth="1"/>
    <col min="14543" max="14544" width="8.28515625" style="54" bestFit="1" customWidth="1"/>
    <col min="14545" max="14545" width="10.28515625" style="54" bestFit="1" customWidth="1"/>
    <col min="14546" max="14546" width="8.7109375" style="54" customWidth="1"/>
    <col min="14547" max="14792" width="11.5703125" style="54"/>
    <col min="14793" max="14793" width="21.140625" style="54" customWidth="1"/>
    <col min="14794" max="14794" width="10.28515625" style="54" bestFit="1" customWidth="1"/>
    <col min="14795" max="14796" width="9.85546875" style="54" bestFit="1" customWidth="1"/>
    <col min="14797" max="14797" width="9.28515625" style="54" bestFit="1" customWidth="1"/>
    <col min="14798" max="14798" width="8" style="54" bestFit="1" customWidth="1"/>
    <col min="14799" max="14800" width="8.28515625" style="54" bestFit="1" customWidth="1"/>
    <col min="14801" max="14801" width="10.28515625" style="54" bestFit="1" customWidth="1"/>
    <col min="14802" max="14802" width="8.7109375" style="54" customWidth="1"/>
    <col min="14803" max="15048" width="11.5703125" style="54"/>
    <col min="15049" max="15049" width="21.140625" style="54" customWidth="1"/>
    <col min="15050" max="15050" width="10.28515625" style="54" bestFit="1" customWidth="1"/>
    <col min="15051" max="15052" width="9.85546875" style="54" bestFit="1" customWidth="1"/>
    <col min="15053" max="15053" width="9.28515625" style="54" bestFit="1" customWidth="1"/>
    <col min="15054" max="15054" width="8" style="54" bestFit="1" customWidth="1"/>
    <col min="15055" max="15056" width="8.28515625" style="54" bestFit="1" customWidth="1"/>
    <col min="15057" max="15057" width="10.28515625" style="54" bestFit="1" customWidth="1"/>
    <col min="15058" max="15058" width="8.7109375" style="54" customWidth="1"/>
    <col min="15059" max="15304" width="11.5703125" style="54"/>
    <col min="15305" max="15305" width="21.140625" style="54" customWidth="1"/>
    <col min="15306" max="15306" width="10.28515625" style="54" bestFit="1" customWidth="1"/>
    <col min="15307" max="15308" width="9.85546875" style="54" bestFit="1" customWidth="1"/>
    <col min="15309" max="15309" width="9.28515625" style="54" bestFit="1" customWidth="1"/>
    <col min="15310" max="15310" width="8" style="54" bestFit="1" customWidth="1"/>
    <col min="15311" max="15312" width="8.28515625" style="54" bestFit="1" customWidth="1"/>
    <col min="15313" max="15313" width="10.28515625" style="54" bestFit="1" customWidth="1"/>
    <col min="15314" max="15314" width="8.7109375" style="54" customWidth="1"/>
    <col min="15315" max="15560" width="11.5703125" style="54"/>
    <col min="15561" max="15561" width="21.140625" style="54" customWidth="1"/>
    <col min="15562" max="15562" width="10.28515625" style="54" bestFit="1" customWidth="1"/>
    <col min="15563" max="15564" width="9.85546875" style="54" bestFit="1" customWidth="1"/>
    <col min="15565" max="15565" width="9.28515625" style="54" bestFit="1" customWidth="1"/>
    <col min="15566" max="15566" width="8" style="54" bestFit="1" customWidth="1"/>
    <col min="15567" max="15568" width="8.28515625" style="54" bestFit="1" customWidth="1"/>
    <col min="15569" max="15569" width="10.28515625" style="54" bestFit="1" customWidth="1"/>
    <col min="15570" max="15570" width="8.7109375" style="54" customWidth="1"/>
    <col min="15571" max="15816" width="11.5703125" style="54"/>
    <col min="15817" max="15817" width="21.140625" style="54" customWidth="1"/>
    <col min="15818" max="15818" width="10.28515625" style="54" bestFit="1" customWidth="1"/>
    <col min="15819" max="15820" width="9.85546875" style="54" bestFit="1" customWidth="1"/>
    <col min="15821" max="15821" width="9.28515625" style="54" bestFit="1" customWidth="1"/>
    <col min="15822" max="15822" width="8" style="54" bestFit="1" customWidth="1"/>
    <col min="15823" max="15824" width="8.28515625" style="54" bestFit="1" customWidth="1"/>
    <col min="15825" max="15825" width="10.28515625" style="54" bestFit="1" customWidth="1"/>
    <col min="15826" max="15826" width="8.7109375" style="54" customWidth="1"/>
    <col min="15827" max="16072" width="11.5703125" style="54"/>
    <col min="16073" max="16073" width="21.140625" style="54" customWidth="1"/>
    <col min="16074" max="16074" width="10.28515625" style="54" bestFit="1" customWidth="1"/>
    <col min="16075" max="16076" width="9.85546875" style="54" bestFit="1" customWidth="1"/>
    <col min="16077" max="16077" width="9.28515625" style="54" bestFit="1" customWidth="1"/>
    <col min="16078" max="16078" width="8" style="54" bestFit="1" customWidth="1"/>
    <col min="16079" max="16080" width="8.28515625" style="54" bestFit="1" customWidth="1"/>
    <col min="16081" max="16081" width="10.28515625" style="54" bestFit="1" customWidth="1"/>
    <col min="16082" max="16082" width="8.7109375" style="54" customWidth="1"/>
    <col min="16083" max="16335" width="11.5703125" style="54"/>
    <col min="16336" max="16384" width="11.42578125" style="54" customWidth="1"/>
  </cols>
  <sheetData>
    <row r="1" spans="1:5" ht="29.25" customHeight="1" x14ac:dyDescent="0.2">
      <c r="A1" s="235" t="s">
        <v>220</v>
      </c>
      <c r="B1" s="235"/>
      <c r="C1" s="235"/>
      <c r="D1" s="235"/>
    </row>
    <row r="2" spans="1:5" ht="12.75" customHeight="1" x14ac:dyDescent="0.2">
      <c r="A2" s="55" t="s">
        <v>62</v>
      </c>
    </row>
    <row r="3" spans="1:5" ht="29.45" customHeight="1" x14ac:dyDescent="0.2">
      <c r="A3" s="258" t="s">
        <v>132</v>
      </c>
      <c r="B3" s="254" t="s">
        <v>21</v>
      </c>
      <c r="C3" s="215" t="s">
        <v>106</v>
      </c>
      <c r="D3" s="216"/>
    </row>
    <row r="4" spans="1:5" ht="72.599999999999994" customHeight="1" x14ac:dyDescent="0.2">
      <c r="A4" s="238"/>
      <c r="B4" s="240"/>
      <c r="C4" s="85" t="s">
        <v>187</v>
      </c>
      <c r="D4" s="86" t="s">
        <v>188</v>
      </c>
    </row>
    <row r="5" spans="1:5" ht="13.9" customHeight="1" x14ac:dyDescent="0.2">
      <c r="A5" s="96"/>
      <c r="B5" s="125"/>
      <c r="C5" s="79"/>
      <c r="D5" s="79"/>
    </row>
    <row r="6" spans="1:5" ht="13.9" customHeight="1" x14ac:dyDescent="0.2">
      <c r="A6" s="115" t="s">
        <v>133</v>
      </c>
      <c r="B6" s="122">
        <v>27496</v>
      </c>
      <c r="C6" s="95">
        <v>13458</v>
      </c>
      <c r="D6" s="95">
        <v>14038</v>
      </c>
      <c r="E6" s="65"/>
    </row>
    <row r="7" spans="1:5" ht="13.9" customHeight="1" x14ac:dyDescent="0.2">
      <c r="A7" s="68" t="s">
        <v>106</v>
      </c>
      <c r="B7" s="122"/>
      <c r="C7" s="95"/>
      <c r="D7" s="95"/>
      <c r="E7" s="65"/>
    </row>
    <row r="8" spans="1:5" ht="13.9" customHeight="1" x14ac:dyDescent="0.2">
      <c r="A8" s="68" t="s">
        <v>203</v>
      </c>
      <c r="B8" s="95">
        <v>6062</v>
      </c>
      <c r="C8" s="95">
        <v>2488</v>
      </c>
      <c r="D8" s="95">
        <v>3574</v>
      </c>
      <c r="E8" s="65"/>
    </row>
    <row r="9" spans="1:5" ht="13.9" customHeight="1" x14ac:dyDescent="0.2">
      <c r="A9" s="68" t="s">
        <v>134</v>
      </c>
      <c r="B9" s="95">
        <v>2006</v>
      </c>
      <c r="C9" s="95">
        <v>1113</v>
      </c>
      <c r="D9" s="95">
        <v>893</v>
      </c>
      <c r="E9" s="65"/>
    </row>
    <row r="10" spans="1:5" ht="13.9" customHeight="1" x14ac:dyDescent="0.2">
      <c r="A10" s="68" t="s">
        <v>204</v>
      </c>
      <c r="B10" s="95">
        <v>91</v>
      </c>
      <c r="C10" s="95">
        <v>40</v>
      </c>
      <c r="D10" s="95">
        <v>51</v>
      </c>
      <c r="E10" s="65"/>
    </row>
    <row r="11" spans="1:5" ht="13.9" customHeight="1" x14ac:dyDescent="0.2">
      <c r="A11" s="126" t="s">
        <v>135</v>
      </c>
      <c r="B11" s="95">
        <v>2519</v>
      </c>
      <c r="C11" s="95">
        <v>1734</v>
      </c>
      <c r="D11" s="95">
        <v>785</v>
      </c>
      <c r="E11" s="65"/>
    </row>
    <row r="12" spans="1:5" ht="13.9" customHeight="1" x14ac:dyDescent="0.2">
      <c r="A12" s="68" t="s">
        <v>136</v>
      </c>
      <c r="B12" s="95">
        <v>893</v>
      </c>
      <c r="C12" s="95">
        <v>667</v>
      </c>
      <c r="D12" s="95">
        <v>226</v>
      </c>
      <c r="E12" s="65"/>
    </row>
    <row r="13" spans="1:5" ht="13.9" customHeight="1" x14ac:dyDescent="0.2">
      <c r="A13" s="126" t="s">
        <v>137</v>
      </c>
      <c r="B13" s="95">
        <v>210</v>
      </c>
      <c r="C13" s="95">
        <v>123</v>
      </c>
      <c r="D13" s="95">
        <v>87</v>
      </c>
      <c r="E13" s="65"/>
    </row>
    <row r="14" spans="1:5" ht="13.9" customHeight="1" x14ac:dyDescent="0.2">
      <c r="A14" s="68" t="s">
        <v>138</v>
      </c>
      <c r="B14" s="95">
        <v>70</v>
      </c>
      <c r="C14" s="95">
        <v>47</v>
      </c>
      <c r="D14" s="95">
        <v>23</v>
      </c>
      <c r="E14" s="65"/>
    </row>
    <row r="15" spans="1:5" ht="13.9" customHeight="1" x14ac:dyDescent="0.2">
      <c r="A15" s="68" t="s">
        <v>139</v>
      </c>
      <c r="B15" s="95">
        <v>16</v>
      </c>
      <c r="C15" s="95">
        <v>7</v>
      </c>
      <c r="D15" s="95">
        <v>9</v>
      </c>
      <c r="E15" s="65"/>
    </row>
    <row r="16" spans="1:5" ht="13.9" customHeight="1" x14ac:dyDescent="0.2">
      <c r="A16" s="68" t="s">
        <v>140</v>
      </c>
      <c r="B16" s="95">
        <v>11</v>
      </c>
      <c r="C16" s="95">
        <v>5</v>
      </c>
      <c r="D16" s="95">
        <v>6</v>
      </c>
      <c r="E16" s="65"/>
    </row>
    <row r="17" spans="1:5" ht="13.9" customHeight="1" x14ac:dyDescent="0.2">
      <c r="A17" s="68" t="s">
        <v>141</v>
      </c>
      <c r="B17" s="95">
        <v>172</v>
      </c>
      <c r="C17" s="95">
        <v>6</v>
      </c>
      <c r="D17" s="95">
        <v>166</v>
      </c>
      <c r="E17" s="65"/>
    </row>
    <row r="18" spans="1:5" ht="13.9" customHeight="1" x14ac:dyDescent="0.2">
      <c r="A18" s="68" t="s">
        <v>142</v>
      </c>
      <c r="B18" s="95">
        <v>31</v>
      </c>
      <c r="C18" s="95">
        <v>6</v>
      </c>
      <c r="D18" s="95">
        <v>25</v>
      </c>
      <c r="E18" s="65"/>
    </row>
    <row r="19" spans="1:5" ht="13.9" customHeight="1" x14ac:dyDescent="0.2">
      <c r="A19" s="68" t="s">
        <v>143</v>
      </c>
      <c r="B19" s="122">
        <v>125</v>
      </c>
      <c r="C19" s="95">
        <v>94</v>
      </c>
      <c r="D19" s="95">
        <v>31</v>
      </c>
      <c r="E19" s="65"/>
    </row>
    <row r="20" spans="1:5" ht="13.9" customHeight="1" x14ac:dyDescent="0.2">
      <c r="A20" s="68" t="s">
        <v>144</v>
      </c>
      <c r="B20" s="122">
        <v>150</v>
      </c>
      <c r="C20" s="95">
        <v>50</v>
      </c>
      <c r="D20" s="95">
        <v>100</v>
      </c>
      <c r="E20" s="65"/>
    </row>
    <row r="21" spans="1:5" ht="13.9" customHeight="1" x14ac:dyDescent="0.2">
      <c r="A21" s="68" t="s">
        <v>198</v>
      </c>
      <c r="B21" s="122">
        <v>93</v>
      </c>
      <c r="C21" s="95">
        <v>58</v>
      </c>
      <c r="D21" s="95">
        <v>35</v>
      </c>
      <c r="E21" s="65"/>
    </row>
    <row r="22" spans="1:5" ht="28.35" customHeight="1" x14ac:dyDescent="0.2">
      <c r="A22" s="68" t="s">
        <v>152</v>
      </c>
      <c r="B22" s="122">
        <v>107</v>
      </c>
      <c r="C22" s="95">
        <v>55</v>
      </c>
      <c r="D22" s="95">
        <v>52</v>
      </c>
      <c r="E22" s="65"/>
    </row>
    <row r="23" spans="1:5" ht="13.9" customHeight="1" x14ac:dyDescent="0.2">
      <c r="A23" s="68" t="s">
        <v>145</v>
      </c>
      <c r="B23" s="95">
        <v>1268</v>
      </c>
      <c r="C23" s="95">
        <v>405</v>
      </c>
      <c r="D23" s="95">
        <v>863</v>
      </c>
      <c r="E23" s="65"/>
    </row>
    <row r="24" spans="1:5" ht="13.9" customHeight="1" x14ac:dyDescent="0.2">
      <c r="A24" s="68" t="s">
        <v>146</v>
      </c>
      <c r="B24" s="122">
        <v>22</v>
      </c>
      <c r="C24" s="95">
        <v>13</v>
      </c>
      <c r="D24" s="95">
        <v>9</v>
      </c>
      <c r="E24" s="65"/>
    </row>
    <row r="25" spans="1:5" ht="13.9" customHeight="1" x14ac:dyDescent="0.2">
      <c r="A25" s="68" t="s">
        <v>147</v>
      </c>
      <c r="B25" s="122">
        <v>579</v>
      </c>
      <c r="C25" s="95">
        <v>192</v>
      </c>
      <c r="D25" s="95">
        <v>387</v>
      </c>
      <c r="E25" s="65"/>
    </row>
    <row r="26" spans="1:5" ht="13.9" customHeight="1" x14ac:dyDescent="0.2">
      <c r="A26" s="68" t="s">
        <v>148</v>
      </c>
      <c r="B26" s="122">
        <v>5779</v>
      </c>
      <c r="C26" s="95">
        <v>3092</v>
      </c>
      <c r="D26" s="95">
        <v>2687</v>
      </c>
      <c r="E26" s="65"/>
    </row>
    <row r="27" spans="1:5" ht="13.9" customHeight="1" x14ac:dyDescent="0.2">
      <c r="A27" s="68" t="s">
        <v>154</v>
      </c>
      <c r="B27" s="122">
        <v>5531</v>
      </c>
      <c r="C27" s="94">
        <v>2700</v>
      </c>
      <c r="D27" s="94">
        <v>2831</v>
      </c>
      <c r="E27" s="65"/>
    </row>
    <row r="28" spans="1:5" ht="13.9" customHeight="1" x14ac:dyDescent="0.2">
      <c r="A28" s="127" t="s">
        <v>155</v>
      </c>
      <c r="B28" s="101">
        <v>1761</v>
      </c>
      <c r="C28" s="102">
        <v>563</v>
      </c>
      <c r="D28" s="102">
        <v>1198</v>
      </c>
      <c r="E28" s="65"/>
    </row>
    <row r="29" spans="1:5" ht="13.9" customHeight="1" x14ac:dyDescent="0.2">
      <c r="B29" s="128"/>
      <c r="C29" s="128"/>
      <c r="D29" s="128"/>
    </row>
    <row r="30" spans="1:5" ht="16.149999999999999" customHeight="1" x14ac:dyDescent="0.2">
      <c r="A30" s="129"/>
      <c r="B30" s="130"/>
      <c r="C30" s="130"/>
      <c r="D30" s="130"/>
    </row>
    <row r="33" spans="2:4" x14ac:dyDescent="0.2">
      <c r="B33" s="65"/>
      <c r="C33" s="65"/>
      <c r="D33" s="65"/>
    </row>
  </sheetData>
  <mergeCells count="4">
    <mergeCell ref="A3:A4"/>
    <mergeCell ref="B3:B4"/>
    <mergeCell ref="C3:D3"/>
    <mergeCell ref="A1:D1"/>
  </mergeCells>
  <conditionalFormatting sqref="A5:D28">
    <cfRule type="expression" dxfId="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HH</oddFooter>
    <firstFooter>&amp;L&amp;8Statistikamt Nord&amp;C&amp;8 16&amp;R&amp;8Statistischer Bericht K II 8 - 2j 21 HH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9"/>
  <sheetViews>
    <sheetView view="pageLayout" zoomScaleNormal="100" workbookViewId="0">
      <selection sqref="A1:E1"/>
    </sheetView>
  </sheetViews>
  <sheetFormatPr baseColWidth="10" defaultRowHeight="12" x14ac:dyDescent="0.2"/>
  <cols>
    <col min="1" max="1" width="21.28515625" style="54" customWidth="1"/>
    <col min="2" max="5" width="17.7109375" style="54" customWidth="1"/>
    <col min="6" max="216" width="11.5703125" style="54"/>
    <col min="217" max="217" width="21.140625" style="54" customWidth="1"/>
    <col min="218" max="218" width="10.28515625" style="54" bestFit="1" customWidth="1"/>
    <col min="219" max="220" width="9.85546875" style="54" bestFit="1" customWidth="1"/>
    <col min="221" max="221" width="9.28515625" style="54" bestFit="1" customWidth="1"/>
    <col min="222" max="222" width="8" style="54" bestFit="1" customWidth="1"/>
    <col min="223" max="224" width="8.28515625" style="54" bestFit="1" customWidth="1"/>
    <col min="225" max="225" width="10.28515625" style="54" bestFit="1" customWidth="1"/>
    <col min="226" max="226" width="8.7109375" style="54" customWidth="1"/>
    <col min="227" max="472" width="11.5703125" style="54"/>
    <col min="473" max="473" width="21.140625" style="54" customWidth="1"/>
    <col min="474" max="474" width="10.28515625" style="54" bestFit="1" customWidth="1"/>
    <col min="475" max="476" width="9.85546875" style="54" bestFit="1" customWidth="1"/>
    <col min="477" max="477" width="9.28515625" style="54" bestFit="1" customWidth="1"/>
    <col min="478" max="478" width="8" style="54" bestFit="1" customWidth="1"/>
    <col min="479" max="480" width="8.28515625" style="54" bestFit="1" customWidth="1"/>
    <col min="481" max="481" width="10.28515625" style="54" bestFit="1" customWidth="1"/>
    <col min="482" max="482" width="8.7109375" style="54" customWidth="1"/>
    <col min="483" max="728" width="11.5703125" style="54"/>
    <col min="729" max="729" width="21.140625" style="54" customWidth="1"/>
    <col min="730" max="730" width="10.28515625" style="54" bestFit="1" customWidth="1"/>
    <col min="731" max="732" width="9.85546875" style="54" bestFit="1" customWidth="1"/>
    <col min="733" max="733" width="9.28515625" style="54" bestFit="1" customWidth="1"/>
    <col min="734" max="734" width="8" style="54" bestFit="1" customWidth="1"/>
    <col min="735" max="736" width="8.28515625" style="54" bestFit="1" customWidth="1"/>
    <col min="737" max="737" width="10.28515625" style="54" bestFit="1" customWidth="1"/>
    <col min="738" max="738" width="8.7109375" style="54" customWidth="1"/>
    <col min="739" max="984" width="11.5703125" style="54"/>
    <col min="985" max="985" width="21.140625" style="54" customWidth="1"/>
    <col min="986" max="986" width="10.28515625" style="54" bestFit="1" customWidth="1"/>
    <col min="987" max="988" width="9.85546875" style="54" bestFit="1" customWidth="1"/>
    <col min="989" max="989" width="9.28515625" style="54" bestFit="1" customWidth="1"/>
    <col min="990" max="990" width="8" style="54" bestFit="1" customWidth="1"/>
    <col min="991" max="992" width="8.28515625" style="54" bestFit="1" customWidth="1"/>
    <col min="993" max="993" width="10.28515625" style="54" bestFit="1" customWidth="1"/>
    <col min="994" max="994" width="8.7109375" style="54" customWidth="1"/>
    <col min="995" max="1240" width="11.5703125" style="54"/>
    <col min="1241" max="1241" width="21.140625" style="54" customWidth="1"/>
    <col min="1242" max="1242" width="10.28515625" style="54" bestFit="1" customWidth="1"/>
    <col min="1243" max="1244" width="9.85546875" style="54" bestFit="1" customWidth="1"/>
    <col min="1245" max="1245" width="9.28515625" style="54" bestFit="1" customWidth="1"/>
    <col min="1246" max="1246" width="8" style="54" bestFit="1" customWidth="1"/>
    <col min="1247" max="1248" width="8.28515625" style="54" bestFit="1" customWidth="1"/>
    <col min="1249" max="1249" width="10.28515625" style="54" bestFit="1" customWidth="1"/>
    <col min="1250" max="1250" width="8.7109375" style="54" customWidth="1"/>
    <col min="1251" max="1496" width="11.5703125" style="54"/>
    <col min="1497" max="1497" width="21.140625" style="54" customWidth="1"/>
    <col min="1498" max="1498" width="10.28515625" style="54" bestFit="1" customWidth="1"/>
    <col min="1499" max="1500" width="9.85546875" style="54" bestFit="1" customWidth="1"/>
    <col min="1501" max="1501" width="9.28515625" style="54" bestFit="1" customWidth="1"/>
    <col min="1502" max="1502" width="8" style="54" bestFit="1" customWidth="1"/>
    <col min="1503" max="1504" width="8.28515625" style="54" bestFit="1" customWidth="1"/>
    <col min="1505" max="1505" width="10.28515625" style="54" bestFit="1" customWidth="1"/>
    <col min="1506" max="1506" width="8.7109375" style="54" customWidth="1"/>
    <col min="1507" max="1752" width="11.5703125" style="54"/>
    <col min="1753" max="1753" width="21.140625" style="54" customWidth="1"/>
    <col min="1754" max="1754" width="10.28515625" style="54" bestFit="1" customWidth="1"/>
    <col min="1755" max="1756" width="9.85546875" style="54" bestFit="1" customWidth="1"/>
    <col min="1757" max="1757" width="9.28515625" style="54" bestFit="1" customWidth="1"/>
    <col min="1758" max="1758" width="8" style="54" bestFit="1" customWidth="1"/>
    <col min="1759" max="1760" width="8.28515625" style="54" bestFit="1" customWidth="1"/>
    <col min="1761" max="1761" width="10.28515625" style="54" bestFit="1" customWidth="1"/>
    <col min="1762" max="1762" width="8.7109375" style="54" customWidth="1"/>
    <col min="1763" max="2008" width="11.5703125" style="54"/>
    <col min="2009" max="2009" width="21.140625" style="54" customWidth="1"/>
    <col min="2010" max="2010" width="10.28515625" style="54" bestFit="1" customWidth="1"/>
    <col min="2011" max="2012" width="9.85546875" style="54" bestFit="1" customWidth="1"/>
    <col min="2013" max="2013" width="9.28515625" style="54" bestFit="1" customWidth="1"/>
    <col min="2014" max="2014" width="8" style="54" bestFit="1" customWidth="1"/>
    <col min="2015" max="2016" width="8.28515625" style="54" bestFit="1" customWidth="1"/>
    <col min="2017" max="2017" width="10.28515625" style="54" bestFit="1" customWidth="1"/>
    <col min="2018" max="2018" width="8.7109375" style="54" customWidth="1"/>
    <col min="2019" max="2264" width="11.5703125" style="54"/>
    <col min="2265" max="2265" width="21.140625" style="54" customWidth="1"/>
    <col min="2266" max="2266" width="10.28515625" style="54" bestFit="1" customWidth="1"/>
    <col min="2267" max="2268" width="9.85546875" style="54" bestFit="1" customWidth="1"/>
    <col min="2269" max="2269" width="9.28515625" style="54" bestFit="1" customWidth="1"/>
    <col min="2270" max="2270" width="8" style="54" bestFit="1" customWidth="1"/>
    <col min="2271" max="2272" width="8.28515625" style="54" bestFit="1" customWidth="1"/>
    <col min="2273" max="2273" width="10.28515625" style="54" bestFit="1" customWidth="1"/>
    <col min="2274" max="2274" width="8.7109375" style="54" customWidth="1"/>
    <col min="2275" max="2520" width="11.5703125" style="54"/>
    <col min="2521" max="2521" width="21.140625" style="54" customWidth="1"/>
    <col min="2522" max="2522" width="10.28515625" style="54" bestFit="1" customWidth="1"/>
    <col min="2523" max="2524" width="9.85546875" style="54" bestFit="1" customWidth="1"/>
    <col min="2525" max="2525" width="9.28515625" style="54" bestFit="1" customWidth="1"/>
    <col min="2526" max="2526" width="8" style="54" bestFit="1" customWidth="1"/>
    <col min="2527" max="2528" width="8.28515625" style="54" bestFit="1" customWidth="1"/>
    <col min="2529" max="2529" width="10.28515625" style="54" bestFit="1" customWidth="1"/>
    <col min="2530" max="2530" width="8.7109375" style="54" customWidth="1"/>
    <col min="2531" max="2776" width="11.5703125" style="54"/>
    <col min="2777" max="2777" width="21.140625" style="54" customWidth="1"/>
    <col min="2778" max="2778" width="10.28515625" style="54" bestFit="1" customWidth="1"/>
    <col min="2779" max="2780" width="9.85546875" style="54" bestFit="1" customWidth="1"/>
    <col min="2781" max="2781" width="9.28515625" style="54" bestFit="1" customWidth="1"/>
    <col min="2782" max="2782" width="8" style="54" bestFit="1" customWidth="1"/>
    <col min="2783" max="2784" width="8.28515625" style="54" bestFit="1" customWidth="1"/>
    <col min="2785" max="2785" width="10.28515625" style="54" bestFit="1" customWidth="1"/>
    <col min="2786" max="2786" width="8.7109375" style="54" customWidth="1"/>
    <col min="2787" max="3032" width="11.5703125" style="54"/>
    <col min="3033" max="3033" width="21.140625" style="54" customWidth="1"/>
    <col min="3034" max="3034" width="10.28515625" style="54" bestFit="1" customWidth="1"/>
    <col min="3035" max="3036" width="9.85546875" style="54" bestFit="1" customWidth="1"/>
    <col min="3037" max="3037" width="9.28515625" style="54" bestFit="1" customWidth="1"/>
    <col min="3038" max="3038" width="8" style="54" bestFit="1" customWidth="1"/>
    <col min="3039" max="3040" width="8.28515625" style="54" bestFit="1" customWidth="1"/>
    <col min="3041" max="3041" width="10.28515625" style="54" bestFit="1" customWidth="1"/>
    <col min="3042" max="3042" width="8.7109375" style="54" customWidth="1"/>
    <col min="3043" max="3288" width="11.5703125" style="54"/>
    <col min="3289" max="3289" width="21.140625" style="54" customWidth="1"/>
    <col min="3290" max="3290" width="10.28515625" style="54" bestFit="1" customWidth="1"/>
    <col min="3291" max="3292" width="9.85546875" style="54" bestFit="1" customWidth="1"/>
    <col min="3293" max="3293" width="9.28515625" style="54" bestFit="1" customWidth="1"/>
    <col min="3294" max="3294" width="8" style="54" bestFit="1" customWidth="1"/>
    <col min="3295" max="3296" width="8.28515625" style="54" bestFit="1" customWidth="1"/>
    <col min="3297" max="3297" width="10.28515625" style="54" bestFit="1" customWidth="1"/>
    <col min="3298" max="3298" width="8.7109375" style="54" customWidth="1"/>
    <col min="3299" max="3544" width="11.5703125" style="54"/>
    <col min="3545" max="3545" width="21.140625" style="54" customWidth="1"/>
    <col min="3546" max="3546" width="10.28515625" style="54" bestFit="1" customWidth="1"/>
    <col min="3547" max="3548" width="9.85546875" style="54" bestFit="1" customWidth="1"/>
    <col min="3549" max="3549" width="9.28515625" style="54" bestFit="1" customWidth="1"/>
    <col min="3550" max="3550" width="8" style="54" bestFit="1" customWidth="1"/>
    <col min="3551" max="3552" width="8.28515625" style="54" bestFit="1" customWidth="1"/>
    <col min="3553" max="3553" width="10.28515625" style="54" bestFit="1" customWidth="1"/>
    <col min="3554" max="3554" width="8.7109375" style="54" customWidth="1"/>
    <col min="3555" max="3800" width="11.5703125" style="54"/>
    <col min="3801" max="3801" width="21.140625" style="54" customWidth="1"/>
    <col min="3802" max="3802" width="10.28515625" style="54" bestFit="1" customWidth="1"/>
    <col min="3803" max="3804" width="9.85546875" style="54" bestFit="1" customWidth="1"/>
    <col min="3805" max="3805" width="9.28515625" style="54" bestFit="1" customWidth="1"/>
    <col min="3806" max="3806" width="8" style="54" bestFit="1" customWidth="1"/>
    <col min="3807" max="3808" width="8.28515625" style="54" bestFit="1" customWidth="1"/>
    <col min="3809" max="3809" width="10.28515625" style="54" bestFit="1" customWidth="1"/>
    <col min="3810" max="3810" width="8.7109375" style="54" customWidth="1"/>
    <col min="3811" max="4056" width="11.5703125" style="54"/>
    <col min="4057" max="4057" width="21.140625" style="54" customWidth="1"/>
    <col min="4058" max="4058" width="10.28515625" style="54" bestFit="1" customWidth="1"/>
    <col min="4059" max="4060" width="9.85546875" style="54" bestFit="1" customWidth="1"/>
    <col min="4061" max="4061" width="9.28515625" style="54" bestFit="1" customWidth="1"/>
    <col min="4062" max="4062" width="8" style="54" bestFit="1" customWidth="1"/>
    <col min="4063" max="4064" width="8.28515625" style="54" bestFit="1" customWidth="1"/>
    <col min="4065" max="4065" width="10.28515625" style="54" bestFit="1" customWidth="1"/>
    <col min="4066" max="4066" width="8.7109375" style="54" customWidth="1"/>
    <col min="4067" max="4312" width="11.5703125" style="54"/>
    <col min="4313" max="4313" width="21.140625" style="54" customWidth="1"/>
    <col min="4314" max="4314" width="10.28515625" style="54" bestFit="1" customWidth="1"/>
    <col min="4315" max="4316" width="9.85546875" style="54" bestFit="1" customWidth="1"/>
    <col min="4317" max="4317" width="9.28515625" style="54" bestFit="1" customWidth="1"/>
    <col min="4318" max="4318" width="8" style="54" bestFit="1" customWidth="1"/>
    <col min="4319" max="4320" width="8.28515625" style="54" bestFit="1" customWidth="1"/>
    <col min="4321" max="4321" width="10.28515625" style="54" bestFit="1" customWidth="1"/>
    <col min="4322" max="4322" width="8.7109375" style="54" customWidth="1"/>
    <col min="4323" max="4568" width="11.5703125" style="54"/>
    <col min="4569" max="4569" width="21.140625" style="54" customWidth="1"/>
    <col min="4570" max="4570" width="10.28515625" style="54" bestFit="1" customWidth="1"/>
    <col min="4571" max="4572" width="9.85546875" style="54" bestFit="1" customWidth="1"/>
    <col min="4573" max="4573" width="9.28515625" style="54" bestFit="1" customWidth="1"/>
    <col min="4574" max="4574" width="8" style="54" bestFit="1" customWidth="1"/>
    <col min="4575" max="4576" width="8.28515625" style="54" bestFit="1" customWidth="1"/>
    <col min="4577" max="4577" width="10.28515625" style="54" bestFit="1" customWidth="1"/>
    <col min="4578" max="4578" width="8.7109375" style="54" customWidth="1"/>
    <col min="4579" max="4824" width="11.5703125" style="54"/>
    <col min="4825" max="4825" width="21.140625" style="54" customWidth="1"/>
    <col min="4826" max="4826" width="10.28515625" style="54" bestFit="1" customWidth="1"/>
    <col min="4827" max="4828" width="9.85546875" style="54" bestFit="1" customWidth="1"/>
    <col min="4829" max="4829" width="9.28515625" style="54" bestFit="1" customWidth="1"/>
    <col min="4830" max="4830" width="8" style="54" bestFit="1" customWidth="1"/>
    <col min="4831" max="4832" width="8.28515625" style="54" bestFit="1" customWidth="1"/>
    <col min="4833" max="4833" width="10.28515625" style="54" bestFit="1" customWidth="1"/>
    <col min="4834" max="4834" width="8.7109375" style="54" customWidth="1"/>
    <col min="4835" max="5080" width="11.5703125" style="54"/>
    <col min="5081" max="5081" width="21.140625" style="54" customWidth="1"/>
    <col min="5082" max="5082" width="10.28515625" style="54" bestFit="1" customWidth="1"/>
    <col min="5083" max="5084" width="9.85546875" style="54" bestFit="1" customWidth="1"/>
    <col min="5085" max="5085" width="9.28515625" style="54" bestFit="1" customWidth="1"/>
    <col min="5086" max="5086" width="8" style="54" bestFit="1" customWidth="1"/>
    <col min="5087" max="5088" width="8.28515625" style="54" bestFit="1" customWidth="1"/>
    <col min="5089" max="5089" width="10.28515625" style="54" bestFit="1" customWidth="1"/>
    <col min="5090" max="5090" width="8.7109375" style="54" customWidth="1"/>
    <col min="5091" max="5336" width="11.5703125" style="54"/>
    <col min="5337" max="5337" width="21.140625" style="54" customWidth="1"/>
    <col min="5338" max="5338" width="10.28515625" style="54" bestFit="1" customWidth="1"/>
    <col min="5339" max="5340" width="9.85546875" style="54" bestFit="1" customWidth="1"/>
    <col min="5341" max="5341" width="9.28515625" style="54" bestFit="1" customWidth="1"/>
    <col min="5342" max="5342" width="8" style="54" bestFit="1" customWidth="1"/>
    <col min="5343" max="5344" width="8.28515625" style="54" bestFit="1" customWidth="1"/>
    <col min="5345" max="5345" width="10.28515625" style="54" bestFit="1" customWidth="1"/>
    <col min="5346" max="5346" width="8.7109375" style="54" customWidth="1"/>
    <col min="5347" max="5592" width="11.5703125" style="54"/>
    <col min="5593" max="5593" width="21.140625" style="54" customWidth="1"/>
    <col min="5594" max="5594" width="10.28515625" style="54" bestFit="1" customWidth="1"/>
    <col min="5595" max="5596" width="9.85546875" style="54" bestFit="1" customWidth="1"/>
    <col min="5597" max="5597" width="9.28515625" style="54" bestFit="1" customWidth="1"/>
    <col min="5598" max="5598" width="8" style="54" bestFit="1" customWidth="1"/>
    <col min="5599" max="5600" width="8.28515625" style="54" bestFit="1" customWidth="1"/>
    <col min="5601" max="5601" width="10.28515625" style="54" bestFit="1" customWidth="1"/>
    <col min="5602" max="5602" width="8.7109375" style="54" customWidth="1"/>
    <col min="5603" max="5848" width="11.5703125" style="54"/>
    <col min="5849" max="5849" width="21.140625" style="54" customWidth="1"/>
    <col min="5850" max="5850" width="10.28515625" style="54" bestFit="1" customWidth="1"/>
    <col min="5851" max="5852" width="9.85546875" style="54" bestFit="1" customWidth="1"/>
    <col min="5853" max="5853" width="9.28515625" style="54" bestFit="1" customWidth="1"/>
    <col min="5854" max="5854" width="8" style="54" bestFit="1" customWidth="1"/>
    <col min="5855" max="5856" width="8.28515625" style="54" bestFit="1" customWidth="1"/>
    <col min="5857" max="5857" width="10.28515625" style="54" bestFit="1" customWidth="1"/>
    <col min="5858" max="5858" width="8.7109375" style="54" customWidth="1"/>
    <col min="5859" max="6104" width="11.5703125" style="54"/>
    <col min="6105" max="6105" width="21.140625" style="54" customWidth="1"/>
    <col min="6106" max="6106" width="10.28515625" style="54" bestFit="1" customWidth="1"/>
    <col min="6107" max="6108" width="9.85546875" style="54" bestFit="1" customWidth="1"/>
    <col min="6109" max="6109" width="9.28515625" style="54" bestFit="1" customWidth="1"/>
    <col min="6110" max="6110" width="8" style="54" bestFit="1" customWidth="1"/>
    <col min="6111" max="6112" width="8.28515625" style="54" bestFit="1" customWidth="1"/>
    <col min="6113" max="6113" width="10.28515625" style="54" bestFit="1" customWidth="1"/>
    <col min="6114" max="6114" width="8.7109375" style="54" customWidth="1"/>
    <col min="6115" max="6360" width="11.5703125" style="54"/>
    <col min="6361" max="6361" width="21.140625" style="54" customWidth="1"/>
    <col min="6362" max="6362" width="10.28515625" style="54" bestFit="1" customWidth="1"/>
    <col min="6363" max="6364" width="9.85546875" style="54" bestFit="1" customWidth="1"/>
    <col min="6365" max="6365" width="9.28515625" style="54" bestFit="1" customWidth="1"/>
    <col min="6366" max="6366" width="8" style="54" bestFit="1" customWidth="1"/>
    <col min="6367" max="6368" width="8.28515625" style="54" bestFit="1" customWidth="1"/>
    <col min="6369" max="6369" width="10.28515625" style="54" bestFit="1" customWidth="1"/>
    <col min="6370" max="6370" width="8.7109375" style="54" customWidth="1"/>
    <col min="6371" max="6616" width="11.5703125" style="54"/>
    <col min="6617" max="6617" width="21.140625" style="54" customWidth="1"/>
    <col min="6618" max="6618" width="10.28515625" style="54" bestFit="1" customWidth="1"/>
    <col min="6619" max="6620" width="9.85546875" style="54" bestFit="1" customWidth="1"/>
    <col min="6621" max="6621" width="9.28515625" style="54" bestFit="1" customWidth="1"/>
    <col min="6622" max="6622" width="8" style="54" bestFit="1" customWidth="1"/>
    <col min="6623" max="6624" width="8.28515625" style="54" bestFit="1" customWidth="1"/>
    <col min="6625" max="6625" width="10.28515625" style="54" bestFit="1" customWidth="1"/>
    <col min="6626" max="6626" width="8.7109375" style="54" customWidth="1"/>
    <col min="6627" max="6872" width="11.5703125" style="54"/>
    <col min="6873" max="6873" width="21.140625" style="54" customWidth="1"/>
    <col min="6874" max="6874" width="10.28515625" style="54" bestFit="1" customWidth="1"/>
    <col min="6875" max="6876" width="9.85546875" style="54" bestFit="1" customWidth="1"/>
    <col min="6877" max="6877" width="9.28515625" style="54" bestFit="1" customWidth="1"/>
    <col min="6878" max="6878" width="8" style="54" bestFit="1" customWidth="1"/>
    <col min="6879" max="6880" width="8.28515625" style="54" bestFit="1" customWidth="1"/>
    <col min="6881" max="6881" width="10.28515625" style="54" bestFit="1" customWidth="1"/>
    <col min="6882" max="6882" width="8.7109375" style="54" customWidth="1"/>
    <col min="6883" max="7128" width="11.5703125" style="54"/>
    <col min="7129" max="7129" width="21.140625" style="54" customWidth="1"/>
    <col min="7130" max="7130" width="10.28515625" style="54" bestFit="1" customWidth="1"/>
    <col min="7131" max="7132" width="9.85546875" style="54" bestFit="1" customWidth="1"/>
    <col min="7133" max="7133" width="9.28515625" style="54" bestFit="1" customWidth="1"/>
    <col min="7134" max="7134" width="8" style="54" bestFit="1" customWidth="1"/>
    <col min="7135" max="7136" width="8.28515625" style="54" bestFit="1" customWidth="1"/>
    <col min="7137" max="7137" width="10.28515625" style="54" bestFit="1" customWidth="1"/>
    <col min="7138" max="7138" width="8.7109375" style="54" customWidth="1"/>
    <col min="7139" max="7384" width="11.5703125" style="54"/>
    <col min="7385" max="7385" width="21.140625" style="54" customWidth="1"/>
    <col min="7386" max="7386" width="10.28515625" style="54" bestFit="1" customWidth="1"/>
    <col min="7387" max="7388" width="9.85546875" style="54" bestFit="1" customWidth="1"/>
    <col min="7389" max="7389" width="9.28515625" style="54" bestFit="1" customWidth="1"/>
    <col min="7390" max="7390" width="8" style="54" bestFit="1" customWidth="1"/>
    <col min="7391" max="7392" width="8.28515625" style="54" bestFit="1" customWidth="1"/>
    <col min="7393" max="7393" width="10.28515625" style="54" bestFit="1" customWidth="1"/>
    <col min="7394" max="7394" width="8.7109375" style="54" customWidth="1"/>
    <col min="7395" max="7640" width="11.5703125" style="54"/>
    <col min="7641" max="7641" width="21.140625" style="54" customWidth="1"/>
    <col min="7642" max="7642" width="10.28515625" style="54" bestFit="1" customWidth="1"/>
    <col min="7643" max="7644" width="9.85546875" style="54" bestFit="1" customWidth="1"/>
    <col min="7645" max="7645" width="9.28515625" style="54" bestFit="1" customWidth="1"/>
    <col min="7646" max="7646" width="8" style="54" bestFit="1" customWidth="1"/>
    <col min="7647" max="7648" width="8.28515625" style="54" bestFit="1" customWidth="1"/>
    <col min="7649" max="7649" width="10.28515625" style="54" bestFit="1" customWidth="1"/>
    <col min="7650" max="7650" width="8.7109375" style="54" customWidth="1"/>
    <col min="7651" max="7896" width="11.5703125" style="54"/>
    <col min="7897" max="7897" width="21.140625" style="54" customWidth="1"/>
    <col min="7898" max="7898" width="10.28515625" style="54" bestFit="1" customWidth="1"/>
    <col min="7899" max="7900" width="9.85546875" style="54" bestFit="1" customWidth="1"/>
    <col min="7901" max="7901" width="9.28515625" style="54" bestFit="1" customWidth="1"/>
    <col min="7902" max="7902" width="8" style="54" bestFit="1" customWidth="1"/>
    <col min="7903" max="7904" width="8.28515625" style="54" bestFit="1" customWidth="1"/>
    <col min="7905" max="7905" width="10.28515625" style="54" bestFit="1" customWidth="1"/>
    <col min="7906" max="7906" width="8.7109375" style="54" customWidth="1"/>
    <col min="7907" max="8152" width="11.5703125" style="54"/>
    <col min="8153" max="8153" width="21.140625" style="54" customWidth="1"/>
    <col min="8154" max="8154" width="10.28515625" style="54" bestFit="1" customWidth="1"/>
    <col min="8155" max="8156" width="9.85546875" style="54" bestFit="1" customWidth="1"/>
    <col min="8157" max="8157" width="9.28515625" style="54" bestFit="1" customWidth="1"/>
    <col min="8158" max="8158" width="8" style="54" bestFit="1" customWidth="1"/>
    <col min="8159" max="8160" width="8.28515625" style="54" bestFit="1" customWidth="1"/>
    <col min="8161" max="8161" width="10.28515625" style="54" bestFit="1" customWidth="1"/>
    <col min="8162" max="8162" width="8.7109375" style="54" customWidth="1"/>
    <col min="8163" max="8408" width="11.5703125" style="54"/>
    <col min="8409" max="8409" width="21.140625" style="54" customWidth="1"/>
    <col min="8410" max="8410" width="10.28515625" style="54" bestFit="1" customWidth="1"/>
    <col min="8411" max="8412" width="9.85546875" style="54" bestFit="1" customWidth="1"/>
    <col min="8413" max="8413" width="9.28515625" style="54" bestFit="1" customWidth="1"/>
    <col min="8414" max="8414" width="8" style="54" bestFit="1" customWidth="1"/>
    <col min="8415" max="8416" width="8.28515625" style="54" bestFit="1" customWidth="1"/>
    <col min="8417" max="8417" width="10.28515625" style="54" bestFit="1" customWidth="1"/>
    <col min="8418" max="8418" width="8.7109375" style="54" customWidth="1"/>
    <col min="8419" max="8664" width="11.5703125" style="54"/>
    <col min="8665" max="8665" width="21.140625" style="54" customWidth="1"/>
    <col min="8666" max="8666" width="10.28515625" style="54" bestFit="1" customWidth="1"/>
    <col min="8667" max="8668" width="9.85546875" style="54" bestFit="1" customWidth="1"/>
    <col min="8669" max="8669" width="9.28515625" style="54" bestFit="1" customWidth="1"/>
    <col min="8670" max="8670" width="8" style="54" bestFit="1" customWidth="1"/>
    <col min="8671" max="8672" width="8.28515625" style="54" bestFit="1" customWidth="1"/>
    <col min="8673" max="8673" width="10.28515625" style="54" bestFit="1" customWidth="1"/>
    <col min="8674" max="8674" width="8.7109375" style="54" customWidth="1"/>
    <col min="8675" max="8920" width="11.5703125" style="54"/>
    <col min="8921" max="8921" width="21.140625" style="54" customWidth="1"/>
    <col min="8922" max="8922" width="10.28515625" style="54" bestFit="1" customWidth="1"/>
    <col min="8923" max="8924" width="9.85546875" style="54" bestFit="1" customWidth="1"/>
    <col min="8925" max="8925" width="9.28515625" style="54" bestFit="1" customWidth="1"/>
    <col min="8926" max="8926" width="8" style="54" bestFit="1" customWidth="1"/>
    <col min="8927" max="8928" width="8.28515625" style="54" bestFit="1" customWidth="1"/>
    <col min="8929" max="8929" width="10.28515625" style="54" bestFit="1" customWidth="1"/>
    <col min="8930" max="8930" width="8.7109375" style="54" customWidth="1"/>
    <col min="8931" max="9176" width="11.5703125" style="54"/>
    <col min="9177" max="9177" width="21.140625" style="54" customWidth="1"/>
    <col min="9178" max="9178" width="10.28515625" style="54" bestFit="1" customWidth="1"/>
    <col min="9179" max="9180" width="9.85546875" style="54" bestFit="1" customWidth="1"/>
    <col min="9181" max="9181" width="9.28515625" style="54" bestFit="1" customWidth="1"/>
    <col min="9182" max="9182" width="8" style="54" bestFit="1" customWidth="1"/>
    <col min="9183" max="9184" width="8.28515625" style="54" bestFit="1" customWidth="1"/>
    <col min="9185" max="9185" width="10.28515625" style="54" bestFit="1" customWidth="1"/>
    <col min="9186" max="9186" width="8.7109375" style="54" customWidth="1"/>
    <col min="9187" max="9432" width="11.5703125" style="54"/>
    <col min="9433" max="9433" width="21.140625" style="54" customWidth="1"/>
    <col min="9434" max="9434" width="10.28515625" style="54" bestFit="1" customWidth="1"/>
    <col min="9435" max="9436" width="9.85546875" style="54" bestFit="1" customWidth="1"/>
    <col min="9437" max="9437" width="9.28515625" style="54" bestFit="1" customWidth="1"/>
    <col min="9438" max="9438" width="8" style="54" bestFit="1" customWidth="1"/>
    <col min="9439" max="9440" width="8.28515625" style="54" bestFit="1" customWidth="1"/>
    <col min="9441" max="9441" width="10.28515625" style="54" bestFit="1" customWidth="1"/>
    <col min="9442" max="9442" width="8.7109375" style="54" customWidth="1"/>
    <col min="9443" max="9688" width="11.5703125" style="54"/>
    <col min="9689" max="9689" width="21.140625" style="54" customWidth="1"/>
    <col min="9690" max="9690" width="10.28515625" style="54" bestFit="1" customWidth="1"/>
    <col min="9691" max="9692" width="9.85546875" style="54" bestFit="1" customWidth="1"/>
    <col min="9693" max="9693" width="9.28515625" style="54" bestFit="1" customWidth="1"/>
    <col min="9694" max="9694" width="8" style="54" bestFit="1" customWidth="1"/>
    <col min="9695" max="9696" width="8.28515625" style="54" bestFit="1" customWidth="1"/>
    <col min="9697" max="9697" width="10.28515625" style="54" bestFit="1" customWidth="1"/>
    <col min="9698" max="9698" width="8.7109375" style="54" customWidth="1"/>
    <col min="9699" max="9944" width="11.5703125" style="54"/>
    <col min="9945" max="9945" width="21.140625" style="54" customWidth="1"/>
    <col min="9946" max="9946" width="10.28515625" style="54" bestFit="1" customWidth="1"/>
    <col min="9947" max="9948" width="9.85546875" style="54" bestFit="1" customWidth="1"/>
    <col min="9949" max="9949" width="9.28515625" style="54" bestFit="1" customWidth="1"/>
    <col min="9950" max="9950" width="8" style="54" bestFit="1" customWidth="1"/>
    <col min="9951" max="9952" width="8.28515625" style="54" bestFit="1" customWidth="1"/>
    <col min="9953" max="9953" width="10.28515625" style="54" bestFit="1" customWidth="1"/>
    <col min="9954" max="9954" width="8.7109375" style="54" customWidth="1"/>
    <col min="9955" max="10200" width="11.5703125" style="54"/>
    <col min="10201" max="10201" width="21.140625" style="54" customWidth="1"/>
    <col min="10202" max="10202" width="10.28515625" style="54" bestFit="1" customWidth="1"/>
    <col min="10203" max="10204" width="9.85546875" style="54" bestFit="1" customWidth="1"/>
    <col min="10205" max="10205" width="9.28515625" style="54" bestFit="1" customWidth="1"/>
    <col min="10206" max="10206" width="8" style="54" bestFit="1" customWidth="1"/>
    <col min="10207" max="10208" width="8.28515625" style="54" bestFit="1" customWidth="1"/>
    <col min="10209" max="10209" width="10.28515625" style="54" bestFit="1" customWidth="1"/>
    <col min="10210" max="10210" width="8.7109375" style="54" customWidth="1"/>
    <col min="10211" max="10456" width="11.5703125" style="54"/>
    <col min="10457" max="10457" width="21.140625" style="54" customWidth="1"/>
    <col min="10458" max="10458" width="10.28515625" style="54" bestFit="1" customWidth="1"/>
    <col min="10459" max="10460" width="9.85546875" style="54" bestFit="1" customWidth="1"/>
    <col min="10461" max="10461" width="9.28515625" style="54" bestFit="1" customWidth="1"/>
    <col min="10462" max="10462" width="8" style="54" bestFit="1" customWidth="1"/>
    <col min="10463" max="10464" width="8.28515625" style="54" bestFit="1" customWidth="1"/>
    <col min="10465" max="10465" width="10.28515625" style="54" bestFit="1" customWidth="1"/>
    <col min="10466" max="10466" width="8.7109375" style="54" customWidth="1"/>
    <col min="10467" max="10712" width="11.5703125" style="54"/>
    <col min="10713" max="10713" width="21.140625" style="54" customWidth="1"/>
    <col min="10714" max="10714" width="10.28515625" style="54" bestFit="1" customWidth="1"/>
    <col min="10715" max="10716" width="9.85546875" style="54" bestFit="1" customWidth="1"/>
    <col min="10717" max="10717" width="9.28515625" style="54" bestFit="1" customWidth="1"/>
    <col min="10718" max="10718" width="8" style="54" bestFit="1" customWidth="1"/>
    <col min="10719" max="10720" width="8.28515625" style="54" bestFit="1" customWidth="1"/>
    <col min="10721" max="10721" width="10.28515625" style="54" bestFit="1" customWidth="1"/>
    <col min="10722" max="10722" width="8.7109375" style="54" customWidth="1"/>
    <col min="10723" max="10968" width="11.5703125" style="54"/>
    <col min="10969" max="10969" width="21.140625" style="54" customWidth="1"/>
    <col min="10970" max="10970" width="10.28515625" style="54" bestFit="1" customWidth="1"/>
    <col min="10971" max="10972" width="9.85546875" style="54" bestFit="1" customWidth="1"/>
    <col min="10973" max="10973" width="9.28515625" style="54" bestFit="1" customWidth="1"/>
    <col min="10974" max="10974" width="8" style="54" bestFit="1" customWidth="1"/>
    <col min="10975" max="10976" width="8.28515625" style="54" bestFit="1" customWidth="1"/>
    <col min="10977" max="10977" width="10.28515625" style="54" bestFit="1" customWidth="1"/>
    <col min="10978" max="10978" width="8.7109375" style="54" customWidth="1"/>
    <col min="10979" max="11224" width="11.5703125" style="54"/>
    <col min="11225" max="11225" width="21.140625" style="54" customWidth="1"/>
    <col min="11226" max="11226" width="10.28515625" style="54" bestFit="1" customWidth="1"/>
    <col min="11227" max="11228" width="9.85546875" style="54" bestFit="1" customWidth="1"/>
    <col min="11229" max="11229" width="9.28515625" style="54" bestFit="1" customWidth="1"/>
    <col min="11230" max="11230" width="8" style="54" bestFit="1" customWidth="1"/>
    <col min="11231" max="11232" width="8.28515625" style="54" bestFit="1" customWidth="1"/>
    <col min="11233" max="11233" width="10.28515625" style="54" bestFit="1" customWidth="1"/>
    <col min="11234" max="11234" width="8.7109375" style="54" customWidth="1"/>
    <col min="11235" max="11480" width="11.5703125" style="54"/>
    <col min="11481" max="11481" width="21.140625" style="54" customWidth="1"/>
    <col min="11482" max="11482" width="10.28515625" style="54" bestFit="1" customWidth="1"/>
    <col min="11483" max="11484" width="9.85546875" style="54" bestFit="1" customWidth="1"/>
    <col min="11485" max="11485" width="9.28515625" style="54" bestFit="1" customWidth="1"/>
    <col min="11486" max="11486" width="8" style="54" bestFit="1" customWidth="1"/>
    <col min="11487" max="11488" width="8.28515625" style="54" bestFit="1" customWidth="1"/>
    <col min="11489" max="11489" width="10.28515625" style="54" bestFit="1" customWidth="1"/>
    <col min="11490" max="11490" width="8.7109375" style="54" customWidth="1"/>
    <col min="11491" max="11736" width="11.5703125" style="54"/>
    <col min="11737" max="11737" width="21.140625" style="54" customWidth="1"/>
    <col min="11738" max="11738" width="10.28515625" style="54" bestFit="1" customWidth="1"/>
    <col min="11739" max="11740" width="9.85546875" style="54" bestFit="1" customWidth="1"/>
    <col min="11741" max="11741" width="9.28515625" style="54" bestFit="1" customWidth="1"/>
    <col min="11742" max="11742" width="8" style="54" bestFit="1" customWidth="1"/>
    <col min="11743" max="11744" width="8.28515625" style="54" bestFit="1" customWidth="1"/>
    <col min="11745" max="11745" width="10.28515625" style="54" bestFit="1" customWidth="1"/>
    <col min="11746" max="11746" width="8.7109375" style="54" customWidth="1"/>
    <col min="11747" max="11992" width="11.5703125" style="54"/>
    <col min="11993" max="11993" width="21.140625" style="54" customWidth="1"/>
    <col min="11994" max="11994" width="10.28515625" style="54" bestFit="1" customWidth="1"/>
    <col min="11995" max="11996" width="9.85546875" style="54" bestFit="1" customWidth="1"/>
    <col min="11997" max="11997" width="9.28515625" style="54" bestFit="1" customWidth="1"/>
    <col min="11998" max="11998" width="8" style="54" bestFit="1" customWidth="1"/>
    <col min="11999" max="12000" width="8.28515625" style="54" bestFit="1" customWidth="1"/>
    <col min="12001" max="12001" width="10.28515625" style="54" bestFit="1" customWidth="1"/>
    <col min="12002" max="12002" width="8.7109375" style="54" customWidth="1"/>
    <col min="12003" max="12248" width="11.5703125" style="54"/>
    <col min="12249" max="12249" width="21.140625" style="54" customWidth="1"/>
    <col min="12250" max="12250" width="10.28515625" style="54" bestFit="1" customWidth="1"/>
    <col min="12251" max="12252" width="9.85546875" style="54" bestFit="1" customWidth="1"/>
    <col min="12253" max="12253" width="9.28515625" style="54" bestFit="1" customWidth="1"/>
    <col min="12254" max="12254" width="8" style="54" bestFit="1" customWidth="1"/>
    <col min="12255" max="12256" width="8.28515625" style="54" bestFit="1" customWidth="1"/>
    <col min="12257" max="12257" width="10.28515625" style="54" bestFit="1" customWidth="1"/>
    <col min="12258" max="12258" width="8.7109375" style="54" customWidth="1"/>
    <col min="12259" max="12504" width="11.5703125" style="54"/>
    <col min="12505" max="12505" width="21.140625" style="54" customWidth="1"/>
    <col min="12506" max="12506" width="10.28515625" style="54" bestFit="1" customWidth="1"/>
    <col min="12507" max="12508" width="9.85546875" style="54" bestFit="1" customWidth="1"/>
    <col min="12509" max="12509" width="9.28515625" style="54" bestFit="1" customWidth="1"/>
    <col min="12510" max="12510" width="8" style="54" bestFit="1" customWidth="1"/>
    <col min="12511" max="12512" width="8.28515625" style="54" bestFit="1" customWidth="1"/>
    <col min="12513" max="12513" width="10.28515625" style="54" bestFit="1" customWidth="1"/>
    <col min="12514" max="12514" width="8.7109375" style="54" customWidth="1"/>
    <col min="12515" max="12760" width="11.5703125" style="54"/>
    <col min="12761" max="12761" width="21.140625" style="54" customWidth="1"/>
    <col min="12762" max="12762" width="10.28515625" style="54" bestFit="1" customWidth="1"/>
    <col min="12763" max="12764" width="9.85546875" style="54" bestFit="1" customWidth="1"/>
    <col min="12765" max="12765" width="9.28515625" style="54" bestFit="1" customWidth="1"/>
    <col min="12766" max="12766" width="8" style="54" bestFit="1" customWidth="1"/>
    <col min="12767" max="12768" width="8.28515625" style="54" bestFit="1" customWidth="1"/>
    <col min="12769" max="12769" width="10.28515625" style="54" bestFit="1" customWidth="1"/>
    <col min="12770" max="12770" width="8.7109375" style="54" customWidth="1"/>
    <col min="12771" max="13016" width="11.5703125" style="54"/>
    <col min="13017" max="13017" width="21.140625" style="54" customWidth="1"/>
    <col min="13018" max="13018" width="10.28515625" style="54" bestFit="1" customWidth="1"/>
    <col min="13019" max="13020" width="9.85546875" style="54" bestFit="1" customWidth="1"/>
    <col min="13021" max="13021" width="9.28515625" style="54" bestFit="1" customWidth="1"/>
    <col min="13022" max="13022" width="8" style="54" bestFit="1" customWidth="1"/>
    <col min="13023" max="13024" width="8.28515625" style="54" bestFit="1" customWidth="1"/>
    <col min="13025" max="13025" width="10.28515625" style="54" bestFit="1" customWidth="1"/>
    <col min="13026" max="13026" width="8.7109375" style="54" customWidth="1"/>
    <col min="13027" max="13272" width="11.5703125" style="54"/>
    <col min="13273" max="13273" width="21.140625" style="54" customWidth="1"/>
    <col min="13274" max="13274" width="10.28515625" style="54" bestFit="1" customWidth="1"/>
    <col min="13275" max="13276" width="9.85546875" style="54" bestFit="1" customWidth="1"/>
    <col min="13277" max="13277" width="9.28515625" style="54" bestFit="1" customWidth="1"/>
    <col min="13278" max="13278" width="8" style="54" bestFit="1" customWidth="1"/>
    <col min="13279" max="13280" width="8.28515625" style="54" bestFit="1" customWidth="1"/>
    <col min="13281" max="13281" width="10.28515625" style="54" bestFit="1" customWidth="1"/>
    <col min="13282" max="13282" width="8.7109375" style="54" customWidth="1"/>
    <col min="13283" max="13528" width="11.5703125" style="54"/>
    <col min="13529" max="13529" width="21.140625" style="54" customWidth="1"/>
    <col min="13530" max="13530" width="10.28515625" style="54" bestFit="1" customWidth="1"/>
    <col min="13531" max="13532" width="9.85546875" style="54" bestFit="1" customWidth="1"/>
    <col min="13533" max="13533" width="9.28515625" style="54" bestFit="1" customWidth="1"/>
    <col min="13534" max="13534" width="8" style="54" bestFit="1" customWidth="1"/>
    <col min="13535" max="13536" width="8.28515625" style="54" bestFit="1" customWidth="1"/>
    <col min="13537" max="13537" width="10.28515625" style="54" bestFit="1" customWidth="1"/>
    <col min="13538" max="13538" width="8.7109375" style="54" customWidth="1"/>
    <col min="13539" max="13784" width="11.5703125" style="54"/>
    <col min="13785" max="13785" width="21.140625" style="54" customWidth="1"/>
    <col min="13786" max="13786" width="10.28515625" style="54" bestFit="1" customWidth="1"/>
    <col min="13787" max="13788" width="9.85546875" style="54" bestFit="1" customWidth="1"/>
    <col min="13789" max="13789" width="9.28515625" style="54" bestFit="1" customWidth="1"/>
    <col min="13790" max="13790" width="8" style="54" bestFit="1" customWidth="1"/>
    <col min="13791" max="13792" width="8.28515625" style="54" bestFit="1" customWidth="1"/>
    <col min="13793" max="13793" width="10.28515625" style="54" bestFit="1" customWidth="1"/>
    <col min="13794" max="13794" width="8.7109375" style="54" customWidth="1"/>
    <col min="13795" max="14040" width="11.5703125" style="54"/>
    <col min="14041" max="14041" width="21.140625" style="54" customWidth="1"/>
    <col min="14042" max="14042" width="10.28515625" style="54" bestFit="1" customWidth="1"/>
    <col min="14043" max="14044" width="9.85546875" style="54" bestFit="1" customWidth="1"/>
    <col min="14045" max="14045" width="9.28515625" style="54" bestFit="1" customWidth="1"/>
    <col min="14046" max="14046" width="8" style="54" bestFit="1" customWidth="1"/>
    <col min="14047" max="14048" width="8.28515625" style="54" bestFit="1" customWidth="1"/>
    <col min="14049" max="14049" width="10.28515625" style="54" bestFit="1" customWidth="1"/>
    <col min="14050" max="14050" width="8.7109375" style="54" customWidth="1"/>
    <col min="14051" max="14296" width="11.5703125" style="54"/>
    <col min="14297" max="14297" width="21.140625" style="54" customWidth="1"/>
    <col min="14298" max="14298" width="10.28515625" style="54" bestFit="1" customWidth="1"/>
    <col min="14299" max="14300" width="9.85546875" style="54" bestFit="1" customWidth="1"/>
    <col min="14301" max="14301" width="9.28515625" style="54" bestFit="1" customWidth="1"/>
    <col min="14302" max="14302" width="8" style="54" bestFit="1" customWidth="1"/>
    <col min="14303" max="14304" width="8.28515625" style="54" bestFit="1" customWidth="1"/>
    <col min="14305" max="14305" width="10.28515625" style="54" bestFit="1" customWidth="1"/>
    <col min="14306" max="14306" width="8.7109375" style="54" customWidth="1"/>
    <col min="14307" max="14552" width="11.5703125" style="54"/>
    <col min="14553" max="14553" width="21.140625" style="54" customWidth="1"/>
    <col min="14554" max="14554" width="10.28515625" style="54" bestFit="1" customWidth="1"/>
    <col min="14555" max="14556" width="9.85546875" style="54" bestFit="1" customWidth="1"/>
    <col min="14557" max="14557" width="9.28515625" style="54" bestFit="1" customWidth="1"/>
    <col min="14558" max="14558" width="8" style="54" bestFit="1" customWidth="1"/>
    <col min="14559" max="14560" width="8.28515625" style="54" bestFit="1" customWidth="1"/>
    <col min="14561" max="14561" width="10.28515625" style="54" bestFit="1" customWidth="1"/>
    <col min="14562" max="14562" width="8.7109375" style="54" customWidth="1"/>
    <col min="14563" max="14808" width="11.5703125" style="54"/>
    <col min="14809" max="14809" width="21.140625" style="54" customWidth="1"/>
    <col min="14810" max="14810" width="10.28515625" style="54" bestFit="1" customWidth="1"/>
    <col min="14811" max="14812" width="9.85546875" style="54" bestFit="1" customWidth="1"/>
    <col min="14813" max="14813" width="9.28515625" style="54" bestFit="1" customWidth="1"/>
    <col min="14814" max="14814" width="8" style="54" bestFit="1" customWidth="1"/>
    <col min="14815" max="14816" width="8.28515625" style="54" bestFit="1" customWidth="1"/>
    <col min="14817" max="14817" width="10.28515625" style="54" bestFit="1" customWidth="1"/>
    <col min="14818" max="14818" width="8.7109375" style="54" customWidth="1"/>
    <col min="14819" max="15064" width="11.5703125" style="54"/>
    <col min="15065" max="15065" width="21.140625" style="54" customWidth="1"/>
    <col min="15066" max="15066" width="10.28515625" style="54" bestFit="1" customWidth="1"/>
    <col min="15067" max="15068" width="9.85546875" style="54" bestFit="1" customWidth="1"/>
    <col min="15069" max="15069" width="9.28515625" style="54" bestFit="1" customWidth="1"/>
    <col min="15070" max="15070" width="8" style="54" bestFit="1" customWidth="1"/>
    <col min="15071" max="15072" width="8.28515625" style="54" bestFit="1" customWidth="1"/>
    <col min="15073" max="15073" width="10.28515625" style="54" bestFit="1" customWidth="1"/>
    <col min="15074" max="15074" width="8.7109375" style="54" customWidth="1"/>
    <col min="15075" max="15320" width="11.5703125" style="54"/>
    <col min="15321" max="15321" width="21.140625" style="54" customWidth="1"/>
    <col min="15322" max="15322" width="10.28515625" style="54" bestFit="1" customWidth="1"/>
    <col min="15323" max="15324" width="9.85546875" style="54" bestFit="1" customWidth="1"/>
    <col min="15325" max="15325" width="9.28515625" style="54" bestFit="1" customWidth="1"/>
    <col min="15326" max="15326" width="8" style="54" bestFit="1" customWidth="1"/>
    <col min="15327" max="15328" width="8.28515625" style="54" bestFit="1" customWidth="1"/>
    <col min="15329" max="15329" width="10.28515625" style="54" bestFit="1" customWidth="1"/>
    <col min="15330" max="15330" width="8.7109375" style="54" customWidth="1"/>
    <col min="15331" max="15576" width="11.5703125" style="54"/>
    <col min="15577" max="15577" width="21.140625" style="54" customWidth="1"/>
    <col min="15578" max="15578" width="10.28515625" style="54" bestFit="1" customWidth="1"/>
    <col min="15579" max="15580" width="9.85546875" style="54" bestFit="1" customWidth="1"/>
    <col min="15581" max="15581" width="9.28515625" style="54" bestFit="1" customWidth="1"/>
    <col min="15582" max="15582" width="8" style="54" bestFit="1" customWidth="1"/>
    <col min="15583" max="15584" width="8.28515625" style="54" bestFit="1" customWidth="1"/>
    <col min="15585" max="15585" width="10.28515625" style="54" bestFit="1" customWidth="1"/>
    <col min="15586" max="15586" width="8.7109375" style="54" customWidth="1"/>
    <col min="15587" max="15832" width="11.5703125" style="54"/>
    <col min="15833" max="15833" width="21.140625" style="54" customWidth="1"/>
    <col min="15834" max="15834" width="10.28515625" style="54" bestFit="1" customWidth="1"/>
    <col min="15835" max="15836" width="9.85546875" style="54" bestFit="1" customWidth="1"/>
    <col min="15837" max="15837" width="9.28515625" style="54" bestFit="1" customWidth="1"/>
    <col min="15838" max="15838" width="8" style="54" bestFit="1" customWidth="1"/>
    <col min="15839" max="15840" width="8.28515625" style="54" bestFit="1" customWidth="1"/>
    <col min="15841" max="15841" width="10.28515625" style="54" bestFit="1" customWidth="1"/>
    <col min="15842" max="15842" width="8.7109375" style="54" customWidth="1"/>
    <col min="15843" max="16088" width="11.5703125" style="54"/>
    <col min="16089" max="16089" width="21.140625" style="54" customWidth="1"/>
    <col min="16090" max="16090" width="10.28515625" style="54" bestFit="1" customWidth="1"/>
    <col min="16091" max="16092" width="9.85546875" style="54" bestFit="1" customWidth="1"/>
    <col min="16093" max="16093" width="9.28515625" style="54" bestFit="1" customWidth="1"/>
    <col min="16094" max="16094" width="8" style="54" bestFit="1" customWidth="1"/>
    <col min="16095" max="16096" width="8.28515625" style="54" bestFit="1" customWidth="1"/>
    <col min="16097" max="16097" width="10.28515625" style="54" bestFit="1" customWidth="1"/>
    <col min="16098" max="16098" width="8.7109375" style="54" customWidth="1"/>
    <col min="16099" max="16351" width="11.5703125" style="54"/>
    <col min="16352" max="16384" width="11.42578125" style="54" customWidth="1"/>
  </cols>
  <sheetData>
    <row r="1" spans="1:5" ht="17.25" customHeight="1" x14ac:dyDescent="0.2">
      <c r="A1" s="235" t="s">
        <v>202</v>
      </c>
      <c r="B1" s="235"/>
      <c r="C1" s="235"/>
      <c r="D1" s="235"/>
      <c r="E1" s="235"/>
    </row>
    <row r="2" spans="1:5" ht="12.75" customHeight="1" x14ac:dyDescent="0.2">
      <c r="A2" s="55" t="s">
        <v>62</v>
      </c>
    </row>
    <row r="3" spans="1:5" ht="24.6" customHeight="1" x14ac:dyDescent="0.2">
      <c r="A3" s="236" t="s">
        <v>98</v>
      </c>
      <c r="B3" s="215" t="s">
        <v>151</v>
      </c>
      <c r="C3" s="216"/>
      <c r="D3" s="221" t="s">
        <v>149</v>
      </c>
      <c r="E3" s="215"/>
    </row>
    <row r="4" spans="1:5" ht="70.5" customHeight="1" x14ac:dyDescent="0.2">
      <c r="A4" s="253"/>
      <c r="B4" s="80" t="s">
        <v>190</v>
      </c>
      <c r="C4" s="80" t="s">
        <v>191</v>
      </c>
      <c r="D4" s="80" t="s">
        <v>150</v>
      </c>
      <c r="E4" s="153" t="s">
        <v>260</v>
      </c>
    </row>
    <row r="5" spans="1:5" ht="14.1" customHeight="1" x14ac:dyDescent="0.2">
      <c r="A5" s="67"/>
      <c r="B5" s="66"/>
      <c r="C5" s="66"/>
      <c r="D5" s="66"/>
      <c r="E5" s="79"/>
    </row>
    <row r="6" spans="1:5" ht="14.1" customHeight="1" x14ac:dyDescent="0.2">
      <c r="A6" s="167" t="s">
        <v>63</v>
      </c>
      <c r="B6" s="168">
        <v>387</v>
      </c>
      <c r="C6" s="101">
        <v>203</v>
      </c>
      <c r="D6" s="101">
        <v>17229</v>
      </c>
      <c r="E6" s="131">
        <v>1040</v>
      </c>
    </row>
    <row r="7" spans="1:5" ht="13.15" customHeight="1" x14ac:dyDescent="0.2">
      <c r="A7" s="125"/>
      <c r="B7" s="183"/>
      <c r="C7" s="183"/>
      <c r="D7" s="183"/>
      <c r="E7" s="183"/>
    </row>
    <row r="8" spans="1:5" ht="13.15" customHeight="1" x14ac:dyDescent="0.2">
      <c r="A8" s="243" t="s">
        <v>189</v>
      </c>
      <c r="B8" s="243"/>
      <c r="C8" s="243"/>
      <c r="D8" s="243"/>
      <c r="E8" s="243"/>
    </row>
    <row r="9" spans="1:5" ht="11.45" customHeight="1" x14ac:dyDescent="0.2"/>
  </sheetData>
  <mergeCells count="5">
    <mergeCell ref="A3:A4"/>
    <mergeCell ref="A1:E1"/>
    <mergeCell ref="B3:C3"/>
    <mergeCell ref="D3:E3"/>
    <mergeCell ref="A8:E8"/>
  </mergeCells>
  <conditionalFormatting sqref="A5:E6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HH</oddFooter>
    <firstFooter>&amp;L&amp;8Statistikamt Nord&amp;C&amp;8 16&amp;R&amp;8Statistischer Bericht K II 8 - 2j 21 HH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DA61A-6CF6-4DA8-BE96-9F1D731E3AF4}">
  <dimension ref="A1:G17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50" customWidth="1"/>
    <col min="8" max="8" width="10.5703125" style="50" customWidth="1"/>
    <col min="9" max="78" width="12.140625" style="50" customWidth="1"/>
    <col min="79" max="16384" width="10.85546875" style="50"/>
  </cols>
  <sheetData>
    <row r="1" spans="1:7" s="51" customFormat="1" ht="15.75" customHeight="1" x14ac:dyDescent="0.2">
      <c r="A1" s="198" t="s">
        <v>0</v>
      </c>
      <c r="B1" s="198"/>
      <c r="C1" s="198"/>
      <c r="D1" s="198"/>
      <c r="E1" s="198"/>
      <c r="F1" s="198"/>
      <c r="G1" s="198"/>
    </row>
    <row r="2" spans="1:7" s="51" customFormat="1" ht="12.75" customHeight="1" x14ac:dyDescent="0.2"/>
    <row r="3" spans="1:7" s="51" customFormat="1" ht="19.5" customHeight="1" x14ac:dyDescent="0.25">
      <c r="A3" s="199" t="s">
        <v>1</v>
      </c>
      <c r="B3" s="200"/>
      <c r="C3" s="200"/>
      <c r="D3" s="200"/>
      <c r="E3" s="200"/>
      <c r="F3" s="200"/>
      <c r="G3" s="200"/>
    </row>
    <row r="4" spans="1:7" s="51" customFormat="1" ht="11.25" customHeight="1" x14ac:dyDescent="0.2">
      <c r="A4" s="191"/>
      <c r="B4" s="191"/>
      <c r="C4" s="191"/>
      <c r="D4" s="191"/>
      <c r="E4" s="191"/>
      <c r="F4" s="191"/>
      <c r="G4" s="191"/>
    </row>
    <row r="5" spans="1:7" s="51" customFormat="1" ht="12.75" customHeight="1" x14ac:dyDescent="0.2">
      <c r="A5" s="149" t="s">
        <v>64</v>
      </c>
    </row>
    <row r="6" spans="1:7" s="51" customFormat="1" ht="12.75" customHeight="1" x14ac:dyDescent="0.2">
      <c r="A6" s="149"/>
    </row>
    <row r="7" spans="1:7" s="51" customFormat="1" ht="13.15" customHeight="1" x14ac:dyDescent="0.2">
      <c r="A7" s="194" t="s">
        <v>49</v>
      </c>
      <c r="B7" s="193"/>
      <c r="C7" s="193"/>
      <c r="D7" s="193"/>
      <c r="E7" s="193"/>
      <c r="F7" s="193"/>
      <c r="G7" s="193"/>
    </row>
    <row r="8" spans="1:7" s="51" customFormat="1" ht="13.15" customHeight="1" x14ac:dyDescent="0.2">
      <c r="A8" s="192" t="s">
        <v>4</v>
      </c>
      <c r="B8" s="193"/>
      <c r="C8" s="193"/>
      <c r="D8" s="193"/>
      <c r="E8" s="193"/>
      <c r="F8" s="193"/>
      <c r="G8" s="193"/>
    </row>
    <row r="9" spans="1:7" s="51" customFormat="1" ht="12.75" customHeight="1" x14ac:dyDescent="0.2">
      <c r="A9" s="152"/>
    </row>
    <row r="10" spans="1:7" s="51" customFormat="1" x14ac:dyDescent="0.2">
      <c r="A10" s="197" t="s">
        <v>2</v>
      </c>
      <c r="B10" s="197"/>
      <c r="C10" s="197"/>
      <c r="D10" s="197"/>
      <c r="E10" s="197"/>
      <c r="F10" s="197"/>
      <c r="G10" s="197"/>
    </row>
    <row r="11" spans="1:7" s="51" customFormat="1" ht="12.75" customHeight="1" x14ac:dyDescent="0.2">
      <c r="A11" s="192" t="s">
        <v>3</v>
      </c>
      <c r="B11" s="193"/>
      <c r="C11" s="193"/>
      <c r="D11" s="193"/>
      <c r="E11" s="193"/>
      <c r="F11" s="193"/>
      <c r="G11" s="193"/>
    </row>
    <row r="12" spans="1:7" s="51" customFormat="1" ht="12.75" customHeight="1" x14ac:dyDescent="0.2">
      <c r="A12" s="147"/>
      <c r="B12" s="148"/>
      <c r="C12" s="148"/>
      <c r="D12" s="148"/>
      <c r="E12" s="148"/>
      <c r="F12" s="148"/>
      <c r="G12" s="148"/>
    </row>
    <row r="13" spans="1:7" s="51" customFormat="1" ht="12.75" customHeight="1" x14ac:dyDescent="0.2"/>
    <row r="14" spans="1:7" s="51" customFormat="1" ht="13.15" customHeight="1" x14ac:dyDescent="0.2">
      <c r="A14" s="194" t="s">
        <v>50</v>
      </c>
      <c r="B14" s="193"/>
      <c r="C14" s="193"/>
      <c r="D14" s="151"/>
      <c r="E14" s="151"/>
      <c r="F14" s="151"/>
      <c r="G14" s="151"/>
    </row>
    <row r="15" spans="1:7" s="51" customFormat="1" ht="12.75" customHeight="1" x14ac:dyDescent="0.2">
      <c r="A15" s="151"/>
      <c r="B15" s="148"/>
      <c r="C15" s="148"/>
      <c r="D15" s="151"/>
      <c r="E15" s="151"/>
      <c r="F15" s="151"/>
      <c r="G15" s="151"/>
    </row>
    <row r="16" spans="1:7" s="51" customFormat="1" ht="12.75" customHeight="1" x14ac:dyDescent="0.2">
      <c r="A16" s="195" t="s">
        <v>85</v>
      </c>
      <c r="B16" s="193"/>
      <c r="C16" s="193"/>
      <c r="D16" s="147"/>
      <c r="E16" s="147"/>
      <c r="F16" s="147"/>
      <c r="G16" s="147"/>
    </row>
    <row r="17" spans="1:7" s="51" customFormat="1" ht="13.15" customHeight="1" x14ac:dyDescent="0.2">
      <c r="A17" s="150" t="s">
        <v>65</v>
      </c>
      <c r="B17" s="195" t="s">
        <v>82</v>
      </c>
      <c r="C17" s="193"/>
      <c r="D17" s="147"/>
      <c r="E17" s="147"/>
      <c r="F17" s="147"/>
      <c r="G17" s="147"/>
    </row>
    <row r="18" spans="1:7" s="51" customFormat="1" ht="12.75" customHeight="1" x14ac:dyDescent="0.2">
      <c r="A18" s="147" t="s">
        <v>66</v>
      </c>
      <c r="B18" s="196" t="s">
        <v>83</v>
      </c>
      <c r="C18" s="193"/>
      <c r="D18" s="193"/>
      <c r="E18" s="147"/>
      <c r="F18" s="147"/>
      <c r="G18" s="147"/>
    </row>
    <row r="19" spans="1:7" s="51" customFormat="1" ht="12.75" customHeight="1" x14ac:dyDescent="0.2">
      <c r="A19" s="147"/>
      <c r="B19" s="148"/>
      <c r="C19" s="148"/>
      <c r="D19" s="148"/>
      <c r="E19" s="148"/>
      <c r="F19" s="148"/>
      <c r="G19" s="148"/>
    </row>
    <row r="20" spans="1:7" s="51" customFormat="1" ht="12.75" customHeight="1" x14ac:dyDescent="0.2">
      <c r="A20" s="194" t="s">
        <v>67</v>
      </c>
      <c r="B20" s="193"/>
      <c r="C20" s="151"/>
      <c r="D20" s="151"/>
      <c r="E20" s="151"/>
      <c r="F20" s="151"/>
      <c r="G20" s="151"/>
    </row>
    <row r="21" spans="1:7" s="51" customFormat="1" ht="12.75" customHeight="1" x14ac:dyDescent="0.2">
      <c r="A21" s="151"/>
      <c r="B21" s="148"/>
      <c r="C21" s="151"/>
      <c r="D21" s="151"/>
      <c r="E21" s="151"/>
      <c r="F21" s="151"/>
      <c r="G21" s="151"/>
    </row>
    <row r="22" spans="1:7" s="51" customFormat="1" ht="12.75" customHeight="1" x14ac:dyDescent="0.2">
      <c r="A22" s="150" t="s">
        <v>68</v>
      </c>
      <c r="B22" s="192" t="s">
        <v>69</v>
      </c>
      <c r="C22" s="193"/>
      <c r="D22" s="147"/>
      <c r="E22" s="147"/>
      <c r="F22" s="147"/>
      <c r="G22" s="147"/>
    </row>
    <row r="23" spans="1:7" s="51" customFormat="1" ht="13.15" customHeight="1" x14ac:dyDescent="0.2">
      <c r="A23" s="147" t="s">
        <v>70</v>
      </c>
      <c r="B23" s="192" t="s">
        <v>71</v>
      </c>
      <c r="C23" s="193"/>
      <c r="D23" s="147"/>
      <c r="E23" s="147"/>
      <c r="F23" s="147"/>
      <c r="G23" s="147"/>
    </row>
    <row r="24" spans="1:7" s="51" customFormat="1" ht="12.75" customHeight="1" x14ac:dyDescent="0.2">
      <c r="A24" s="147"/>
      <c r="B24" s="193"/>
      <c r="C24" s="193"/>
      <c r="D24" s="148"/>
      <c r="E24" s="148"/>
      <c r="F24" s="148"/>
      <c r="G24" s="148"/>
    </row>
    <row r="25" spans="1:7" s="51" customFormat="1" ht="12.75" customHeight="1" x14ac:dyDescent="0.2">
      <c r="A25" s="152"/>
    </row>
    <row r="26" spans="1:7" s="51" customFormat="1" ht="13.15" customHeight="1" x14ac:dyDescent="0.2">
      <c r="A26" s="58" t="s">
        <v>72</v>
      </c>
      <c r="B26" s="51" t="s">
        <v>73</v>
      </c>
    </row>
    <row r="27" spans="1:7" s="51" customFormat="1" ht="13.15" customHeight="1" x14ac:dyDescent="0.2">
      <c r="A27" s="58"/>
    </row>
    <row r="28" spans="1:7" s="51" customFormat="1" x14ac:dyDescent="0.2">
      <c r="A28" s="152"/>
    </row>
    <row r="29" spans="1:7" s="51" customFormat="1" ht="15.6" customHeight="1" x14ac:dyDescent="0.2">
      <c r="A29" s="195" t="s">
        <v>227</v>
      </c>
      <c r="B29" s="193"/>
      <c r="C29" s="193"/>
      <c r="D29" s="193"/>
      <c r="E29" s="193"/>
      <c r="F29" s="193"/>
      <c r="G29" s="193"/>
    </row>
    <row r="30" spans="1:7" s="51" customFormat="1" x14ac:dyDescent="0.2">
      <c r="A30" s="59" t="s">
        <v>74</v>
      </c>
      <c r="B30" s="148"/>
      <c r="C30" s="148"/>
      <c r="D30" s="148"/>
      <c r="E30" s="148"/>
      <c r="F30" s="148"/>
      <c r="G30" s="148"/>
    </row>
    <row r="31" spans="1:7" s="51" customFormat="1" ht="45.4" customHeight="1" x14ac:dyDescent="0.2">
      <c r="A31" s="195" t="s">
        <v>84</v>
      </c>
      <c r="B31" s="193"/>
      <c r="C31" s="193"/>
      <c r="D31" s="193"/>
      <c r="E31" s="193"/>
      <c r="F31" s="193"/>
      <c r="G31" s="193"/>
    </row>
    <row r="32" spans="1:7" s="51" customFormat="1" x14ac:dyDescent="0.2">
      <c r="A32" s="152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>
      <c r="A39" s="191"/>
      <c r="B39" s="191"/>
    </row>
    <row r="40" spans="1:2" s="51" customFormat="1" x14ac:dyDescent="0.2"/>
    <row r="41" spans="1:2" s="51" customFormat="1" x14ac:dyDescent="0.2">
      <c r="A41" s="155" t="s">
        <v>75</v>
      </c>
      <c r="B41" s="6"/>
    </row>
    <row r="42" spans="1:2" s="51" customFormat="1" x14ac:dyDescent="0.2">
      <c r="A42" s="6"/>
      <c r="B42" s="6"/>
    </row>
    <row r="43" spans="1:2" s="51" customFormat="1" x14ac:dyDescent="0.2">
      <c r="A43" s="60">
        <v>0</v>
      </c>
      <c r="B43" s="6" t="s">
        <v>5</v>
      </c>
    </row>
    <row r="44" spans="1:2" s="51" customFormat="1" x14ac:dyDescent="0.2">
      <c r="A44" s="60" t="s">
        <v>18</v>
      </c>
      <c r="B44" s="6" t="s">
        <v>6</v>
      </c>
    </row>
    <row r="45" spans="1:2" s="51" customFormat="1" x14ac:dyDescent="0.2">
      <c r="A45" s="6" t="s">
        <v>19</v>
      </c>
      <c r="B45" s="6" t="s">
        <v>7</v>
      </c>
    </row>
    <row r="46" spans="1:2" s="51" customFormat="1" x14ac:dyDescent="0.2">
      <c r="A46" s="6" t="s">
        <v>20</v>
      </c>
      <c r="B46" s="6" t="s">
        <v>8</v>
      </c>
    </row>
    <row r="47" spans="1:2" s="51" customFormat="1" x14ac:dyDescent="0.2">
      <c r="A47" s="6" t="s">
        <v>76</v>
      </c>
      <c r="B47" s="6" t="s">
        <v>9</v>
      </c>
    </row>
    <row r="48" spans="1:2" s="51" customFormat="1" x14ac:dyDescent="0.2">
      <c r="A48" s="6" t="s">
        <v>15</v>
      </c>
      <c r="B48" s="6" t="s">
        <v>10</v>
      </c>
    </row>
    <row r="49" spans="1:7" s="51" customFormat="1" x14ac:dyDescent="0.2">
      <c r="A49" s="6" t="s">
        <v>16</v>
      </c>
      <c r="B49" s="6" t="s">
        <v>11</v>
      </c>
    </row>
    <row r="50" spans="1:7" x14ac:dyDescent="0.2">
      <c r="A50" s="6" t="s">
        <v>17</v>
      </c>
      <c r="B50" s="6" t="s">
        <v>12</v>
      </c>
      <c r="C50" s="51"/>
      <c r="D50" s="51"/>
      <c r="E50" s="51"/>
      <c r="F50" s="51"/>
      <c r="G50" s="51"/>
    </row>
    <row r="51" spans="1:7" x14ac:dyDescent="0.2">
      <c r="A51" s="51" t="s">
        <v>77</v>
      </c>
      <c r="B51" s="51" t="s">
        <v>13</v>
      </c>
      <c r="C51" s="51"/>
      <c r="D51" s="51"/>
      <c r="E51" s="51"/>
      <c r="F51" s="51"/>
      <c r="G51" s="51"/>
    </row>
    <row r="52" spans="1:7" x14ac:dyDescent="0.2">
      <c r="A52" s="6" t="s">
        <v>60</v>
      </c>
      <c r="B52" s="57" t="s">
        <v>14</v>
      </c>
      <c r="C52" s="57"/>
      <c r="D52" s="57"/>
      <c r="E52" s="57"/>
      <c r="F52" s="57"/>
      <c r="G52" s="57"/>
    </row>
    <row r="53" spans="1:7" x14ac:dyDescent="0.2">
      <c r="A53" s="57" t="s">
        <v>78</v>
      </c>
      <c r="B53" s="57" t="s">
        <v>79</v>
      </c>
      <c r="C53" s="57"/>
      <c r="D53" s="57"/>
      <c r="E53" s="57"/>
      <c r="F53" s="57"/>
      <c r="G53" s="57"/>
    </row>
    <row r="54" spans="1:7" x14ac:dyDescent="0.2">
      <c r="A54" s="57" t="s">
        <v>80</v>
      </c>
      <c r="B54" s="57" t="s">
        <v>81</v>
      </c>
      <c r="C54" s="57"/>
      <c r="D54" s="57"/>
      <c r="E54" s="57"/>
      <c r="F54" s="57"/>
      <c r="G54" s="57"/>
    </row>
    <row r="55" spans="1:7" x14ac:dyDescent="0.2">
      <c r="A55" s="57"/>
      <c r="B55" s="57"/>
      <c r="C55" s="57"/>
      <c r="D55" s="57"/>
      <c r="E55" s="57"/>
      <c r="F55" s="57"/>
      <c r="G55" s="57"/>
    </row>
    <row r="56" spans="1:7" x14ac:dyDescent="0.2">
      <c r="A56" s="57"/>
      <c r="B56" s="57"/>
      <c r="C56" s="57"/>
      <c r="D56" s="57"/>
      <c r="E56" s="57"/>
      <c r="F56" s="57"/>
      <c r="G56" s="57"/>
    </row>
    <row r="57" spans="1:7" x14ac:dyDescent="0.2">
      <c r="A57" s="57"/>
      <c r="B57" s="57"/>
      <c r="C57" s="57"/>
      <c r="D57" s="57"/>
      <c r="E57" s="57"/>
      <c r="F57" s="57"/>
      <c r="G57" s="57"/>
    </row>
    <row r="58" spans="1:7" x14ac:dyDescent="0.2">
      <c r="A58" s="57"/>
      <c r="B58" s="57"/>
      <c r="C58" s="57"/>
      <c r="D58" s="57"/>
      <c r="E58" s="57"/>
      <c r="F58" s="57"/>
      <c r="G58" s="57"/>
    </row>
    <row r="59" spans="1:7" x14ac:dyDescent="0.2">
      <c r="A59" s="57"/>
      <c r="B59" s="57"/>
      <c r="C59" s="57"/>
      <c r="D59" s="57"/>
      <c r="E59" s="57"/>
      <c r="F59" s="57"/>
      <c r="G59" s="57"/>
    </row>
    <row r="60" spans="1:7" x14ac:dyDescent="0.2">
      <c r="A60" s="57"/>
      <c r="B60" s="57"/>
      <c r="C60" s="57"/>
      <c r="D60" s="57"/>
      <c r="E60" s="57"/>
      <c r="F60" s="57"/>
      <c r="G60" s="57"/>
    </row>
    <row r="61" spans="1:7" x14ac:dyDescent="0.2">
      <c r="A61" s="57"/>
      <c r="B61" s="57"/>
      <c r="C61" s="57"/>
      <c r="D61" s="57"/>
      <c r="E61" s="57"/>
      <c r="F61" s="57"/>
      <c r="G61" s="57"/>
    </row>
    <row r="62" spans="1:7" x14ac:dyDescent="0.2">
      <c r="A62" s="57"/>
      <c r="B62" s="57"/>
      <c r="C62" s="57"/>
      <c r="D62" s="57"/>
      <c r="E62" s="57"/>
      <c r="F62" s="57"/>
      <c r="G62" s="57"/>
    </row>
    <row r="63" spans="1:7" x14ac:dyDescent="0.2">
      <c r="A63" s="57"/>
      <c r="B63" s="57"/>
      <c r="C63" s="57"/>
      <c r="D63" s="57"/>
      <c r="E63" s="57"/>
      <c r="F63" s="57"/>
      <c r="G63" s="57"/>
    </row>
    <row r="64" spans="1:7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  <row r="89" spans="1:7" x14ac:dyDescent="0.2">
      <c r="A89" s="57"/>
      <c r="B89" s="57"/>
      <c r="C89" s="57"/>
      <c r="D89" s="57"/>
      <c r="E89" s="57"/>
      <c r="F89" s="57"/>
      <c r="G89" s="57"/>
    </row>
    <row r="90" spans="1:7" x14ac:dyDescent="0.2">
      <c r="A90" s="57"/>
      <c r="B90" s="57"/>
      <c r="C90" s="57"/>
      <c r="D90" s="57"/>
      <c r="E90" s="57"/>
      <c r="F90" s="57"/>
      <c r="G90" s="57"/>
    </row>
    <row r="91" spans="1:7" x14ac:dyDescent="0.2">
      <c r="A91" s="57"/>
      <c r="B91" s="57"/>
      <c r="C91" s="57"/>
      <c r="D91" s="57"/>
      <c r="E91" s="57"/>
      <c r="F91" s="57"/>
      <c r="G91" s="57"/>
    </row>
    <row r="92" spans="1:7" x14ac:dyDescent="0.2">
      <c r="A92" s="57"/>
      <c r="B92" s="57"/>
      <c r="C92" s="57"/>
      <c r="D92" s="57"/>
      <c r="E92" s="57"/>
      <c r="F92" s="57"/>
      <c r="G92" s="57"/>
    </row>
    <row r="93" spans="1:7" x14ac:dyDescent="0.2">
      <c r="A93" s="57"/>
      <c r="B93" s="57"/>
      <c r="C93" s="57"/>
      <c r="D93" s="57"/>
      <c r="E93" s="57"/>
      <c r="F93" s="57"/>
      <c r="G93" s="57"/>
    </row>
    <row r="94" spans="1:7" x14ac:dyDescent="0.2">
      <c r="A94" s="57"/>
      <c r="B94" s="57"/>
      <c r="C94" s="57"/>
      <c r="D94" s="57"/>
      <c r="E94" s="57"/>
      <c r="F94" s="57"/>
      <c r="G94" s="57"/>
    </row>
    <row r="95" spans="1:7" x14ac:dyDescent="0.2">
      <c r="A95" s="57"/>
      <c r="B95" s="57"/>
      <c r="C95" s="57"/>
      <c r="D95" s="57"/>
      <c r="E95" s="57"/>
      <c r="F95" s="57"/>
      <c r="G95" s="57"/>
    </row>
    <row r="96" spans="1:7" x14ac:dyDescent="0.2">
      <c r="A96" s="57"/>
      <c r="B96" s="57"/>
      <c r="C96" s="57"/>
      <c r="D96" s="57"/>
      <c r="E96" s="57"/>
      <c r="F96" s="57"/>
      <c r="G96" s="57"/>
    </row>
    <row r="97" spans="1:7" x14ac:dyDescent="0.2">
      <c r="A97" s="57"/>
      <c r="B97" s="57"/>
      <c r="C97" s="57"/>
      <c r="D97" s="57"/>
      <c r="E97" s="57"/>
      <c r="F97" s="57"/>
      <c r="G97" s="57"/>
    </row>
    <row r="98" spans="1:7" x14ac:dyDescent="0.2">
      <c r="A98" s="57"/>
      <c r="B98" s="57"/>
      <c r="C98" s="57"/>
      <c r="D98" s="57"/>
      <c r="E98" s="57"/>
      <c r="F98" s="57"/>
      <c r="G98" s="57"/>
    </row>
    <row r="99" spans="1:7" x14ac:dyDescent="0.2">
      <c r="A99" s="57"/>
      <c r="B99" s="57"/>
      <c r="C99" s="57"/>
      <c r="D99" s="57"/>
      <c r="E99" s="57"/>
      <c r="F99" s="57"/>
      <c r="G99" s="57"/>
    </row>
    <row r="100" spans="1:7" x14ac:dyDescent="0.2">
      <c r="A100" s="57"/>
      <c r="B100" s="57"/>
      <c r="C100" s="57"/>
      <c r="D100" s="57"/>
      <c r="E100" s="57"/>
      <c r="F100" s="57"/>
      <c r="G100" s="57"/>
    </row>
    <row r="101" spans="1:7" x14ac:dyDescent="0.2">
      <c r="A101" s="57"/>
      <c r="B101" s="57"/>
      <c r="C101" s="57"/>
      <c r="D101" s="57"/>
      <c r="E101" s="57"/>
      <c r="F101" s="57"/>
      <c r="G101" s="57"/>
    </row>
    <row r="102" spans="1:7" x14ac:dyDescent="0.2">
      <c r="A102" s="57"/>
      <c r="B102" s="57"/>
      <c r="C102" s="57"/>
      <c r="D102" s="57"/>
      <c r="E102" s="57"/>
      <c r="F102" s="57"/>
      <c r="G102" s="57"/>
    </row>
    <row r="103" spans="1:7" x14ac:dyDescent="0.2">
      <c r="A103" s="57"/>
      <c r="B103" s="57"/>
      <c r="C103" s="57"/>
      <c r="D103" s="57"/>
      <c r="E103" s="57"/>
      <c r="F103" s="57"/>
      <c r="G103" s="57"/>
    </row>
    <row r="104" spans="1:7" x14ac:dyDescent="0.2">
      <c r="A104" s="57"/>
      <c r="B104" s="57"/>
      <c r="C104" s="57"/>
      <c r="D104" s="57"/>
      <c r="E104" s="57"/>
      <c r="F104" s="57"/>
      <c r="G104" s="57"/>
    </row>
    <row r="105" spans="1:7" x14ac:dyDescent="0.2">
      <c r="A105" s="57"/>
      <c r="B105" s="57"/>
      <c r="C105" s="57"/>
      <c r="D105" s="57"/>
      <c r="E105" s="57"/>
      <c r="F105" s="57"/>
      <c r="G105" s="57"/>
    </row>
    <row r="106" spans="1:7" x14ac:dyDescent="0.2">
      <c r="A106" s="57"/>
      <c r="B106" s="57"/>
      <c r="C106" s="57"/>
      <c r="D106" s="57"/>
      <c r="E106" s="57"/>
      <c r="F106" s="57"/>
      <c r="G106" s="57"/>
    </row>
    <row r="107" spans="1:7" x14ac:dyDescent="0.2">
      <c r="A107" s="57"/>
      <c r="B107" s="57"/>
      <c r="C107" s="57"/>
      <c r="D107" s="57"/>
      <c r="E107" s="57"/>
      <c r="F107" s="57"/>
      <c r="G107" s="57"/>
    </row>
    <row r="108" spans="1:7" x14ac:dyDescent="0.2">
      <c r="A108" s="57"/>
      <c r="B108" s="57"/>
      <c r="C108" s="57"/>
      <c r="D108" s="57"/>
      <c r="E108" s="57"/>
      <c r="F108" s="57"/>
      <c r="G108" s="57"/>
    </row>
    <row r="109" spans="1:7" x14ac:dyDescent="0.2">
      <c r="A109" s="57"/>
      <c r="B109" s="57"/>
      <c r="C109" s="57"/>
      <c r="D109" s="57"/>
      <c r="E109" s="57"/>
      <c r="F109" s="57"/>
      <c r="G109" s="57"/>
    </row>
    <row r="110" spans="1:7" x14ac:dyDescent="0.2">
      <c r="A110" s="57"/>
      <c r="B110" s="57"/>
      <c r="C110" s="57"/>
      <c r="D110" s="57"/>
      <c r="E110" s="57"/>
      <c r="F110" s="57"/>
      <c r="G110" s="57"/>
    </row>
    <row r="111" spans="1:7" x14ac:dyDescent="0.2">
      <c r="A111" s="57"/>
      <c r="B111" s="57"/>
      <c r="C111" s="57"/>
      <c r="D111" s="57"/>
      <c r="E111" s="57"/>
      <c r="F111" s="57"/>
      <c r="G111" s="57"/>
    </row>
    <row r="112" spans="1:7" x14ac:dyDescent="0.2">
      <c r="A112" s="57"/>
      <c r="B112" s="57"/>
      <c r="C112" s="57"/>
      <c r="D112" s="57"/>
      <c r="E112" s="57"/>
      <c r="F112" s="57"/>
      <c r="G112" s="57"/>
    </row>
    <row r="113" spans="1:7" x14ac:dyDescent="0.2">
      <c r="A113" s="57"/>
      <c r="B113" s="57"/>
      <c r="C113" s="57"/>
      <c r="D113" s="57"/>
      <c r="E113" s="57"/>
      <c r="F113" s="57"/>
      <c r="G113" s="57"/>
    </row>
    <row r="114" spans="1:7" x14ac:dyDescent="0.2">
      <c r="A114" s="57"/>
      <c r="B114" s="57"/>
      <c r="C114" s="57"/>
      <c r="D114" s="57"/>
      <c r="E114" s="57"/>
      <c r="F114" s="57"/>
      <c r="G114" s="57"/>
    </row>
    <row r="115" spans="1:7" x14ac:dyDescent="0.2">
      <c r="A115" s="57"/>
      <c r="B115" s="57"/>
      <c r="C115" s="57"/>
      <c r="D115" s="57"/>
      <c r="E115" s="57"/>
      <c r="F115" s="57"/>
      <c r="G115" s="57"/>
    </row>
    <row r="116" spans="1:7" x14ac:dyDescent="0.2">
      <c r="A116" s="57"/>
      <c r="B116" s="57"/>
      <c r="C116" s="57"/>
      <c r="D116" s="57"/>
      <c r="E116" s="57"/>
      <c r="F116" s="57"/>
      <c r="G116" s="57"/>
    </row>
    <row r="117" spans="1:7" x14ac:dyDescent="0.2">
      <c r="A117" s="57"/>
      <c r="B117" s="57"/>
      <c r="C117" s="57"/>
      <c r="D117" s="57"/>
      <c r="E117" s="57"/>
      <c r="F117" s="57"/>
      <c r="G117" s="57"/>
    </row>
    <row r="118" spans="1:7" x14ac:dyDescent="0.2">
      <c r="A118" s="57"/>
      <c r="B118" s="57"/>
      <c r="C118" s="57"/>
      <c r="D118" s="57"/>
      <c r="E118" s="57"/>
      <c r="F118" s="57"/>
      <c r="G118" s="57"/>
    </row>
    <row r="119" spans="1:7" x14ac:dyDescent="0.2">
      <c r="A119" s="57"/>
      <c r="B119" s="57"/>
      <c r="C119" s="57"/>
      <c r="D119" s="57"/>
      <c r="E119" s="57"/>
      <c r="F119" s="57"/>
      <c r="G119" s="57"/>
    </row>
    <row r="120" spans="1:7" x14ac:dyDescent="0.2">
      <c r="A120" s="57"/>
      <c r="B120" s="57"/>
      <c r="C120" s="57"/>
      <c r="D120" s="57"/>
      <c r="E120" s="57"/>
      <c r="F120" s="57"/>
      <c r="G120" s="57"/>
    </row>
    <row r="121" spans="1:7" x14ac:dyDescent="0.2">
      <c r="A121" s="57"/>
      <c r="B121" s="57"/>
      <c r="C121" s="57"/>
      <c r="D121" s="57"/>
      <c r="E121" s="57"/>
      <c r="F121" s="57"/>
      <c r="G121" s="57"/>
    </row>
    <row r="122" spans="1:7" x14ac:dyDescent="0.2">
      <c r="A122" s="57"/>
      <c r="B122" s="57"/>
      <c r="C122" s="57"/>
      <c r="D122" s="57"/>
      <c r="E122" s="57"/>
      <c r="F122" s="57"/>
      <c r="G122" s="57"/>
    </row>
    <row r="123" spans="1:7" x14ac:dyDescent="0.2">
      <c r="A123" s="57"/>
      <c r="B123" s="57"/>
      <c r="C123" s="57"/>
      <c r="D123" s="57"/>
      <c r="E123" s="57"/>
      <c r="F123" s="57"/>
      <c r="G123" s="57"/>
    </row>
    <row r="124" spans="1:7" x14ac:dyDescent="0.2">
      <c r="A124" s="57"/>
      <c r="B124" s="57"/>
      <c r="C124" s="57"/>
      <c r="D124" s="57"/>
      <c r="E124" s="57"/>
      <c r="F124" s="57"/>
      <c r="G124" s="57"/>
    </row>
    <row r="125" spans="1:7" x14ac:dyDescent="0.2">
      <c r="A125" s="57"/>
      <c r="B125" s="57"/>
      <c r="C125" s="57"/>
      <c r="D125" s="57"/>
      <c r="E125" s="57"/>
      <c r="F125" s="57"/>
      <c r="G125" s="57"/>
    </row>
    <row r="126" spans="1:7" x14ac:dyDescent="0.2">
      <c r="A126" s="57"/>
      <c r="B126" s="57"/>
      <c r="C126" s="57"/>
      <c r="D126" s="57"/>
      <c r="E126" s="57"/>
      <c r="F126" s="57"/>
      <c r="G126" s="57"/>
    </row>
    <row r="127" spans="1:7" x14ac:dyDescent="0.2">
      <c r="A127" s="57"/>
      <c r="B127" s="57"/>
      <c r="C127" s="57"/>
      <c r="D127" s="57"/>
      <c r="E127" s="57"/>
      <c r="F127" s="57"/>
      <c r="G127" s="57"/>
    </row>
    <row r="128" spans="1:7" x14ac:dyDescent="0.2">
      <c r="A128" s="57"/>
      <c r="B128" s="57"/>
      <c r="C128" s="57"/>
      <c r="D128" s="57"/>
      <c r="E128" s="57"/>
      <c r="F128" s="57"/>
      <c r="G128" s="57"/>
    </row>
    <row r="129" spans="1:7" x14ac:dyDescent="0.2">
      <c r="A129" s="57"/>
      <c r="B129" s="57"/>
      <c r="C129" s="57"/>
      <c r="D129" s="57"/>
      <c r="E129" s="57"/>
      <c r="F129" s="57"/>
      <c r="G129" s="57"/>
    </row>
    <row r="130" spans="1:7" x14ac:dyDescent="0.2">
      <c r="A130" s="57"/>
      <c r="B130" s="57"/>
      <c r="C130" s="57"/>
      <c r="D130" s="57"/>
      <c r="E130" s="57"/>
      <c r="F130" s="57"/>
      <c r="G130" s="57"/>
    </row>
    <row r="131" spans="1:7" x14ac:dyDescent="0.2">
      <c r="A131" s="57"/>
      <c r="B131" s="57"/>
      <c r="C131" s="57"/>
      <c r="D131" s="57"/>
      <c r="E131" s="57"/>
      <c r="F131" s="57"/>
      <c r="G131" s="57"/>
    </row>
    <row r="132" spans="1:7" x14ac:dyDescent="0.2">
      <c r="A132" s="57"/>
      <c r="B132" s="57"/>
      <c r="C132" s="57"/>
      <c r="D132" s="57"/>
      <c r="E132" s="57"/>
      <c r="F132" s="57"/>
      <c r="G132" s="57"/>
    </row>
    <row r="133" spans="1:7" x14ac:dyDescent="0.2">
      <c r="A133" s="57"/>
      <c r="B133" s="57"/>
      <c r="C133" s="57"/>
      <c r="D133" s="57"/>
      <c r="E133" s="57"/>
      <c r="F133" s="57"/>
      <c r="G133" s="57"/>
    </row>
    <row r="134" spans="1:7" x14ac:dyDescent="0.2">
      <c r="A134" s="57"/>
      <c r="B134" s="57"/>
      <c r="C134" s="57"/>
      <c r="D134" s="57"/>
      <c r="E134" s="57"/>
      <c r="F134" s="57"/>
      <c r="G134" s="57"/>
    </row>
    <row r="135" spans="1:7" x14ac:dyDescent="0.2">
      <c r="A135" s="57"/>
      <c r="B135" s="57"/>
      <c r="C135" s="57"/>
      <c r="D135" s="57"/>
      <c r="E135" s="57"/>
      <c r="F135" s="57"/>
      <c r="G135" s="57"/>
    </row>
    <row r="136" spans="1:7" x14ac:dyDescent="0.2">
      <c r="A136" s="57"/>
      <c r="B136" s="57"/>
      <c r="C136" s="57"/>
      <c r="D136" s="57"/>
      <c r="E136" s="57"/>
      <c r="F136" s="57"/>
      <c r="G136" s="57"/>
    </row>
    <row r="137" spans="1:7" x14ac:dyDescent="0.2">
      <c r="A137" s="57"/>
      <c r="B137" s="57"/>
      <c r="C137" s="57"/>
      <c r="D137" s="57"/>
      <c r="E137" s="57"/>
      <c r="F137" s="57"/>
      <c r="G137" s="57"/>
    </row>
    <row r="138" spans="1:7" x14ac:dyDescent="0.2">
      <c r="A138" s="57"/>
      <c r="B138" s="57"/>
      <c r="C138" s="57"/>
      <c r="D138" s="57"/>
      <c r="E138" s="57"/>
      <c r="F138" s="57"/>
      <c r="G138" s="57"/>
    </row>
    <row r="139" spans="1:7" x14ac:dyDescent="0.2">
      <c r="A139" s="57"/>
      <c r="B139" s="57"/>
      <c r="C139" s="57"/>
      <c r="D139" s="57"/>
      <c r="E139" s="57"/>
      <c r="F139" s="57"/>
      <c r="G139" s="57"/>
    </row>
    <row r="140" spans="1:7" x14ac:dyDescent="0.2">
      <c r="A140" s="57"/>
      <c r="B140" s="57"/>
      <c r="C140" s="57"/>
      <c r="D140" s="57"/>
      <c r="E140" s="57"/>
      <c r="F140" s="57"/>
      <c r="G140" s="57"/>
    </row>
    <row r="141" spans="1:7" x14ac:dyDescent="0.2">
      <c r="A141" s="57"/>
      <c r="B141" s="57"/>
      <c r="C141" s="57"/>
      <c r="D141" s="57"/>
      <c r="E141" s="57"/>
      <c r="F141" s="57"/>
      <c r="G141" s="57"/>
    </row>
    <row r="142" spans="1:7" x14ac:dyDescent="0.2">
      <c r="A142" s="57"/>
      <c r="B142" s="57"/>
      <c r="C142" s="57"/>
      <c r="D142" s="57"/>
      <c r="E142" s="57"/>
      <c r="F142" s="57"/>
      <c r="G142" s="57"/>
    </row>
    <row r="143" spans="1:7" x14ac:dyDescent="0.2">
      <c r="A143" s="57"/>
      <c r="B143" s="57"/>
      <c r="C143" s="57"/>
      <c r="D143" s="57"/>
      <c r="E143" s="57"/>
      <c r="F143" s="57"/>
      <c r="G143" s="57"/>
    </row>
    <row r="144" spans="1:7" x14ac:dyDescent="0.2">
      <c r="A144" s="57"/>
      <c r="B144" s="57"/>
      <c r="C144" s="57"/>
      <c r="D144" s="57"/>
      <c r="E144" s="57"/>
      <c r="F144" s="57"/>
      <c r="G144" s="57"/>
    </row>
    <row r="145" spans="1:7" x14ac:dyDescent="0.2">
      <c r="A145" s="57"/>
      <c r="B145" s="57"/>
      <c r="C145" s="57"/>
      <c r="D145" s="57"/>
      <c r="E145" s="57"/>
      <c r="F145" s="57"/>
      <c r="G145" s="57"/>
    </row>
    <row r="146" spans="1:7" x14ac:dyDescent="0.2">
      <c r="A146" s="57"/>
      <c r="B146" s="57"/>
      <c r="C146" s="57"/>
      <c r="D146" s="57"/>
      <c r="E146" s="57"/>
      <c r="F146" s="57"/>
      <c r="G146" s="57"/>
    </row>
    <row r="147" spans="1:7" x14ac:dyDescent="0.2">
      <c r="A147" s="57"/>
      <c r="B147" s="57"/>
      <c r="C147" s="57"/>
      <c r="D147" s="57"/>
      <c r="E147" s="57"/>
      <c r="F147" s="57"/>
      <c r="G147" s="57"/>
    </row>
    <row r="148" spans="1:7" x14ac:dyDescent="0.2">
      <c r="A148" s="57"/>
      <c r="B148" s="57"/>
      <c r="C148" s="57"/>
      <c r="D148" s="57"/>
      <c r="E148" s="57"/>
      <c r="F148" s="57"/>
      <c r="G148" s="57"/>
    </row>
    <row r="149" spans="1:7" x14ac:dyDescent="0.2">
      <c r="A149" s="57"/>
      <c r="B149" s="57"/>
      <c r="C149" s="57"/>
      <c r="D149" s="57"/>
      <c r="E149" s="57"/>
      <c r="F149" s="57"/>
      <c r="G149" s="57"/>
    </row>
    <row r="150" spans="1:7" x14ac:dyDescent="0.2">
      <c r="A150" s="57"/>
      <c r="B150" s="57"/>
      <c r="C150" s="57"/>
      <c r="D150" s="57"/>
      <c r="E150" s="57"/>
      <c r="F150" s="57"/>
      <c r="G150" s="57"/>
    </row>
    <row r="151" spans="1:7" x14ac:dyDescent="0.2">
      <c r="A151" s="57"/>
      <c r="B151" s="57"/>
      <c r="C151" s="57"/>
      <c r="D151" s="57"/>
      <c r="E151" s="57"/>
      <c r="F151" s="57"/>
      <c r="G151" s="57"/>
    </row>
    <row r="152" spans="1:7" x14ac:dyDescent="0.2">
      <c r="A152" s="57"/>
      <c r="B152" s="57"/>
      <c r="C152" s="57"/>
      <c r="D152" s="57"/>
      <c r="E152" s="57"/>
      <c r="F152" s="57"/>
      <c r="G152" s="57"/>
    </row>
    <row r="153" spans="1:7" x14ac:dyDescent="0.2">
      <c r="A153" s="57"/>
      <c r="B153" s="57"/>
      <c r="C153" s="57"/>
      <c r="D153" s="57"/>
      <c r="E153" s="57"/>
      <c r="F153" s="57"/>
      <c r="G153" s="57"/>
    </row>
    <row r="154" spans="1:7" x14ac:dyDescent="0.2">
      <c r="A154" s="57"/>
      <c r="B154" s="57"/>
      <c r="C154" s="57"/>
      <c r="D154" s="57"/>
      <c r="E154" s="57"/>
      <c r="F154" s="57"/>
      <c r="G154" s="57"/>
    </row>
    <row r="155" spans="1:7" x14ac:dyDescent="0.2">
      <c r="A155" s="57"/>
      <c r="B155" s="57"/>
      <c r="C155" s="57"/>
      <c r="D155" s="57"/>
      <c r="E155" s="57"/>
      <c r="F155" s="57"/>
      <c r="G155" s="57"/>
    </row>
    <row r="156" spans="1:7" x14ac:dyDescent="0.2">
      <c r="A156" s="57"/>
      <c r="B156" s="57"/>
      <c r="C156" s="57"/>
      <c r="D156" s="57"/>
      <c r="E156" s="57"/>
      <c r="F156" s="57"/>
      <c r="G156" s="57"/>
    </row>
    <row r="157" spans="1:7" x14ac:dyDescent="0.2">
      <c r="A157" s="57"/>
      <c r="B157" s="57"/>
      <c r="C157" s="57"/>
      <c r="D157" s="57"/>
      <c r="E157" s="57"/>
      <c r="F157" s="57"/>
      <c r="G157" s="57"/>
    </row>
    <row r="158" spans="1:7" x14ac:dyDescent="0.2">
      <c r="A158" s="57"/>
      <c r="B158" s="57"/>
      <c r="C158" s="57"/>
      <c r="D158" s="57"/>
      <c r="E158" s="57"/>
      <c r="F158" s="57"/>
      <c r="G158" s="57"/>
    </row>
    <row r="159" spans="1:7" x14ac:dyDescent="0.2">
      <c r="A159" s="57"/>
      <c r="B159" s="57"/>
      <c r="C159" s="57"/>
      <c r="D159" s="57"/>
      <c r="E159" s="57"/>
      <c r="F159" s="57"/>
      <c r="G159" s="57"/>
    </row>
    <row r="160" spans="1:7" x14ac:dyDescent="0.2">
      <c r="A160" s="57"/>
      <c r="B160" s="57"/>
      <c r="C160" s="57"/>
      <c r="D160" s="57"/>
      <c r="E160" s="57"/>
      <c r="F160" s="57"/>
      <c r="G160" s="57"/>
    </row>
    <row r="161" spans="1:7" x14ac:dyDescent="0.2">
      <c r="A161" s="57"/>
      <c r="B161" s="57"/>
      <c r="C161" s="57"/>
      <c r="D161" s="57"/>
      <c r="E161" s="57"/>
      <c r="F161" s="57"/>
      <c r="G161" s="57"/>
    </row>
    <row r="162" spans="1:7" x14ac:dyDescent="0.2">
      <c r="A162" s="57"/>
      <c r="B162" s="57"/>
      <c r="C162" s="57"/>
      <c r="D162" s="57"/>
      <c r="E162" s="57"/>
      <c r="F162" s="57"/>
      <c r="G162" s="57"/>
    </row>
    <row r="163" spans="1:7" x14ac:dyDescent="0.2">
      <c r="A163" s="57"/>
      <c r="B163" s="57"/>
      <c r="C163" s="57"/>
      <c r="D163" s="57"/>
      <c r="E163" s="57"/>
      <c r="F163" s="57"/>
      <c r="G163" s="57"/>
    </row>
    <row r="164" spans="1:7" x14ac:dyDescent="0.2">
      <c r="A164" s="57"/>
      <c r="B164" s="57"/>
      <c r="C164" s="57"/>
      <c r="D164" s="57"/>
      <c r="E164" s="57"/>
      <c r="F164" s="57"/>
      <c r="G164" s="57"/>
    </row>
    <row r="165" spans="1:7" x14ac:dyDescent="0.2">
      <c r="A165" s="57"/>
      <c r="B165" s="57"/>
      <c r="C165" s="57"/>
      <c r="D165" s="57"/>
      <c r="E165" s="57"/>
      <c r="F165" s="57"/>
      <c r="G165" s="57"/>
    </row>
    <row r="166" spans="1:7" x14ac:dyDescent="0.2">
      <c r="A166" s="57"/>
      <c r="B166" s="57"/>
      <c r="C166" s="57"/>
      <c r="D166" s="57"/>
      <c r="E166" s="57"/>
      <c r="F166" s="57"/>
      <c r="G166" s="57"/>
    </row>
    <row r="167" spans="1:7" x14ac:dyDescent="0.2">
      <c r="A167" s="57"/>
      <c r="B167" s="57"/>
      <c r="C167" s="57"/>
      <c r="D167" s="57"/>
      <c r="E167" s="57"/>
      <c r="F167" s="57"/>
      <c r="G167" s="57"/>
    </row>
    <row r="168" spans="1:7" x14ac:dyDescent="0.2">
      <c r="A168" s="57"/>
      <c r="B168" s="57"/>
      <c r="C168" s="57"/>
      <c r="D168" s="57"/>
      <c r="E168" s="57"/>
      <c r="F168" s="57"/>
      <c r="G168" s="57"/>
    </row>
    <row r="169" spans="1:7" x14ac:dyDescent="0.2">
      <c r="A169" s="57"/>
      <c r="B169" s="57"/>
      <c r="C169" s="57"/>
      <c r="D169" s="57"/>
      <c r="E169" s="57"/>
      <c r="F169" s="57"/>
      <c r="G169" s="57"/>
    </row>
    <row r="170" spans="1:7" x14ac:dyDescent="0.2">
      <c r="A170" s="57"/>
      <c r="B170" s="57"/>
      <c r="C170" s="57"/>
      <c r="D170" s="57"/>
      <c r="E170" s="57"/>
      <c r="F170" s="57"/>
      <c r="G170" s="57"/>
    </row>
    <row r="171" spans="1:7" x14ac:dyDescent="0.2">
      <c r="A171" s="57"/>
      <c r="B171" s="57"/>
      <c r="C171" s="57"/>
      <c r="D171" s="57"/>
      <c r="E171" s="57"/>
      <c r="F171" s="57"/>
      <c r="G171" s="57"/>
    </row>
    <row r="172" spans="1:7" x14ac:dyDescent="0.2">
      <c r="A172" s="57"/>
      <c r="B172" s="57"/>
      <c r="C172" s="57"/>
      <c r="D172" s="57"/>
      <c r="E172" s="57"/>
      <c r="F172" s="57"/>
      <c r="G172" s="57"/>
    </row>
    <row r="173" spans="1:7" x14ac:dyDescent="0.2">
      <c r="A173" s="57"/>
      <c r="B173" s="57"/>
      <c r="C173" s="57"/>
      <c r="D173" s="57"/>
      <c r="E173" s="57"/>
      <c r="F173" s="57"/>
      <c r="G173" s="57"/>
    </row>
  </sheetData>
  <mergeCells count="18">
    <mergeCell ref="A10:G10"/>
    <mergeCell ref="A1:G1"/>
    <mergeCell ref="A3:G3"/>
    <mergeCell ref="A4:G4"/>
    <mergeCell ref="A7:G7"/>
    <mergeCell ref="A8:G8"/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9:G29"/>
    <mergeCell ref="A31:G31"/>
  </mergeCells>
  <hyperlinks>
    <hyperlink ref="B18" r:id="rId1" xr:uid="{7D06C4FB-6441-4C31-A4C1-C1F7FCE48DDF}"/>
    <hyperlink ref="B25" r:id="rId2" display="www.statistik-nord.de" xr:uid="{5F3FFF56-210F-4130-919C-6459D0D66F14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K II 8 - 2j 21 HH</oddFooter>
    <firstFooter>&amp;L&amp;8Statistikamt Nord&amp;C&amp;8 16&amp;R&amp;8Statistischer Bericht K II 8 - 2j 21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view="pageLayout" zoomScaleNormal="100" workbookViewId="0">
      <selection sqref="A1:F1"/>
    </sheetView>
  </sheetViews>
  <sheetFormatPr baseColWidth="10" defaultColWidth="11.5703125" defaultRowHeight="12.75" x14ac:dyDescent="0.2"/>
  <cols>
    <col min="1" max="1" width="29.28515625" style="59" customWidth="1"/>
    <col min="2" max="6" width="12.28515625" style="59" customWidth="1"/>
    <col min="7" max="16384" width="11.5703125" style="59"/>
  </cols>
  <sheetData>
    <row r="1" spans="1:6" ht="17.25" customHeight="1" x14ac:dyDescent="0.2">
      <c r="A1" s="201" t="s">
        <v>185</v>
      </c>
      <c r="B1" s="201"/>
      <c r="C1" s="201"/>
      <c r="D1" s="201"/>
      <c r="E1" s="201"/>
      <c r="F1" s="201"/>
    </row>
    <row r="2" spans="1:6" x14ac:dyDescent="0.2">
      <c r="F2" s="75"/>
    </row>
    <row r="3" spans="1:6" ht="23.45" customHeight="1" x14ac:dyDescent="0.2">
      <c r="A3" s="92" t="s">
        <v>168</v>
      </c>
      <c r="B3" s="92">
        <v>1999</v>
      </c>
      <c r="C3" s="92">
        <v>2001</v>
      </c>
      <c r="D3" s="92">
        <v>2003</v>
      </c>
      <c r="E3" s="92">
        <v>2005</v>
      </c>
      <c r="F3" s="87">
        <v>2007</v>
      </c>
    </row>
    <row r="4" spans="1:6" x14ac:dyDescent="0.2">
      <c r="A4" s="74"/>
      <c r="B4" s="56"/>
      <c r="C4" s="56"/>
      <c r="D4" s="56"/>
      <c r="E4" s="56"/>
      <c r="F4" s="56"/>
    </row>
    <row r="5" spans="1:6" ht="25.15" customHeight="1" x14ac:dyDescent="0.2">
      <c r="A5" s="93" t="s">
        <v>178</v>
      </c>
      <c r="B5" s="94">
        <v>42001</v>
      </c>
      <c r="C5" s="95">
        <v>41052</v>
      </c>
      <c r="D5" s="95">
        <v>41959</v>
      </c>
      <c r="E5" s="95">
        <v>41416</v>
      </c>
      <c r="F5" s="95">
        <v>43140</v>
      </c>
    </row>
    <row r="6" spans="1:6" ht="13.9" customHeight="1" x14ac:dyDescent="0.2">
      <c r="A6" s="96" t="s">
        <v>88</v>
      </c>
      <c r="B6" s="97"/>
      <c r="C6" s="97"/>
      <c r="D6" s="97"/>
      <c r="E6" s="97"/>
      <c r="F6" s="97"/>
    </row>
    <row r="7" spans="1:6" ht="13.9" customHeight="1" x14ac:dyDescent="0.2">
      <c r="A7" s="98" t="s">
        <v>169</v>
      </c>
      <c r="B7" s="94">
        <v>20705</v>
      </c>
      <c r="C7" s="95">
        <v>20416</v>
      </c>
      <c r="D7" s="95">
        <v>21452</v>
      </c>
      <c r="E7" s="95">
        <v>21304</v>
      </c>
      <c r="F7" s="95">
        <v>22248</v>
      </c>
    </row>
    <row r="8" spans="1:6" ht="13.9" customHeight="1" x14ac:dyDescent="0.2">
      <c r="A8" s="98" t="s">
        <v>171</v>
      </c>
      <c r="B8" s="94">
        <v>15701</v>
      </c>
      <c r="C8" s="95">
        <v>15417</v>
      </c>
      <c r="D8" s="95">
        <v>15414</v>
      </c>
      <c r="E8" s="95">
        <v>15237</v>
      </c>
      <c r="F8" s="95">
        <v>15353</v>
      </c>
    </row>
    <row r="9" spans="1:6" ht="13.9" customHeight="1" x14ac:dyDescent="0.2">
      <c r="A9" s="77" t="s">
        <v>172</v>
      </c>
      <c r="B9" s="94">
        <v>4919</v>
      </c>
      <c r="C9" s="95">
        <v>4986</v>
      </c>
      <c r="D9" s="95">
        <v>4895</v>
      </c>
      <c r="E9" s="95">
        <v>4752</v>
      </c>
      <c r="F9" s="95">
        <v>5245</v>
      </c>
    </row>
    <row r="10" spans="1:6" ht="25.35" customHeight="1" x14ac:dyDescent="0.2">
      <c r="A10" s="76" t="s">
        <v>181</v>
      </c>
      <c r="B10" s="94">
        <v>676</v>
      </c>
      <c r="C10" s="95">
        <v>233</v>
      </c>
      <c r="D10" s="95">
        <v>198</v>
      </c>
      <c r="E10" s="95">
        <v>123</v>
      </c>
      <c r="F10" s="95">
        <v>294</v>
      </c>
    </row>
    <row r="11" spans="1:6" ht="25.35" customHeight="1" x14ac:dyDescent="0.2">
      <c r="A11" s="78" t="s">
        <v>193</v>
      </c>
      <c r="B11" s="94" t="s">
        <v>170</v>
      </c>
      <c r="C11" s="95" t="s">
        <v>170</v>
      </c>
      <c r="D11" s="95" t="s">
        <v>170</v>
      </c>
      <c r="E11" s="95" t="s">
        <v>170</v>
      </c>
      <c r="F11" s="95" t="s">
        <v>170</v>
      </c>
    </row>
    <row r="12" spans="1:6" ht="13.9" customHeight="1" x14ac:dyDescent="0.2">
      <c r="A12" s="98" t="s">
        <v>157</v>
      </c>
      <c r="B12" s="94" t="s">
        <v>170</v>
      </c>
      <c r="C12" s="95" t="s">
        <v>170</v>
      </c>
      <c r="D12" s="95" t="s">
        <v>170</v>
      </c>
      <c r="E12" s="95" t="s">
        <v>170</v>
      </c>
      <c r="F12" s="95" t="s">
        <v>170</v>
      </c>
    </row>
    <row r="13" spans="1:6" ht="13.9" customHeight="1" x14ac:dyDescent="0.2">
      <c r="A13" s="77" t="s">
        <v>158</v>
      </c>
      <c r="B13" s="94" t="s">
        <v>170</v>
      </c>
      <c r="C13" s="95" t="s">
        <v>170</v>
      </c>
      <c r="D13" s="95" t="s">
        <v>170</v>
      </c>
      <c r="E13" s="95" t="s">
        <v>170</v>
      </c>
      <c r="F13" s="95" t="s">
        <v>170</v>
      </c>
    </row>
    <row r="14" spans="1:6" ht="13.9" customHeight="1" x14ac:dyDescent="0.2">
      <c r="A14" s="98" t="s">
        <v>159</v>
      </c>
      <c r="B14" s="94" t="s">
        <v>170</v>
      </c>
      <c r="C14" s="95" t="s">
        <v>170</v>
      </c>
      <c r="D14" s="95" t="s">
        <v>170</v>
      </c>
      <c r="E14" s="95" t="s">
        <v>170</v>
      </c>
      <c r="F14" s="95" t="s">
        <v>170</v>
      </c>
    </row>
    <row r="15" spans="1:6" ht="13.9" customHeight="1" x14ac:dyDescent="0.2">
      <c r="A15" s="77" t="s">
        <v>160</v>
      </c>
      <c r="B15" s="94" t="s">
        <v>170</v>
      </c>
      <c r="C15" s="95" t="s">
        <v>170</v>
      </c>
      <c r="D15" s="95" t="s">
        <v>170</v>
      </c>
      <c r="E15" s="95" t="s">
        <v>170</v>
      </c>
      <c r="F15" s="95" t="s">
        <v>170</v>
      </c>
    </row>
    <row r="16" spans="1:6" ht="13.9" customHeight="1" x14ac:dyDescent="0.2">
      <c r="A16" s="98" t="s">
        <v>161</v>
      </c>
      <c r="B16" s="94" t="s">
        <v>170</v>
      </c>
      <c r="C16" s="95" t="s">
        <v>170</v>
      </c>
      <c r="D16" s="95" t="s">
        <v>170</v>
      </c>
      <c r="E16" s="95" t="s">
        <v>170</v>
      </c>
      <c r="F16" s="95" t="s">
        <v>170</v>
      </c>
    </row>
    <row r="17" spans="1:9" ht="25.15" customHeight="1" x14ac:dyDescent="0.2">
      <c r="A17" s="78" t="s">
        <v>176</v>
      </c>
      <c r="B17" s="94" t="s">
        <v>170</v>
      </c>
      <c r="C17" s="95" t="s">
        <v>170</v>
      </c>
      <c r="D17" s="95" t="s">
        <v>170</v>
      </c>
      <c r="E17" s="95" t="s">
        <v>170</v>
      </c>
      <c r="F17" s="95" t="s">
        <v>170</v>
      </c>
      <c r="I17" s="134"/>
    </row>
    <row r="18" spans="1:9" ht="25.35" customHeight="1" x14ac:dyDescent="0.2">
      <c r="A18" s="76" t="s">
        <v>194</v>
      </c>
      <c r="B18" s="94">
        <v>11480</v>
      </c>
      <c r="C18" s="95">
        <v>12248</v>
      </c>
      <c r="D18" s="95">
        <v>12202</v>
      </c>
      <c r="E18" s="95">
        <v>12312</v>
      </c>
      <c r="F18" s="95">
        <v>12747</v>
      </c>
    </row>
    <row r="19" spans="1:9" ht="13.9" customHeight="1" x14ac:dyDescent="0.2">
      <c r="A19" s="78" t="s">
        <v>173</v>
      </c>
      <c r="B19" s="94">
        <v>13540</v>
      </c>
      <c r="C19" s="95">
        <v>13546</v>
      </c>
      <c r="D19" s="95">
        <v>13731</v>
      </c>
      <c r="E19" s="95">
        <v>13717</v>
      </c>
      <c r="F19" s="95">
        <v>14583</v>
      </c>
    </row>
    <row r="20" spans="1:9" ht="25.15" customHeight="1" x14ac:dyDescent="0.2">
      <c r="A20" s="76" t="s">
        <v>232</v>
      </c>
      <c r="B20" s="94">
        <v>13304</v>
      </c>
      <c r="C20" s="95">
        <v>13215</v>
      </c>
      <c r="D20" s="95">
        <v>13353</v>
      </c>
      <c r="E20" s="95">
        <v>13331</v>
      </c>
      <c r="F20" s="95">
        <v>14167</v>
      </c>
    </row>
    <row r="21" spans="1:9" ht="25.15" customHeight="1" x14ac:dyDescent="0.2">
      <c r="A21" s="78" t="s">
        <v>177</v>
      </c>
      <c r="B21" s="94">
        <v>16981</v>
      </c>
      <c r="C21" s="95">
        <v>15258</v>
      </c>
      <c r="D21" s="95">
        <v>16026</v>
      </c>
      <c r="E21" s="95">
        <v>15387</v>
      </c>
      <c r="F21" s="95">
        <v>15810</v>
      </c>
    </row>
    <row r="22" spans="1:9" ht="38.450000000000003" customHeight="1" x14ac:dyDescent="0.2">
      <c r="A22" s="78" t="s">
        <v>269</v>
      </c>
      <c r="B22" s="94"/>
      <c r="C22" s="94"/>
      <c r="D22" s="94"/>
      <c r="E22" s="94"/>
      <c r="F22" s="94"/>
    </row>
    <row r="23" spans="1:9" ht="25.15" customHeight="1" x14ac:dyDescent="0.2">
      <c r="A23" s="76" t="s">
        <v>233</v>
      </c>
      <c r="B23" s="94" t="s">
        <v>170</v>
      </c>
      <c r="C23" s="95" t="s">
        <v>170</v>
      </c>
      <c r="D23" s="95" t="s">
        <v>170</v>
      </c>
      <c r="E23" s="95" t="s">
        <v>170</v>
      </c>
      <c r="F23" s="95" t="s">
        <v>170</v>
      </c>
    </row>
    <row r="24" spans="1:9" ht="13.9" customHeight="1" x14ac:dyDescent="0.2">
      <c r="A24" s="77" t="s">
        <v>104</v>
      </c>
      <c r="B24" s="94">
        <v>12605</v>
      </c>
      <c r="C24" s="95">
        <v>12254</v>
      </c>
      <c r="D24" s="95">
        <v>12939</v>
      </c>
      <c r="E24" s="95">
        <v>12897</v>
      </c>
      <c r="F24" s="95">
        <v>13360</v>
      </c>
    </row>
    <row r="25" spans="1:9" ht="13.9" customHeight="1" x14ac:dyDescent="0.2">
      <c r="A25" s="98" t="s">
        <v>105</v>
      </c>
      <c r="B25" s="94">
        <v>29396</v>
      </c>
      <c r="C25" s="95">
        <v>28798</v>
      </c>
      <c r="D25" s="95">
        <v>29020</v>
      </c>
      <c r="E25" s="95">
        <v>28519</v>
      </c>
      <c r="F25" s="95">
        <v>29780</v>
      </c>
    </row>
    <row r="26" spans="1:9" ht="13.9" customHeight="1" x14ac:dyDescent="0.2">
      <c r="A26" s="78" t="s">
        <v>234</v>
      </c>
      <c r="B26" s="94">
        <v>34454</v>
      </c>
      <c r="C26" s="95">
        <v>33945</v>
      </c>
      <c r="D26" s="95">
        <v>34468</v>
      </c>
      <c r="E26" s="95">
        <v>34239</v>
      </c>
      <c r="F26" s="95">
        <v>35601</v>
      </c>
    </row>
    <row r="27" spans="1:9" ht="13.9" customHeight="1" x14ac:dyDescent="0.2">
      <c r="A27" s="98"/>
      <c r="B27" s="97"/>
      <c r="C27" s="97"/>
      <c r="D27" s="97"/>
      <c r="E27" s="97"/>
      <c r="F27" s="97"/>
    </row>
    <row r="28" spans="1:9" ht="13.9" customHeight="1" x14ac:dyDescent="0.2">
      <c r="A28" s="99" t="s">
        <v>174</v>
      </c>
      <c r="B28" s="94">
        <v>18095</v>
      </c>
      <c r="C28" s="95">
        <v>18276</v>
      </c>
      <c r="D28" s="95">
        <v>18055</v>
      </c>
      <c r="E28" s="95">
        <v>18410</v>
      </c>
      <c r="F28" s="95">
        <v>19586</v>
      </c>
    </row>
    <row r="29" spans="1:9" ht="13.9" customHeight="1" x14ac:dyDescent="0.2">
      <c r="A29" s="98" t="s">
        <v>88</v>
      </c>
      <c r="B29" s="97"/>
      <c r="C29" s="97"/>
      <c r="D29" s="97"/>
      <c r="E29" s="97"/>
      <c r="F29" s="97"/>
    </row>
    <row r="30" spans="1:9" ht="25.15" customHeight="1" x14ac:dyDescent="0.2">
      <c r="A30" s="78" t="s">
        <v>179</v>
      </c>
      <c r="B30" s="94">
        <v>8472</v>
      </c>
      <c r="C30" s="95">
        <v>8427</v>
      </c>
      <c r="D30" s="95">
        <v>8004</v>
      </c>
      <c r="E30" s="95">
        <v>8324</v>
      </c>
      <c r="F30" s="95">
        <v>8876</v>
      </c>
    </row>
    <row r="31" spans="1:9" ht="25.15" customHeight="1" x14ac:dyDescent="0.2">
      <c r="A31" s="76" t="s">
        <v>180</v>
      </c>
      <c r="B31" s="94">
        <v>9623</v>
      </c>
      <c r="C31" s="95">
        <v>9849</v>
      </c>
      <c r="D31" s="95">
        <v>10051</v>
      </c>
      <c r="E31" s="95">
        <v>10086</v>
      </c>
      <c r="F31" s="95">
        <v>10710</v>
      </c>
    </row>
    <row r="32" spans="1:9" ht="13.9" customHeight="1" x14ac:dyDescent="0.2">
      <c r="A32" s="78" t="s">
        <v>175</v>
      </c>
      <c r="B32" s="94">
        <v>7126</v>
      </c>
      <c r="C32" s="95">
        <v>7629</v>
      </c>
      <c r="D32" s="95">
        <v>7179</v>
      </c>
      <c r="E32" s="95">
        <v>6919</v>
      </c>
      <c r="F32" s="95">
        <v>7232</v>
      </c>
    </row>
    <row r="33" spans="1:6" ht="13.9" customHeight="1" x14ac:dyDescent="0.2">
      <c r="A33" s="98" t="s">
        <v>89</v>
      </c>
      <c r="B33" s="94">
        <v>3577</v>
      </c>
      <c r="C33" s="95">
        <v>3674</v>
      </c>
      <c r="D33" s="95">
        <v>3506</v>
      </c>
      <c r="E33" s="95">
        <v>3450</v>
      </c>
      <c r="F33" s="95">
        <v>3797</v>
      </c>
    </row>
    <row r="34" spans="1:6" ht="13.9" customHeight="1" x14ac:dyDescent="0.2">
      <c r="A34" s="100" t="s">
        <v>90</v>
      </c>
      <c r="B34" s="101">
        <v>14518</v>
      </c>
      <c r="C34" s="102">
        <v>14602</v>
      </c>
      <c r="D34" s="102">
        <v>14549</v>
      </c>
      <c r="E34" s="102">
        <v>14960</v>
      </c>
      <c r="F34" s="102">
        <v>15789</v>
      </c>
    </row>
    <row r="35" spans="1:6" x14ac:dyDescent="0.2">
      <c r="B35" s="73"/>
      <c r="C35" s="73"/>
      <c r="D35" s="73"/>
      <c r="E35" s="73"/>
      <c r="F35" s="73"/>
    </row>
    <row r="36" spans="1:6" x14ac:dyDescent="0.2">
      <c r="B36" s="73"/>
      <c r="C36" s="73"/>
      <c r="D36" s="73"/>
      <c r="E36" s="73"/>
      <c r="F36" s="73"/>
    </row>
  </sheetData>
  <mergeCells count="1">
    <mergeCell ref="A1:F1"/>
  </mergeCells>
  <conditionalFormatting sqref="A4:F34">
    <cfRule type="expression" dxfId="1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HH</oddFooter>
    <firstFooter>&amp;L&amp;8Statistikamt Nord&amp;C&amp;8 16&amp;R&amp;8Statistischer Bericht K II 8 - 2j 21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view="pageLayout" zoomScaleNormal="100" workbookViewId="0">
      <selection sqref="A1:H1"/>
    </sheetView>
  </sheetViews>
  <sheetFormatPr baseColWidth="10" defaultColWidth="11.5703125" defaultRowHeight="12.75" x14ac:dyDescent="0.2"/>
  <cols>
    <col min="1" max="1" width="28.5703125" style="59" customWidth="1"/>
    <col min="2" max="5" width="8.5703125" style="59" bestFit="1" customWidth="1"/>
    <col min="6" max="8" width="9.42578125" style="59" bestFit="1" customWidth="1"/>
    <col min="9" max="16384" width="11.5703125" style="59"/>
  </cols>
  <sheetData>
    <row r="1" spans="1:8" ht="17.25" customHeight="1" x14ac:dyDescent="0.2">
      <c r="A1" s="201" t="s">
        <v>200</v>
      </c>
      <c r="B1" s="201"/>
      <c r="C1" s="201"/>
      <c r="D1" s="201"/>
      <c r="E1" s="201"/>
      <c r="F1" s="201"/>
      <c r="G1" s="201"/>
      <c r="H1" s="201"/>
    </row>
    <row r="2" spans="1:8" ht="12.75" customHeight="1" x14ac:dyDescent="0.2">
      <c r="B2" s="75"/>
      <c r="C2" s="75"/>
      <c r="D2" s="75"/>
      <c r="E2" s="75"/>
      <c r="F2" s="75"/>
      <c r="G2" s="75"/>
    </row>
    <row r="3" spans="1:8" ht="23.45" customHeight="1" x14ac:dyDescent="0.2">
      <c r="A3" s="83" t="s">
        <v>168</v>
      </c>
      <c r="B3" s="83">
        <v>2009</v>
      </c>
      <c r="C3" s="83">
        <v>2011</v>
      </c>
      <c r="D3" s="83">
        <v>2013</v>
      </c>
      <c r="E3" s="83">
        <v>2015</v>
      </c>
      <c r="F3" s="82">
        <v>2017</v>
      </c>
      <c r="G3" s="132">
        <v>2019</v>
      </c>
      <c r="H3" s="136">
        <v>2021</v>
      </c>
    </row>
    <row r="4" spans="1:8" ht="12.75" customHeight="1" x14ac:dyDescent="0.2">
      <c r="A4" s="74"/>
      <c r="B4" s="56"/>
      <c r="C4" s="56"/>
      <c r="D4" s="56"/>
      <c r="E4" s="56"/>
      <c r="F4" s="56"/>
      <c r="G4" s="70"/>
      <c r="H4" s="70"/>
    </row>
    <row r="5" spans="1:8" ht="25.35" customHeight="1" x14ac:dyDescent="0.2">
      <c r="A5" s="93" t="s">
        <v>178</v>
      </c>
      <c r="B5" s="160">
        <v>45997</v>
      </c>
      <c r="C5" s="160">
        <v>47207</v>
      </c>
      <c r="D5" s="160">
        <v>52126</v>
      </c>
      <c r="E5" s="160">
        <v>56323</v>
      </c>
      <c r="F5" s="160">
        <v>63145</v>
      </c>
      <c r="G5" s="160">
        <v>77325</v>
      </c>
      <c r="H5" s="160">
        <v>90288</v>
      </c>
    </row>
    <row r="6" spans="1:8" ht="13.9" customHeight="1" x14ac:dyDescent="0.2">
      <c r="A6" s="96" t="s">
        <v>88</v>
      </c>
      <c r="B6" s="160"/>
      <c r="C6" s="160"/>
      <c r="D6" s="160"/>
      <c r="E6" s="160"/>
      <c r="F6" s="159"/>
      <c r="G6" s="70"/>
      <c r="H6" s="70"/>
    </row>
    <row r="7" spans="1:8" ht="13.9" customHeight="1" x14ac:dyDescent="0.2">
      <c r="A7" s="98" t="s">
        <v>169</v>
      </c>
      <c r="B7" s="160">
        <v>24802</v>
      </c>
      <c r="C7" s="160">
        <v>26142</v>
      </c>
      <c r="D7" s="160">
        <v>27876</v>
      </c>
      <c r="E7" s="160">
        <v>30369</v>
      </c>
      <c r="F7" s="159" t="s">
        <v>170</v>
      </c>
      <c r="G7" s="160" t="s">
        <v>170</v>
      </c>
      <c r="H7" s="160"/>
    </row>
    <row r="8" spans="1:8" ht="13.9" customHeight="1" x14ac:dyDescent="0.2">
      <c r="A8" s="98" t="s">
        <v>171</v>
      </c>
      <c r="B8" s="160">
        <v>15406</v>
      </c>
      <c r="C8" s="160">
        <v>15130</v>
      </c>
      <c r="D8" s="160">
        <v>15329</v>
      </c>
      <c r="E8" s="160">
        <v>15707</v>
      </c>
      <c r="F8" s="159" t="s">
        <v>170</v>
      </c>
      <c r="G8" s="160" t="s">
        <v>170</v>
      </c>
      <c r="H8" s="160"/>
    </row>
    <row r="9" spans="1:8" ht="13.9" customHeight="1" x14ac:dyDescent="0.2">
      <c r="A9" s="77" t="s">
        <v>172</v>
      </c>
      <c r="B9" s="160">
        <v>5564</v>
      </c>
      <c r="C9" s="160">
        <v>5680</v>
      </c>
      <c r="D9" s="160">
        <v>5799</v>
      </c>
      <c r="E9" s="160">
        <v>6256</v>
      </c>
      <c r="F9" s="159" t="s">
        <v>170</v>
      </c>
      <c r="G9" s="160" t="s">
        <v>170</v>
      </c>
      <c r="H9" s="160"/>
    </row>
    <row r="10" spans="1:8" ht="25.15" customHeight="1" x14ac:dyDescent="0.2">
      <c r="A10" s="76" t="s">
        <v>181</v>
      </c>
      <c r="B10" s="160">
        <v>225</v>
      </c>
      <c r="C10" s="160">
        <v>255</v>
      </c>
      <c r="D10" s="160">
        <v>562</v>
      </c>
      <c r="E10" s="160">
        <v>317</v>
      </c>
      <c r="F10" s="159" t="s">
        <v>170</v>
      </c>
      <c r="G10" s="160" t="s">
        <v>170</v>
      </c>
      <c r="H10" s="160"/>
    </row>
    <row r="11" spans="1:8" ht="24.6" customHeight="1" x14ac:dyDescent="0.2">
      <c r="A11" s="78" t="s">
        <v>193</v>
      </c>
      <c r="B11" s="159" t="s">
        <v>170</v>
      </c>
      <c r="C11" s="159" t="s">
        <v>170</v>
      </c>
      <c r="D11" s="160">
        <v>2560</v>
      </c>
      <c r="E11" s="160">
        <v>3674</v>
      </c>
      <c r="F11" s="159" t="s">
        <v>170</v>
      </c>
      <c r="G11" s="160" t="s">
        <v>170</v>
      </c>
      <c r="H11" s="160"/>
    </row>
    <row r="12" spans="1:8" ht="13.9" customHeight="1" x14ac:dyDescent="0.2">
      <c r="A12" s="98" t="s">
        <v>157</v>
      </c>
      <c r="B12" s="159" t="s">
        <v>170</v>
      </c>
      <c r="C12" s="159" t="s">
        <v>170</v>
      </c>
      <c r="D12" s="159" t="s">
        <v>170</v>
      </c>
      <c r="E12" s="159" t="s">
        <v>170</v>
      </c>
      <c r="F12" s="160">
        <v>1204</v>
      </c>
      <c r="G12" s="160">
        <v>6113</v>
      </c>
      <c r="H12" s="160">
        <v>11282</v>
      </c>
    </row>
    <row r="13" spans="1:8" ht="13.9" customHeight="1" x14ac:dyDescent="0.2">
      <c r="A13" s="77" t="s">
        <v>158</v>
      </c>
      <c r="B13" s="159" t="s">
        <v>170</v>
      </c>
      <c r="C13" s="159" t="s">
        <v>170</v>
      </c>
      <c r="D13" s="159" t="s">
        <v>170</v>
      </c>
      <c r="E13" s="159" t="s">
        <v>170</v>
      </c>
      <c r="F13" s="160">
        <v>28947</v>
      </c>
      <c r="G13" s="160">
        <v>33821</v>
      </c>
      <c r="H13" s="160">
        <v>37433</v>
      </c>
    </row>
    <row r="14" spans="1:8" ht="13.9" customHeight="1" x14ac:dyDescent="0.2">
      <c r="A14" s="98" t="s">
        <v>159</v>
      </c>
      <c r="B14" s="159" t="s">
        <v>170</v>
      </c>
      <c r="C14" s="159" t="s">
        <v>170</v>
      </c>
      <c r="D14" s="159" t="s">
        <v>170</v>
      </c>
      <c r="E14" s="159" t="s">
        <v>170</v>
      </c>
      <c r="F14" s="160">
        <v>18699</v>
      </c>
      <c r="G14" s="160">
        <v>21991</v>
      </c>
      <c r="H14" s="160">
        <v>25522</v>
      </c>
    </row>
    <row r="15" spans="1:8" ht="13.9" customHeight="1" x14ac:dyDescent="0.2">
      <c r="A15" s="77" t="s">
        <v>160</v>
      </c>
      <c r="B15" s="159" t="s">
        <v>170</v>
      </c>
      <c r="C15" s="159" t="s">
        <v>170</v>
      </c>
      <c r="D15" s="159" t="s">
        <v>170</v>
      </c>
      <c r="E15" s="159" t="s">
        <v>170</v>
      </c>
      <c r="F15" s="160">
        <v>10162</v>
      </c>
      <c r="G15" s="160">
        <v>10643</v>
      </c>
      <c r="H15" s="160">
        <v>11392</v>
      </c>
    </row>
    <row r="16" spans="1:8" ht="13.9" customHeight="1" x14ac:dyDescent="0.2">
      <c r="A16" s="98" t="s">
        <v>161</v>
      </c>
      <c r="B16" s="159" t="s">
        <v>170</v>
      </c>
      <c r="C16" s="159" t="s">
        <v>170</v>
      </c>
      <c r="D16" s="159" t="s">
        <v>170</v>
      </c>
      <c r="E16" s="159" t="s">
        <v>170</v>
      </c>
      <c r="F16" s="160">
        <v>4011</v>
      </c>
      <c r="G16" s="160">
        <v>4655</v>
      </c>
      <c r="H16" s="160">
        <v>4509</v>
      </c>
    </row>
    <row r="17" spans="1:8" ht="25.15" customHeight="1" x14ac:dyDescent="0.2">
      <c r="A17" s="78" t="s">
        <v>176</v>
      </c>
      <c r="B17" s="159" t="s">
        <v>170</v>
      </c>
      <c r="C17" s="159" t="s">
        <v>170</v>
      </c>
      <c r="D17" s="159" t="s">
        <v>170</v>
      </c>
      <c r="E17" s="159" t="s">
        <v>170</v>
      </c>
      <c r="F17" s="160">
        <v>122</v>
      </c>
      <c r="G17" s="160">
        <v>102</v>
      </c>
      <c r="H17" s="160">
        <v>150</v>
      </c>
    </row>
    <row r="18" spans="1:8" ht="26.45" customHeight="1" x14ac:dyDescent="0.2">
      <c r="A18" s="76" t="s">
        <v>194</v>
      </c>
      <c r="B18" s="160">
        <v>13801</v>
      </c>
      <c r="C18" s="160">
        <v>13513</v>
      </c>
      <c r="D18" s="160">
        <v>15648</v>
      </c>
      <c r="E18" s="160">
        <v>17011</v>
      </c>
      <c r="F18" s="160">
        <v>18950</v>
      </c>
      <c r="G18" s="160">
        <v>22402</v>
      </c>
      <c r="H18" s="160">
        <v>24755</v>
      </c>
    </row>
    <row r="19" spans="1:8" ht="13.9" customHeight="1" x14ac:dyDescent="0.2">
      <c r="A19" s="76" t="s">
        <v>173</v>
      </c>
      <c r="B19" s="160">
        <v>14948</v>
      </c>
      <c r="C19" s="160">
        <v>15699</v>
      </c>
      <c r="D19" s="160">
        <v>16694</v>
      </c>
      <c r="E19" s="160">
        <v>17520</v>
      </c>
      <c r="F19" s="160">
        <v>17794</v>
      </c>
      <c r="G19" s="160">
        <v>18123</v>
      </c>
      <c r="H19" s="160">
        <v>15530</v>
      </c>
    </row>
    <row r="20" spans="1:8" ht="24" x14ac:dyDescent="0.2">
      <c r="A20" s="76" t="s">
        <v>232</v>
      </c>
      <c r="B20" s="160">
        <v>14336</v>
      </c>
      <c r="C20" s="160">
        <v>14873</v>
      </c>
      <c r="D20" s="160">
        <v>16005</v>
      </c>
      <c r="E20" s="160">
        <v>16132</v>
      </c>
      <c r="F20" s="160">
        <v>16330</v>
      </c>
      <c r="G20" s="160">
        <v>16276</v>
      </c>
      <c r="H20" s="160">
        <v>15154</v>
      </c>
    </row>
    <row r="21" spans="1:8" ht="24.6" customHeight="1" x14ac:dyDescent="0.2">
      <c r="A21" s="78" t="s">
        <v>177</v>
      </c>
      <c r="B21" s="160">
        <v>17860</v>
      </c>
      <c r="C21" s="160">
        <v>18821</v>
      </c>
      <c r="D21" s="160">
        <v>20473</v>
      </c>
      <c r="E21" s="160">
        <v>23180</v>
      </c>
      <c r="F21" s="160">
        <v>27841</v>
      </c>
      <c r="G21" s="160">
        <v>34591</v>
      </c>
      <c r="H21" s="160">
        <v>41091</v>
      </c>
    </row>
    <row r="22" spans="1:8" ht="38.450000000000003" customHeight="1" x14ac:dyDescent="0.2">
      <c r="A22" s="76" t="s">
        <v>235</v>
      </c>
      <c r="B22" s="160"/>
      <c r="C22" s="160"/>
      <c r="D22" s="160"/>
      <c r="E22" s="160"/>
      <c r="F22" s="160"/>
      <c r="G22" s="160">
        <v>4026</v>
      </c>
      <c r="H22" s="160">
        <v>8892</v>
      </c>
    </row>
    <row r="23" spans="1:8" ht="26.45" customHeight="1" x14ac:dyDescent="0.2">
      <c r="A23" s="78" t="s">
        <v>233</v>
      </c>
      <c r="B23" s="159" t="s">
        <v>170</v>
      </c>
      <c r="C23" s="159" t="s">
        <v>170</v>
      </c>
      <c r="D23" s="159" t="s">
        <v>170</v>
      </c>
      <c r="E23" s="159" t="s">
        <v>170</v>
      </c>
      <c r="F23" s="160">
        <v>24</v>
      </c>
      <c r="G23" s="160">
        <v>30</v>
      </c>
      <c r="H23" s="160">
        <v>20</v>
      </c>
    </row>
    <row r="24" spans="1:8" ht="14.1" customHeight="1" x14ac:dyDescent="0.2">
      <c r="A24" s="98" t="s">
        <v>104</v>
      </c>
      <c r="B24" s="160">
        <v>14634</v>
      </c>
      <c r="C24" s="160">
        <v>16115</v>
      </c>
      <c r="D24" s="160">
        <v>18507</v>
      </c>
      <c r="E24" s="160">
        <v>20569</v>
      </c>
      <c r="F24" s="160">
        <v>23506</v>
      </c>
      <c r="G24" s="160" t="s">
        <v>236</v>
      </c>
      <c r="H24" s="160" t="s">
        <v>237</v>
      </c>
    </row>
    <row r="25" spans="1:8" ht="14.1" customHeight="1" x14ac:dyDescent="0.2">
      <c r="A25" s="78" t="s">
        <v>105</v>
      </c>
      <c r="B25" s="160">
        <v>31363</v>
      </c>
      <c r="C25" s="160">
        <v>31092</v>
      </c>
      <c r="D25" s="160">
        <v>33619</v>
      </c>
      <c r="E25" s="160">
        <v>35754</v>
      </c>
      <c r="F25" s="160">
        <v>39639</v>
      </c>
      <c r="G25" s="160" t="s">
        <v>238</v>
      </c>
      <c r="H25" s="160" t="s">
        <v>239</v>
      </c>
    </row>
    <row r="26" spans="1:8" ht="14.1" customHeight="1" x14ac:dyDescent="0.2">
      <c r="A26" s="98" t="s">
        <v>234</v>
      </c>
      <c r="B26" s="160">
        <v>37643</v>
      </c>
      <c r="C26" s="160">
        <v>38472</v>
      </c>
      <c r="D26" s="160">
        <v>41908</v>
      </c>
      <c r="E26" s="160">
        <v>42596</v>
      </c>
      <c r="F26" s="160">
        <v>49962</v>
      </c>
      <c r="G26" s="160">
        <v>59610</v>
      </c>
      <c r="H26" s="160">
        <v>67953</v>
      </c>
    </row>
    <row r="27" spans="1:8" ht="14.1" customHeight="1" x14ac:dyDescent="0.2">
      <c r="A27" s="98"/>
      <c r="B27" s="159"/>
      <c r="C27" s="159"/>
      <c r="D27" s="159"/>
      <c r="E27" s="159"/>
      <c r="F27" s="159"/>
      <c r="G27" s="160"/>
      <c r="H27" s="160"/>
    </row>
    <row r="28" spans="1:8" ht="13.9" customHeight="1" x14ac:dyDescent="0.2">
      <c r="A28" s="93" t="s">
        <v>174</v>
      </c>
      <c r="B28" s="160">
        <v>21215</v>
      </c>
      <c r="C28" s="160">
        <v>21994</v>
      </c>
      <c r="D28" s="160">
        <v>22856</v>
      </c>
      <c r="E28" s="160">
        <v>24322</v>
      </c>
      <c r="F28" s="160">
        <v>25393</v>
      </c>
      <c r="G28" s="160">
        <v>26498</v>
      </c>
      <c r="H28" s="160">
        <v>27496</v>
      </c>
    </row>
    <row r="29" spans="1:8" ht="13.9" customHeight="1" x14ac:dyDescent="0.2">
      <c r="A29" s="98" t="s">
        <v>88</v>
      </c>
      <c r="B29" s="159"/>
      <c r="C29" s="160"/>
      <c r="D29" s="159"/>
      <c r="E29" s="160"/>
      <c r="F29" s="159"/>
      <c r="G29" s="160"/>
      <c r="H29" s="160"/>
    </row>
    <row r="30" spans="1:8" ht="25.35" customHeight="1" x14ac:dyDescent="0.2">
      <c r="A30" s="78" t="s">
        <v>179</v>
      </c>
      <c r="B30" s="160">
        <v>9726</v>
      </c>
      <c r="C30" s="160">
        <v>9827</v>
      </c>
      <c r="D30" s="160">
        <v>10206</v>
      </c>
      <c r="E30" s="160">
        <v>10898</v>
      </c>
      <c r="F30" s="160">
        <v>11217</v>
      </c>
      <c r="G30" s="160">
        <v>12409</v>
      </c>
      <c r="H30" s="160">
        <v>13458</v>
      </c>
    </row>
    <row r="31" spans="1:8" ht="25.35" customHeight="1" x14ac:dyDescent="0.2">
      <c r="A31" s="76" t="s">
        <v>180</v>
      </c>
      <c r="B31" s="160">
        <v>11489</v>
      </c>
      <c r="C31" s="160">
        <v>12167</v>
      </c>
      <c r="D31" s="160">
        <v>12650</v>
      </c>
      <c r="E31" s="160">
        <v>13424</v>
      </c>
      <c r="F31" s="160">
        <v>14176</v>
      </c>
      <c r="G31" s="160">
        <v>14089</v>
      </c>
      <c r="H31" s="160">
        <v>14038</v>
      </c>
    </row>
    <row r="32" spans="1:8" ht="13.9" customHeight="1" x14ac:dyDescent="0.2">
      <c r="A32" s="78" t="s">
        <v>175</v>
      </c>
      <c r="B32" s="160">
        <v>7517</v>
      </c>
      <c r="C32" s="160">
        <v>8073</v>
      </c>
      <c r="D32" s="160">
        <v>7901</v>
      </c>
      <c r="E32" s="160">
        <v>8436</v>
      </c>
      <c r="F32" s="160">
        <v>8837</v>
      </c>
      <c r="G32" s="160">
        <v>9348</v>
      </c>
      <c r="H32" s="160">
        <v>9744</v>
      </c>
    </row>
    <row r="33" spans="1:8" ht="13.9" customHeight="1" x14ac:dyDescent="0.2">
      <c r="A33" s="98" t="s">
        <v>89</v>
      </c>
      <c r="B33" s="160">
        <v>4178</v>
      </c>
      <c r="C33" s="160">
        <v>4348</v>
      </c>
      <c r="D33" s="160">
        <v>4601</v>
      </c>
      <c r="E33" s="160">
        <v>5087</v>
      </c>
      <c r="F33" s="160">
        <v>5349</v>
      </c>
      <c r="G33" s="160" t="s">
        <v>206</v>
      </c>
      <c r="H33" s="160" t="s">
        <v>207</v>
      </c>
    </row>
    <row r="34" spans="1:8" ht="13.9" customHeight="1" x14ac:dyDescent="0.2">
      <c r="A34" s="100" t="s">
        <v>90</v>
      </c>
      <c r="B34" s="161">
        <v>17037</v>
      </c>
      <c r="C34" s="161">
        <v>17646</v>
      </c>
      <c r="D34" s="161">
        <v>18255</v>
      </c>
      <c r="E34" s="161">
        <v>19235</v>
      </c>
      <c r="F34" s="161">
        <v>20044</v>
      </c>
      <c r="G34" s="161" t="s">
        <v>208</v>
      </c>
      <c r="H34" s="161" t="s">
        <v>209</v>
      </c>
    </row>
    <row r="35" spans="1:8" ht="15" customHeight="1" x14ac:dyDescent="0.2">
      <c r="A35" s="157"/>
      <c r="B35" s="158"/>
      <c r="C35" s="158"/>
      <c r="D35" s="158"/>
      <c r="E35" s="158"/>
      <c r="F35" s="158"/>
      <c r="G35" s="158"/>
      <c r="H35" s="75"/>
    </row>
    <row r="36" spans="1:8" ht="20.100000000000001" customHeight="1" x14ac:dyDescent="0.2">
      <c r="A36" s="202" t="s">
        <v>210</v>
      </c>
      <c r="B36" s="202"/>
      <c r="C36" s="202"/>
      <c r="D36" s="202"/>
      <c r="E36" s="202"/>
      <c r="F36" s="202"/>
      <c r="G36" s="202"/>
      <c r="H36" s="202"/>
    </row>
    <row r="51" ht="13.15" customHeight="1" x14ac:dyDescent="0.2"/>
    <row r="52" ht="13.15" customHeight="1" x14ac:dyDescent="0.2"/>
  </sheetData>
  <mergeCells count="2">
    <mergeCell ref="A36:H36"/>
    <mergeCell ref="A1:H1"/>
  </mergeCells>
  <conditionalFormatting sqref="A4:H34">
    <cfRule type="expression" dxfId="9" priority="3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HH</oddFooter>
    <firstFooter>&amp;L&amp;8Statistikamt Nord&amp;C&amp;8 16&amp;R&amp;8Statistischer Bericht K II 8 - 2j 21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4"/>
  <sheetViews>
    <sheetView view="pageLayout" zoomScaleNormal="100" workbookViewId="0">
      <selection sqref="A1:B1"/>
    </sheetView>
  </sheetViews>
  <sheetFormatPr baseColWidth="10" defaultRowHeight="12.75" x14ac:dyDescent="0.2"/>
  <cols>
    <col min="1" max="1" width="77" style="5" customWidth="1"/>
    <col min="2" max="2" width="15" style="5" customWidth="1"/>
    <col min="3" max="3" width="11.5703125" style="70" customWidth="1"/>
    <col min="4" max="218" width="11.5703125" style="5"/>
    <col min="219" max="219" width="38.85546875" style="5" customWidth="1"/>
    <col min="220" max="220" width="11.5703125" style="5" customWidth="1"/>
    <col min="221" max="221" width="13.5703125" style="5" customWidth="1"/>
    <col min="222" max="222" width="10.85546875" style="5" customWidth="1"/>
    <col min="223" max="224" width="10.140625" style="5" bestFit="1" customWidth="1"/>
    <col min="225" max="225" width="9.140625" style="5" bestFit="1" customWidth="1"/>
    <col min="226" max="227" width="7.85546875" style="5" customWidth="1"/>
    <col min="228" max="228" width="9.140625" style="5" customWidth="1"/>
    <col min="229" max="229" width="13.5703125" style="5" customWidth="1"/>
    <col min="230" max="231" width="10.5703125" style="5" customWidth="1"/>
    <col min="232" max="233" width="4.7109375" style="5" customWidth="1"/>
    <col min="234" max="474" width="11.5703125" style="5"/>
    <col min="475" max="475" width="38.85546875" style="5" customWidth="1"/>
    <col min="476" max="476" width="11.5703125" style="5" customWidth="1"/>
    <col min="477" max="477" width="13.5703125" style="5" customWidth="1"/>
    <col min="478" max="478" width="10.85546875" style="5" customWidth="1"/>
    <col min="479" max="480" width="10.140625" style="5" bestFit="1" customWidth="1"/>
    <col min="481" max="481" width="9.140625" style="5" bestFit="1" customWidth="1"/>
    <col min="482" max="483" width="7.85546875" style="5" customWidth="1"/>
    <col min="484" max="484" width="9.140625" style="5" customWidth="1"/>
    <col min="485" max="485" width="13.5703125" style="5" customWidth="1"/>
    <col min="486" max="487" width="10.5703125" style="5" customWidth="1"/>
    <col min="488" max="489" width="4.7109375" style="5" customWidth="1"/>
    <col min="490" max="730" width="11.5703125" style="5"/>
    <col min="731" max="731" width="38.85546875" style="5" customWidth="1"/>
    <col min="732" max="732" width="11.5703125" style="5" customWidth="1"/>
    <col min="733" max="733" width="13.5703125" style="5" customWidth="1"/>
    <col min="734" max="734" width="10.85546875" style="5" customWidth="1"/>
    <col min="735" max="736" width="10.140625" style="5" bestFit="1" customWidth="1"/>
    <col min="737" max="737" width="9.140625" style="5" bestFit="1" customWidth="1"/>
    <col min="738" max="739" width="7.85546875" style="5" customWidth="1"/>
    <col min="740" max="740" width="9.140625" style="5" customWidth="1"/>
    <col min="741" max="741" width="13.5703125" style="5" customWidth="1"/>
    <col min="742" max="743" width="10.5703125" style="5" customWidth="1"/>
    <col min="744" max="745" width="4.7109375" style="5" customWidth="1"/>
    <col min="746" max="986" width="11.5703125" style="5"/>
    <col min="987" max="987" width="38.85546875" style="5" customWidth="1"/>
    <col min="988" max="988" width="11.5703125" style="5" customWidth="1"/>
    <col min="989" max="989" width="13.5703125" style="5" customWidth="1"/>
    <col min="990" max="990" width="10.85546875" style="5" customWidth="1"/>
    <col min="991" max="992" width="10.140625" style="5" bestFit="1" customWidth="1"/>
    <col min="993" max="993" width="9.140625" style="5" bestFit="1" customWidth="1"/>
    <col min="994" max="995" width="7.85546875" style="5" customWidth="1"/>
    <col min="996" max="996" width="9.140625" style="5" customWidth="1"/>
    <col min="997" max="997" width="13.5703125" style="5" customWidth="1"/>
    <col min="998" max="999" width="10.5703125" style="5" customWidth="1"/>
    <col min="1000" max="1001" width="4.7109375" style="5" customWidth="1"/>
    <col min="1002" max="1242" width="11.5703125" style="5"/>
    <col min="1243" max="1243" width="38.85546875" style="5" customWidth="1"/>
    <col min="1244" max="1244" width="11.5703125" style="5" customWidth="1"/>
    <col min="1245" max="1245" width="13.5703125" style="5" customWidth="1"/>
    <col min="1246" max="1246" width="10.85546875" style="5" customWidth="1"/>
    <col min="1247" max="1248" width="10.140625" style="5" bestFit="1" customWidth="1"/>
    <col min="1249" max="1249" width="9.140625" style="5" bestFit="1" customWidth="1"/>
    <col min="1250" max="1251" width="7.85546875" style="5" customWidth="1"/>
    <col min="1252" max="1252" width="9.140625" style="5" customWidth="1"/>
    <col min="1253" max="1253" width="13.5703125" style="5" customWidth="1"/>
    <col min="1254" max="1255" width="10.5703125" style="5" customWidth="1"/>
    <col min="1256" max="1257" width="4.7109375" style="5" customWidth="1"/>
    <col min="1258" max="1498" width="11.5703125" style="5"/>
    <col min="1499" max="1499" width="38.85546875" style="5" customWidth="1"/>
    <col min="1500" max="1500" width="11.5703125" style="5" customWidth="1"/>
    <col min="1501" max="1501" width="13.5703125" style="5" customWidth="1"/>
    <col min="1502" max="1502" width="10.85546875" style="5" customWidth="1"/>
    <col min="1503" max="1504" width="10.140625" style="5" bestFit="1" customWidth="1"/>
    <col min="1505" max="1505" width="9.140625" style="5" bestFit="1" customWidth="1"/>
    <col min="1506" max="1507" width="7.85546875" style="5" customWidth="1"/>
    <col min="1508" max="1508" width="9.140625" style="5" customWidth="1"/>
    <col min="1509" max="1509" width="13.5703125" style="5" customWidth="1"/>
    <col min="1510" max="1511" width="10.5703125" style="5" customWidth="1"/>
    <col min="1512" max="1513" width="4.7109375" style="5" customWidth="1"/>
    <col min="1514" max="1754" width="11.5703125" style="5"/>
    <col min="1755" max="1755" width="38.85546875" style="5" customWidth="1"/>
    <col min="1756" max="1756" width="11.5703125" style="5" customWidth="1"/>
    <col min="1757" max="1757" width="13.5703125" style="5" customWidth="1"/>
    <col min="1758" max="1758" width="10.85546875" style="5" customWidth="1"/>
    <col min="1759" max="1760" width="10.140625" style="5" bestFit="1" customWidth="1"/>
    <col min="1761" max="1761" width="9.140625" style="5" bestFit="1" customWidth="1"/>
    <col min="1762" max="1763" width="7.85546875" style="5" customWidth="1"/>
    <col min="1764" max="1764" width="9.140625" style="5" customWidth="1"/>
    <col min="1765" max="1765" width="13.5703125" style="5" customWidth="1"/>
    <col min="1766" max="1767" width="10.5703125" style="5" customWidth="1"/>
    <col min="1768" max="1769" width="4.7109375" style="5" customWidth="1"/>
    <col min="1770" max="2010" width="11.5703125" style="5"/>
    <col min="2011" max="2011" width="38.85546875" style="5" customWidth="1"/>
    <col min="2012" max="2012" width="11.5703125" style="5" customWidth="1"/>
    <col min="2013" max="2013" width="13.5703125" style="5" customWidth="1"/>
    <col min="2014" max="2014" width="10.85546875" style="5" customWidth="1"/>
    <col min="2015" max="2016" width="10.140625" style="5" bestFit="1" customWidth="1"/>
    <col min="2017" max="2017" width="9.140625" style="5" bestFit="1" customWidth="1"/>
    <col min="2018" max="2019" width="7.85546875" style="5" customWidth="1"/>
    <col min="2020" max="2020" width="9.140625" style="5" customWidth="1"/>
    <col min="2021" max="2021" width="13.5703125" style="5" customWidth="1"/>
    <col min="2022" max="2023" width="10.5703125" style="5" customWidth="1"/>
    <col min="2024" max="2025" width="4.7109375" style="5" customWidth="1"/>
    <col min="2026" max="2266" width="11.5703125" style="5"/>
    <col min="2267" max="2267" width="38.85546875" style="5" customWidth="1"/>
    <col min="2268" max="2268" width="11.5703125" style="5" customWidth="1"/>
    <col min="2269" max="2269" width="13.5703125" style="5" customWidth="1"/>
    <col min="2270" max="2270" width="10.85546875" style="5" customWidth="1"/>
    <col min="2271" max="2272" width="10.140625" style="5" bestFit="1" customWidth="1"/>
    <col min="2273" max="2273" width="9.140625" style="5" bestFit="1" customWidth="1"/>
    <col min="2274" max="2275" width="7.85546875" style="5" customWidth="1"/>
    <col min="2276" max="2276" width="9.140625" style="5" customWidth="1"/>
    <col min="2277" max="2277" width="13.5703125" style="5" customWidth="1"/>
    <col min="2278" max="2279" width="10.5703125" style="5" customWidth="1"/>
    <col min="2280" max="2281" width="4.7109375" style="5" customWidth="1"/>
    <col min="2282" max="2522" width="11.5703125" style="5"/>
    <col min="2523" max="2523" width="38.85546875" style="5" customWidth="1"/>
    <col min="2524" max="2524" width="11.5703125" style="5" customWidth="1"/>
    <col min="2525" max="2525" width="13.5703125" style="5" customWidth="1"/>
    <col min="2526" max="2526" width="10.85546875" style="5" customWidth="1"/>
    <col min="2527" max="2528" width="10.140625" style="5" bestFit="1" customWidth="1"/>
    <col min="2529" max="2529" width="9.140625" style="5" bestFit="1" customWidth="1"/>
    <col min="2530" max="2531" width="7.85546875" style="5" customWidth="1"/>
    <col min="2532" max="2532" width="9.140625" style="5" customWidth="1"/>
    <col min="2533" max="2533" width="13.5703125" style="5" customWidth="1"/>
    <col min="2534" max="2535" width="10.5703125" style="5" customWidth="1"/>
    <col min="2536" max="2537" width="4.7109375" style="5" customWidth="1"/>
    <col min="2538" max="2778" width="11.5703125" style="5"/>
    <col min="2779" max="2779" width="38.85546875" style="5" customWidth="1"/>
    <col min="2780" max="2780" width="11.5703125" style="5" customWidth="1"/>
    <col min="2781" max="2781" width="13.5703125" style="5" customWidth="1"/>
    <col min="2782" max="2782" width="10.85546875" style="5" customWidth="1"/>
    <col min="2783" max="2784" width="10.140625" style="5" bestFit="1" customWidth="1"/>
    <col min="2785" max="2785" width="9.140625" style="5" bestFit="1" customWidth="1"/>
    <col min="2786" max="2787" width="7.85546875" style="5" customWidth="1"/>
    <col min="2788" max="2788" width="9.140625" style="5" customWidth="1"/>
    <col min="2789" max="2789" width="13.5703125" style="5" customWidth="1"/>
    <col min="2790" max="2791" width="10.5703125" style="5" customWidth="1"/>
    <col min="2792" max="2793" width="4.7109375" style="5" customWidth="1"/>
    <col min="2794" max="3034" width="11.5703125" style="5"/>
    <col min="3035" max="3035" width="38.85546875" style="5" customWidth="1"/>
    <col min="3036" max="3036" width="11.5703125" style="5" customWidth="1"/>
    <col min="3037" max="3037" width="13.5703125" style="5" customWidth="1"/>
    <col min="3038" max="3038" width="10.85546875" style="5" customWidth="1"/>
    <col min="3039" max="3040" width="10.140625" style="5" bestFit="1" customWidth="1"/>
    <col min="3041" max="3041" width="9.140625" style="5" bestFit="1" customWidth="1"/>
    <col min="3042" max="3043" width="7.85546875" style="5" customWidth="1"/>
    <col min="3044" max="3044" width="9.140625" style="5" customWidth="1"/>
    <col min="3045" max="3045" width="13.5703125" style="5" customWidth="1"/>
    <col min="3046" max="3047" width="10.5703125" style="5" customWidth="1"/>
    <col min="3048" max="3049" width="4.7109375" style="5" customWidth="1"/>
    <col min="3050" max="3290" width="11.5703125" style="5"/>
    <col min="3291" max="3291" width="38.85546875" style="5" customWidth="1"/>
    <col min="3292" max="3292" width="11.5703125" style="5" customWidth="1"/>
    <col min="3293" max="3293" width="13.5703125" style="5" customWidth="1"/>
    <col min="3294" max="3294" width="10.85546875" style="5" customWidth="1"/>
    <col min="3295" max="3296" width="10.140625" style="5" bestFit="1" customWidth="1"/>
    <col min="3297" max="3297" width="9.140625" style="5" bestFit="1" customWidth="1"/>
    <col min="3298" max="3299" width="7.85546875" style="5" customWidth="1"/>
    <col min="3300" max="3300" width="9.140625" style="5" customWidth="1"/>
    <col min="3301" max="3301" width="13.5703125" style="5" customWidth="1"/>
    <col min="3302" max="3303" width="10.5703125" style="5" customWidth="1"/>
    <col min="3304" max="3305" width="4.7109375" style="5" customWidth="1"/>
    <col min="3306" max="3546" width="11.5703125" style="5"/>
    <col min="3547" max="3547" width="38.85546875" style="5" customWidth="1"/>
    <col min="3548" max="3548" width="11.5703125" style="5" customWidth="1"/>
    <col min="3549" max="3549" width="13.5703125" style="5" customWidth="1"/>
    <col min="3550" max="3550" width="10.85546875" style="5" customWidth="1"/>
    <col min="3551" max="3552" width="10.140625" style="5" bestFit="1" customWidth="1"/>
    <col min="3553" max="3553" width="9.140625" style="5" bestFit="1" customWidth="1"/>
    <col min="3554" max="3555" width="7.85546875" style="5" customWidth="1"/>
    <col min="3556" max="3556" width="9.140625" style="5" customWidth="1"/>
    <col min="3557" max="3557" width="13.5703125" style="5" customWidth="1"/>
    <col min="3558" max="3559" width="10.5703125" style="5" customWidth="1"/>
    <col min="3560" max="3561" width="4.7109375" style="5" customWidth="1"/>
    <col min="3562" max="3802" width="11.5703125" style="5"/>
    <col min="3803" max="3803" width="38.85546875" style="5" customWidth="1"/>
    <col min="3804" max="3804" width="11.5703125" style="5" customWidth="1"/>
    <col min="3805" max="3805" width="13.5703125" style="5" customWidth="1"/>
    <col min="3806" max="3806" width="10.85546875" style="5" customWidth="1"/>
    <col min="3807" max="3808" width="10.140625" style="5" bestFit="1" customWidth="1"/>
    <col min="3809" max="3809" width="9.140625" style="5" bestFit="1" customWidth="1"/>
    <col min="3810" max="3811" width="7.85546875" style="5" customWidth="1"/>
    <col min="3812" max="3812" width="9.140625" style="5" customWidth="1"/>
    <col min="3813" max="3813" width="13.5703125" style="5" customWidth="1"/>
    <col min="3814" max="3815" width="10.5703125" style="5" customWidth="1"/>
    <col min="3816" max="3817" width="4.7109375" style="5" customWidth="1"/>
    <col min="3818" max="4058" width="11.5703125" style="5"/>
    <col min="4059" max="4059" width="38.85546875" style="5" customWidth="1"/>
    <col min="4060" max="4060" width="11.5703125" style="5" customWidth="1"/>
    <col min="4061" max="4061" width="13.5703125" style="5" customWidth="1"/>
    <col min="4062" max="4062" width="10.85546875" style="5" customWidth="1"/>
    <col min="4063" max="4064" width="10.140625" style="5" bestFit="1" customWidth="1"/>
    <col min="4065" max="4065" width="9.140625" style="5" bestFit="1" customWidth="1"/>
    <col min="4066" max="4067" width="7.85546875" style="5" customWidth="1"/>
    <col min="4068" max="4068" width="9.140625" style="5" customWidth="1"/>
    <col min="4069" max="4069" width="13.5703125" style="5" customWidth="1"/>
    <col min="4070" max="4071" width="10.5703125" style="5" customWidth="1"/>
    <col min="4072" max="4073" width="4.7109375" style="5" customWidth="1"/>
    <col min="4074" max="4314" width="11.5703125" style="5"/>
    <col min="4315" max="4315" width="38.85546875" style="5" customWidth="1"/>
    <col min="4316" max="4316" width="11.5703125" style="5" customWidth="1"/>
    <col min="4317" max="4317" width="13.5703125" style="5" customWidth="1"/>
    <col min="4318" max="4318" width="10.85546875" style="5" customWidth="1"/>
    <col min="4319" max="4320" width="10.140625" style="5" bestFit="1" customWidth="1"/>
    <col min="4321" max="4321" width="9.140625" style="5" bestFit="1" customWidth="1"/>
    <col min="4322" max="4323" width="7.85546875" style="5" customWidth="1"/>
    <col min="4324" max="4324" width="9.140625" style="5" customWidth="1"/>
    <col min="4325" max="4325" width="13.5703125" style="5" customWidth="1"/>
    <col min="4326" max="4327" width="10.5703125" style="5" customWidth="1"/>
    <col min="4328" max="4329" width="4.7109375" style="5" customWidth="1"/>
    <col min="4330" max="4570" width="11.5703125" style="5"/>
    <col min="4571" max="4571" width="38.85546875" style="5" customWidth="1"/>
    <col min="4572" max="4572" width="11.5703125" style="5" customWidth="1"/>
    <col min="4573" max="4573" width="13.5703125" style="5" customWidth="1"/>
    <col min="4574" max="4574" width="10.85546875" style="5" customWidth="1"/>
    <col min="4575" max="4576" width="10.140625" style="5" bestFit="1" customWidth="1"/>
    <col min="4577" max="4577" width="9.140625" style="5" bestFit="1" customWidth="1"/>
    <col min="4578" max="4579" width="7.85546875" style="5" customWidth="1"/>
    <col min="4580" max="4580" width="9.140625" style="5" customWidth="1"/>
    <col min="4581" max="4581" width="13.5703125" style="5" customWidth="1"/>
    <col min="4582" max="4583" width="10.5703125" style="5" customWidth="1"/>
    <col min="4584" max="4585" width="4.7109375" style="5" customWidth="1"/>
    <col min="4586" max="4826" width="11.5703125" style="5"/>
    <col min="4827" max="4827" width="38.85546875" style="5" customWidth="1"/>
    <col min="4828" max="4828" width="11.5703125" style="5" customWidth="1"/>
    <col min="4829" max="4829" width="13.5703125" style="5" customWidth="1"/>
    <col min="4830" max="4830" width="10.85546875" style="5" customWidth="1"/>
    <col min="4831" max="4832" width="10.140625" style="5" bestFit="1" customWidth="1"/>
    <col min="4833" max="4833" width="9.140625" style="5" bestFit="1" customWidth="1"/>
    <col min="4834" max="4835" width="7.85546875" style="5" customWidth="1"/>
    <col min="4836" max="4836" width="9.140625" style="5" customWidth="1"/>
    <col min="4837" max="4837" width="13.5703125" style="5" customWidth="1"/>
    <col min="4838" max="4839" width="10.5703125" style="5" customWidth="1"/>
    <col min="4840" max="4841" width="4.7109375" style="5" customWidth="1"/>
    <col min="4842" max="5082" width="11.5703125" style="5"/>
    <col min="5083" max="5083" width="38.85546875" style="5" customWidth="1"/>
    <col min="5084" max="5084" width="11.5703125" style="5" customWidth="1"/>
    <col min="5085" max="5085" width="13.5703125" style="5" customWidth="1"/>
    <col min="5086" max="5086" width="10.85546875" style="5" customWidth="1"/>
    <col min="5087" max="5088" width="10.140625" style="5" bestFit="1" customWidth="1"/>
    <col min="5089" max="5089" width="9.140625" style="5" bestFit="1" customWidth="1"/>
    <col min="5090" max="5091" width="7.85546875" style="5" customWidth="1"/>
    <col min="5092" max="5092" width="9.140625" style="5" customWidth="1"/>
    <col min="5093" max="5093" width="13.5703125" style="5" customWidth="1"/>
    <col min="5094" max="5095" width="10.5703125" style="5" customWidth="1"/>
    <col min="5096" max="5097" width="4.7109375" style="5" customWidth="1"/>
    <col min="5098" max="5338" width="11.5703125" style="5"/>
    <col min="5339" max="5339" width="38.85546875" style="5" customWidth="1"/>
    <col min="5340" max="5340" width="11.5703125" style="5" customWidth="1"/>
    <col min="5341" max="5341" width="13.5703125" style="5" customWidth="1"/>
    <col min="5342" max="5342" width="10.85546875" style="5" customWidth="1"/>
    <col min="5343" max="5344" width="10.140625" style="5" bestFit="1" customWidth="1"/>
    <col min="5345" max="5345" width="9.140625" style="5" bestFit="1" customWidth="1"/>
    <col min="5346" max="5347" width="7.85546875" style="5" customWidth="1"/>
    <col min="5348" max="5348" width="9.140625" style="5" customWidth="1"/>
    <col min="5349" max="5349" width="13.5703125" style="5" customWidth="1"/>
    <col min="5350" max="5351" width="10.5703125" style="5" customWidth="1"/>
    <col min="5352" max="5353" width="4.7109375" style="5" customWidth="1"/>
    <col min="5354" max="5594" width="11.5703125" style="5"/>
    <col min="5595" max="5595" width="38.85546875" style="5" customWidth="1"/>
    <col min="5596" max="5596" width="11.5703125" style="5" customWidth="1"/>
    <col min="5597" max="5597" width="13.5703125" style="5" customWidth="1"/>
    <col min="5598" max="5598" width="10.85546875" style="5" customWidth="1"/>
    <col min="5599" max="5600" width="10.140625" style="5" bestFit="1" customWidth="1"/>
    <col min="5601" max="5601" width="9.140625" style="5" bestFit="1" customWidth="1"/>
    <col min="5602" max="5603" width="7.85546875" style="5" customWidth="1"/>
    <col min="5604" max="5604" width="9.140625" style="5" customWidth="1"/>
    <col min="5605" max="5605" width="13.5703125" style="5" customWidth="1"/>
    <col min="5606" max="5607" width="10.5703125" style="5" customWidth="1"/>
    <col min="5608" max="5609" width="4.7109375" style="5" customWidth="1"/>
    <col min="5610" max="5850" width="11.5703125" style="5"/>
    <col min="5851" max="5851" width="38.85546875" style="5" customWidth="1"/>
    <col min="5852" max="5852" width="11.5703125" style="5" customWidth="1"/>
    <col min="5853" max="5853" width="13.5703125" style="5" customWidth="1"/>
    <col min="5854" max="5854" width="10.85546875" style="5" customWidth="1"/>
    <col min="5855" max="5856" width="10.140625" style="5" bestFit="1" customWidth="1"/>
    <col min="5857" max="5857" width="9.140625" style="5" bestFit="1" customWidth="1"/>
    <col min="5858" max="5859" width="7.85546875" style="5" customWidth="1"/>
    <col min="5860" max="5860" width="9.140625" style="5" customWidth="1"/>
    <col min="5861" max="5861" width="13.5703125" style="5" customWidth="1"/>
    <col min="5862" max="5863" width="10.5703125" style="5" customWidth="1"/>
    <col min="5864" max="5865" width="4.7109375" style="5" customWidth="1"/>
    <col min="5866" max="6106" width="11.5703125" style="5"/>
    <col min="6107" max="6107" width="38.85546875" style="5" customWidth="1"/>
    <col min="6108" max="6108" width="11.5703125" style="5" customWidth="1"/>
    <col min="6109" max="6109" width="13.5703125" style="5" customWidth="1"/>
    <col min="6110" max="6110" width="10.85546875" style="5" customWidth="1"/>
    <col min="6111" max="6112" width="10.140625" style="5" bestFit="1" customWidth="1"/>
    <col min="6113" max="6113" width="9.140625" style="5" bestFit="1" customWidth="1"/>
    <col min="6114" max="6115" width="7.85546875" style="5" customWidth="1"/>
    <col min="6116" max="6116" width="9.140625" style="5" customWidth="1"/>
    <col min="6117" max="6117" width="13.5703125" style="5" customWidth="1"/>
    <col min="6118" max="6119" width="10.5703125" style="5" customWidth="1"/>
    <col min="6120" max="6121" width="4.7109375" style="5" customWidth="1"/>
    <col min="6122" max="6362" width="11.5703125" style="5"/>
    <col min="6363" max="6363" width="38.85546875" style="5" customWidth="1"/>
    <col min="6364" max="6364" width="11.5703125" style="5" customWidth="1"/>
    <col min="6365" max="6365" width="13.5703125" style="5" customWidth="1"/>
    <col min="6366" max="6366" width="10.85546875" style="5" customWidth="1"/>
    <col min="6367" max="6368" width="10.140625" style="5" bestFit="1" customWidth="1"/>
    <col min="6369" max="6369" width="9.140625" style="5" bestFit="1" customWidth="1"/>
    <col min="6370" max="6371" width="7.85546875" style="5" customWidth="1"/>
    <col min="6372" max="6372" width="9.140625" style="5" customWidth="1"/>
    <col min="6373" max="6373" width="13.5703125" style="5" customWidth="1"/>
    <col min="6374" max="6375" width="10.5703125" style="5" customWidth="1"/>
    <col min="6376" max="6377" width="4.7109375" style="5" customWidth="1"/>
    <col min="6378" max="6618" width="11.5703125" style="5"/>
    <col min="6619" max="6619" width="38.85546875" style="5" customWidth="1"/>
    <col min="6620" max="6620" width="11.5703125" style="5" customWidth="1"/>
    <col min="6621" max="6621" width="13.5703125" style="5" customWidth="1"/>
    <col min="6622" max="6622" width="10.85546875" style="5" customWidth="1"/>
    <col min="6623" max="6624" width="10.140625" style="5" bestFit="1" customWidth="1"/>
    <col min="6625" max="6625" width="9.140625" style="5" bestFit="1" customWidth="1"/>
    <col min="6626" max="6627" width="7.85546875" style="5" customWidth="1"/>
    <col min="6628" max="6628" width="9.140625" style="5" customWidth="1"/>
    <col min="6629" max="6629" width="13.5703125" style="5" customWidth="1"/>
    <col min="6630" max="6631" width="10.5703125" style="5" customWidth="1"/>
    <col min="6632" max="6633" width="4.7109375" style="5" customWidth="1"/>
    <col min="6634" max="6874" width="11.5703125" style="5"/>
    <col min="6875" max="6875" width="38.85546875" style="5" customWidth="1"/>
    <col min="6876" max="6876" width="11.5703125" style="5" customWidth="1"/>
    <col min="6877" max="6877" width="13.5703125" style="5" customWidth="1"/>
    <col min="6878" max="6878" width="10.85546875" style="5" customWidth="1"/>
    <col min="6879" max="6880" width="10.140625" style="5" bestFit="1" customWidth="1"/>
    <col min="6881" max="6881" width="9.140625" style="5" bestFit="1" customWidth="1"/>
    <col min="6882" max="6883" width="7.85546875" style="5" customWidth="1"/>
    <col min="6884" max="6884" width="9.140625" style="5" customWidth="1"/>
    <col min="6885" max="6885" width="13.5703125" style="5" customWidth="1"/>
    <col min="6886" max="6887" width="10.5703125" style="5" customWidth="1"/>
    <col min="6888" max="6889" width="4.7109375" style="5" customWidth="1"/>
    <col min="6890" max="7130" width="11.5703125" style="5"/>
    <col min="7131" max="7131" width="38.85546875" style="5" customWidth="1"/>
    <col min="7132" max="7132" width="11.5703125" style="5" customWidth="1"/>
    <col min="7133" max="7133" width="13.5703125" style="5" customWidth="1"/>
    <col min="7134" max="7134" width="10.85546875" style="5" customWidth="1"/>
    <col min="7135" max="7136" width="10.140625" style="5" bestFit="1" customWidth="1"/>
    <col min="7137" max="7137" width="9.140625" style="5" bestFit="1" customWidth="1"/>
    <col min="7138" max="7139" width="7.85546875" style="5" customWidth="1"/>
    <col min="7140" max="7140" width="9.140625" style="5" customWidth="1"/>
    <col min="7141" max="7141" width="13.5703125" style="5" customWidth="1"/>
    <col min="7142" max="7143" width="10.5703125" style="5" customWidth="1"/>
    <col min="7144" max="7145" width="4.7109375" style="5" customWidth="1"/>
    <col min="7146" max="7386" width="11.5703125" style="5"/>
    <col min="7387" max="7387" width="38.85546875" style="5" customWidth="1"/>
    <col min="7388" max="7388" width="11.5703125" style="5" customWidth="1"/>
    <col min="7389" max="7389" width="13.5703125" style="5" customWidth="1"/>
    <col min="7390" max="7390" width="10.85546875" style="5" customWidth="1"/>
    <col min="7391" max="7392" width="10.140625" style="5" bestFit="1" customWidth="1"/>
    <col min="7393" max="7393" width="9.140625" style="5" bestFit="1" customWidth="1"/>
    <col min="7394" max="7395" width="7.85546875" style="5" customWidth="1"/>
    <col min="7396" max="7396" width="9.140625" style="5" customWidth="1"/>
    <col min="7397" max="7397" width="13.5703125" style="5" customWidth="1"/>
    <col min="7398" max="7399" width="10.5703125" style="5" customWidth="1"/>
    <col min="7400" max="7401" width="4.7109375" style="5" customWidth="1"/>
    <col min="7402" max="7642" width="11.5703125" style="5"/>
    <col min="7643" max="7643" width="38.85546875" style="5" customWidth="1"/>
    <col min="7644" max="7644" width="11.5703125" style="5" customWidth="1"/>
    <col min="7645" max="7645" width="13.5703125" style="5" customWidth="1"/>
    <col min="7646" max="7646" width="10.85546875" style="5" customWidth="1"/>
    <col min="7647" max="7648" width="10.140625" style="5" bestFit="1" customWidth="1"/>
    <col min="7649" max="7649" width="9.140625" style="5" bestFit="1" customWidth="1"/>
    <col min="7650" max="7651" width="7.85546875" style="5" customWidth="1"/>
    <col min="7652" max="7652" width="9.140625" style="5" customWidth="1"/>
    <col min="7653" max="7653" width="13.5703125" style="5" customWidth="1"/>
    <col min="7654" max="7655" width="10.5703125" style="5" customWidth="1"/>
    <col min="7656" max="7657" width="4.7109375" style="5" customWidth="1"/>
    <col min="7658" max="7898" width="11.5703125" style="5"/>
    <col min="7899" max="7899" width="38.85546875" style="5" customWidth="1"/>
    <col min="7900" max="7900" width="11.5703125" style="5" customWidth="1"/>
    <col min="7901" max="7901" width="13.5703125" style="5" customWidth="1"/>
    <col min="7902" max="7902" width="10.85546875" style="5" customWidth="1"/>
    <col min="7903" max="7904" width="10.140625" style="5" bestFit="1" customWidth="1"/>
    <col min="7905" max="7905" width="9.140625" style="5" bestFit="1" customWidth="1"/>
    <col min="7906" max="7907" width="7.85546875" style="5" customWidth="1"/>
    <col min="7908" max="7908" width="9.140625" style="5" customWidth="1"/>
    <col min="7909" max="7909" width="13.5703125" style="5" customWidth="1"/>
    <col min="7910" max="7911" width="10.5703125" style="5" customWidth="1"/>
    <col min="7912" max="7913" width="4.7109375" style="5" customWidth="1"/>
    <col min="7914" max="8154" width="11.5703125" style="5"/>
    <col min="8155" max="8155" width="38.85546875" style="5" customWidth="1"/>
    <col min="8156" max="8156" width="11.5703125" style="5" customWidth="1"/>
    <col min="8157" max="8157" width="13.5703125" style="5" customWidth="1"/>
    <col min="8158" max="8158" width="10.85546875" style="5" customWidth="1"/>
    <col min="8159" max="8160" width="10.140625" style="5" bestFit="1" customWidth="1"/>
    <col min="8161" max="8161" width="9.140625" style="5" bestFit="1" customWidth="1"/>
    <col min="8162" max="8163" width="7.85546875" style="5" customWidth="1"/>
    <col min="8164" max="8164" width="9.140625" style="5" customWidth="1"/>
    <col min="8165" max="8165" width="13.5703125" style="5" customWidth="1"/>
    <col min="8166" max="8167" width="10.5703125" style="5" customWidth="1"/>
    <col min="8168" max="8169" width="4.7109375" style="5" customWidth="1"/>
    <col min="8170" max="8410" width="11.5703125" style="5"/>
    <col min="8411" max="8411" width="38.85546875" style="5" customWidth="1"/>
    <col min="8412" max="8412" width="11.5703125" style="5" customWidth="1"/>
    <col min="8413" max="8413" width="13.5703125" style="5" customWidth="1"/>
    <col min="8414" max="8414" width="10.85546875" style="5" customWidth="1"/>
    <col min="8415" max="8416" width="10.140625" style="5" bestFit="1" customWidth="1"/>
    <col min="8417" max="8417" width="9.140625" style="5" bestFit="1" customWidth="1"/>
    <col min="8418" max="8419" width="7.85546875" style="5" customWidth="1"/>
    <col min="8420" max="8420" width="9.140625" style="5" customWidth="1"/>
    <col min="8421" max="8421" width="13.5703125" style="5" customWidth="1"/>
    <col min="8422" max="8423" width="10.5703125" style="5" customWidth="1"/>
    <col min="8424" max="8425" width="4.7109375" style="5" customWidth="1"/>
    <col min="8426" max="8666" width="11.5703125" style="5"/>
    <col min="8667" max="8667" width="38.85546875" style="5" customWidth="1"/>
    <col min="8668" max="8668" width="11.5703125" style="5" customWidth="1"/>
    <col min="8669" max="8669" width="13.5703125" style="5" customWidth="1"/>
    <col min="8670" max="8670" width="10.85546875" style="5" customWidth="1"/>
    <col min="8671" max="8672" width="10.140625" style="5" bestFit="1" customWidth="1"/>
    <col min="8673" max="8673" width="9.140625" style="5" bestFit="1" customWidth="1"/>
    <col min="8674" max="8675" width="7.85546875" style="5" customWidth="1"/>
    <col min="8676" max="8676" width="9.140625" style="5" customWidth="1"/>
    <col min="8677" max="8677" width="13.5703125" style="5" customWidth="1"/>
    <col min="8678" max="8679" width="10.5703125" style="5" customWidth="1"/>
    <col min="8680" max="8681" width="4.7109375" style="5" customWidth="1"/>
    <col min="8682" max="8922" width="11.5703125" style="5"/>
    <col min="8923" max="8923" width="38.85546875" style="5" customWidth="1"/>
    <col min="8924" max="8924" width="11.5703125" style="5" customWidth="1"/>
    <col min="8925" max="8925" width="13.5703125" style="5" customWidth="1"/>
    <col min="8926" max="8926" width="10.85546875" style="5" customWidth="1"/>
    <col min="8927" max="8928" width="10.140625" style="5" bestFit="1" customWidth="1"/>
    <col min="8929" max="8929" width="9.140625" style="5" bestFit="1" customWidth="1"/>
    <col min="8930" max="8931" width="7.85546875" style="5" customWidth="1"/>
    <col min="8932" max="8932" width="9.140625" style="5" customWidth="1"/>
    <col min="8933" max="8933" width="13.5703125" style="5" customWidth="1"/>
    <col min="8934" max="8935" width="10.5703125" style="5" customWidth="1"/>
    <col min="8936" max="8937" width="4.7109375" style="5" customWidth="1"/>
    <col min="8938" max="9178" width="11.5703125" style="5"/>
    <col min="9179" max="9179" width="38.85546875" style="5" customWidth="1"/>
    <col min="9180" max="9180" width="11.5703125" style="5" customWidth="1"/>
    <col min="9181" max="9181" width="13.5703125" style="5" customWidth="1"/>
    <col min="9182" max="9182" width="10.85546875" style="5" customWidth="1"/>
    <col min="9183" max="9184" width="10.140625" style="5" bestFit="1" customWidth="1"/>
    <col min="9185" max="9185" width="9.140625" style="5" bestFit="1" customWidth="1"/>
    <col min="9186" max="9187" width="7.85546875" style="5" customWidth="1"/>
    <col min="9188" max="9188" width="9.140625" style="5" customWidth="1"/>
    <col min="9189" max="9189" width="13.5703125" style="5" customWidth="1"/>
    <col min="9190" max="9191" width="10.5703125" style="5" customWidth="1"/>
    <col min="9192" max="9193" width="4.7109375" style="5" customWidth="1"/>
    <col min="9194" max="9434" width="11.5703125" style="5"/>
    <col min="9435" max="9435" width="38.85546875" style="5" customWidth="1"/>
    <col min="9436" max="9436" width="11.5703125" style="5" customWidth="1"/>
    <col min="9437" max="9437" width="13.5703125" style="5" customWidth="1"/>
    <col min="9438" max="9438" width="10.85546875" style="5" customWidth="1"/>
    <col min="9439" max="9440" width="10.140625" style="5" bestFit="1" customWidth="1"/>
    <col min="9441" max="9441" width="9.140625" style="5" bestFit="1" customWidth="1"/>
    <col min="9442" max="9443" width="7.85546875" style="5" customWidth="1"/>
    <col min="9444" max="9444" width="9.140625" style="5" customWidth="1"/>
    <col min="9445" max="9445" width="13.5703125" style="5" customWidth="1"/>
    <col min="9446" max="9447" width="10.5703125" style="5" customWidth="1"/>
    <col min="9448" max="9449" width="4.7109375" style="5" customWidth="1"/>
    <col min="9450" max="9690" width="11.5703125" style="5"/>
    <col min="9691" max="9691" width="38.85546875" style="5" customWidth="1"/>
    <col min="9692" max="9692" width="11.5703125" style="5" customWidth="1"/>
    <col min="9693" max="9693" width="13.5703125" style="5" customWidth="1"/>
    <col min="9694" max="9694" width="10.85546875" style="5" customWidth="1"/>
    <col min="9695" max="9696" width="10.140625" style="5" bestFit="1" customWidth="1"/>
    <col min="9697" max="9697" width="9.140625" style="5" bestFit="1" customWidth="1"/>
    <col min="9698" max="9699" width="7.85546875" style="5" customWidth="1"/>
    <col min="9700" max="9700" width="9.140625" style="5" customWidth="1"/>
    <col min="9701" max="9701" width="13.5703125" style="5" customWidth="1"/>
    <col min="9702" max="9703" width="10.5703125" style="5" customWidth="1"/>
    <col min="9704" max="9705" width="4.7109375" style="5" customWidth="1"/>
    <col min="9706" max="9946" width="11.5703125" style="5"/>
    <col min="9947" max="9947" width="38.85546875" style="5" customWidth="1"/>
    <col min="9948" max="9948" width="11.5703125" style="5" customWidth="1"/>
    <col min="9949" max="9949" width="13.5703125" style="5" customWidth="1"/>
    <col min="9950" max="9950" width="10.85546875" style="5" customWidth="1"/>
    <col min="9951" max="9952" width="10.140625" style="5" bestFit="1" customWidth="1"/>
    <col min="9953" max="9953" width="9.140625" style="5" bestFit="1" customWidth="1"/>
    <col min="9954" max="9955" width="7.85546875" style="5" customWidth="1"/>
    <col min="9956" max="9956" width="9.140625" style="5" customWidth="1"/>
    <col min="9957" max="9957" width="13.5703125" style="5" customWidth="1"/>
    <col min="9958" max="9959" width="10.5703125" style="5" customWidth="1"/>
    <col min="9960" max="9961" width="4.7109375" style="5" customWidth="1"/>
    <col min="9962" max="10202" width="11.5703125" style="5"/>
    <col min="10203" max="10203" width="38.85546875" style="5" customWidth="1"/>
    <col min="10204" max="10204" width="11.5703125" style="5" customWidth="1"/>
    <col min="10205" max="10205" width="13.5703125" style="5" customWidth="1"/>
    <col min="10206" max="10206" width="10.85546875" style="5" customWidth="1"/>
    <col min="10207" max="10208" width="10.140625" style="5" bestFit="1" customWidth="1"/>
    <col min="10209" max="10209" width="9.140625" style="5" bestFit="1" customWidth="1"/>
    <col min="10210" max="10211" width="7.85546875" style="5" customWidth="1"/>
    <col min="10212" max="10212" width="9.140625" style="5" customWidth="1"/>
    <col min="10213" max="10213" width="13.5703125" style="5" customWidth="1"/>
    <col min="10214" max="10215" width="10.5703125" style="5" customWidth="1"/>
    <col min="10216" max="10217" width="4.7109375" style="5" customWidth="1"/>
    <col min="10218" max="10458" width="11.5703125" style="5"/>
    <col min="10459" max="10459" width="38.85546875" style="5" customWidth="1"/>
    <col min="10460" max="10460" width="11.5703125" style="5" customWidth="1"/>
    <col min="10461" max="10461" width="13.5703125" style="5" customWidth="1"/>
    <col min="10462" max="10462" width="10.85546875" style="5" customWidth="1"/>
    <col min="10463" max="10464" width="10.140625" style="5" bestFit="1" customWidth="1"/>
    <col min="10465" max="10465" width="9.140625" style="5" bestFit="1" customWidth="1"/>
    <col min="10466" max="10467" width="7.85546875" style="5" customWidth="1"/>
    <col min="10468" max="10468" width="9.140625" style="5" customWidth="1"/>
    <col min="10469" max="10469" width="13.5703125" style="5" customWidth="1"/>
    <col min="10470" max="10471" width="10.5703125" style="5" customWidth="1"/>
    <col min="10472" max="10473" width="4.7109375" style="5" customWidth="1"/>
    <col min="10474" max="10714" width="11.5703125" style="5"/>
    <col min="10715" max="10715" width="38.85546875" style="5" customWidth="1"/>
    <col min="10716" max="10716" width="11.5703125" style="5" customWidth="1"/>
    <col min="10717" max="10717" width="13.5703125" style="5" customWidth="1"/>
    <col min="10718" max="10718" width="10.85546875" style="5" customWidth="1"/>
    <col min="10719" max="10720" width="10.140625" style="5" bestFit="1" customWidth="1"/>
    <col min="10721" max="10721" width="9.140625" style="5" bestFit="1" customWidth="1"/>
    <col min="10722" max="10723" width="7.85546875" style="5" customWidth="1"/>
    <col min="10724" max="10724" width="9.140625" style="5" customWidth="1"/>
    <col min="10725" max="10725" width="13.5703125" style="5" customWidth="1"/>
    <col min="10726" max="10727" width="10.5703125" style="5" customWidth="1"/>
    <col min="10728" max="10729" width="4.7109375" style="5" customWidth="1"/>
    <col min="10730" max="10970" width="11.5703125" style="5"/>
    <col min="10971" max="10971" width="38.85546875" style="5" customWidth="1"/>
    <col min="10972" max="10972" width="11.5703125" style="5" customWidth="1"/>
    <col min="10973" max="10973" width="13.5703125" style="5" customWidth="1"/>
    <col min="10974" max="10974" width="10.85546875" style="5" customWidth="1"/>
    <col min="10975" max="10976" width="10.140625" style="5" bestFit="1" customWidth="1"/>
    <col min="10977" max="10977" width="9.140625" style="5" bestFit="1" customWidth="1"/>
    <col min="10978" max="10979" width="7.85546875" style="5" customWidth="1"/>
    <col min="10980" max="10980" width="9.140625" style="5" customWidth="1"/>
    <col min="10981" max="10981" width="13.5703125" style="5" customWidth="1"/>
    <col min="10982" max="10983" width="10.5703125" style="5" customWidth="1"/>
    <col min="10984" max="10985" width="4.7109375" style="5" customWidth="1"/>
    <col min="10986" max="11226" width="11.5703125" style="5"/>
    <col min="11227" max="11227" width="38.85546875" style="5" customWidth="1"/>
    <col min="11228" max="11228" width="11.5703125" style="5" customWidth="1"/>
    <col min="11229" max="11229" width="13.5703125" style="5" customWidth="1"/>
    <col min="11230" max="11230" width="10.85546875" style="5" customWidth="1"/>
    <col min="11231" max="11232" width="10.140625" style="5" bestFit="1" customWidth="1"/>
    <col min="11233" max="11233" width="9.140625" style="5" bestFit="1" customWidth="1"/>
    <col min="11234" max="11235" width="7.85546875" style="5" customWidth="1"/>
    <col min="11236" max="11236" width="9.140625" style="5" customWidth="1"/>
    <col min="11237" max="11237" width="13.5703125" style="5" customWidth="1"/>
    <col min="11238" max="11239" width="10.5703125" style="5" customWidth="1"/>
    <col min="11240" max="11241" width="4.7109375" style="5" customWidth="1"/>
    <col min="11242" max="11482" width="11.5703125" style="5"/>
    <col min="11483" max="11483" width="38.85546875" style="5" customWidth="1"/>
    <col min="11484" max="11484" width="11.5703125" style="5" customWidth="1"/>
    <col min="11485" max="11485" width="13.5703125" style="5" customWidth="1"/>
    <col min="11486" max="11486" width="10.85546875" style="5" customWidth="1"/>
    <col min="11487" max="11488" width="10.140625" style="5" bestFit="1" customWidth="1"/>
    <col min="11489" max="11489" width="9.140625" style="5" bestFit="1" customWidth="1"/>
    <col min="11490" max="11491" width="7.85546875" style="5" customWidth="1"/>
    <col min="11492" max="11492" width="9.140625" style="5" customWidth="1"/>
    <col min="11493" max="11493" width="13.5703125" style="5" customWidth="1"/>
    <col min="11494" max="11495" width="10.5703125" style="5" customWidth="1"/>
    <col min="11496" max="11497" width="4.7109375" style="5" customWidth="1"/>
    <col min="11498" max="11738" width="11.5703125" style="5"/>
    <col min="11739" max="11739" width="38.85546875" style="5" customWidth="1"/>
    <col min="11740" max="11740" width="11.5703125" style="5" customWidth="1"/>
    <col min="11741" max="11741" width="13.5703125" style="5" customWidth="1"/>
    <col min="11742" max="11742" width="10.85546875" style="5" customWidth="1"/>
    <col min="11743" max="11744" width="10.140625" style="5" bestFit="1" customWidth="1"/>
    <col min="11745" max="11745" width="9.140625" style="5" bestFit="1" customWidth="1"/>
    <col min="11746" max="11747" width="7.85546875" style="5" customWidth="1"/>
    <col min="11748" max="11748" width="9.140625" style="5" customWidth="1"/>
    <col min="11749" max="11749" width="13.5703125" style="5" customWidth="1"/>
    <col min="11750" max="11751" width="10.5703125" style="5" customWidth="1"/>
    <col min="11752" max="11753" width="4.7109375" style="5" customWidth="1"/>
    <col min="11754" max="11994" width="11.5703125" style="5"/>
    <col min="11995" max="11995" width="38.85546875" style="5" customWidth="1"/>
    <col min="11996" max="11996" width="11.5703125" style="5" customWidth="1"/>
    <col min="11997" max="11997" width="13.5703125" style="5" customWidth="1"/>
    <col min="11998" max="11998" width="10.85546875" style="5" customWidth="1"/>
    <col min="11999" max="12000" width="10.140625" style="5" bestFit="1" customWidth="1"/>
    <col min="12001" max="12001" width="9.140625" style="5" bestFit="1" customWidth="1"/>
    <col min="12002" max="12003" width="7.85546875" style="5" customWidth="1"/>
    <col min="12004" max="12004" width="9.140625" style="5" customWidth="1"/>
    <col min="12005" max="12005" width="13.5703125" style="5" customWidth="1"/>
    <col min="12006" max="12007" width="10.5703125" style="5" customWidth="1"/>
    <col min="12008" max="12009" width="4.7109375" style="5" customWidth="1"/>
    <col min="12010" max="12250" width="11.5703125" style="5"/>
    <col min="12251" max="12251" width="38.85546875" style="5" customWidth="1"/>
    <col min="12252" max="12252" width="11.5703125" style="5" customWidth="1"/>
    <col min="12253" max="12253" width="13.5703125" style="5" customWidth="1"/>
    <col min="12254" max="12254" width="10.85546875" style="5" customWidth="1"/>
    <col min="12255" max="12256" width="10.140625" style="5" bestFit="1" customWidth="1"/>
    <col min="12257" max="12257" width="9.140625" style="5" bestFit="1" customWidth="1"/>
    <col min="12258" max="12259" width="7.85546875" style="5" customWidth="1"/>
    <col min="12260" max="12260" width="9.140625" style="5" customWidth="1"/>
    <col min="12261" max="12261" width="13.5703125" style="5" customWidth="1"/>
    <col min="12262" max="12263" width="10.5703125" style="5" customWidth="1"/>
    <col min="12264" max="12265" width="4.7109375" style="5" customWidth="1"/>
    <col min="12266" max="12506" width="11.5703125" style="5"/>
    <col min="12507" max="12507" width="38.85546875" style="5" customWidth="1"/>
    <col min="12508" max="12508" width="11.5703125" style="5" customWidth="1"/>
    <col min="12509" max="12509" width="13.5703125" style="5" customWidth="1"/>
    <col min="12510" max="12510" width="10.85546875" style="5" customWidth="1"/>
    <col min="12511" max="12512" width="10.140625" style="5" bestFit="1" customWidth="1"/>
    <col min="12513" max="12513" width="9.140625" style="5" bestFit="1" customWidth="1"/>
    <col min="12514" max="12515" width="7.85546875" style="5" customWidth="1"/>
    <col min="12516" max="12516" width="9.140625" style="5" customWidth="1"/>
    <col min="12517" max="12517" width="13.5703125" style="5" customWidth="1"/>
    <col min="12518" max="12519" width="10.5703125" style="5" customWidth="1"/>
    <col min="12520" max="12521" width="4.7109375" style="5" customWidth="1"/>
    <col min="12522" max="12762" width="11.5703125" style="5"/>
    <col min="12763" max="12763" width="38.85546875" style="5" customWidth="1"/>
    <col min="12764" max="12764" width="11.5703125" style="5" customWidth="1"/>
    <col min="12765" max="12765" width="13.5703125" style="5" customWidth="1"/>
    <col min="12766" max="12766" width="10.85546875" style="5" customWidth="1"/>
    <col min="12767" max="12768" width="10.140625" style="5" bestFit="1" customWidth="1"/>
    <col min="12769" max="12769" width="9.140625" style="5" bestFit="1" customWidth="1"/>
    <col min="12770" max="12771" width="7.85546875" style="5" customWidth="1"/>
    <col min="12772" max="12772" width="9.140625" style="5" customWidth="1"/>
    <col min="12773" max="12773" width="13.5703125" style="5" customWidth="1"/>
    <col min="12774" max="12775" width="10.5703125" style="5" customWidth="1"/>
    <col min="12776" max="12777" width="4.7109375" style="5" customWidth="1"/>
    <col min="12778" max="13018" width="11.5703125" style="5"/>
    <col min="13019" max="13019" width="38.85546875" style="5" customWidth="1"/>
    <col min="13020" max="13020" width="11.5703125" style="5" customWidth="1"/>
    <col min="13021" max="13021" width="13.5703125" style="5" customWidth="1"/>
    <col min="13022" max="13022" width="10.85546875" style="5" customWidth="1"/>
    <col min="13023" max="13024" width="10.140625" style="5" bestFit="1" customWidth="1"/>
    <col min="13025" max="13025" width="9.140625" style="5" bestFit="1" customWidth="1"/>
    <col min="13026" max="13027" width="7.85546875" style="5" customWidth="1"/>
    <col min="13028" max="13028" width="9.140625" style="5" customWidth="1"/>
    <col min="13029" max="13029" width="13.5703125" style="5" customWidth="1"/>
    <col min="13030" max="13031" width="10.5703125" style="5" customWidth="1"/>
    <col min="13032" max="13033" width="4.7109375" style="5" customWidth="1"/>
    <col min="13034" max="13274" width="11.5703125" style="5"/>
    <col min="13275" max="13275" width="38.85546875" style="5" customWidth="1"/>
    <col min="13276" max="13276" width="11.5703125" style="5" customWidth="1"/>
    <col min="13277" max="13277" width="13.5703125" style="5" customWidth="1"/>
    <col min="13278" max="13278" width="10.85546875" style="5" customWidth="1"/>
    <col min="13279" max="13280" width="10.140625" style="5" bestFit="1" customWidth="1"/>
    <col min="13281" max="13281" width="9.140625" style="5" bestFit="1" customWidth="1"/>
    <col min="13282" max="13283" width="7.85546875" style="5" customWidth="1"/>
    <col min="13284" max="13284" width="9.140625" style="5" customWidth="1"/>
    <col min="13285" max="13285" width="13.5703125" style="5" customWidth="1"/>
    <col min="13286" max="13287" width="10.5703125" style="5" customWidth="1"/>
    <col min="13288" max="13289" width="4.7109375" style="5" customWidth="1"/>
    <col min="13290" max="13530" width="11.5703125" style="5"/>
    <col min="13531" max="13531" width="38.85546875" style="5" customWidth="1"/>
    <col min="13532" max="13532" width="11.5703125" style="5" customWidth="1"/>
    <col min="13533" max="13533" width="13.5703125" style="5" customWidth="1"/>
    <col min="13534" max="13534" width="10.85546875" style="5" customWidth="1"/>
    <col min="13535" max="13536" width="10.140625" style="5" bestFit="1" customWidth="1"/>
    <col min="13537" max="13537" width="9.140625" style="5" bestFit="1" customWidth="1"/>
    <col min="13538" max="13539" width="7.85546875" style="5" customWidth="1"/>
    <col min="13540" max="13540" width="9.140625" style="5" customWidth="1"/>
    <col min="13541" max="13541" width="13.5703125" style="5" customWidth="1"/>
    <col min="13542" max="13543" width="10.5703125" style="5" customWidth="1"/>
    <col min="13544" max="13545" width="4.7109375" style="5" customWidth="1"/>
    <col min="13546" max="13786" width="11.5703125" style="5"/>
    <col min="13787" max="13787" width="38.85546875" style="5" customWidth="1"/>
    <col min="13788" max="13788" width="11.5703125" style="5" customWidth="1"/>
    <col min="13789" max="13789" width="13.5703125" style="5" customWidth="1"/>
    <col min="13790" max="13790" width="10.85546875" style="5" customWidth="1"/>
    <col min="13791" max="13792" width="10.140625" style="5" bestFit="1" customWidth="1"/>
    <col min="13793" max="13793" width="9.140625" style="5" bestFit="1" customWidth="1"/>
    <col min="13794" max="13795" width="7.85546875" style="5" customWidth="1"/>
    <col min="13796" max="13796" width="9.140625" style="5" customWidth="1"/>
    <col min="13797" max="13797" width="13.5703125" style="5" customWidth="1"/>
    <col min="13798" max="13799" width="10.5703125" style="5" customWidth="1"/>
    <col min="13800" max="13801" width="4.7109375" style="5" customWidth="1"/>
    <col min="13802" max="14042" width="11.5703125" style="5"/>
    <col min="14043" max="14043" width="38.85546875" style="5" customWidth="1"/>
    <col min="14044" max="14044" width="11.5703125" style="5" customWidth="1"/>
    <col min="14045" max="14045" width="13.5703125" style="5" customWidth="1"/>
    <col min="14046" max="14046" width="10.85546875" style="5" customWidth="1"/>
    <col min="14047" max="14048" width="10.140625" style="5" bestFit="1" customWidth="1"/>
    <col min="14049" max="14049" width="9.140625" style="5" bestFit="1" customWidth="1"/>
    <col min="14050" max="14051" width="7.85546875" style="5" customWidth="1"/>
    <col min="14052" max="14052" width="9.140625" style="5" customWidth="1"/>
    <col min="14053" max="14053" width="13.5703125" style="5" customWidth="1"/>
    <col min="14054" max="14055" width="10.5703125" style="5" customWidth="1"/>
    <col min="14056" max="14057" width="4.7109375" style="5" customWidth="1"/>
    <col min="14058" max="14298" width="11.5703125" style="5"/>
    <col min="14299" max="14299" width="38.85546875" style="5" customWidth="1"/>
    <col min="14300" max="14300" width="11.5703125" style="5" customWidth="1"/>
    <col min="14301" max="14301" width="13.5703125" style="5" customWidth="1"/>
    <col min="14302" max="14302" width="10.85546875" style="5" customWidth="1"/>
    <col min="14303" max="14304" width="10.140625" style="5" bestFit="1" customWidth="1"/>
    <col min="14305" max="14305" width="9.140625" style="5" bestFit="1" customWidth="1"/>
    <col min="14306" max="14307" width="7.85546875" style="5" customWidth="1"/>
    <col min="14308" max="14308" width="9.140625" style="5" customWidth="1"/>
    <col min="14309" max="14309" width="13.5703125" style="5" customWidth="1"/>
    <col min="14310" max="14311" width="10.5703125" style="5" customWidth="1"/>
    <col min="14312" max="14313" width="4.7109375" style="5" customWidth="1"/>
    <col min="14314" max="14554" width="11.5703125" style="5"/>
    <col min="14555" max="14555" width="38.85546875" style="5" customWidth="1"/>
    <col min="14556" max="14556" width="11.5703125" style="5" customWidth="1"/>
    <col min="14557" max="14557" width="13.5703125" style="5" customWidth="1"/>
    <col min="14558" max="14558" width="10.85546875" style="5" customWidth="1"/>
    <col min="14559" max="14560" width="10.140625" style="5" bestFit="1" customWidth="1"/>
    <col min="14561" max="14561" width="9.140625" style="5" bestFit="1" customWidth="1"/>
    <col min="14562" max="14563" width="7.85546875" style="5" customWidth="1"/>
    <col min="14564" max="14564" width="9.140625" style="5" customWidth="1"/>
    <col min="14565" max="14565" width="13.5703125" style="5" customWidth="1"/>
    <col min="14566" max="14567" width="10.5703125" style="5" customWidth="1"/>
    <col min="14568" max="14569" width="4.7109375" style="5" customWidth="1"/>
    <col min="14570" max="14810" width="11.5703125" style="5"/>
    <col min="14811" max="14811" width="38.85546875" style="5" customWidth="1"/>
    <col min="14812" max="14812" width="11.5703125" style="5" customWidth="1"/>
    <col min="14813" max="14813" width="13.5703125" style="5" customWidth="1"/>
    <col min="14814" max="14814" width="10.85546875" style="5" customWidth="1"/>
    <col min="14815" max="14816" width="10.140625" style="5" bestFit="1" customWidth="1"/>
    <col min="14817" max="14817" width="9.140625" style="5" bestFit="1" customWidth="1"/>
    <col min="14818" max="14819" width="7.85546875" style="5" customWidth="1"/>
    <col min="14820" max="14820" width="9.140625" style="5" customWidth="1"/>
    <col min="14821" max="14821" width="13.5703125" style="5" customWidth="1"/>
    <col min="14822" max="14823" width="10.5703125" style="5" customWidth="1"/>
    <col min="14824" max="14825" width="4.7109375" style="5" customWidth="1"/>
    <col min="14826" max="15066" width="11.5703125" style="5"/>
    <col min="15067" max="15067" width="38.85546875" style="5" customWidth="1"/>
    <col min="15068" max="15068" width="11.5703125" style="5" customWidth="1"/>
    <col min="15069" max="15069" width="13.5703125" style="5" customWidth="1"/>
    <col min="15070" max="15070" width="10.85546875" style="5" customWidth="1"/>
    <col min="15071" max="15072" width="10.140625" style="5" bestFit="1" customWidth="1"/>
    <col min="15073" max="15073" width="9.140625" style="5" bestFit="1" customWidth="1"/>
    <col min="15074" max="15075" width="7.85546875" style="5" customWidth="1"/>
    <col min="15076" max="15076" width="9.140625" style="5" customWidth="1"/>
    <col min="15077" max="15077" width="13.5703125" style="5" customWidth="1"/>
    <col min="15078" max="15079" width="10.5703125" style="5" customWidth="1"/>
    <col min="15080" max="15081" width="4.7109375" style="5" customWidth="1"/>
    <col min="15082" max="15322" width="11.5703125" style="5"/>
    <col min="15323" max="15323" width="38.85546875" style="5" customWidth="1"/>
    <col min="15324" max="15324" width="11.5703125" style="5" customWidth="1"/>
    <col min="15325" max="15325" width="13.5703125" style="5" customWidth="1"/>
    <col min="15326" max="15326" width="10.85546875" style="5" customWidth="1"/>
    <col min="15327" max="15328" width="10.140625" style="5" bestFit="1" customWidth="1"/>
    <col min="15329" max="15329" width="9.140625" style="5" bestFit="1" customWidth="1"/>
    <col min="15330" max="15331" width="7.85546875" style="5" customWidth="1"/>
    <col min="15332" max="15332" width="9.140625" style="5" customWidth="1"/>
    <col min="15333" max="15333" width="13.5703125" style="5" customWidth="1"/>
    <col min="15334" max="15335" width="10.5703125" style="5" customWidth="1"/>
    <col min="15336" max="15337" width="4.7109375" style="5" customWidth="1"/>
    <col min="15338" max="15578" width="11.5703125" style="5"/>
    <col min="15579" max="15579" width="38.85546875" style="5" customWidth="1"/>
    <col min="15580" max="15580" width="11.5703125" style="5" customWidth="1"/>
    <col min="15581" max="15581" width="13.5703125" style="5" customWidth="1"/>
    <col min="15582" max="15582" width="10.85546875" style="5" customWidth="1"/>
    <col min="15583" max="15584" width="10.140625" style="5" bestFit="1" customWidth="1"/>
    <col min="15585" max="15585" width="9.140625" style="5" bestFit="1" customWidth="1"/>
    <col min="15586" max="15587" width="7.85546875" style="5" customWidth="1"/>
    <col min="15588" max="15588" width="9.140625" style="5" customWidth="1"/>
    <col min="15589" max="15589" width="13.5703125" style="5" customWidth="1"/>
    <col min="15590" max="15591" width="10.5703125" style="5" customWidth="1"/>
    <col min="15592" max="15593" width="4.7109375" style="5" customWidth="1"/>
    <col min="15594" max="15834" width="11.5703125" style="5"/>
    <col min="15835" max="15835" width="38.85546875" style="5" customWidth="1"/>
    <col min="15836" max="15836" width="11.5703125" style="5" customWidth="1"/>
    <col min="15837" max="15837" width="13.5703125" style="5" customWidth="1"/>
    <col min="15838" max="15838" width="10.85546875" style="5" customWidth="1"/>
    <col min="15839" max="15840" width="10.140625" style="5" bestFit="1" customWidth="1"/>
    <col min="15841" max="15841" width="9.140625" style="5" bestFit="1" customWidth="1"/>
    <col min="15842" max="15843" width="7.85546875" style="5" customWidth="1"/>
    <col min="15844" max="15844" width="9.140625" style="5" customWidth="1"/>
    <col min="15845" max="15845" width="13.5703125" style="5" customWidth="1"/>
    <col min="15846" max="15847" width="10.5703125" style="5" customWidth="1"/>
    <col min="15848" max="15849" width="4.7109375" style="5" customWidth="1"/>
    <col min="15850" max="16090" width="11.5703125" style="5"/>
    <col min="16091" max="16091" width="38.85546875" style="5" customWidth="1"/>
    <col min="16092" max="16092" width="11.5703125" style="5" customWidth="1"/>
    <col min="16093" max="16093" width="13.5703125" style="5" customWidth="1"/>
    <col min="16094" max="16094" width="10.85546875" style="5" customWidth="1"/>
    <col min="16095" max="16096" width="10.140625" style="5" bestFit="1" customWidth="1"/>
    <col min="16097" max="16097" width="9.140625" style="5" bestFit="1" customWidth="1"/>
    <col min="16098" max="16099" width="7.85546875" style="5" customWidth="1"/>
    <col min="16100" max="16100" width="9.140625" style="5" customWidth="1"/>
    <col min="16101" max="16101" width="13.5703125" style="5" customWidth="1"/>
    <col min="16102" max="16103" width="10.5703125" style="5" customWidth="1"/>
    <col min="16104" max="16105" width="4.7109375" style="5" customWidth="1"/>
    <col min="16106" max="16346" width="11.5703125" style="5"/>
    <col min="16347" max="16384" width="11.42578125" style="5" customWidth="1"/>
  </cols>
  <sheetData>
    <row r="1" spans="1:2" ht="17.45" customHeight="1" x14ac:dyDescent="0.2">
      <c r="A1" s="204" t="s">
        <v>201</v>
      </c>
      <c r="B1" s="204"/>
    </row>
    <row r="2" spans="1:2" ht="13.15" customHeight="1" x14ac:dyDescent="0.2"/>
    <row r="3" spans="1:2" ht="24" customHeight="1" x14ac:dyDescent="0.2">
      <c r="A3" s="90" t="s">
        <v>86</v>
      </c>
      <c r="B3" s="88">
        <v>2021</v>
      </c>
    </row>
    <row r="4" spans="1:2" ht="13.9" customHeight="1" x14ac:dyDescent="0.2">
      <c r="A4" s="62"/>
      <c r="B4" s="72"/>
    </row>
    <row r="5" spans="1:2" ht="13.9" customHeight="1" x14ac:dyDescent="0.2">
      <c r="A5" s="103" t="s">
        <v>270</v>
      </c>
      <c r="B5" s="104">
        <v>387</v>
      </c>
    </row>
    <row r="6" spans="1:2" ht="13.9" customHeight="1" x14ac:dyDescent="0.2">
      <c r="A6" s="71" t="s">
        <v>87</v>
      </c>
      <c r="B6" s="104">
        <v>13458</v>
      </c>
    </row>
    <row r="7" spans="1:2" ht="13.9" customHeight="1" x14ac:dyDescent="0.2">
      <c r="A7" s="71" t="s">
        <v>88</v>
      </c>
      <c r="B7" s="104"/>
    </row>
    <row r="8" spans="1:2" ht="13.9" customHeight="1" x14ac:dyDescent="0.2">
      <c r="A8" s="105" t="s">
        <v>89</v>
      </c>
      <c r="B8" s="104">
        <v>3265</v>
      </c>
    </row>
    <row r="9" spans="1:2" ht="13.9" customHeight="1" x14ac:dyDescent="0.2">
      <c r="A9" s="106" t="s">
        <v>211</v>
      </c>
      <c r="B9" s="104">
        <v>10193</v>
      </c>
    </row>
    <row r="10" spans="1:2" ht="13.9" customHeight="1" x14ac:dyDescent="0.2">
      <c r="A10" s="105" t="s">
        <v>91</v>
      </c>
      <c r="B10" s="104">
        <v>4185</v>
      </c>
    </row>
    <row r="11" spans="1:2" ht="13.9" customHeight="1" x14ac:dyDescent="0.2">
      <c r="A11" s="106" t="s">
        <v>261</v>
      </c>
      <c r="B11" s="104">
        <v>8629</v>
      </c>
    </row>
    <row r="12" spans="1:2" ht="13.9" customHeight="1" x14ac:dyDescent="0.2">
      <c r="A12" s="71" t="s">
        <v>156</v>
      </c>
      <c r="B12" s="104">
        <v>24755</v>
      </c>
    </row>
    <row r="13" spans="1:2" ht="13.9" customHeight="1" x14ac:dyDescent="0.2">
      <c r="A13" s="106" t="s">
        <v>88</v>
      </c>
      <c r="B13" s="104"/>
    </row>
    <row r="14" spans="1:2" ht="13.9" customHeight="1" x14ac:dyDescent="0.2">
      <c r="A14" s="105" t="s">
        <v>89</v>
      </c>
      <c r="B14" s="104">
        <v>8433</v>
      </c>
    </row>
    <row r="15" spans="1:2" ht="13.9" customHeight="1" x14ac:dyDescent="0.2">
      <c r="A15" s="106" t="s">
        <v>211</v>
      </c>
      <c r="B15" s="104">
        <v>16322</v>
      </c>
    </row>
    <row r="16" spans="1:2" ht="13.9" customHeight="1" x14ac:dyDescent="0.2">
      <c r="A16" s="105" t="s">
        <v>92</v>
      </c>
      <c r="B16" s="104">
        <v>2705</v>
      </c>
    </row>
    <row r="17" spans="1:2" ht="13.9" customHeight="1" x14ac:dyDescent="0.2">
      <c r="A17" s="106" t="s">
        <v>93</v>
      </c>
      <c r="B17" s="104">
        <v>2788</v>
      </c>
    </row>
    <row r="18" spans="1:2" ht="13.9" customHeight="1" x14ac:dyDescent="0.2">
      <c r="A18" s="105" t="s">
        <v>94</v>
      </c>
      <c r="B18" s="104">
        <v>5143</v>
      </c>
    </row>
    <row r="19" spans="1:2" ht="13.9" customHeight="1" x14ac:dyDescent="0.2">
      <c r="A19" s="106" t="s">
        <v>95</v>
      </c>
      <c r="B19" s="104">
        <v>10119</v>
      </c>
    </row>
    <row r="20" spans="1:2" ht="13.9" customHeight="1" x14ac:dyDescent="0.2">
      <c r="A20" s="105" t="s">
        <v>96</v>
      </c>
      <c r="B20" s="104">
        <v>4000</v>
      </c>
    </row>
    <row r="21" spans="1:2" ht="13.9" customHeight="1" x14ac:dyDescent="0.2">
      <c r="A21" s="106" t="s">
        <v>157</v>
      </c>
      <c r="B21" s="104">
        <v>2236</v>
      </c>
    </row>
    <row r="22" spans="1:2" ht="13.9" customHeight="1" x14ac:dyDescent="0.2">
      <c r="A22" s="105" t="s">
        <v>158</v>
      </c>
      <c r="B22" s="104">
        <v>11831</v>
      </c>
    </row>
    <row r="23" spans="1:2" ht="13.9" customHeight="1" x14ac:dyDescent="0.2">
      <c r="A23" s="106" t="s">
        <v>159</v>
      </c>
      <c r="B23" s="104">
        <v>7284</v>
      </c>
    </row>
    <row r="24" spans="1:2" ht="13.9" customHeight="1" x14ac:dyDescent="0.2">
      <c r="A24" s="105" t="s">
        <v>160</v>
      </c>
      <c r="B24" s="104">
        <v>2541</v>
      </c>
    </row>
    <row r="25" spans="1:2" ht="13.9" customHeight="1" x14ac:dyDescent="0.2">
      <c r="A25" s="106" t="s">
        <v>161</v>
      </c>
      <c r="B25" s="104">
        <v>863</v>
      </c>
    </row>
    <row r="26" spans="1:2" ht="14.45" customHeight="1" x14ac:dyDescent="0.2">
      <c r="A26" s="98"/>
      <c r="B26" s="107"/>
    </row>
    <row r="27" spans="1:2" ht="13.9" customHeight="1" x14ac:dyDescent="0.2">
      <c r="A27" s="103" t="s">
        <v>262</v>
      </c>
      <c r="B27" s="104">
        <v>203</v>
      </c>
    </row>
    <row r="28" spans="1:2" ht="13.9" customHeight="1" x14ac:dyDescent="0.2">
      <c r="A28" s="71" t="s">
        <v>87</v>
      </c>
      <c r="B28" s="104">
        <v>14038</v>
      </c>
    </row>
    <row r="29" spans="1:2" ht="13.9" customHeight="1" x14ac:dyDescent="0.2">
      <c r="A29" s="106" t="s">
        <v>88</v>
      </c>
      <c r="B29" s="104"/>
    </row>
    <row r="30" spans="1:2" ht="13.9" customHeight="1" x14ac:dyDescent="0.2">
      <c r="A30" s="105" t="s">
        <v>89</v>
      </c>
      <c r="B30" s="104">
        <v>3210</v>
      </c>
    </row>
    <row r="31" spans="1:2" ht="13.9" customHeight="1" x14ac:dyDescent="0.2">
      <c r="A31" s="106" t="s">
        <v>211</v>
      </c>
      <c r="B31" s="104">
        <v>10828</v>
      </c>
    </row>
    <row r="32" spans="1:2" ht="13.9" customHeight="1" x14ac:dyDescent="0.2">
      <c r="A32" s="105" t="s">
        <v>91</v>
      </c>
      <c r="B32" s="104">
        <v>5559</v>
      </c>
    </row>
    <row r="33" spans="1:2" ht="13.9" customHeight="1" x14ac:dyDescent="0.2">
      <c r="A33" s="106" t="s">
        <v>212</v>
      </c>
      <c r="B33" s="104">
        <v>7218</v>
      </c>
    </row>
    <row r="34" spans="1:2" ht="13.9" customHeight="1" x14ac:dyDescent="0.2">
      <c r="A34" s="71" t="s">
        <v>263</v>
      </c>
      <c r="B34" s="104">
        <v>15530</v>
      </c>
    </row>
    <row r="35" spans="1:2" ht="13.9" customHeight="1" x14ac:dyDescent="0.2">
      <c r="A35" s="106" t="s">
        <v>88</v>
      </c>
      <c r="B35" s="104"/>
    </row>
    <row r="36" spans="1:2" ht="13.9" customHeight="1" x14ac:dyDescent="0.2">
      <c r="A36" s="105" t="s">
        <v>89</v>
      </c>
      <c r="B36" s="104">
        <v>4802</v>
      </c>
    </row>
    <row r="37" spans="1:2" ht="13.9" customHeight="1" x14ac:dyDescent="0.2">
      <c r="A37" s="106" t="s">
        <v>211</v>
      </c>
      <c r="B37" s="104">
        <v>10728</v>
      </c>
    </row>
    <row r="38" spans="1:2" ht="13.9" customHeight="1" x14ac:dyDescent="0.2">
      <c r="A38" s="105" t="s">
        <v>92</v>
      </c>
      <c r="B38" s="104">
        <v>626</v>
      </c>
    </row>
    <row r="39" spans="1:2" ht="13.9" customHeight="1" x14ac:dyDescent="0.2">
      <c r="A39" s="106" t="s">
        <v>93</v>
      </c>
      <c r="B39" s="104">
        <v>1134</v>
      </c>
    </row>
    <row r="40" spans="1:2" ht="13.9" customHeight="1" x14ac:dyDescent="0.2">
      <c r="A40" s="105" t="s">
        <v>94</v>
      </c>
      <c r="B40" s="104">
        <v>2647</v>
      </c>
    </row>
    <row r="41" spans="1:2" ht="13.9" customHeight="1" x14ac:dyDescent="0.2">
      <c r="A41" s="106" t="s">
        <v>95</v>
      </c>
      <c r="B41" s="104">
        <v>6891</v>
      </c>
    </row>
    <row r="42" spans="1:2" ht="13.9" customHeight="1" x14ac:dyDescent="0.2">
      <c r="A42" s="105" t="s">
        <v>96</v>
      </c>
      <c r="B42" s="104">
        <v>4232</v>
      </c>
    </row>
    <row r="43" spans="1:2" ht="13.9" customHeight="1" x14ac:dyDescent="0.2">
      <c r="A43" s="106" t="s">
        <v>157</v>
      </c>
      <c r="B43" s="104">
        <v>134</v>
      </c>
    </row>
    <row r="44" spans="1:2" ht="13.9" customHeight="1" x14ac:dyDescent="0.2">
      <c r="A44" s="105" t="s">
        <v>158</v>
      </c>
      <c r="B44" s="104">
        <v>3430</v>
      </c>
    </row>
    <row r="45" spans="1:2" ht="13.9" customHeight="1" x14ac:dyDescent="0.2">
      <c r="A45" s="106" t="s">
        <v>159</v>
      </c>
      <c r="B45" s="104">
        <v>5011</v>
      </c>
    </row>
    <row r="46" spans="1:2" ht="13.9" customHeight="1" x14ac:dyDescent="0.2">
      <c r="A46" s="105" t="s">
        <v>160</v>
      </c>
      <c r="B46" s="104">
        <v>4523</v>
      </c>
    </row>
    <row r="47" spans="1:2" ht="13.9" customHeight="1" x14ac:dyDescent="0.2">
      <c r="A47" s="106" t="s">
        <v>161</v>
      </c>
      <c r="B47" s="104">
        <v>2282</v>
      </c>
    </row>
    <row r="48" spans="1:2" ht="13.9" customHeight="1" x14ac:dyDescent="0.2">
      <c r="A48" s="108" t="s">
        <v>162</v>
      </c>
      <c r="B48" s="109">
        <v>150</v>
      </c>
    </row>
    <row r="49" spans="1:2" ht="7.5" customHeight="1" x14ac:dyDescent="0.2">
      <c r="A49" s="105"/>
      <c r="B49" s="162"/>
    </row>
    <row r="50" spans="1:2" ht="12" customHeight="1" x14ac:dyDescent="0.2">
      <c r="A50" s="84" t="s">
        <v>97</v>
      </c>
      <c r="B50" s="84"/>
    </row>
    <row r="51" spans="1:2" ht="23.1" customHeight="1" x14ac:dyDescent="0.2">
      <c r="A51" s="206" t="s">
        <v>240</v>
      </c>
      <c r="B51" s="206"/>
    </row>
    <row r="52" spans="1:2" ht="22.5" customHeight="1" x14ac:dyDescent="0.2">
      <c r="A52" s="205" t="s">
        <v>241</v>
      </c>
      <c r="B52" s="205"/>
    </row>
    <row r="53" spans="1:2" ht="23.45" customHeight="1" x14ac:dyDescent="0.2">
      <c r="A53" s="203" t="s">
        <v>242</v>
      </c>
      <c r="B53" s="203"/>
    </row>
    <row r="54" spans="1:2" ht="13.9" customHeight="1" x14ac:dyDescent="0.2">
      <c r="A54" s="103" t="s">
        <v>243</v>
      </c>
      <c r="B54" s="104">
        <v>41091</v>
      </c>
    </row>
    <row r="55" spans="1:2" ht="13.9" customHeight="1" x14ac:dyDescent="0.2">
      <c r="A55" s="106" t="s">
        <v>88</v>
      </c>
      <c r="B55" s="104"/>
    </row>
    <row r="56" spans="1:2" ht="13.9" customHeight="1" x14ac:dyDescent="0.2">
      <c r="A56" s="105" t="s">
        <v>89</v>
      </c>
      <c r="B56" s="104">
        <v>18328</v>
      </c>
    </row>
    <row r="57" spans="1:2" ht="13.9" customHeight="1" x14ac:dyDescent="0.2">
      <c r="A57" s="106" t="s">
        <v>213</v>
      </c>
      <c r="B57" s="104">
        <v>22763</v>
      </c>
    </row>
    <row r="58" spans="1:2" ht="13.9" customHeight="1" x14ac:dyDescent="0.2">
      <c r="A58" s="105" t="s">
        <v>92</v>
      </c>
      <c r="B58" s="104">
        <v>12483</v>
      </c>
    </row>
    <row r="59" spans="1:2" ht="13.9" customHeight="1" x14ac:dyDescent="0.2">
      <c r="A59" s="106" t="s">
        <v>93</v>
      </c>
      <c r="B59" s="104">
        <v>4910</v>
      </c>
    </row>
    <row r="60" spans="1:2" ht="13.9" customHeight="1" x14ac:dyDescent="0.2">
      <c r="A60" s="105" t="s">
        <v>94</v>
      </c>
      <c r="B60" s="104">
        <v>8107</v>
      </c>
    </row>
    <row r="61" spans="1:2" ht="13.9" customHeight="1" x14ac:dyDescent="0.2">
      <c r="A61" s="106" t="s">
        <v>95</v>
      </c>
      <c r="B61" s="104">
        <v>11986</v>
      </c>
    </row>
    <row r="62" spans="1:2" ht="13.9" customHeight="1" x14ac:dyDescent="0.2">
      <c r="A62" s="105" t="s">
        <v>96</v>
      </c>
      <c r="B62" s="104">
        <v>3605</v>
      </c>
    </row>
    <row r="63" spans="1:2" ht="13.9" customHeight="1" x14ac:dyDescent="0.2">
      <c r="A63" s="106" t="s">
        <v>157</v>
      </c>
      <c r="B63" s="104" t="s">
        <v>205</v>
      </c>
    </row>
    <row r="64" spans="1:2" ht="13.9" customHeight="1" x14ac:dyDescent="0.2">
      <c r="A64" s="105" t="s">
        <v>158</v>
      </c>
      <c r="B64" s="104">
        <v>22172</v>
      </c>
    </row>
    <row r="65" spans="1:2" ht="13.9" customHeight="1" x14ac:dyDescent="0.2">
      <c r="A65" s="106" t="s">
        <v>159</v>
      </c>
      <c r="B65" s="104">
        <v>13227</v>
      </c>
    </row>
    <row r="66" spans="1:2" ht="13.9" customHeight="1" x14ac:dyDescent="0.2">
      <c r="A66" s="105" t="s">
        <v>160</v>
      </c>
      <c r="B66" s="104">
        <v>4328</v>
      </c>
    </row>
    <row r="67" spans="1:2" ht="13.9" customHeight="1" x14ac:dyDescent="0.2">
      <c r="A67" s="106" t="s">
        <v>161</v>
      </c>
      <c r="B67" s="104">
        <v>1364</v>
      </c>
    </row>
    <row r="68" spans="1:2" ht="18.600000000000001" customHeight="1" x14ac:dyDescent="0.2">
      <c r="A68" s="99" t="s">
        <v>195</v>
      </c>
      <c r="B68" s="104">
        <v>8892</v>
      </c>
    </row>
    <row r="69" spans="1:2" ht="12" customHeight="1" x14ac:dyDescent="0.2">
      <c r="A69" s="105"/>
      <c r="B69" s="104"/>
    </row>
    <row r="70" spans="1:2" ht="14.1" customHeight="1" x14ac:dyDescent="0.2">
      <c r="A70" s="110" t="s">
        <v>164</v>
      </c>
      <c r="B70" s="104">
        <v>20</v>
      </c>
    </row>
    <row r="71" spans="1:2" ht="12" customHeight="1" x14ac:dyDescent="0.2">
      <c r="A71" s="105"/>
      <c r="B71" s="104"/>
    </row>
    <row r="72" spans="1:2" ht="14.1" customHeight="1" x14ac:dyDescent="0.2">
      <c r="A72" s="111" t="s">
        <v>163</v>
      </c>
      <c r="B72" s="104">
        <v>90288</v>
      </c>
    </row>
    <row r="73" spans="1:2" ht="14.1" customHeight="1" x14ac:dyDescent="0.2">
      <c r="A73" s="105" t="s">
        <v>88</v>
      </c>
      <c r="B73" s="104"/>
    </row>
    <row r="74" spans="1:2" ht="14.1" customHeight="1" x14ac:dyDescent="0.2">
      <c r="A74" s="106" t="s">
        <v>89</v>
      </c>
      <c r="B74" s="104">
        <v>34828</v>
      </c>
    </row>
    <row r="75" spans="1:2" ht="14.1" customHeight="1" x14ac:dyDescent="0.2">
      <c r="A75" s="105" t="s">
        <v>211</v>
      </c>
      <c r="B75" s="104">
        <v>55460</v>
      </c>
    </row>
    <row r="76" spans="1:2" ht="14.1" customHeight="1" x14ac:dyDescent="0.2">
      <c r="A76" s="106" t="s">
        <v>92</v>
      </c>
      <c r="B76" s="104">
        <v>17757</v>
      </c>
    </row>
    <row r="77" spans="1:2" ht="14.1" customHeight="1" x14ac:dyDescent="0.2">
      <c r="A77" s="105" t="s">
        <v>93</v>
      </c>
      <c r="B77" s="104">
        <v>10143</v>
      </c>
    </row>
    <row r="78" spans="1:2" ht="14.1" customHeight="1" x14ac:dyDescent="0.2">
      <c r="A78" s="106" t="s">
        <v>94</v>
      </c>
      <c r="B78" s="104">
        <v>17876</v>
      </c>
    </row>
    <row r="79" spans="1:2" ht="14.1" customHeight="1" x14ac:dyDescent="0.2">
      <c r="A79" s="105" t="s">
        <v>95</v>
      </c>
      <c r="B79" s="104">
        <v>32025</v>
      </c>
    </row>
    <row r="80" spans="1:2" ht="14.1" customHeight="1" x14ac:dyDescent="0.2">
      <c r="A80" s="106" t="s">
        <v>96</v>
      </c>
      <c r="B80" s="104">
        <v>12487</v>
      </c>
    </row>
    <row r="81" spans="1:3" ht="14.1" customHeight="1" x14ac:dyDescent="0.2">
      <c r="A81" s="105" t="s">
        <v>157</v>
      </c>
      <c r="B81" s="104">
        <v>11282</v>
      </c>
    </row>
    <row r="82" spans="1:3" ht="14.1" customHeight="1" x14ac:dyDescent="0.2">
      <c r="A82" s="106" t="s">
        <v>158</v>
      </c>
      <c r="B82" s="104">
        <v>37433</v>
      </c>
    </row>
    <row r="83" spans="1:3" ht="14.1" customHeight="1" x14ac:dyDescent="0.2">
      <c r="A83" s="105" t="s">
        <v>159</v>
      </c>
      <c r="B83" s="104">
        <v>25522</v>
      </c>
    </row>
    <row r="84" spans="1:3" ht="14.1" customHeight="1" x14ac:dyDescent="0.2">
      <c r="A84" s="106" t="s">
        <v>160</v>
      </c>
      <c r="B84" s="104">
        <v>11392</v>
      </c>
    </row>
    <row r="85" spans="1:3" ht="14.1" customHeight="1" x14ac:dyDescent="0.2">
      <c r="A85" s="105" t="s">
        <v>161</v>
      </c>
      <c r="B85" s="104">
        <v>4509</v>
      </c>
    </row>
    <row r="86" spans="1:3" ht="14.1" customHeight="1" x14ac:dyDescent="0.2">
      <c r="A86" s="112" t="s">
        <v>162</v>
      </c>
      <c r="B86" s="109">
        <v>150</v>
      </c>
    </row>
    <row r="87" spans="1:3" s="113" customFormat="1" ht="8.4499999999999993" customHeight="1" x14ac:dyDescent="0.2">
      <c r="A87" s="203"/>
      <c r="B87" s="203"/>
      <c r="C87" s="141"/>
    </row>
    <row r="88" spans="1:3" ht="48.2" customHeight="1" x14ac:dyDescent="0.2">
      <c r="A88" s="203" t="s">
        <v>244</v>
      </c>
      <c r="B88" s="203"/>
      <c r="C88" s="5"/>
    </row>
    <row r="89" spans="1:3" ht="23.1" customHeight="1" x14ac:dyDescent="0.2">
      <c r="A89" s="206" t="s">
        <v>240</v>
      </c>
      <c r="B89" s="206"/>
      <c r="C89" s="5"/>
    </row>
    <row r="90" spans="1:3" x14ac:dyDescent="0.2">
      <c r="A90" s="53"/>
    </row>
    <row r="91" spans="1:3" x14ac:dyDescent="0.2">
      <c r="A91" s="53"/>
    </row>
    <row r="92" spans="1:3" x14ac:dyDescent="0.2">
      <c r="A92" s="53" t="s">
        <v>192</v>
      </c>
    </row>
    <row r="93" spans="1:3" x14ac:dyDescent="0.2">
      <c r="A93" s="53"/>
    </row>
    <row r="94" spans="1:3" x14ac:dyDescent="0.2">
      <c r="A94" s="53"/>
    </row>
  </sheetData>
  <mergeCells count="7">
    <mergeCell ref="A89:B89"/>
    <mergeCell ref="A87:B87"/>
    <mergeCell ref="A88:B88"/>
    <mergeCell ref="A1:B1"/>
    <mergeCell ref="A53:B53"/>
    <mergeCell ref="A52:B52"/>
    <mergeCell ref="A51:B51"/>
  </mergeCells>
  <conditionalFormatting sqref="A5:B48">
    <cfRule type="expression" dxfId="8" priority="4">
      <formula>MOD(ROW(),2)=1</formula>
    </cfRule>
  </conditionalFormatting>
  <conditionalFormatting sqref="A54:B86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HH</oddFooter>
    <firstFooter>&amp;L&amp;8Statistikamt Nord&amp;C&amp;8 16&amp;R&amp;8Statistischer Bericht K II 8 - 2j 21 HH</firstFooter>
  </headerFooter>
  <rowBreaks count="1" manualBreakCount="1">
    <brk id="5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3C484-991E-4195-A993-D8C5960C9E45}">
  <dimension ref="A1:H8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0.5703125" style="5" customWidth="1"/>
    <col min="2" max="6" width="11.7109375" style="5" customWidth="1"/>
    <col min="7" max="7" width="11.7109375" style="142" customWidth="1"/>
    <col min="8" max="233" width="11.42578125" style="5"/>
    <col min="234" max="234" width="29.140625" style="5" customWidth="1"/>
    <col min="235" max="236" width="9.85546875" style="5" bestFit="1" customWidth="1"/>
    <col min="237" max="237" width="8.85546875" style="5" bestFit="1" customWidth="1"/>
    <col min="238" max="239" width="9.85546875" style="5" bestFit="1" customWidth="1"/>
    <col min="240" max="240" width="8.85546875" style="5" bestFit="1" customWidth="1"/>
    <col min="241" max="242" width="7.7109375" style="5" customWidth="1"/>
    <col min="243" max="243" width="6" style="5" customWidth="1"/>
    <col min="244" max="244" width="13.5703125" style="5" customWidth="1"/>
    <col min="245" max="246" width="10.5703125" style="5" customWidth="1"/>
    <col min="247" max="248" width="4.7109375" style="5" customWidth="1"/>
    <col min="249" max="489" width="11.42578125" style="5"/>
    <col min="490" max="490" width="29.140625" style="5" customWidth="1"/>
    <col min="491" max="492" width="9.85546875" style="5" bestFit="1" customWidth="1"/>
    <col min="493" max="493" width="8.85546875" style="5" bestFit="1" customWidth="1"/>
    <col min="494" max="495" width="9.85546875" style="5" bestFit="1" customWidth="1"/>
    <col min="496" max="496" width="8.85546875" style="5" bestFit="1" customWidth="1"/>
    <col min="497" max="498" width="7.7109375" style="5" customWidth="1"/>
    <col min="499" max="499" width="6" style="5" customWidth="1"/>
    <col min="500" max="500" width="13.5703125" style="5" customWidth="1"/>
    <col min="501" max="502" width="10.5703125" style="5" customWidth="1"/>
    <col min="503" max="504" width="4.7109375" style="5" customWidth="1"/>
    <col min="505" max="745" width="11.42578125" style="5"/>
    <col min="746" max="746" width="29.140625" style="5" customWidth="1"/>
    <col min="747" max="748" width="9.85546875" style="5" bestFit="1" customWidth="1"/>
    <col min="749" max="749" width="8.85546875" style="5" bestFit="1" customWidth="1"/>
    <col min="750" max="751" width="9.85546875" style="5" bestFit="1" customWidth="1"/>
    <col min="752" max="752" width="8.85546875" style="5" bestFit="1" customWidth="1"/>
    <col min="753" max="754" width="7.7109375" style="5" customWidth="1"/>
    <col min="755" max="755" width="6" style="5" customWidth="1"/>
    <col min="756" max="756" width="13.5703125" style="5" customWidth="1"/>
    <col min="757" max="758" width="10.5703125" style="5" customWidth="1"/>
    <col min="759" max="760" width="4.7109375" style="5" customWidth="1"/>
    <col min="761" max="1001" width="11.42578125" style="5"/>
    <col min="1002" max="1002" width="29.140625" style="5" customWidth="1"/>
    <col min="1003" max="1004" width="9.85546875" style="5" bestFit="1" customWidth="1"/>
    <col min="1005" max="1005" width="8.85546875" style="5" bestFit="1" customWidth="1"/>
    <col min="1006" max="1007" width="9.85546875" style="5" bestFit="1" customWidth="1"/>
    <col min="1008" max="1008" width="8.85546875" style="5" bestFit="1" customWidth="1"/>
    <col min="1009" max="1010" width="7.7109375" style="5" customWidth="1"/>
    <col min="1011" max="1011" width="6" style="5" customWidth="1"/>
    <col min="1012" max="1012" width="13.5703125" style="5" customWidth="1"/>
    <col min="1013" max="1014" width="10.5703125" style="5" customWidth="1"/>
    <col min="1015" max="1016" width="4.7109375" style="5" customWidth="1"/>
    <col min="1017" max="1257" width="11.42578125" style="5"/>
    <col min="1258" max="1258" width="29.140625" style="5" customWidth="1"/>
    <col min="1259" max="1260" width="9.85546875" style="5" bestFit="1" customWidth="1"/>
    <col min="1261" max="1261" width="8.85546875" style="5" bestFit="1" customWidth="1"/>
    <col min="1262" max="1263" width="9.85546875" style="5" bestFit="1" customWidth="1"/>
    <col min="1264" max="1264" width="8.85546875" style="5" bestFit="1" customWidth="1"/>
    <col min="1265" max="1266" width="7.7109375" style="5" customWidth="1"/>
    <col min="1267" max="1267" width="6" style="5" customWidth="1"/>
    <col min="1268" max="1268" width="13.5703125" style="5" customWidth="1"/>
    <col min="1269" max="1270" width="10.5703125" style="5" customWidth="1"/>
    <col min="1271" max="1272" width="4.7109375" style="5" customWidth="1"/>
    <col min="1273" max="1513" width="11.42578125" style="5"/>
    <col min="1514" max="1514" width="29.140625" style="5" customWidth="1"/>
    <col min="1515" max="1516" width="9.85546875" style="5" bestFit="1" customWidth="1"/>
    <col min="1517" max="1517" width="8.85546875" style="5" bestFit="1" customWidth="1"/>
    <col min="1518" max="1519" width="9.85546875" style="5" bestFit="1" customWidth="1"/>
    <col min="1520" max="1520" width="8.85546875" style="5" bestFit="1" customWidth="1"/>
    <col min="1521" max="1522" width="7.7109375" style="5" customWidth="1"/>
    <col min="1523" max="1523" width="6" style="5" customWidth="1"/>
    <col min="1524" max="1524" width="13.5703125" style="5" customWidth="1"/>
    <col min="1525" max="1526" width="10.5703125" style="5" customWidth="1"/>
    <col min="1527" max="1528" width="4.7109375" style="5" customWidth="1"/>
    <col min="1529" max="1769" width="11.42578125" style="5"/>
    <col min="1770" max="1770" width="29.140625" style="5" customWidth="1"/>
    <col min="1771" max="1772" width="9.85546875" style="5" bestFit="1" customWidth="1"/>
    <col min="1773" max="1773" width="8.85546875" style="5" bestFit="1" customWidth="1"/>
    <col min="1774" max="1775" width="9.85546875" style="5" bestFit="1" customWidth="1"/>
    <col min="1776" max="1776" width="8.85546875" style="5" bestFit="1" customWidth="1"/>
    <col min="1777" max="1778" width="7.7109375" style="5" customWidth="1"/>
    <col min="1779" max="1779" width="6" style="5" customWidth="1"/>
    <col min="1780" max="1780" width="13.5703125" style="5" customWidth="1"/>
    <col min="1781" max="1782" width="10.5703125" style="5" customWidth="1"/>
    <col min="1783" max="1784" width="4.7109375" style="5" customWidth="1"/>
    <col min="1785" max="2025" width="11.42578125" style="5"/>
    <col min="2026" max="2026" width="29.140625" style="5" customWidth="1"/>
    <col min="2027" max="2028" width="9.85546875" style="5" bestFit="1" customWidth="1"/>
    <col min="2029" max="2029" width="8.85546875" style="5" bestFit="1" customWidth="1"/>
    <col min="2030" max="2031" width="9.85546875" style="5" bestFit="1" customWidth="1"/>
    <col min="2032" max="2032" width="8.85546875" style="5" bestFit="1" customWidth="1"/>
    <col min="2033" max="2034" width="7.7109375" style="5" customWidth="1"/>
    <col min="2035" max="2035" width="6" style="5" customWidth="1"/>
    <col min="2036" max="2036" width="13.5703125" style="5" customWidth="1"/>
    <col min="2037" max="2038" width="10.5703125" style="5" customWidth="1"/>
    <col min="2039" max="2040" width="4.7109375" style="5" customWidth="1"/>
    <col min="2041" max="2281" width="11.42578125" style="5"/>
    <col min="2282" max="2282" width="29.140625" style="5" customWidth="1"/>
    <col min="2283" max="2284" width="9.85546875" style="5" bestFit="1" customWidth="1"/>
    <col min="2285" max="2285" width="8.85546875" style="5" bestFit="1" customWidth="1"/>
    <col min="2286" max="2287" width="9.85546875" style="5" bestFit="1" customWidth="1"/>
    <col min="2288" max="2288" width="8.85546875" style="5" bestFit="1" customWidth="1"/>
    <col min="2289" max="2290" width="7.7109375" style="5" customWidth="1"/>
    <col min="2291" max="2291" width="6" style="5" customWidth="1"/>
    <col min="2292" max="2292" width="13.5703125" style="5" customWidth="1"/>
    <col min="2293" max="2294" width="10.5703125" style="5" customWidth="1"/>
    <col min="2295" max="2296" width="4.7109375" style="5" customWidth="1"/>
    <col min="2297" max="2537" width="11.42578125" style="5"/>
    <col min="2538" max="2538" width="29.140625" style="5" customWidth="1"/>
    <col min="2539" max="2540" width="9.85546875" style="5" bestFit="1" customWidth="1"/>
    <col min="2541" max="2541" width="8.85546875" style="5" bestFit="1" customWidth="1"/>
    <col min="2542" max="2543" width="9.85546875" style="5" bestFit="1" customWidth="1"/>
    <col min="2544" max="2544" width="8.85546875" style="5" bestFit="1" customWidth="1"/>
    <col min="2545" max="2546" width="7.7109375" style="5" customWidth="1"/>
    <col min="2547" max="2547" width="6" style="5" customWidth="1"/>
    <col min="2548" max="2548" width="13.5703125" style="5" customWidth="1"/>
    <col min="2549" max="2550" width="10.5703125" style="5" customWidth="1"/>
    <col min="2551" max="2552" width="4.7109375" style="5" customWidth="1"/>
    <col min="2553" max="2793" width="11.42578125" style="5"/>
    <col min="2794" max="2794" width="29.140625" style="5" customWidth="1"/>
    <col min="2795" max="2796" width="9.85546875" style="5" bestFit="1" customWidth="1"/>
    <col min="2797" max="2797" width="8.85546875" style="5" bestFit="1" customWidth="1"/>
    <col min="2798" max="2799" width="9.85546875" style="5" bestFit="1" customWidth="1"/>
    <col min="2800" max="2800" width="8.85546875" style="5" bestFit="1" customWidth="1"/>
    <col min="2801" max="2802" width="7.7109375" style="5" customWidth="1"/>
    <col min="2803" max="2803" width="6" style="5" customWidth="1"/>
    <col min="2804" max="2804" width="13.5703125" style="5" customWidth="1"/>
    <col min="2805" max="2806" width="10.5703125" style="5" customWidth="1"/>
    <col min="2807" max="2808" width="4.7109375" style="5" customWidth="1"/>
    <col min="2809" max="3049" width="11.42578125" style="5"/>
    <col min="3050" max="3050" width="29.140625" style="5" customWidth="1"/>
    <col min="3051" max="3052" width="9.85546875" style="5" bestFit="1" customWidth="1"/>
    <col min="3053" max="3053" width="8.85546875" style="5" bestFit="1" customWidth="1"/>
    <col min="3054" max="3055" width="9.85546875" style="5" bestFit="1" customWidth="1"/>
    <col min="3056" max="3056" width="8.85546875" style="5" bestFit="1" customWidth="1"/>
    <col min="3057" max="3058" width="7.7109375" style="5" customWidth="1"/>
    <col min="3059" max="3059" width="6" style="5" customWidth="1"/>
    <col min="3060" max="3060" width="13.5703125" style="5" customWidth="1"/>
    <col min="3061" max="3062" width="10.5703125" style="5" customWidth="1"/>
    <col min="3063" max="3064" width="4.7109375" style="5" customWidth="1"/>
    <col min="3065" max="3305" width="11.42578125" style="5"/>
    <col min="3306" max="3306" width="29.140625" style="5" customWidth="1"/>
    <col min="3307" max="3308" width="9.85546875" style="5" bestFit="1" customWidth="1"/>
    <col min="3309" max="3309" width="8.85546875" style="5" bestFit="1" customWidth="1"/>
    <col min="3310" max="3311" width="9.85546875" style="5" bestFit="1" customWidth="1"/>
    <col min="3312" max="3312" width="8.85546875" style="5" bestFit="1" customWidth="1"/>
    <col min="3313" max="3314" width="7.7109375" style="5" customWidth="1"/>
    <col min="3315" max="3315" width="6" style="5" customWidth="1"/>
    <col min="3316" max="3316" width="13.5703125" style="5" customWidth="1"/>
    <col min="3317" max="3318" width="10.5703125" style="5" customWidth="1"/>
    <col min="3319" max="3320" width="4.7109375" style="5" customWidth="1"/>
    <col min="3321" max="3561" width="11.42578125" style="5"/>
    <col min="3562" max="3562" width="29.140625" style="5" customWidth="1"/>
    <col min="3563" max="3564" width="9.85546875" style="5" bestFit="1" customWidth="1"/>
    <col min="3565" max="3565" width="8.85546875" style="5" bestFit="1" customWidth="1"/>
    <col min="3566" max="3567" width="9.85546875" style="5" bestFit="1" customWidth="1"/>
    <col min="3568" max="3568" width="8.85546875" style="5" bestFit="1" customWidth="1"/>
    <col min="3569" max="3570" width="7.7109375" style="5" customWidth="1"/>
    <col min="3571" max="3571" width="6" style="5" customWidth="1"/>
    <col min="3572" max="3572" width="13.5703125" style="5" customWidth="1"/>
    <col min="3573" max="3574" width="10.5703125" style="5" customWidth="1"/>
    <col min="3575" max="3576" width="4.7109375" style="5" customWidth="1"/>
    <col min="3577" max="3817" width="11.42578125" style="5"/>
    <col min="3818" max="3818" width="29.140625" style="5" customWidth="1"/>
    <col min="3819" max="3820" width="9.85546875" style="5" bestFit="1" customWidth="1"/>
    <col min="3821" max="3821" width="8.85546875" style="5" bestFit="1" customWidth="1"/>
    <col min="3822" max="3823" width="9.85546875" style="5" bestFit="1" customWidth="1"/>
    <col min="3824" max="3824" width="8.85546875" style="5" bestFit="1" customWidth="1"/>
    <col min="3825" max="3826" width="7.7109375" style="5" customWidth="1"/>
    <col min="3827" max="3827" width="6" style="5" customWidth="1"/>
    <col min="3828" max="3828" width="13.5703125" style="5" customWidth="1"/>
    <col min="3829" max="3830" width="10.5703125" style="5" customWidth="1"/>
    <col min="3831" max="3832" width="4.7109375" style="5" customWidth="1"/>
    <col min="3833" max="4073" width="11.42578125" style="5"/>
    <col min="4074" max="4074" width="29.140625" style="5" customWidth="1"/>
    <col min="4075" max="4076" width="9.85546875" style="5" bestFit="1" customWidth="1"/>
    <col min="4077" max="4077" width="8.85546875" style="5" bestFit="1" customWidth="1"/>
    <col min="4078" max="4079" width="9.85546875" style="5" bestFit="1" customWidth="1"/>
    <col min="4080" max="4080" width="8.85546875" style="5" bestFit="1" customWidth="1"/>
    <col min="4081" max="4082" width="7.7109375" style="5" customWidth="1"/>
    <col min="4083" max="4083" width="6" style="5" customWidth="1"/>
    <col min="4084" max="4084" width="13.5703125" style="5" customWidth="1"/>
    <col min="4085" max="4086" width="10.5703125" style="5" customWidth="1"/>
    <col min="4087" max="4088" width="4.7109375" style="5" customWidth="1"/>
    <col min="4089" max="4329" width="11.42578125" style="5"/>
    <col min="4330" max="4330" width="29.140625" style="5" customWidth="1"/>
    <col min="4331" max="4332" width="9.85546875" style="5" bestFit="1" customWidth="1"/>
    <col min="4333" max="4333" width="8.85546875" style="5" bestFit="1" customWidth="1"/>
    <col min="4334" max="4335" width="9.85546875" style="5" bestFit="1" customWidth="1"/>
    <col min="4336" max="4336" width="8.85546875" style="5" bestFit="1" customWidth="1"/>
    <col min="4337" max="4338" width="7.7109375" style="5" customWidth="1"/>
    <col min="4339" max="4339" width="6" style="5" customWidth="1"/>
    <col min="4340" max="4340" width="13.5703125" style="5" customWidth="1"/>
    <col min="4341" max="4342" width="10.5703125" style="5" customWidth="1"/>
    <col min="4343" max="4344" width="4.7109375" style="5" customWidth="1"/>
    <col min="4345" max="4585" width="11.42578125" style="5"/>
    <col min="4586" max="4586" width="29.140625" style="5" customWidth="1"/>
    <col min="4587" max="4588" width="9.85546875" style="5" bestFit="1" customWidth="1"/>
    <col min="4589" max="4589" width="8.85546875" style="5" bestFit="1" customWidth="1"/>
    <col min="4590" max="4591" width="9.85546875" style="5" bestFit="1" customWidth="1"/>
    <col min="4592" max="4592" width="8.85546875" style="5" bestFit="1" customWidth="1"/>
    <col min="4593" max="4594" width="7.7109375" style="5" customWidth="1"/>
    <col min="4595" max="4595" width="6" style="5" customWidth="1"/>
    <col min="4596" max="4596" width="13.5703125" style="5" customWidth="1"/>
    <col min="4597" max="4598" width="10.5703125" style="5" customWidth="1"/>
    <col min="4599" max="4600" width="4.7109375" style="5" customWidth="1"/>
    <col min="4601" max="4841" width="11.42578125" style="5"/>
    <col min="4842" max="4842" width="29.140625" style="5" customWidth="1"/>
    <col min="4843" max="4844" width="9.85546875" style="5" bestFit="1" customWidth="1"/>
    <col min="4845" max="4845" width="8.85546875" style="5" bestFit="1" customWidth="1"/>
    <col min="4846" max="4847" width="9.85546875" style="5" bestFit="1" customWidth="1"/>
    <col min="4848" max="4848" width="8.85546875" style="5" bestFit="1" customWidth="1"/>
    <col min="4849" max="4850" width="7.7109375" style="5" customWidth="1"/>
    <col min="4851" max="4851" width="6" style="5" customWidth="1"/>
    <col min="4852" max="4852" width="13.5703125" style="5" customWidth="1"/>
    <col min="4853" max="4854" width="10.5703125" style="5" customWidth="1"/>
    <col min="4855" max="4856" width="4.7109375" style="5" customWidth="1"/>
    <col min="4857" max="5097" width="11.42578125" style="5"/>
    <col min="5098" max="5098" width="29.140625" style="5" customWidth="1"/>
    <col min="5099" max="5100" width="9.85546875" style="5" bestFit="1" customWidth="1"/>
    <col min="5101" max="5101" width="8.85546875" style="5" bestFit="1" customWidth="1"/>
    <col min="5102" max="5103" width="9.85546875" style="5" bestFit="1" customWidth="1"/>
    <col min="5104" max="5104" width="8.85546875" style="5" bestFit="1" customWidth="1"/>
    <col min="5105" max="5106" width="7.7109375" style="5" customWidth="1"/>
    <col min="5107" max="5107" width="6" style="5" customWidth="1"/>
    <col min="5108" max="5108" width="13.5703125" style="5" customWidth="1"/>
    <col min="5109" max="5110" width="10.5703125" style="5" customWidth="1"/>
    <col min="5111" max="5112" width="4.7109375" style="5" customWidth="1"/>
    <col min="5113" max="5353" width="11.42578125" style="5"/>
    <col min="5354" max="5354" width="29.140625" style="5" customWidth="1"/>
    <col min="5355" max="5356" width="9.85546875" style="5" bestFit="1" customWidth="1"/>
    <col min="5357" max="5357" width="8.85546875" style="5" bestFit="1" customWidth="1"/>
    <col min="5358" max="5359" width="9.85546875" style="5" bestFit="1" customWidth="1"/>
    <col min="5360" max="5360" width="8.85546875" style="5" bestFit="1" customWidth="1"/>
    <col min="5361" max="5362" width="7.7109375" style="5" customWidth="1"/>
    <col min="5363" max="5363" width="6" style="5" customWidth="1"/>
    <col min="5364" max="5364" width="13.5703125" style="5" customWidth="1"/>
    <col min="5365" max="5366" width="10.5703125" style="5" customWidth="1"/>
    <col min="5367" max="5368" width="4.7109375" style="5" customWidth="1"/>
    <col min="5369" max="5609" width="11.42578125" style="5"/>
    <col min="5610" max="5610" width="29.140625" style="5" customWidth="1"/>
    <col min="5611" max="5612" width="9.85546875" style="5" bestFit="1" customWidth="1"/>
    <col min="5613" max="5613" width="8.85546875" style="5" bestFit="1" customWidth="1"/>
    <col min="5614" max="5615" width="9.85546875" style="5" bestFit="1" customWidth="1"/>
    <col min="5616" max="5616" width="8.85546875" style="5" bestFit="1" customWidth="1"/>
    <col min="5617" max="5618" width="7.7109375" style="5" customWidth="1"/>
    <col min="5619" max="5619" width="6" style="5" customWidth="1"/>
    <col min="5620" max="5620" width="13.5703125" style="5" customWidth="1"/>
    <col min="5621" max="5622" width="10.5703125" style="5" customWidth="1"/>
    <col min="5623" max="5624" width="4.7109375" style="5" customWidth="1"/>
    <col min="5625" max="5865" width="11.42578125" style="5"/>
    <col min="5866" max="5866" width="29.140625" style="5" customWidth="1"/>
    <col min="5867" max="5868" width="9.85546875" style="5" bestFit="1" customWidth="1"/>
    <col min="5869" max="5869" width="8.85546875" style="5" bestFit="1" customWidth="1"/>
    <col min="5870" max="5871" width="9.85546875" style="5" bestFit="1" customWidth="1"/>
    <col min="5872" max="5872" width="8.85546875" style="5" bestFit="1" customWidth="1"/>
    <col min="5873" max="5874" width="7.7109375" style="5" customWidth="1"/>
    <col min="5875" max="5875" width="6" style="5" customWidth="1"/>
    <col min="5876" max="5876" width="13.5703125" style="5" customWidth="1"/>
    <col min="5877" max="5878" width="10.5703125" style="5" customWidth="1"/>
    <col min="5879" max="5880" width="4.7109375" style="5" customWidth="1"/>
    <col min="5881" max="6121" width="11.42578125" style="5"/>
    <col min="6122" max="6122" width="29.140625" style="5" customWidth="1"/>
    <col min="6123" max="6124" width="9.85546875" style="5" bestFit="1" customWidth="1"/>
    <col min="6125" max="6125" width="8.85546875" style="5" bestFit="1" customWidth="1"/>
    <col min="6126" max="6127" width="9.85546875" style="5" bestFit="1" customWidth="1"/>
    <col min="6128" max="6128" width="8.85546875" style="5" bestFit="1" customWidth="1"/>
    <col min="6129" max="6130" width="7.7109375" style="5" customWidth="1"/>
    <col min="6131" max="6131" width="6" style="5" customWidth="1"/>
    <col min="6132" max="6132" width="13.5703125" style="5" customWidth="1"/>
    <col min="6133" max="6134" width="10.5703125" style="5" customWidth="1"/>
    <col min="6135" max="6136" width="4.7109375" style="5" customWidth="1"/>
    <col min="6137" max="6377" width="11.42578125" style="5"/>
    <col min="6378" max="6378" width="29.140625" style="5" customWidth="1"/>
    <col min="6379" max="6380" width="9.85546875" style="5" bestFit="1" customWidth="1"/>
    <col min="6381" max="6381" width="8.85546875" style="5" bestFit="1" customWidth="1"/>
    <col min="6382" max="6383" width="9.85546875" style="5" bestFit="1" customWidth="1"/>
    <col min="6384" max="6384" width="8.85546875" style="5" bestFit="1" customWidth="1"/>
    <col min="6385" max="6386" width="7.7109375" style="5" customWidth="1"/>
    <col min="6387" max="6387" width="6" style="5" customWidth="1"/>
    <col min="6388" max="6388" width="13.5703125" style="5" customWidth="1"/>
    <col min="6389" max="6390" width="10.5703125" style="5" customWidth="1"/>
    <col min="6391" max="6392" width="4.7109375" style="5" customWidth="1"/>
    <col min="6393" max="6633" width="11.42578125" style="5"/>
    <col min="6634" max="6634" width="29.140625" style="5" customWidth="1"/>
    <col min="6635" max="6636" width="9.85546875" style="5" bestFit="1" customWidth="1"/>
    <col min="6637" max="6637" width="8.85546875" style="5" bestFit="1" customWidth="1"/>
    <col min="6638" max="6639" width="9.85546875" style="5" bestFit="1" customWidth="1"/>
    <col min="6640" max="6640" width="8.85546875" style="5" bestFit="1" customWidth="1"/>
    <col min="6641" max="6642" width="7.7109375" style="5" customWidth="1"/>
    <col min="6643" max="6643" width="6" style="5" customWidth="1"/>
    <col min="6644" max="6644" width="13.5703125" style="5" customWidth="1"/>
    <col min="6645" max="6646" width="10.5703125" style="5" customWidth="1"/>
    <col min="6647" max="6648" width="4.7109375" style="5" customWidth="1"/>
    <col min="6649" max="6889" width="11.42578125" style="5"/>
    <col min="6890" max="6890" width="29.140625" style="5" customWidth="1"/>
    <col min="6891" max="6892" width="9.85546875" style="5" bestFit="1" customWidth="1"/>
    <col min="6893" max="6893" width="8.85546875" style="5" bestFit="1" customWidth="1"/>
    <col min="6894" max="6895" width="9.85546875" style="5" bestFit="1" customWidth="1"/>
    <col min="6896" max="6896" width="8.85546875" style="5" bestFit="1" customWidth="1"/>
    <col min="6897" max="6898" width="7.7109375" style="5" customWidth="1"/>
    <col min="6899" max="6899" width="6" style="5" customWidth="1"/>
    <col min="6900" max="6900" width="13.5703125" style="5" customWidth="1"/>
    <col min="6901" max="6902" width="10.5703125" style="5" customWidth="1"/>
    <col min="6903" max="6904" width="4.7109375" style="5" customWidth="1"/>
    <col min="6905" max="7145" width="11.42578125" style="5"/>
    <col min="7146" max="7146" width="29.140625" style="5" customWidth="1"/>
    <col min="7147" max="7148" width="9.85546875" style="5" bestFit="1" customWidth="1"/>
    <col min="7149" max="7149" width="8.85546875" style="5" bestFit="1" customWidth="1"/>
    <col min="7150" max="7151" width="9.85546875" style="5" bestFit="1" customWidth="1"/>
    <col min="7152" max="7152" width="8.85546875" style="5" bestFit="1" customWidth="1"/>
    <col min="7153" max="7154" width="7.7109375" style="5" customWidth="1"/>
    <col min="7155" max="7155" width="6" style="5" customWidth="1"/>
    <col min="7156" max="7156" width="13.5703125" style="5" customWidth="1"/>
    <col min="7157" max="7158" width="10.5703125" style="5" customWidth="1"/>
    <col min="7159" max="7160" width="4.7109375" style="5" customWidth="1"/>
    <col min="7161" max="7401" width="11.42578125" style="5"/>
    <col min="7402" max="7402" width="29.140625" style="5" customWidth="1"/>
    <col min="7403" max="7404" width="9.85546875" style="5" bestFit="1" customWidth="1"/>
    <col min="7405" max="7405" width="8.85546875" style="5" bestFit="1" customWidth="1"/>
    <col min="7406" max="7407" width="9.85546875" style="5" bestFit="1" customWidth="1"/>
    <col min="7408" max="7408" width="8.85546875" style="5" bestFit="1" customWidth="1"/>
    <col min="7409" max="7410" width="7.7109375" style="5" customWidth="1"/>
    <col min="7411" max="7411" width="6" style="5" customWidth="1"/>
    <col min="7412" max="7412" width="13.5703125" style="5" customWidth="1"/>
    <col min="7413" max="7414" width="10.5703125" style="5" customWidth="1"/>
    <col min="7415" max="7416" width="4.7109375" style="5" customWidth="1"/>
    <col min="7417" max="7657" width="11.42578125" style="5"/>
    <col min="7658" max="7658" width="29.140625" style="5" customWidth="1"/>
    <col min="7659" max="7660" width="9.85546875" style="5" bestFit="1" customWidth="1"/>
    <col min="7661" max="7661" width="8.85546875" style="5" bestFit="1" customWidth="1"/>
    <col min="7662" max="7663" width="9.85546875" style="5" bestFit="1" customWidth="1"/>
    <col min="7664" max="7664" width="8.85546875" style="5" bestFit="1" customWidth="1"/>
    <col min="7665" max="7666" width="7.7109375" style="5" customWidth="1"/>
    <col min="7667" max="7667" width="6" style="5" customWidth="1"/>
    <col min="7668" max="7668" width="13.5703125" style="5" customWidth="1"/>
    <col min="7669" max="7670" width="10.5703125" style="5" customWidth="1"/>
    <col min="7671" max="7672" width="4.7109375" style="5" customWidth="1"/>
    <col min="7673" max="7913" width="11.42578125" style="5"/>
    <col min="7914" max="7914" width="29.140625" style="5" customWidth="1"/>
    <col min="7915" max="7916" width="9.85546875" style="5" bestFit="1" customWidth="1"/>
    <col min="7917" max="7917" width="8.85546875" style="5" bestFit="1" customWidth="1"/>
    <col min="7918" max="7919" width="9.85546875" style="5" bestFit="1" customWidth="1"/>
    <col min="7920" max="7920" width="8.85546875" style="5" bestFit="1" customWidth="1"/>
    <col min="7921" max="7922" width="7.7109375" style="5" customWidth="1"/>
    <col min="7923" max="7923" width="6" style="5" customWidth="1"/>
    <col min="7924" max="7924" width="13.5703125" style="5" customWidth="1"/>
    <col min="7925" max="7926" width="10.5703125" style="5" customWidth="1"/>
    <col min="7927" max="7928" width="4.7109375" style="5" customWidth="1"/>
    <col min="7929" max="8169" width="11.42578125" style="5"/>
    <col min="8170" max="8170" width="29.140625" style="5" customWidth="1"/>
    <col min="8171" max="8172" width="9.85546875" style="5" bestFit="1" customWidth="1"/>
    <col min="8173" max="8173" width="8.85546875" style="5" bestFit="1" customWidth="1"/>
    <col min="8174" max="8175" width="9.85546875" style="5" bestFit="1" customWidth="1"/>
    <col min="8176" max="8176" width="8.85546875" style="5" bestFit="1" customWidth="1"/>
    <col min="8177" max="8178" width="7.7109375" style="5" customWidth="1"/>
    <col min="8179" max="8179" width="6" style="5" customWidth="1"/>
    <col min="8180" max="8180" width="13.5703125" style="5" customWidth="1"/>
    <col min="8181" max="8182" width="10.5703125" style="5" customWidth="1"/>
    <col min="8183" max="8184" width="4.7109375" style="5" customWidth="1"/>
    <col min="8185" max="8425" width="11.42578125" style="5"/>
    <col min="8426" max="8426" width="29.140625" style="5" customWidth="1"/>
    <col min="8427" max="8428" width="9.85546875" style="5" bestFit="1" customWidth="1"/>
    <col min="8429" max="8429" width="8.85546875" style="5" bestFit="1" customWidth="1"/>
    <col min="8430" max="8431" width="9.85546875" style="5" bestFit="1" customWidth="1"/>
    <col min="8432" max="8432" width="8.85546875" style="5" bestFit="1" customWidth="1"/>
    <col min="8433" max="8434" width="7.7109375" style="5" customWidth="1"/>
    <col min="8435" max="8435" width="6" style="5" customWidth="1"/>
    <col min="8436" max="8436" width="13.5703125" style="5" customWidth="1"/>
    <col min="8437" max="8438" width="10.5703125" style="5" customWidth="1"/>
    <col min="8439" max="8440" width="4.7109375" style="5" customWidth="1"/>
    <col min="8441" max="8681" width="11.42578125" style="5"/>
    <col min="8682" max="8682" width="29.140625" style="5" customWidth="1"/>
    <col min="8683" max="8684" width="9.85546875" style="5" bestFit="1" customWidth="1"/>
    <col min="8685" max="8685" width="8.85546875" style="5" bestFit="1" customWidth="1"/>
    <col min="8686" max="8687" width="9.85546875" style="5" bestFit="1" customWidth="1"/>
    <col min="8688" max="8688" width="8.85546875" style="5" bestFit="1" customWidth="1"/>
    <col min="8689" max="8690" width="7.7109375" style="5" customWidth="1"/>
    <col min="8691" max="8691" width="6" style="5" customWidth="1"/>
    <col min="8692" max="8692" width="13.5703125" style="5" customWidth="1"/>
    <col min="8693" max="8694" width="10.5703125" style="5" customWidth="1"/>
    <col min="8695" max="8696" width="4.7109375" style="5" customWidth="1"/>
    <col min="8697" max="8937" width="11.42578125" style="5"/>
    <col min="8938" max="8938" width="29.140625" style="5" customWidth="1"/>
    <col min="8939" max="8940" width="9.85546875" style="5" bestFit="1" customWidth="1"/>
    <col min="8941" max="8941" width="8.85546875" style="5" bestFit="1" customWidth="1"/>
    <col min="8942" max="8943" width="9.85546875" style="5" bestFit="1" customWidth="1"/>
    <col min="8944" max="8944" width="8.85546875" style="5" bestFit="1" customWidth="1"/>
    <col min="8945" max="8946" width="7.7109375" style="5" customWidth="1"/>
    <col min="8947" max="8947" width="6" style="5" customWidth="1"/>
    <col min="8948" max="8948" width="13.5703125" style="5" customWidth="1"/>
    <col min="8949" max="8950" width="10.5703125" style="5" customWidth="1"/>
    <col min="8951" max="8952" width="4.7109375" style="5" customWidth="1"/>
    <col min="8953" max="9193" width="11.42578125" style="5"/>
    <col min="9194" max="9194" width="29.140625" style="5" customWidth="1"/>
    <col min="9195" max="9196" width="9.85546875" style="5" bestFit="1" customWidth="1"/>
    <col min="9197" max="9197" width="8.85546875" style="5" bestFit="1" customWidth="1"/>
    <col min="9198" max="9199" width="9.85546875" style="5" bestFit="1" customWidth="1"/>
    <col min="9200" max="9200" width="8.85546875" style="5" bestFit="1" customWidth="1"/>
    <col min="9201" max="9202" width="7.7109375" style="5" customWidth="1"/>
    <col min="9203" max="9203" width="6" style="5" customWidth="1"/>
    <col min="9204" max="9204" width="13.5703125" style="5" customWidth="1"/>
    <col min="9205" max="9206" width="10.5703125" style="5" customWidth="1"/>
    <col min="9207" max="9208" width="4.7109375" style="5" customWidth="1"/>
    <col min="9209" max="9449" width="11.42578125" style="5"/>
    <col min="9450" max="9450" width="29.140625" style="5" customWidth="1"/>
    <col min="9451" max="9452" width="9.85546875" style="5" bestFit="1" customWidth="1"/>
    <col min="9453" max="9453" width="8.85546875" style="5" bestFit="1" customWidth="1"/>
    <col min="9454" max="9455" width="9.85546875" style="5" bestFit="1" customWidth="1"/>
    <col min="9456" max="9456" width="8.85546875" style="5" bestFit="1" customWidth="1"/>
    <col min="9457" max="9458" width="7.7109375" style="5" customWidth="1"/>
    <col min="9459" max="9459" width="6" style="5" customWidth="1"/>
    <col min="9460" max="9460" width="13.5703125" style="5" customWidth="1"/>
    <col min="9461" max="9462" width="10.5703125" style="5" customWidth="1"/>
    <col min="9463" max="9464" width="4.7109375" style="5" customWidth="1"/>
    <col min="9465" max="9705" width="11.42578125" style="5"/>
    <col min="9706" max="9706" width="29.140625" style="5" customWidth="1"/>
    <col min="9707" max="9708" width="9.85546875" style="5" bestFit="1" customWidth="1"/>
    <col min="9709" max="9709" width="8.85546875" style="5" bestFit="1" customWidth="1"/>
    <col min="9710" max="9711" width="9.85546875" style="5" bestFit="1" customWidth="1"/>
    <col min="9712" max="9712" width="8.85546875" style="5" bestFit="1" customWidth="1"/>
    <col min="9713" max="9714" width="7.7109375" style="5" customWidth="1"/>
    <col min="9715" max="9715" width="6" style="5" customWidth="1"/>
    <col min="9716" max="9716" width="13.5703125" style="5" customWidth="1"/>
    <col min="9717" max="9718" width="10.5703125" style="5" customWidth="1"/>
    <col min="9719" max="9720" width="4.7109375" style="5" customWidth="1"/>
    <col min="9721" max="9961" width="11.42578125" style="5"/>
    <col min="9962" max="9962" width="29.140625" style="5" customWidth="1"/>
    <col min="9963" max="9964" width="9.85546875" style="5" bestFit="1" customWidth="1"/>
    <col min="9965" max="9965" width="8.85546875" style="5" bestFit="1" customWidth="1"/>
    <col min="9966" max="9967" width="9.85546875" style="5" bestFit="1" customWidth="1"/>
    <col min="9968" max="9968" width="8.85546875" style="5" bestFit="1" customWidth="1"/>
    <col min="9969" max="9970" width="7.7109375" style="5" customWidth="1"/>
    <col min="9971" max="9971" width="6" style="5" customWidth="1"/>
    <col min="9972" max="9972" width="13.5703125" style="5" customWidth="1"/>
    <col min="9973" max="9974" width="10.5703125" style="5" customWidth="1"/>
    <col min="9975" max="9976" width="4.7109375" style="5" customWidth="1"/>
    <col min="9977" max="10217" width="11.42578125" style="5"/>
    <col min="10218" max="10218" width="29.140625" style="5" customWidth="1"/>
    <col min="10219" max="10220" width="9.85546875" style="5" bestFit="1" customWidth="1"/>
    <col min="10221" max="10221" width="8.85546875" style="5" bestFit="1" customWidth="1"/>
    <col min="10222" max="10223" width="9.85546875" style="5" bestFit="1" customWidth="1"/>
    <col min="10224" max="10224" width="8.85546875" style="5" bestFit="1" customWidth="1"/>
    <col min="10225" max="10226" width="7.7109375" style="5" customWidth="1"/>
    <col min="10227" max="10227" width="6" style="5" customWidth="1"/>
    <col min="10228" max="10228" width="13.5703125" style="5" customWidth="1"/>
    <col min="10229" max="10230" width="10.5703125" style="5" customWidth="1"/>
    <col min="10231" max="10232" width="4.7109375" style="5" customWidth="1"/>
    <col min="10233" max="10473" width="11.42578125" style="5"/>
    <col min="10474" max="10474" width="29.140625" style="5" customWidth="1"/>
    <col min="10475" max="10476" width="9.85546875" style="5" bestFit="1" customWidth="1"/>
    <col min="10477" max="10477" width="8.85546875" style="5" bestFit="1" customWidth="1"/>
    <col min="10478" max="10479" width="9.85546875" style="5" bestFit="1" customWidth="1"/>
    <col min="10480" max="10480" width="8.85546875" style="5" bestFit="1" customWidth="1"/>
    <col min="10481" max="10482" width="7.7109375" style="5" customWidth="1"/>
    <col min="10483" max="10483" width="6" style="5" customWidth="1"/>
    <col min="10484" max="10484" width="13.5703125" style="5" customWidth="1"/>
    <col min="10485" max="10486" width="10.5703125" style="5" customWidth="1"/>
    <col min="10487" max="10488" width="4.7109375" style="5" customWidth="1"/>
    <col min="10489" max="10729" width="11.42578125" style="5"/>
    <col min="10730" max="10730" width="29.140625" style="5" customWidth="1"/>
    <col min="10731" max="10732" width="9.85546875" style="5" bestFit="1" customWidth="1"/>
    <col min="10733" max="10733" width="8.85546875" style="5" bestFit="1" customWidth="1"/>
    <col min="10734" max="10735" width="9.85546875" style="5" bestFit="1" customWidth="1"/>
    <col min="10736" max="10736" width="8.85546875" style="5" bestFit="1" customWidth="1"/>
    <col min="10737" max="10738" width="7.7109375" style="5" customWidth="1"/>
    <col min="10739" max="10739" width="6" style="5" customWidth="1"/>
    <col min="10740" max="10740" width="13.5703125" style="5" customWidth="1"/>
    <col min="10741" max="10742" width="10.5703125" style="5" customWidth="1"/>
    <col min="10743" max="10744" width="4.7109375" style="5" customWidth="1"/>
    <col min="10745" max="10985" width="11.42578125" style="5"/>
    <col min="10986" max="10986" width="29.140625" style="5" customWidth="1"/>
    <col min="10987" max="10988" width="9.85546875" style="5" bestFit="1" customWidth="1"/>
    <col min="10989" max="10989" width="8.85546875" style="5" bestFit="1" customWidth="1"/>
    <col min="10990" max="10991" width="9.85546875" style="5" bestFit="1" customWidth="1"/>
    <col min="10992" max="10992" width="8.85546875" style="5" bestFit="1" customWidth="1"/>
    <col min="10993" max="10994" width="7.7109375" style="5" customWidth="1"/>
    <col min="10995" max="10995" width="6" style="5" customWidth="1"/>
    <col min="10996" max="10996" width="13.5703125" style="5" customWidth="1"/>
    <col min="10997" max="10998" width="10.5703125" style="5" customWidth="1"/>
    <col min="10999" max="11000" width="4.7109375" style="5" customWidth="1"/>
    <col min="11001" max="11241" width="11.42578125" style="5"/>
    <col min="11242" max="11242" width="29.140625" style="5" customWidth="1"/>
    <col min="11243" max="11244" width="9.85546875" style="5" bestFit="1" customWidth="1"/>
    <col min="11245" max="11245" width="8.85546875" style="5" bestFit="1" customWidth="1"/>
    <col min="11246" max="11247" width="9.85546875" style="5" bestFit="1" customWidth="1"/>
    <col min="11248" max="11248" width="8.85546875" style="5" bestFit="1" customWidth="1"/>
    <col min="11249" max="11250" width="7.7109375" style="5" customWidth="1"/>
    <col min="11251" max="11251" width="6" style="5" customWidth="1"/>
    <col min="11252" max="11252" width="13.5703125" style="5" customWidth="1"/>
    <col min="11253" max="11254" width="10.5703125" style="5" customWidth="1"/>
    <col min="11255" max="11256" width="4.7109375" style="5" customWidth="1"/>
    <col min="11257" max="11497" width="11.42578125" style="5"/>
    <col min="11498" max="11498" width="29.140625" style="5" customWidth="1"/>
    <col min="11499" max="11500" width="9.85546875" style="5" bestFit="1" customWidth="1"/>
    <col min="11501" max="11501" width="8.85546875" style="5" bestFit="1" customWidth="1"/>
    <col min="11502" max="11503" width="9.85546875" style="5" bestFit="1" customWidth="1"/>
    <col min="11504" max="11504" width="8.85546875" style="5" bestFit="1" customWidth="1"/>
    <col min="11505" max="11506" width="7.7109375" style="5" customWidth="1"/>
    <col min="11507" max="11507" width="6" style="5" customWidth="1"/>
    <col min="11508" max="11508" width="13.5703125" style="5" customWidth="1"/>
    <col min="11509" max="11510" width="10.5703125" style="5" customWidth="1"/>
    <col min="11511" max="11512" width="4.7109375" style="5" customWidth="1"/>
    <col min="11513" max="11753" width="11.42578125" style="5"/>
    <col min="11754" max="11754" width="29.140625" style="5" customWidth="1"/>
    <col min="11755" max="11756" width="9.85546875" style="5" bestFit="1" customWidth="1"/>
    <col min="11757" max="11757" width="8.85546875" style="5" bestFit="1" customWidth="1"/>
    <col min="11758" max="11759" width="9.85546875" style="5" bestFit="1" customWidth="1"/>
    <col min="11760" max="11760" width="8.85546875" style="5" bestFit="1" customWidth="1"/>
    <col min="11761" max="11762" width="7.7109375" style="5" customWidth="1"/>
    <col min="11763" max="11763" width="6" style="5" customWidth="1"/>
    <col min="11764" max="11764" width="13.5703125" style="5" customWidth="1"/>
    <col min="11765" max="11766" width="10.5703125" style="5" customWidth="1"/>
    <col min="11767" max="11768" width="4.7109375" style="5" customWidth="1"/>
    <col min="11769" max="12009" width="11.42578125" style="5"/>
    <col min="12010" max="12010" width="29.140625" style="5" customWidth="1"/>
    <col min="12011" max="12012" width="9.85546875" style="5" bestFit="1" customWidth="1"/>
    <col min="12013" max="12013" width="8.85546875" style="5" bestFit="1" customWidth="1"/>
    <col min="12014" max="12015" width="9.85546875" style="5" bestFit="1" customWidth="1"/>
    <col min="12016" max="12016" width="8.85546875" style="5" bestFit="1" customWidth="1"/>
    <col min="12017" max="12018" width="7.7109375" style="5" customWidth="1"/>
    <col min="12019" max="12019" width="6" style="5" customWidth="1"/>
    <col min="12020" max="12020" width="13.5703125" style="5" customWidth="1"/>
    <col min="12021" max="12022" width="10.5703125" style="5" customWidth="1"/>
    <col min="12023" max="12024" width="4.7109375" style="5" customWidth="1"/>
    <col min="12025" max="12265" width="11.42578125" style="5"/>
    <col min="12266" max="12266" width="29.140625" style="5" customWidth="1"/>
    <col min="12267" max="12268" width="9.85546875" style="5" bestFit="1" customWidth="1"/>
    <col min="12269" max="12269" width="8.85546875" style="5" bestFit="1" customWidth="1"/>
    <col min="12270" max="12271" width="9.85546875" style="5" bestFit="1" customWidth="1"/>
    <col min="12272" max="12272" width="8.85546875" style="5" bestFit="1" customWidth="1"/>
    <col min="12273" max="12274" width="7.7109375" style="5" customWidth="1"/>
    <col min="12275" max="12275" width="6" style="5" customWidth="1"/>
    <col min="12276" max="12276" width="13.5703125" style="5" customWidth="1"/>
    <col min="12277" max="12278" width="10.5703125" style="5" customWidth="1"/>
    <col min="12279" max="12280" width="4.7109375" style="5" customWidth="1"/>
    <col min="12281" max="12521" width="11.42578125" style="5"/>
    <col min="12522" max="12522" width="29.140625" style="5" customWidth="1"/>
    <col min="12523" max="12524" width="9.85546875" style="5" bestFit="1" customWidth="1"/>
    <col min="12525" max="12525" width="8.85546875" style="5" bestFit="1" customWidth="1"/>
    <col min="12526" max="12527" width="9.85546875" style="5" bestFit="1" customWidth="1"/>
    <col min="12528" max="12528" width="8.85546875" style="5" bestFit="1" customWidth="1"/>
    <col min="12529" max="12530" width="7.7109375" style="5" customWidth="1"/>
    <col min="12531" max="12531" width="6" style="5" customWidth="1"/>
    <col min="12532" max="12532" width="13.5703125" style="5" customWidth="1"/>
    <col min="12533" max="12534" width="10.5703125" style="5" customWidth="1"/>
    <col min="12535" max="12536" width="4.7109375" style="5" customWidth="1"/>
    <col min="12537" max="12777" width="11.42578125" style="5"/>
    <col min="12778" max="12778" width="29.140625" style="5" customWidth="1"/>
    <col min="12779" max="12780" width="9.85546875" style="5" bestFit="1" customWidth="1"/>
    <col min="12781" max="12781" width="8.85546875" style="5" bestFit="1" customWidth="1"/>
    <col min="12782" max="12783" width="9.85546875" style="5" bestFit="1" customWidth="1"/>
    <col min="12784" max="12784" width="8.85546875" style="5" bestFit="1" customWidth="1"/>
    <col min="12785" max="12786" width="7.7109375" style="5" customWidth="1"/>
    <col min="12787" max="12787" width="6" style="5" customWidth="1"/>
    <col min="12788" max="12788" width="13.5703125" style="5" customWidth="1"/>
    <col min="12789" max="12790" width="10.5703125" style="5" customWidth="1"/>
    <col min="12791" max="12792" width="4.7109375" style="5" customWidth="1"/>
    <col min="12793" max="13033" width="11.42578125" style="5"/>
    <col min="13034" max="13034" width="29.140625" style="5" customWidth="1"/>
    <col min="13035" max="13036" width="9.85546875" style="5" bestFit="1" customWidth="1"/>
    <col min="13037" max="13037" width="8.85546875" style="5" bestFit="1" customWidth="1"/>
    <col min="13038" max="13039" width="9.85546875" style="5" bestFit="1" customWidth="1"/>
    <col min="13040" max="13040" width="8.85546875" style="5" bestFit="1" customWidth="1"/>
    <col min="13041" max="13042" width="7.7109375" style="5" customWidth="1"/>
    <col min="13043" max="13043" width="6" style="5" customWidth="1"/>
    <col min="13044" max="13044" width="13.5703125" style="5" customWidth="1"/>
    <col min="13045" max="13046" width="10.5703125" style="5" customWidth="1"/>
    <col min="13047" max="13048" width="4.7109375" style="5" customWidth="1"/>
    <col min="13049" max="13289" width="11.42578125" style="5"/>
    <col min="13290" max="13290" width="29.140625" style="5" customWidth="1"/>
    <col min="13291" max="13292" width="9.85546875" style="5" bestFit="1" customWidth="1"/>
    <col min="13293" max="13293" width="8.85546875" style="5" bestFit="1" customWidth="1"/>
    <col min="13294" max="13295" width="9.85546875" style="5" bestFit="1" customWidth="1"/>
    <col min="13296" max="13296" width="8.85546875" style="5" bestFit="1" customWidth="1"/>
    <col min="13297" max="13298" width="7.7109375" style="5" customWidth="1"/>
    <col min="13299" max="13299" width="6" style="5" customWidth="1"/>
    <col min="13300" max="13300" width="13.5703125" style="5" customWidth="1"/>
    <col min="13301" max="13302" width="10.5703125" style="5" customWidth="1"/>
    <col min="13303" max="13304" width="4.7109375" style="5" customWidth="1"/>
    <col min="13305" max="13545" width="11.42578125" style="5"/>
    <col min="13546" max="13546" width="29.140625" style="5" customWidth="1"/>
    <col min="13547" max="13548" width="9.85546875" style="5" bestFit="1" customWidth="1"/>
    <col min="13549" max="13549" width="8.85546875" style="5" bestFit="1" customWidth="1"/>
    <col min="13550" max="13551" width="9.85546875" style="5" bestFit="1" customWidth="1"/>
    <col min="13552" max="13552" width="8.85546875" style="5" bestFit="1" customWidth="1"/>
    <col min="13553" max="13554" width="7.7109375" style="5" customWidth="1"/>
    <col min="13555" max="13555" width="6" style="5" customWidth="1"/>
    <col min="13556" max="13556" width="13.5703125" style="5" customWidth="1"/>
    <col min="13557" max="13558" width="10.5703125" style="5" customWidth="1"/>
    <col min="13559" max="13560" width="4.7109375" style="5" customWidth="1"/>
    <col min="13561" max="13801" width="11.42578125" style="5"/>
    <col min="13802" max="13802" width="29.140625" style="5" customWidth="1"/>
    <col min="13803" max="13804" width="9.85546875" style="5" bestFit="1" customWidth="1"/>
    <col min="13805" max="13805" width="8.85546875" style="5" bestFit="1" customWidth="1"/>
    <col min="13806" max="13807" width="9.85546875" style="5" bestFit="1" customWidth="1"/>
    <col min="13808" max="13808" width="8.85546875" style="5" bestFit="1" customWidth="1"/>
    <col min="13809" max="13810" width="7.7109375" style="5" customWidth="1"/>
    <col min="13811" max="13811" width="6" style="5" customWidth="1"/>
    <col min="13812" max="13812" width="13.5703125" style="5" customWidth="1"/>
    <col min="13813" max="13814" width="10.5703125" style="5" customWidth="1"/>
    <col min="13815" max="13816" width="4.7109375" style="5" customWidth="1"/>
    <col min="13817" max="14057" width="11.42578125" style="5"/>
    <col min="14058" max="14058" width="29.140625" style="5" customWidth="1"/>
    <col min="14059" max="14060" width="9.85546875" style="5" bestFit="1" customWidth="1"/>
    <col min="14061" max="14061" width="8.85546875" style="5" bestFit="1" customWidth="1"/>
    <col min="14062" max="14063" width="9.85546875" style="5" bestFit="1" customWidth="1"/>
    <col min="14064" max="14064" width="8.85546875" style="5" bestFit="1" customWidth="1"/>
    <col min="14065" max="14066" width="7.7109375" style="5" customWidth="1"/>
    <col min="14067" max="14067" width="6" style="5" customWidth="1"/>
    <col min="14068" max="14068" width="13.5703125" style="5" customWidth="1"/>
    <col min="14069" max="14070" width="10.5703125" style="5" customWidth="1"/>
    <col min="14071" max="14072" width="4.7109375" style="5" customWidth="1"/>
    <col min="14073" max="14313" width="11.42578125" style="5"/>
    <col min="14314" max="14314" width="29.140625" style="5" customWidth="1"/>
    <col min="14315" max="14316" width="9.85546875" style="5" bestFit="1" customWidth="1"/>
    <col min="14317" max="14317" width="8.85546875" style="5" bestFit="1" customWidth="1"/>
    <col min="14318" max="14319" width="9.85546875" style="5" bestFit="1" customWidth="1"/>
    <col min="14320" max="14320" width="8.85546875" style="5" bestFit="1" customWidth="1"/>
    <col min="14321" max="14322" width="7.7109375" style="5" customWidth="1"/>
    <col min="14323" max="14323" width="6" style="5" customWidth="1"/>
    <col min="14324" max="14324" width="13.5703125" style="5" customWidth="1"/>
    <col min="14325" max="14326" width="10.5703125" style="5" customWidth="1"/>
    <col min="14327" max="14328" width="4.7109375" style="5" customWidth="1"/>
    <col min="14329" max="14569" width="11.42578125" style="5"/>
    <col min="14570" max="14570" width="29.140625" style="5" customWidth="1"/>
    <col min="14571" max="14572" width="9.85546875" style="5" bestFit="1" customWidth="1"/>
    <col min="14573" max="14573" width="8.85546875" style="5" bestFit="1" customWidth="1"/>
    <col min="14574" max="14575" width="9.85546875" style="5" bestFit="1" customWidth="1"/>
    <col min="14576" max="14576" width="8.85546875" style="5" bestFit="1" customWidth="1"/>
    <col min="14577" max="14578" width="7.7109375" style="5" customWidth="1"/>
    <col min="14579" max="14579" width="6" style="5" customWidth="1"/>
    <col min="14580" max="14580" width="13.5703125" style="5" customWidth="1"/>
    <col min="14581" max="14582" width="10.5703125" style="5" customWidth="1"/>
    <col min="14583" max="14584" width="4.7109375" style="5" customWidth="1"/>
    <col min="14585" max="14825" width="11.42578125" style="5"/>
    <col min="14826" max="14826" width="29.140625" style="5" customWidth="1"/>
    <col min="14827" max="14828" width="9.85546875" style="5" bestFit="1" customWidth="1"/>
    <col min="14829" max="14829" width="8.85546875" style="5" bestFit="1" customWidth="1"/>
    <col min="14830" max="14831" width="9.85546875" style="5" bestFit="1" customWidth="1"/>
    <col min="14832" max="14832" width="8.85546875" style="5" bestFit="1" customWidth="1"/>
    <col min="14833" max="14834" width="7.7109375" style="5" customWidth="1"/>
    <col min="14835" max="14835" width="6" style="5" customWidth="1"/>
    <col min="14836" max="14836" width="13.5703125" style="5" customWidth="1"/>
    <col min="14837" max="14838" width="10.5703125" style="5" customWidth="1"/>
    <col min="14839" max="14840" width="4.7109375" style="5" customWidth="1"/>
    <col min="14841" max="15081" width="11.42578125" style="5"/>
    <col min="15082" max="15082" width="29.140625" style="5" customWidth="1"/>
    <col min="15083" max="15084" width="9.85546875" style="5" bestFit="1" customWidth="1"/>
    <col min="15085" max="15085" width="8.85546875" style="5" bestFit="1" customWidth="1"/>
    <col min="15086" max="15087" width="9.85546875" style="5" bestFit="1" customWidth="1"/>
    <col min="15088" max="15088" width="8.85546875" style="5" bestFit="1" customWidth="1"/>
    <col min="15089" max="15090" width="7.7109375" style="5" customWidth="1"/>
    <col min="15091" max="15091" width="6" style="5" customWidth="1"/>
    <col min="15092" max="15092" width="13.5703125" style="5" customWidth="1"/>
    <col min="15093" max="15094" width="10.5703125" style="5" customWidth="1"/>
    <col min="15095" max="15096" width="4.7109375" style="5" customWidth="1"/>
    <col min="15097" max="15337" width="11.42578125" style="5"/>
    <col min="15338" max="15338" width="29.140625" style="5" customWidth="1"/>
    <col min="15339" max="15340" width="9.85546875" style="5" bestFit="1" customWidth="1"/>
    <col min="15341" max="15341" width="8.85546875" style="5" bestFit="1" customWidth="1"/>
    <col min="15342" max="15343" width="9.85546875" style="5" bestFit="1" customWidth="1"/>
    <col min="15344" max="15344" width="8.85546875" style="5" bestFit="1" customWidth="1"/>
    <col min="15345" max="15346" width="7.7109375" style="5" customWidth="1"/>
    <col min="15347" max="15347" width="6" style="5" customWidth="1"/>
    <col min="15348" max="15348" width="13.5703125" style="5" customWidth="1"/>
    <col min="15349" max="15350" width="10.5703125" style="5" customWidth="1"/>
    <col min="15351" max="15352" width="4.7109375" style="5" customWidth="1"/>
    <col min="15353" max="15593" width="11.42578125" style="5"/>
    <col min="15594" max="15594" width="29.140625" style="5" customWidth="1"/>
    <col min="15595" max="15596" width="9.85546875" style="5" bestFit="1" customWidth="1"/>
    <col min="15597" max="15597" width="8.85546875" style="5" bestFit="1" customWidth="1"/>
    <col min="15598" max="15599" width="9.85546875" style="5" bestFit="1" customWidth="1"/>
    <col min="15600" max="15600" width="8.85546875" style="5" bestFit="1" customWidth="1"/>
    <col min="15601" max="15602" width="7.7109375" style="5" customWidth="1"/>
    <col min="15603" max="15603" width="6" style="5" customWidth="1"/>
    <col min="15604" max="15604" width="13.5703125" style="5" customWidth="1"/>
    <col min="15605" max="15606" width="10.5703125" style="5" customWidth="1"/>
    <col min="15607" max="15608" width="4.7109375" style="5" customWidth="1"/>
    <col min="15609" max="15849" width="11.42578125" style="5"/>
    <col min="15850" max="15850" width="29.140625" style="5" customWidth="1"/>
    <col min="15851" max="15852" width="9.85546875" style="5" bestFit="1" customWidth="1"/>
    <col min="15853" max="15853" width="8.85546875" style="5" bestFit="1" customWidth="1"/>
    <col min="15854" max="15855" width="9.85546875" style="5" bestFit="1" customWidth="1"/>
    <col min="15856" max="15856" width="8.85546875" style="5" bestFit="1" customWidth="1"/>
    <col min="15857" max="15858" width="7.7109375" style="5" customWidth="1"/>
    <col min="15859" max="15859" width="6" style="5" customWidth="1"/>
    <col min="15860" max="15860" width="13.5703125" style="5" customWidth="1"/>
    <col min="15861" max="15862" width="10.5703125" style="5" customWidth="1"/>
    <col min="15863" max="15864" width="4.7109375" style="5" customWidth="1"/>
    <col min="15865" max="16105" width="11.42578125" style="5"/>
    <col min="16106" max="16106" width="29.140625" style="5" customWidth="1"/>
    <col min="16107" max="16108" width="9.85546875" style="5" bestFit="1" customWidth="1"/>
    <col min="16109" max="16109" width="8.85546875" style="5" bestFit="1" customWidth="1"/>
    <col min="16110" max="16111" width="9.85546875" style="5" bestFit="1" customWidth="1"/>
    <col min="16112" max="16112" width="8.85546875" style="5" bestFit="1" customWidth="1"/>
    <col min="16113" max="16114" width="7.7109375" style="5" customWidth="1"/>
    <col min="16115" max="16115" width="6" style="5" customWidth="1"/>
    <col min="16116" max="16116" width="13.5703125" style="5" customWidth="1"/>
    <col min="16117" max="16118" width="10.5703125" style="5" customWidth="1"/>
    <col min="16119" max="16120" width="4.7109375" style="5" customWidth="1"/>
    <col min="16121" max="16364" width="11.42578125" style="5"/>
    <col min="16365" max="16384" width="11.42578125" style="5" customWidth="1"/>
  </cols>
  <sheetData>
    <row r="1" spans="1:8" ht="29.25" customHeight="1" x14ac:dyDescent="0.2">
      <c r="A1" s="207" t="s">
        <v>245</v>
      </c>
      <c r="B1" s="207"/>
      <c r="C1" s="207"/>
      <c r="D1" s="207"/>
      <c r="E1" s="207"/>
      <c r="F1" s="207"/>
      <c r="G1" s="207"/>
    </row>
    <row r="3" spans="1:8" ht="20.100000000000001" customHeight="1" x14ac:dyDescent="0.2">
      <c r="A3" s="208" t="s">
        <v>98</v>
      </c>
      <c r="B3" s="210" t="s">
        <v>21</v>
      </c>
      <c r="C3" s="211" t="s">
        <v>231</v>
      </c>
      <c r="D3" s="212"/>
      <c r="E3" s="212"/>
      <c r="F3" s="212"/>
      <c r="G3" s="212"/>
    </row>
    <row r="4" spans="1:8" ht="69" customHeight="1" x14ac:dyDescent="0.2">
      <c r="A4" s="209"/>
      <c r="B4" s="210"/>
      <c r="C4" s="85" t="s">
        <v>264</v>
      </c>
      <c r="D4" s="85" t="s">
        <v>265</v>
      </c>
      <c r="E4" s="85" t="s">
        <v>266</v>
      </c>
      <c r="F4" s="85" t="s">
        <v>267</v>
      </c>
      <c r="G4" s="153" t="s">
        <v>268</v>
      </c>
    </row>
    <row r="5" spans="1:8" ht="14.1" customHeight="1" x14ac:dyDescent="0.2">
      <c r="A5" s="114"/>
      <c r="B5" s="62"/>
      <c r="C5" s="61"/>
      <c r="D5" s="56"/>
      <c r="E5" s="56"/>
      <c r="F5" s="56"/>
      <c r="G5" s="56"/>
    </row>
    <row r="6" spans="1:8" ht="14.1" customHeight="1" x14ac:dyDescent="0.2">
      <c r="A6" s="116" t="s">
        <v>63</v>
      </c>
      <c r="B6" s="102">
        <v>90288</v>
      </c>
      <c r="C6" s="102">
        <v>11282</v>
      </c>
      <c r="D6" s="102">
        <v>37433</v>
      </c>
      <c r="E6" s="102">
        <v>25522</v>
      </c>
      <c r="F6" s="102">
        <v>11392</v>
      </c>
      <c r="G6" s="102">
        <v>4659</v>
      </c>
      <c r="H6" s="118"/>
    </row>
    <row r="7" spans="1:8" s="70" customFormat="1" ht="12.75" customHeight="1" x14ac:dyDescent="0.2">
      <c r="A7" s="145"/>
      <c r="B7" s="117"/>
      <c r="C7" s="117"/>
      <c r="D7" s="117"/>
      <c r="E7" s="117"/>
      <c r="F7" s="117"/>
      <c r="G7" s="143"/>
    </row>
    <row r="8" spans="1:8" ht="15" customHeight="1" x14ac:dyDescent="0.2">
      <c r="A8" s="156" t="s">
        <v>214</v>
      </c>
      <c r="B8" s="144"/>
      <c r="C8" s="144"/>
      <c r="D8" s="144"/>
      <c r="E8" s="144"/>
      <c r="F8" s="144"/>
      <c r="G8" s="144"/>
    </row>
  </sheetData>
  <mergeCells count="4">
    <mergeCell ref="A1:G1"/>
    <mergeCell ref="A3:A4"/>
    <mergeCell ref="B3:B4"/>
    <mergeCell ref="C3:G3"/>
  </mergeCells>
  <conditionalFormatting sqref="A5:G6">
    <cfRule type="expression" dxfId="6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HH</oddFooter>
    <firstFooter>&amp;L&amp;8Statistikamt Nord&amp;C&amp;8 7&amp;R&amp;8Statistischer Bericht K II 8 - 2j 21 HH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2"/>
  <sheetViews>
    <sheetView view="pageLayout" zoomScaleNormal="100" workbookViewId="0">
      <selection sqref="A1:F1"/>
    </sheetView>
  </sheetViews>
  <sheetFormatPr baseColWidth="10" defaultRowHeight="12" x14ac:dyDescent="0.2"/>
  <cols>
    <col min="1" max="1" width="28.5703125" style="54" customWidth="1"/>
    <col min="2" max="6" width="12.7109375" style="54" customWidth="1"/>
    <col min="7" max="204" width="11.5703125" style="54"/>
    <col min="205" max="205" width="21.140625" style="54" customWidth="1"/>
    <col min="206" max="206" width="10.28515625" style="54" bestFit="1" customWidth="1"/>
    <col min="207" max="208" width="9.85546875" style="54" bestFit="1" customWidth="1"/>
    <col min="209" max="209" width="9.28515625" style="54" bestFit="1" customWidth="1"/>
    <col min="210" max="210" width="8" style="54" bestFit="1" customWidth="1"/>
    <col min="211" max="212" width="8.28515625" style="54" bestFit="1" customWidth="1"/>
    <col min="213" max="213" width="10.28515625" style="54" bestFit="1" customWidth="1"/>
    <col min="214" max="214" width="8.7109375" style="54" customWidth="1"/>
    <col min="215" max="460" width="11.5703125" style="54"/>
    <col min="461" max="461" width="21.140625" style="54" customWidth="1"/>
    <col min="462" max="462" width="10.28515625" style="54" bestFit="1" customWidth="1"/>
    <col min="463" max="464" width="9.85546875" style="54" bestFit="1" customWidth="1"/>
    <col min="465" max="465" width="9.28515625" style="54" bestFit="1" customWidth="1"/>
    <col min="466" max="466" width="8" style="54" bestFit="1" customWidth="1"/>
    <col min="467" max="468" width="8.28515625" style="54" bestFit="1" customWidth="1"/>
    <col min="469" max="469" width="10.28515625" style="54" bestFit="1" customWidth="1"/>
    <col min="470" max="470" width="8.7109375" style="54" customWidth="1"/>
    <col min="471" max="716" width="11.5703125" style="54"/>
    <col min="717" max="717" width="21.140625" style="54" customWidth="1"/>
    <col min="718" max="718" width="10.28515625" style="54" bestFit="1" customWidth="1"/>
    <col min="719" max="720" width="9.85546875" style="54" bestFit="1" customWidth="1"/>
    <col min="721" max="721" width="9.28515625" style="54" bestFit="1" customWidth="1"/>
    <col min="722" max="722" width="8" style="54" bestFit="1" customWidth="1"/>
    <col min="723" max="724" width="8.28515625" style="54" bestFit="1" customWidth="1"/>
    <col min="725" max="725" width="10.28515625" style="54" bestFit="1" customWidth="1"/>
    <col min="726" max="726" width="8.7109375" style="54" customWidth="1"/>
    <col min="727" max="972" width="11.5703125" style="54"/>
    <col min="973" max="973" width="21.140625" style="54" customWidth="1"/>
    <col min="974" max="974" width="10.28515625" style="54" bestFit="1" customWidth="1"/>
    <col min="975" max="976" width="9.85546875" style="54" bestFit="1" customWidth="1"/>
    <col min="977" max="977" width="9.28515625" style="54" bestFit="1" customWidth="1"/>
    <col min="978" max="978" width="8" style="54" bestFit="1" customWidth="1"/>
    <col min="979" max="980" width="8.28515625" style="54" bestFit="1" customWidth="1"/>
    <col min="981" max="981" width="10.28515625" style="54" bestFit="1" customWidth="1"/>
    <col min="982" max="982" width="8.7109375" style="54" customWidth="1"/>
    <col min="983" max="1228" width="11.5703125" style="54"/>
    <col min="1229" max="1229" width="21.140625" style="54" customWidth="1"/>
    <col min="1230" max="1230" width="10.28515625" style="54" bestFit="1" customWidth="1"/>
    <col min="1231" max="1232" width="9.85546875" style="54" bestFit="1" customWidth="1"/>
    <col min="1233" max="1233" width="9.28515625" style="54" bestFit="1" customWidth="1"/>
    <col min="1234" max="1234" width="8" style="54" bestFit="1" customWidth="1"/>
    <col min="1235" max="1236" width="8.28515625" style="54" bestFit="1" customWidth="1"/>
    <col min="1237" max="1237" width="10.28515625" style="54" bestFit="1" customWidth="1"/>
    <col min="1238" max="1238" width="8.7109375" style="54" customWidth="1"/>
    <col min="1239" max="1484" width="11.5703125" style="54"/>
    <col min="1485" max="1485" width="21.140625" style="54" customWidth="1"/>
    <col min="1486" max="1486" width="10.28515625" style="54" bestFit="1" customWidth="1"/>
    <col min="1487" max="1488" width="9.85546875" style="54" bestFit="1" customWidth="1"/>
    <col min="1489" max="1489" width="9.28515625" style="54" bestFit="1" customWidth="1"/>
    <col min="1490" max="1490" width="8" style="54" bestFit="1" customWidth="1"/>
    <col min="1491" max="1492" width="8.28515625" style="54" bestFit="1" customWidth="1"/>
    <col min="1493" max="1493" width="10.28515625" style="54" bestFit="1" customWidth="1"/>
    <col min="1494" max="1494" width="8.7109375" style="54" customWidth="1"/>
    <col min="1495" max="1740" width="11.5703125" style="54"/>
    <col min="1741" max="1741" width="21.140625" style="54" customWidth="1"/>
    <col min="1742" max="1742" width="10.28515625" style="54" bestFit="1" customWidth="1"/>
    <col min="1743" max="1744" width="9.85546875" style="54" bestFit="1" customWidth="1"/>
    <col min="1745" max="1745" width="9.28515625" style="54" bestFit="1" customWidth="1"/>
    <col min="1746" max="1746" width="8" style="54" bestFit="1" customWidth="1"/>
    <col min="1747" max="1748" width="8.28515625" style="54" bestFit="1" customWidth="1"/>
    <col min="1749" max="1749" width="10.28515625" style="54" bestFit="1" customWidth="1"/>
    <col min="1750" max="1750" width="8.7109375" style="54" customWidth="1"/>
    <col min="1751" max="1996" width="11.5703125" style="54"/>
    <col min="1997" max="1997" width="21.140625" style="54" customWidth="1"/>
    <col min="1998" max="1998" width="10.28515625" style="54" bestFit="1" customWidth="1"/>
    <col min="1999" max="2000" width="9.85546875" style="54" bestFit="1" customWidth="1"/>
    <col min="2001" max="2001" width="9.28515625" style="54" bestFit="1" customWidth="1"/>
    <col min="2002" max="2002" width="8" style="54" bestFit="1" customWidth="1"/>
    <col min="2003" max="2004" width="8.28515625" style="54" bestFit="1" customWidth="1"/>
    <col min="2005" max="2005" width="10.28515625" style="54" bestFit="1" customWidth="1"/>
    <col min="2006" max="2006" width="8.7109375" style="54" customWidth="1"/>
    <col min="2007" max="2252" width="11.5703125" style="54"/>
    <col min="2253" max="2253" width="21.140625" style="54" customWidth="1"/>
    <col min="2254" max="2254" width="10.28515625" style="54" bestFit="1" customWidth="1"/>
    <col min="2255" max="2256" width="9.85546875" style="54" bestFit="1" customWidth="1"/>
    <col min="2257" max="2257" width="9.28515625" style="54" bestFit="1" customWidth="1"/>
    <col min="2258" max="2258" width="8" style="54" bestFit="1" customWidth="1"/>
    <col min="2259" max="2260" width="8.28515625" style="54" bestFit="1" customWidth="1"/>
    <col min="2261" max="2261" width="10.28515625" style="54" bestFit="1" customWidth="1"/>
    <col min="2262" max="2262" width="8.7109375" style="54" customWidth="1"/>
    <col min="2263" max="2508" width="11.5703125" style="54"/>
    <col min="2509" max="2509" width="21.140625" style="54" customWidth="1"/>
    <col min="2510" max="2510" width="10.28515625" style="54" bestFit="1" customWidth="1"/>
    <col min="2511" max="2512" width="9.85546875" style="54" bestFit="1" customWidth="1"/>
    <col min="2513" max="2513" width="9.28515625" style="54" bestFit="1" customWidth="1"/>
    <col min="2514" max="2514" width="8" style="54" bestFit="1" customWidth="1"/>
    <col min="2515" max="2516" width="8.28515625" style="54" bestFit="1" customWidth="1"/>
    <col min="2517" max="2517" width="10.28515625" style="54" bestFit="1" customWidth="1"/>
    <col min="2518" max="2518" width="8.7109375" style="54" customWidth="1"/>
    <col min="2519" max="2764" width="11.5703125" style="54"/>
    <col min="2765" max="2765" width="21.140625" style="54" customWidth="1"/>
    <col min="2766" max="2766" width="10.28515625" style="54" bestFit="1" customWidth="1"/>
    <col min="2767" max="2768" width="9.85546875" style="54" bestFit="1" customWidth="1"/>
    <col min="2769" max="2769" width="9.28515625" style="54" bestFit="1" customWidth="1"/>
    <col min="2770" max="2770" width="8" style="54" bestFit="1" customWidth="1"/>
    <col min="2771" max="2772" width="8.28515625" style="54" bestFit="1" customWidth="1"/>
    <col min="2773" max="2773" width="10.28515625" style="54" bestFit="1" customWidth="1"/>
    <col min="2774" max="2774" width="8.7109375" style="54" customWidth="1"/>
    <col min="2775" max="3020" width="11.5703125" style="54"/>
    <col min="3021" max="3021" width="21.140625" style="54" customWidth="1"/>
    <col min="3022" max="3022" width="10.28515625" style="54" bestFit="1" customWidth="1"/>
    <col min="3023" max="3024" width="9.85546875" style="54" bestFit="1" customWidth="1"/>
    <col min="3025" max="3025" width="9.28515625" style="54" bestFit="1" customWidth="1"/>
    <col min="3026" max="3026" width="8" style="54" bestFit="1" customWidth="1"/>
    <col min="3027" max="3028" width="8.28515625" style="54" bestFit="1" customWidth="1"/>
    <col min="3029" max="3029" width="10.28515625" style="54" bestFit="1" customWidth="1"/>
    <col min="3030" max="3030" width="8.7109375" style="54" customWidth="1"/>
    <col min="3031" max="3276" width="11.5703125" style="54"/>
    <col min="3277" max="3277" width="21.140625" style="54" customWidth="1"/>
    <col min="3278" max="3278" width="10.28515625" style="54" bestFit="1" customWidth="1"/>
    <col min="3279" max="3280" width="9.85546875" style="54" bestFit="1" customWidth="1"/>
    <col min="3281" max="3281" width="9.28515625" style="54" bestFit="1" customWidth="1"/>
    <col min="3282" max="3282" width="8" style="54" bestFit="1" customWidth="1"/>
    <col min="3283" max="3284" width="8.28515625" style="54" bestFit="1" customWidth="1"/>
    <col min="3285" max="3285" width="10.28515625" style="54" bestFit="1" customWidth="1"/>
    <col min="3286" max="3286" width="8.7109375" style="54" customWidth="1"/>
    <col min="3287" max="3532" width="11.5703125" style="54"/>
    <col min="3533" max="3533" width="21.140625" style="54" customWidth="1"/>
    <col min="3534" max="3534" width="10.28515625" style="54" bestFit="1" customWidth="1"/>
    <col min="3535" max="3536" width="9.85546875" style="54" bestFit="1" customWidth="1"/>
    <col min="3537" max="3537" width="9.28515625" style="54" bestFit="1" customWidth="1"/>
    <col min="3538" max="3538" width="8" style="54" bestFit="1" customWidth="1"/>
    <col min="3539" max="3540" width="8.28515625" style="54" bestFit="1" customWidth="1"/>
    <col min="3541" max="3541" width="10.28515625" style="54" bestFit="1" customWidth="1"/>
    <col min="3542" max="3542" width="8.7109375" style="54" customWidth="1"/>
    <col min="3543" max="3788" width="11.5703125" style="54"/>
    <col min="3789" max="3789" width="21.140625" style="54" customWidth="1"/>
    <col min="3790" max="3790" width="10.28515625" style="54" bestFit="1" customWidth="1"/>
    <col min="3791" max="3792" width="9.85546875" style="54" bestFit="1" customWidth="1"/>
    <col min="3793" max="3793" width="9.28515625" style="54" bestFit="1" customWidth="1"/>
    <col min="3794" max="3794" width="8" style="54" bestFit="1" customWidth="1"/>
    <col min="3795" max="3796" width="8.28515625" style="54" bestFit="1" customWidth="1"/>
    <col min="3797" max="3797" width="10.28515625" style="54" bestFit="1" customWidth="1"/>
    <col min="3798" max="3798" width="8.7109375" style="54" customWidth="1"/>
    <col min="3799" max="4044" width="11.5703125" style="54"/>
    <col min="4045" max="4045" width="21.140625" style="54" customWidth="1"/>
    <col min="4046" max="4046" width="10.28515625" style="54" bestFit="1" customWidth="1"/>
    <col min="4047" max="4048" width="9.85546875" style="54" bestFit="1" customWidth="1"/>
    <col min="4049" max="4049" width="9.28515625" style="54" bestFit="1" customWidth="1"/>
    <col min="4050" max="4050" width="8" style="54" bestFit="1" customWidth="1"/>
    <col min="4051" max="4052" width="8.28515625" style="54" bestFit="1" customWidth="1"/>
    <col min="4053" max="4053" width="10.28515625" style="54" bestFit="1" customWidth="1"/>
    <col min="4054" max="4054" width="8.7109375" style="54" customWidth="1"/>
    <col min="4055" max="4300" width="11.5703125" style="54"/>
    <col min="4301" max="4301" width="21.140625" style="54" customWidth="1"/>
    <col min="4302" max="4302" width="10.28515625" style="54" bestFit="1" customWidth="1"/>
    <col min="4303" max="4304" width="9.85546875" style="54" bestFit="1" customWidth="1"/>
    <col min="4305" max="4305" width="9.28515625" style="54" bestFit="1" customWidth="1"/>
    <col min="4306" max="4306" width="8" style="54" bestFit="1" customWidth="1"/>
    <col min="4307" max="4308" width="8.28515625" style="54" bestFit="1" customWidth="1"/>
    <col min="4309" max="4309" width="10.28515625" style="54" bestFit="1" customWidth="1"/>
    <col min="4310" max="4310" width="8.7109375" style="54" customWidth="1"/>
    <col min="4311" max="4556" width="11.5703125" style="54"/>
    <col min="4557" max="4557" width="21.140625" style="54" customWidth="1"/>
    <col min="4558" max="4558" width="10.28515625" style="54" bestFit="1" customWidth="1"/>
    <col min="4559" max="4560" width="9.85546875" style="54" bestFit="1" customWidth="1"/>
    <col min="4561" max="4561" width="9.28515625" style="54" bestFit="1" customWidth="1"/>
    <col min="4562" max="4562" width="8" style="54" bestFit="1" customWidth="1"/>
    <col min="4563" max="4564" width="8.28515625" style="54" bestFit="1" customWidth="1"/>
    <col min="4565" max="4565" width="10.28515625" style="54" bestFit="1" customWidth="1"/>
    <col min="4566" max="4566" width="8.7109375" style="54" customWidth="1"/>
    <col min="4567" max="4812" width="11.5703125" style="54"/>
    <col min="4813" max="4813" width="21.140625" style="54" customWidth="1"/>
    <col min="4814" max="4814" width="10.28515625" style="54" bestFit="1" customWidth="1"/>
    <col min="4815" max="4816" width="9.85546875" style="54" bestFit="1" customWidth="1"/>
    <col min="4817" max="4817" width="9.28515625" style="54" bestFit="1" customWidth="1"/>
    <col min="4818" max="4818" width="8" style="54" bestFit="1" customWidth="1"/>
    <col min="4819" max="4820" width="8.28515625" style="54" bestFit="1" customWidth="1"/>
    <col min="4821" max="4821" width="10.28515625" style="54" bestFit="1" customWidth="1"/>
    <col min="4822" max="4822" width="8.7109375" style="54" customWidth="1"/>
    <col min="4823" max="5068" width="11.5703125" style="54"/>
    <col min="5069" max="5069" width="21.140625" style="54" customWidth="1"/>
    <col min="5070" max="5070" width="10.28515625" style="54" bestFit="1" customWidth="1"/>
    <col min="5071" max="5072" width="9.85546875" style="54" bestFit="1" customWidth="1"/>
    <col min="5073" max="5073" width="9.28515625" style="54" bestFit="1" customWidth="1"/>
    <col min="5074" max="5074" width="8" style="54" bestFit="1" customWidth="1"/>
    <col min="5075" max="5076" width="8.28515625" style="54" bestFit="1" customWidth="1"/>
    <col min="5077" max="5077" width="10.28515625" style="54" bestFit="1" customWidth="1"/>
    <col min="5078" max="5078" width="8.7109375" style="54" customWidth="1"/>
    <col min="5079" max="5324" width="11.5703125" style="54"/>
    <col min="5325" max="5325" width="21.140625" style="54" customWidth="1"/>
    <col min="5326" max="5326" width="10.28515625" style="54" bestFit="1" customWidth="1"/>
    <col min="5327" max="5328" width="9.85546875" style="54" bestFit="1" customWidth="1"/>
    <col min="5329" max="5329" width="9.28515625" style="54" bestFit="1" customWidth="1"/>
    <col min="5330" max="5330" width="8" style="54" bestFit="1" customWidth="1"/>
    <col min="5331" max="5332" width="8.28515625" style="54" bestFit="1" customWidth="1"/>
    <col min="5333" max="5333" width="10.28515625" style="54" bestFit="1" customWidth="1"/>
    <col min="5334" max="5334" width="8.7109375" style="54" customWidth="1"/>
    <col min="5335" max="5580" width="11.5703125" style="54"/>
    <col min="5581" max="5581" width="21.140625" style="54" customWidth="1"/>
    <col min="5582" max="5582" width="10.28515625" style="54" bestFit="1" customWidth="1"/>
    <col min="5583" max="5584" width="9.85546875" style="54" bestFit="1" customWidth="1"/>
    <col min="5585" max="5585" width="9.28515625" style="54" bestFit="1" customWidth="1"/>
    <col min="5586" max="5586" width="8" style="54" bestFit="1" customWidth="1"/>
    <col min="5587" max="5588" width="8.28515625" style="54" bestFit="1" customWidth="1"/>
    <col min="5589" max="5589" width="10.28515625" style="54" bestFit="1" customWidth="1"/>
    <col min="5590" max="5590" width="8.7109375" style="54" customWidth="1"/>
    <col min="5591" max="5836" width="11.5703125" style="54"/>
    <col min="5837" max="5837" width="21.140625" style="54" customWidth="1"/>
    <col min="5838" max="5838" width="10.28515625" style="54" bestFit="1" customWidth="1"/>
    <col min="5839" max="5840" width="9.85546875" style="54" bestFit="1" customWidth="1"/>
    <col min="5841" max="5841" width="9.28515625" style="54" bestFit="1" customWidth="1"/>
    <col min="5842" max="5842" width="8" style="54" bestFit="1" customWidth="1"/>
    <col min="5843" max="5844" width="8.28515625" style="54" bestFit="1" customWidth="1"/>
    <col min="5845" max="5845" width="10.28515625" style="54" bestFit="1" customWidth="1"/>
    <col min="5846" max="5846" width="8.7109375" style="54" customWidth="1"/>
    <col min="5847" max="6092" width="11.5703125" style="54"/>
    <col min="6093" max="6093" width="21.140625" style="54" customWidth="1"/>
    <col min="6094" max="6094" width="10.28515625" style="54" bestFit="1" customWidth="1"/>
    <col min="6095" max="6096" width="9.85546875" style="54" bestFit="1" customWidth="1"/>
    <col min="6097" max="6097" width="9.28515625" style="54" bestFit="1" customWidth="1"/>
    <col min="6098" max="6098" width="8" style="54" bestFit="1" customWidth="1"/>
    <col min="6099" max="6100" width="8.28515625" style="54" bestFit="1" customWidth="1"/>
    <col min="6101" max="6101" width="10.28515625" style="54" bestFit="1" customWidth="1"/>
    <col min="6102" max="6102" width="8.7109375" style="54" customWidth="1"/>
    <col min="6103" max="6348" width="11.5703125" style="54"/>
    <col min="6349" max="6349" width="21.140625" style="54" customWidth="1"/>
    <col min="6350" max="6350" width="10.28515625" style="54" bestFit="1" customWidth="1"/>
    <col min="6351" max="6352" width="9.85546875" style="54" bestFit="1" customWidth="1"/>
    <col min="6353" max="6353" width="9.28515625" style="54" bestFit="1" customWidth="1"/>
    <col min="6354" max="6354" width="8" style="54" bestFit="1" customWidth="1"/>
    <col min="6355" max="6356" width="8.28515625" style="54" bestFit="1" customWidth="1"/>
    <col min="6357" max="6357" width="10.28515625" style="54" bestFit="1" customWidth="1"/>
    <col min="6358" max="6358" width="8.7109375" style="54" customWidth="1"/>
    <col min="6359" max="6604" width="11.5703125" style="54"/>
    <col min="6605" max="6605" width="21.140625" style="54" customWidth="1"/>
    <col min="6606" max="6606" width="10.28515625" style="54" bestFit="1" customWidth="1"/>
    <col min="6607" max="6608" width="9.85546875" style="54" bestFit="1" customWidth="1"/>
    <col min="6609" max="6609" width="9.28515625" style="54" bestFit="1" customWidth="1"/>
    <col min="6610" max="6610" width="8" style="54" bestFit="1" customWidth="1"/>
    <col min="6611" max="6612" width="8.28515625" style="54" bestFit="1" customWidth="1"/>
    <col min="6613" max="6613" width="10.28515625" style="54" bestFit="1" customWidth="1"/>
    <col min="6614" max="6614" width="8.7109375" style="54" customWidth="1"/>
    <col min="6615" max="6860" width="11.5703125" style="54"/>
    <col min="6861" max="6861" width="21.140625" style="54" customWidth="1"/>
    <col min="6862" max="6862" width="10.28515625" style="54" bestFit="1" customWidth="1"/>
    <col min="6863" max="6864" width="9.85546875" style="54" bestFit="1" customWidth="1"/>
    <col min="6865" max="6865" width="9.28515625" style="54" bestFit="1" customWidth="1"/>
    <col min="6866" max="6866" width="8" style="54" bestFit="1" customWidth="1"/>
    <col min="6867" max="6868" width="8.28515625" style="54" bestFit="1" customWidth="1"/>
    <col min="6869" max="6869" width="10.28515625" style="54" bestFit="1" customWidth="1"/>
    <col min="6870" max="6870" width="8.7109375" style="54" customWidth="1"/>
    <col min="6871" max="7116" width="11.5703125" style="54"/>
    <col min="7117" max="7117" width="21.140625" style="54" customWidth="1"/>
    <col min="7118" max="7118" width="10.28515625" style="54" bestFit="1" customWidth="1"/>
    <col min="7119" max="7120" width="9.85546875" style="54" bestFit="1" customWidth="1"/>
    <col min="7121" max="7121" width="9.28515625" style="54" bestFit="1" customWidth="1"/>
    <col min="7122" max="7122" width="8" style="54" bestFit="1" customWidth="1"/>
    <col min="7123" max="7124" width="8.28515625" style="54" bestFit="1" customWidth="1"/>
    <col min="7125" max="7125" width="10.28515625" style="54" bestFit="1" customWidth="1"/>
    <col min="7126" max="7126" width="8.7109375" style="54" customWidth="1"/>
    <col min="7127" max="7372" width="11.5703125" style="54"/>
    <col min="7373" max="7373" width="21.140625" style="54" customWidth="1"/>
    <col min="7374" max="7374" width="10.28515625" style="54" bestFit="1" customWidth="1"/>
    <col min="7375" max="7376" width="9.85546875" style="54" bestFit="1" customWidth="1"/>
    <col min="7377" max="7377" width="9.28515625" style="54" bestFit="1" customWidth="1"/>
    <col min="7378" max="7378" width="8" style="54" bestFit="1" customWidth="1"/>
    <col min="7379" max="7380" width="8.28515625" style="54" bestFit="1" customWidth="1"/>
    <col min="7381" max="7381" width="10.28515625" style="54" bestFit="1" customWidth="1"/>
    <col min="7382" max="7382" width="8.7109375" style="54" customWidth="1"/>
    <col min="7383" max="7628" width="11.5703125" style="54"/>
    <col min="7629" max="7629" width="21.140625" style="54" customWidth="1"/>
    <col min="7630" max="7630" width="10.28515625" style="54" bestFit="1" customWidth="1"/>
    <col min="7631" max="7632" width="9.85546875" style="54" bestFit="1" customWidth="1"/>
    <col min="7633" max="7633" width="9.28515625" style="54" bestFit="1" customWidth="1"/>
    <col min="7634" max="7634" width="8" style="54" bestFit="1" customWidth="1"/>
    <col min="7635" max="7636" width="8.28515625" style="54" bestFit="1" customWidth="1"/>
    <col min="7637" max="7637" width="10.28515625" style="54" bestFit="1" customWidth="1"/>
    <col min="7638" max="7638" width="8.7109375" style="54" customWidth="1"/>
    <col min="7639" max="7884" width="11.5703125" style="54"/>
    <col min="7885" max="7885" width="21.140625" style="54" customWidth="1"/>
    <col min="7886" max="7886" width="10.28515625" style="54" bestFit="1" customWidth="1"/>
    <col min="7887" max="7888" width="9.85546875" style="54" bestFit="1" customWidth="1"/>
    <col min="7889" max="7889" width="9.28515625" style="54" bestFit="1" customWidth="1"/>
    <col min="7890" max="7890" width="8" style="54" bestFit="1" customWidth="1"/>
    <col min="7891" max="7892" width="8.28515625" style="54" bestFit="1" customWidth="1"/>
    <col min="7893" max="7893" width="10.28515625" style="54" bestFit="1" customWidth="1"/>
    <col min="7894" max="7894" width="8.7109375" style="54" customWidth="1"/>
    <col min="7895" max="8140" width="11.5703125" style="54"/>
    <col min="8141" max="8141" width="21.140625" style="54" customWidth="1"/>
    <col min="8142" max="8142" width="10.28515625" style="54" bestFit="1" customWidth="1"/>
    <col min="8143" max="8144" width="9.85546875" style="54" bestFit="1" customWidth="1"/>
    <col min="8145" max="8145" width="9.28515625" style="54" bestFit="1" customWidth="1"/>
    <col min="8146" max="8146" width="8" style="54" bestFit="1" customWidth="1"/>
    <col min="8147" max="8148" width="8.28515625" style="54" bestFit="1" customWidth="1"/>
    <col min="8149" max="8149" width="10.28515625" style="54" bestFit="1" customWidth="1"/>
    <col min="8150" max="8150" width="8.7109375" style="54" customWidth="1"/>
    <col min="8151" max="8396" width="11.5703125" style="54"/>
    <col min="8397" max="8397" width="21.140625" style="54" customWidth="1"/>
    <col min="8398" max="8398" width="10.28515625" style="54" bestFit="1" customWidth="1"/>
    <col min="8399" max="8400" width="9.85546875" style="54" bestFit="1" customWidth="1"/>
    <col min="8401" max="8401" width="9.28515625" style="54" bestFit="1" customWidth="1"/>
    <col min="8402" max="8402" width="8" style="54" bestFit="1" customWidth="1"/>
    <col min="8403" max="8404" width="8.28515625" style="54" bestFit="1" customWidth="1"/>
    <col min="8405" max="8405" width="10.28515625" style="54" bestFit="1" customWidth="1"/>
    <col min="8406" max="8406" width="8.7109375" style="54" customWidth="1"/>
    <col min="8407" max="8652" width="11.5703125" style="54"/>
    <col min="8653" max="8653" width="21.140625" style="54" customWidth="1"/>
    <col min="8654" max="8654" width="10.28515625" style="54" bestFit="1" customWidth="1"/>
    <col min="8655" max="8656" width="9.85546875" style="54" bestFit="1" customWidth="1"/>
    <col min="8657" max="8657" width="9.28515625" style="54" bestFit="1" customWidth="1"/>
    <col min="8658" max="8658" width="8" style="54" bestFit="1" customWidth="1"/>
    <col min="8659" max="8660" width="8.28515625" style="54" bestFit="1" customWidth="1"/>
    <col min="8661" max="8661" width="10.28515625" style="54" bestFit="1" customWidth="1"/>
    <col min="8662" max="8662" width="8.7109375" style="54" customWidth="1"/>
    <col min="8663" max="8908" width="11.5703125" style="54"/>
    <col min="8909" max="8909" width="21.140625" style="54" customWidth="1"/>
    <col min="8910" max="8910" width="10.28515625" style="54" bestFit="1" customWidth="1"/>
    <col min="8911" max="8912" width="9.85546875" style="54" bestFit="1" customWidth="1"/>
    <col min="8913" max="8913" width="9.28515625" style="54" bestFit="1" customWidth="1"/>
    <col min="8914" max="8914" width="8" style="54" bestFit="1" customWidth="1"/>
    <col min="8915" max="8916" width="8.28515625" style="54" bestFit="1" customWidth="1"/>
    <col min="8917" max="8917" width="10.28515625" style="54" bestFit="1" customWidth="1"/>
    <col min="8918" max="8918" width="8.7109375" style="54" customWidth="1"/>
    <col min="8919" max="9164" width="11.5703125" style="54"/>
    <col min="9165" max="9165" width="21.140625" style="54" customWidth="1"/>
    <col min="9166" max="9166" width="10.28515625" style="54" bestFit="1" customWidth="1"/>
    <col min="9167" max="9168" width="9.85546875" style="54" bestFit="1" customWidth="1"/>
    <col min="9169" max="9169" width="9.28515625" style="54" bestFit="1" customWidth="1"/>
    <col min="9170" max="9170" width="8" style="54" bestFit="1" customWidth="1"/>
    <col min="9171" max="9172" width="8.28515625" style="54" bestFit="1" customWidth="1"/>
    <col min="9173" max="9173" width="10.28515625" style="54" bestFit="1" customWidth="1"/>
    <col min="9174" max="9174" width="8.7109375" style="54" customWidth="1"/>
    <col min="9175" max="9420" width="11.5703125" style="54"/>
    <col min="9421" max="9421" width="21.140625" style="54" customWidth="1"/>
    <col min="9422" max="9422" width="10.28515625" style="54" bestFit="1" customWidth="1"/>
    <col min="9423" max="9424" width="9.85546875" style="54" bestFit="1" customWidth="1"/>
    <col min="9425" max="9425" width="9.28515625" style="54" bestFit="1" customWidth="1"/>
    <col min="9426" max="9426" width="8" style="54" bestFit="1" customWidth="1"/>
    <col min="9427" max="9428" width="8.28515625" style="54" bestFit="1" customWidth="1"/>
    <col min="9429" max="9429" width="10.28515625" style="54" bestFit="1" customWidth="1"/>
    <col min="9430" max="9430" width="8.7109375" style="54" customWidth="1"/>
    <col min="9431" max="9676" width="11.5703125" style="54"/>
    <col min="9677" max="9677" width="21.140625" style="54" customWidth="1"/>
    <col min="9678" max="9678" width="10.28515625" style="54" bestFit="1" customWidth="1"/>
    <col min="9679" max="9680" width="9.85546875" style="54" bestFit="1" customWidth="1"/>
    <col min="9681" max="9681" width="9.28515625" style="54" bestFit="1" customWidth="1"/>
    <col min="9682" max="9682" width="8" style="54" bestFit="1" customWidth="1"/>
    <col min="9683" max="9684" width="8.28515625" style="54" bestFit="1" customWidth="1"/>
    <col min="9685" max="9685" width="10.28515625" style="54" bestFit="1" customWidth="1"/>
    <col min="9686" max="9686" width="8.7109375" style="54" customWidth="1"/>
    <col min="9687" max="9932" width="11.5703125" style="54"/>
    <col min="9933" max="9933" width="21.140625" style="54" customWidth="1"/>
    <col min="9934" max="9934" width="10.28515625" style="54" bestFit="1" customWidth="1"/>
    <col min="9935" max="9936" width="9.85546875" style="54" bestFit="1" customWidth="1"/>
    <col min="9937" max="9937" width="9.28515625" style="54" bestFit="1" customWidth="1"/>
    <col min="9938" max="9938" width="8" style="54" bestFit="1" customWidth="1"/>
    <col min="9939" max="9940" width="8.28515625" style="54" bestFit="1" customWidth="1"/>
    <col min="9941" max="9941" width="10.28515625" style="54" bestFit="1" customWidth="1"/>
    <col min="9942" max="9942" width="8.7109375" style="54" customWidth="1"/>
    <col min="9943" max="10188" width="11.5703125" style="54"/>
    <col min="10189" max="10189" width="21.140625" style="54" customWidth="1"/>
    <col min="10190" max="10190" width="10.28515625" style="54" bestFit="1" customWidth="1"/>
    <col min="10191" max="10192" width="9.85546875" style="54" bestFit="1" customWidth="1"/>
    <col min="10193" max="10193" width="9.28515625" style="54" bestFit="1" customWidth="1"/>
    <col min="10194" max="10194" width="8" style="54" bestFit="1" customWidth="1"/>
    <col min="10195" max="10196" width="8.28515625" style="54" bestFit="1" customWidth="1"/>
    <col min="10197" max="10197" width="10.28515625" style="54" bestFit="1" customWidth="1"/>
    <col min="10198" max="10198" width="8.7109375" style="54" customWidth="1"/>
    <col min="10199" max="10444" width="11.5703125" style="54"/>
    <col min="10445" max="10445" width="21.140625" style="54" customWidth="1"/>
    <col min="10446" max="10446" width="10.28515625" style="54" bestFit="1" customWidth="1"/>
    <col min="10447" max="10448" width="9.85546875" style="54" bestFit="1" customWidth="1"/>
    <col min="10449" max="10449" width="9.28515625" style="54" bestFit="1" customWidth="1"/>
    <col min="10450" max="10450" width="8" style="54" bestFit="1" customWidth="1"/>
    <col min="10451" max="10452" width="8.28515625" style="54" bestFit="1" customWidth="1"/>
    <col min="10453" max="10453" width="10.28515625" style="54" bestFit="1" customWidth="1"/>
    <col min="10454" max="10454" width="8.7109375" style="54" customWidth="1"/>
    <col min="10455" max="10700" width="11.5703125" style="54"/>
    <col min="10701" max="10701" width="21.140625" style="54" customWidth="1"/>
    <col min="10702" max="10702" width="10.28515625" style="54" bestFit="1" customWidth="1"/>
    <col min="10703" max="10704" width="9.85546875" style="54" bestFit="1" customWidth="1"/>
    <col min="10705" max="10705" width="9.28515625" style="54" bestFit="1" customWidth="1"/>
    <col min="10706" max="10706" width="8" style="54" bestFit="1" customWidth="1"/>
    <col min="10707" max="10708" width="8.28515625" style="54" bestFit="1" customWidth="1"/>
    <col min="10709" max="10709" width="10.28515625" style="54" bestFit="1" customWidth="1"/>
    <col min="10710" max="10710" width="8.7109375" style="54" customWidth="1"/>
    <col min="10711" max="10956" width="11.5703125" style="54"/>
    <col min="10957" max="10957" width="21.140625" style="54" customWidth="1"/>
    <col min="10958" max="10958" width="10.28515625" style="54" bestFit="1" customWidth="1"/>
    <col min="10959" max="10960" width="9.85546875" style="54" bestFit="1" customWidth="1"/>
    <col min="10961" max="10961" width="9.28515625" style="54" bestFit="1" customWidth="1"/>
    <col min="10962" max="10962" width="8" style="54" bestFit="1" customWidth="1"/>
    <col min="10963" max="10964" width="8.28515625" style="54" bestFit="1" customWidth="1"/>
    <col min="10965" max="10965" width="10.28515625" style="54" bestFit="1" customWidth="1"/>
    <col min="10966" max="10966" width="8.7109375" style="54" customWidth="1"/>
    <col min="10967" max="11212" width="11.5703125" style="54"/>
    <col min="11213" max="11213" width="21.140625" style="54" customWidth="1"/>
    <col min="11214" max="11214" width="10.28515625" style="54" bestFit="1" customWidth="1"/>
    <col min="11215" max="11216" width="9.85546875" style="54" bestFit="1" customWidth="1"/>
    <col min="11217" max="11217" width="9.28515625" style="54" bestFit="1" customWidth="1"/>
    <col min="11218" max="11218" width="8" style="54" bestFit="1" customWidth="1"/>
    <col min="11219" max="11220" width="8.28515625" style="54" bestFit="1" customWidth="1"/>
    <col min="11221" max="11221" width="10.28515625" style="54" bestFit="1" customWidth="1"/>
    <col min="11222" max="11222" width="8.7109375" style="54" customWidth="1"/>
    <col min="11223" max="11468" width="11.5703125" style="54"/>
    <col min="11469" max="11469" width="21.140625" style="54" customWidth="1"/>
    <col min="11470" max="11470" width="10.28515625" style="54" bestFit="1" customWidth="1"/>
    <col min="11471" max="11472" width="9.85546875" style="54" bestFit="1" customWidth="1"/>
    <col min="11473" max="11473" width="9.28515625" style="54" bestFit="1" customWidth="1"/>
    <col min="11474" max="11474" width="8" style="54" bestFit="1" customWidth="1"/>
    <col min="11475" max="11476" width="8.28515625" style="54" bestFit="1" customWidth="1"/>
    <col min="11477" max="11477" width="10.28515625" style="54" bestFit="1" customWidth="1"/>
    <col min="11478" max="11478" width="8.7109375" style="54" customWidth="1"/>
    <col min="11479" max="11724" width="11.5703125" style="54"/>
    <col min="11725" max="11725" width="21.140625" style="54" customWidth="1"/>
    <col min="11726" max="11726" width="10.28515625" style="54" bestFit="1" customWidth="1"/>
    <col min="11727" max="11728" width="9.85546875" style="54" bestFit="1" customWidth="1"/>
    <col min="11729" max="11729" width="9.28515625" style="54" bestFit="1" customWidth="1"/>
    <col min="11730" max="11730" width="8" style="54" bestFit="1" customWidth="1"/>
    <col min="11731" max="11732" width="8.28515625" style="54" bestFit="1" customWidth="1"/>
    <col min="11733" max="11733" width="10.28515625" style="54" bestFit="1" customWidth="1"/>
    <col min="11734" max="11734" width="8.7109375" style="54" customWidth="1"/>
    <col min="11735" max="11980" width="11.5703125" style="54"/>
    <col min="11981" max="11981" width="21.140625" style="54" customWidth="1"/>
    <col min="11982" max="11982" width="10.28515625" style="54" bestFit="1" customWidth="1"/>
    <col min="11983" max="11984" width="9.85546875" style="54" bestFit="1" customWidth="1"/>
    <col min="11985" max="11985" width="9.28515625" style="54" bestFit="1" customWidth="1"/>
    <col min="11986" max="11986" width="8" style="54" bestFit="1" customWidth="1"/>
    <col min="11987" max="11988" width="8.28515625" style="54" bestFit="1" customWidth="1"/>
    <col min="11989" max="11989" width="10.28515625" style="54" bestFit="1" customWidth="1"/>
    <col min="11990" max="11990" width="8.7109375" style="54" customWidth="1"/>
    <col min="11991" max="12236" width="11.5703125" style="54"/>
    <col min="12237" max="12237" width="21.140625" style="54" customWidth="1"/>
    <col min="12238" max="12238" width="10.28515625" style="54" bestFit="1" customWidth="1"/>
    <col min="12239" max="12240" width="9.85546875" style="54" bestFit="1" customWidth="1"/>
    <col min="12241" max="12241" width="9.28515625" style="54" bestFit="1" customWidth="1"/>
    <col min="12242" max="12242" width="8" style="54" bestFit="1" customWidth="1"/>
    <col min="12243" max="12244" width="8.28515625" style="54" bestFit="1" customWidth="1"/>
    <col min="12245" max="12245" width="10.28515625" style="54" bestFit="1" customWidth="1"/>
    <col min="12246" max="12246" width="8.7109375" style="54" customWidth="1"/>
    <col min="12247" max="12492" width="11.5703125" style="54"/>
    <col min="12493" max="12493" width="21.140625" style="54" customWidth="1"/>
    <col min="12494" max="12494" width="10.28515625" style="54" bestFit="1" customWidth="1"/>
    <col min="12495" max="12496" width="9.85546875" style="54" bestFit="1" customWidth="1"/>
    <col min="12497" max="12497" width="9.28515625" style="54" bestFit="1" customWidth="1"/>
    <col min="12498" max="12498" width="8" style="54" bestFit="1" customWidth="1"/>
    <col min="12499" max="12500" width="8.28515625" style="54" bestFit="1" customWidth="1"/>
    <col min="12501" max="12501" width="10.28515625" style="54" bestFit="1" customWidth="1"/>
    <col min="12502" max="12502" width="8.7109375" style="54" customWidth="1"/>
    <col min="12503" max="12748" width="11.5703125" style="54"/>
    <col min="12749" max="12749" width="21.140625" style="54" customWidth="1"/>
    <col min="12750" max="12750" width="10.28515625" style="54" bestFit="1" customWidth="1"/>
    <col min="12751" max="12752" width="9.85546875" style="54" bestFit="1" customWidth="1"/>
    <col min="12753" max="12753" width="9.28515625" style="54" bestFit="1" customWidth="1"/>
    <col min="12754" max="12754" width="8" style="54" bestFit="1" customWidth="1"/>
    <col min="12755" max="12756" width="8.28515625" style="54" bestFit="1" customWidth="1"/>
    <col min="12757" max="12757" width="10.28515625" style="54" bestFit="1" customWidth="1"/>
    <col min="12758" max="12758" width="8.7109375" style="54" customWidth="1"/>
    <col min="12759" max="13004" width="11.5703125" style="54"/>
    <col min="13005" max="13005" width="21.140625" style="54" customWidth="1"/>
    <col min="13006" max="13006" width="10.28515625" style="54" bestFit="1" customWidth="1"/>
    <col min="13007" max="13008" width="9.85546875" style="54" bestFit="1" customWidth="1"/>
    <col min="13009" max="13009" width="9.28515625" style="54" bestFit="1" customWidth="1"/>
    <col min="13010" max="13010" width="8" style="54" bestFit="1" customWidth="1"/>
    <col min="13011" max="13012" width="8.28515625" style="54" bestFit="1" customWidth="1"/>
    <col min="13013" max="13013" width="10.28515625" style="54" bestFit="1" customWidth="1"/>
    <col min="13014" max="13014" width="8.7109375" style="54" customWidth="1"/>
    <col min="13015" max="13260" width="11.5703125" style="54"/>
    <col min="13261" max="13261" width="21.140625" style="54" customWidth="1"/>
    <col min="13262" max="13262" width="10.28515625" style="54" bestFit="1" customWidth="1"/>
    <col min="13263" max="13264" width="9.85546875" style="54" bestFit="1" customWidth="1"/>
    <col min="13265" max="13265" width="9.28515625" style="54" bestFit="1" customWidth="1"/>
    <col min="13266" max="13266" width="8" style="54" bestFit="1" customWidth="1"/>
    <col min="13267" max="13268" width="8.28515625" style="54" bestFit="1" customWidth="1"/>
    <col min="13269" max="13269" width="10.28515625" style="54" bestFit="1" customWidth="1"/>
    <col min="13270" max="13270" width="8.7109375" style="54" customWidth="1"/>
    <col min="13271" max="13516" width="11.5703125" style="54"/>
    <col min="13517" max="13517" width="21.140625" style="54" customWidth="1"/>
    <col min="13518" max="13518" width="10.28515625" style="54" bestFit="1" customWidth="1"/>
    <col min="13519" max="13520" width="9.85546875" style="54" bestFit="1" customWidth="1"/>
    <col min="13521" max="13521" width="9.28515625" style="54" bestFit="1" customWidth="1"/>
    <col min="13522" max="13522" width="8" style="54" bestFit="1" customWidth="1"/>
    <col min="13523" max="13524" width="8.28515625" style="54" bestFit="1" customWidth="1"/>
    <col min="13525" max="13525" width="10.28515625" style="54" bestFit="1" customWidth="1"/>
    <col min="13526" max="13526" width="8.7109375" style="54" customWidth="1"/>
    <col min="13527" max="13772" width="11.5703125" style="54"/>
    <col min="13773" max="13773" width="21.140625" style="54" customWidth="1"/>
    <col min="13774" max="13774" width="10.28515625" style="54" bestFit="1" customWidth="1"/>
    <col min="13775" max="13776" width="9.85546875" style="54" bestFit="1" customWidth="1"/>
    <col min="13777" max="13777" width="9.28515625" style="54" bestFit="1" customWidth="1"/>
    <col min="13778" max="13778" width="8" style="54" bestFit="1" customWidth="1"/>
    <col min="13779" max="13780" width="8.28515625" style="54" bestFit="1" customWidth="1"/>
    <col min="13781" max="13781" width="10.28515625" style="54" bestFit="1" customWidth="1"/>
    <col min="13782" max="13782" width="8.7109375" style="54" customWidth="1"/>
    <col min="13783" max="14028" width="11.5703125" style="54"/>
    <col min="14029" max="14029" width="21.140625" style="54" customWidth="1"/>
    <col min="14030" max="14030" width="10.28515625" style="54" bestFit="1" customWidth="1"/>
    <col min="14031" max="14032" width="9.85546875" style="54" bestFit="1" customWidth="1"/>
    <col min="14033" max="14033" width="9.28515625" style="54" bestFit="1" customWidth="1"/>
    <col min="14034" max="14034" width="8" style="54" bestFit="1" customWidth="1"/>
    <col min="14035" max="14036" width="8.28515625" style="54" bestFit="1" customWidth="1"/>
    <col min="14037" max="14037" width="10.28515625" style="54" bestFit="1" customWidth="1"/>
    <col min="14038" max="14038" width="8.7109375" style="54" customWidth="1"/>
    <col min="14039" max="14284" width="11.5703125" style="54"/>
    <col min="14285" max="14285" width="21.140625" style="54" customWidth="1"/>
    <col min="14286" max="14286" width="10.28515625" style="54" bestFit="1" customWidth="1"/>
    <col min="14287" max="14288" width="9.85546875" style="54" bestFit="1" customWidth="1"/>
    <col min="14289" max="14289" width="9.28515625" style="54" bestFit="1" customWidth="1"/>
    <col min="14290" max="14290" width="8" style="54" bestFit="1" customWidth="1"/>
    <col min="14291" max="14292" width="8.28515625" style="54" bestFit="1" customWidth="1"/>
    <col min="14293" max="14293" width="10.28515625" style="54" bestFit="1" customWidth="1"/>
    <col min="14294" max="14294" width="8.7109375" style="54" customWidth="1"/>
    <col min="14295" max="14540" width="11.5703125" style="54"/>
    <col min="14541" max="14541" width="21.140625" style="54" customWidth="1"/>
    <col min="14542" max="14542" width="10.28515625" style="54" bestFit="1" customWidth="1"/>
    <col min="14543" max="14544" width="9.85546875" style="54" bestFit="1" customWidth="1"/>
    <col min="14545" max="14545" width="9.28515625" style="54" bestFit="1" customWidth="1"/>
    <col min="14546" max="14546" width="8" style="54" bestFit="1" customWidth="1"/>
    <col min="14547" max="14548" width="8.28515625" style="54" bestFit="1" customWidth="1"/>
    <col min="14549" max="14549" width="10.28515625" style="54" bestFit="1" customWidth="1"/>
    <col min="14550" max="14550" width="8.7109375" style="54" customWidth="1"/>
    <col min="14551" max="14796" width="11.5703125" style="54"/>
    <col min="14797" max="14797" width="21.140625" style="54" customWidth="1"/>
    <col min="14798" max="14798" width="10.28515625" style="54" bestFit="1" customWidth="1"/>
    <col min="14799" max="14800" width="9.85546875" style="54" bestFit="1" customWidth="1"/>
    <col min="14801" max="14801" width="9.28515625" style="54" bestFit="1" customWidth="1"/>
    <col min="14802" max="14802" width="8" style="54" bestFit="1" customWidth="1"/>
    <col min="14803" max="14804" width="8.28515625" style="54" bestFit="1" customWidth="1"/>
    <col min="14805" max="14805" width="10.28515625" style="54" bestFit="1" customWidth="1"/>
    <col min="14806" max="14806" width="8.7109375" style="54" customWidth="1"/>
    <col min="14807" max="15052" width="11.5703125" style="54"/>
    <col min="15053" max="15053" width="21.140625" style="54" customWidth="1"/>
    <col min="15054" max="15054" width="10.28515625" style="54" bestFit="1" customWidth="1"/>
    <col min="15055" max="15056" width="9.85546875" style="54" bestFit="1" customWidth="1"/>
    <col min="15057" max="15057" width="9.28515625" style="54" bestFit="1" customWidth="1"/>
    <col min="15058" max="15058" width="8" style="54" bestFit="1" customWidth="1"/>
    <col min="15059" max="15060" width="8.28515625" style="54" bestFit="1" customWidth="1"/>
    <col min="15061" max="15061" width="10.28515625" style="54" bestFit="1" customWidth="1"/>
    <col min="15062" max="15062" width="8.7109375" style="54" customWidth="1"/>
    <col min="15063" max="15308" width="11.5703125" style="54"/>
    <col min="15309" max="15309" width="21.140625" style="54" customWidth="1"/>
    <col min="15310" max="15310" width="10.28515625" style="54" bestFit="1" customWidth="1"/>
    <col min="15311" max="15312" width="9.85546875" style="54" bestFit="1" customWidth="1"/>
    <col min="15313" max="15313" width="9.28515625" style="54" bestFit="1" customWidth="1"/>
    <col min="15314" max="15314" width="8" style="54" bestFit="1" customWidth="1"/>
    <col min="15315" max="15316" width="8.28515625" style="54" bestFit="1" customWidth="1"/>
    <col min="15317" max="15317" width="10.28515625" style="54" bestFit="1" customWidth="1"/>
    <col min="15318" max="15318" width="8.7109375" style="54" customWidth="1"/>
    <col min="15319" max="15564" width="11.5703125" style="54"/>
    <col min="15565" max="15565" width="21.140625" style="54" customWidth="1"/>
    <col min="15566" max="15566" width="10.28515625" style="54" bestFit="1" customWidth="1"/>
    <col min="15567" max="15568" width="9.85546875" style="54" bestFit="1" customWidth="1"/>
    <col min="15569" max="15569" width="9.28515625" style="54" bestFit="1" customWidth="1"/>
    <col min="15570" max="15570" width="8" style="54" bestFit="1" customWidth="1"/>
    <col min="15571" max="15572" width="8.28515625" style="54" bestFit="1" customWidth="1"/>
    <col min="15573" max="15573" width="10.28515625" style="54" bestFit="1" customWidth="1"/>
    <col min="15574" max="15574" width="8.7109375" style="54" customWidth="1"/>
    <col min="15575" max="15820" width="11.5703125" style="54"/>
    <col min="15821" max="15821" width="21.140625" style="54" customWidth="1"/>
    <col min="15822" max="15822" width="10.28515625" style="54" bestFit="1" customWidth="1"/>
    <col min="15823" max="15824" width="9.85546875" style="54" bestFit="1" customWidth="1"/>
    <col min="15825" max="15825" width="9.28515625" style="54" bestFit="1" customWidth="1"/>
    <col min="15826" max="15826" width="8" style="54" bestFit="1" customWidth="1"/>
    <col min="15827" max="15828" width="8.28515625" style="54" bestFit="1" customWidth="1"/>
    <col min="15829" max="15829" width="10.28515625" style="54" bestFit="1" customWidth="1"/>
    <col min="15830" max="15830" width="8.7109375" style="54" customWidth="1"/>
    <col min="15831" max="16076" width="11.5703125" style="54"/>
    <col min="16077" max="16077" width="21.140625" style="54" customWidth="1"/>
    <col min="16078" max="16078" width="10.28515625" style="54" bestFit="1" customWidth="1"/>
    <col min="16079" max="16080" width="9.85546875" style="54" bestFit="1" customWidth="1"/>
    <col min="16081" max="16081" width="9.28515625" style="54" bestFit="1" customWidth="1"/>
    <col min="16082" max="16082" width="8" style="54" bestFit="1" customWidth="1"/>
    <col min="16083" max="16084" width="8.28515625" style="54" bestFit="1" customWidth="1"/>
    <col min="16085" max="16085" width="10.28515625" style="54" bestFit="1" customWidth="1"/>
    <col min="16086" max="16086" width="8.7109375" style="54" customWidth="1"/>
    <col min="16087" max="16339" width="11.5703125" style="54"/>
    <col min="16340" max="16384" width="11.42578125" style="54" customWidth="1"/>
  </cols>
  <sheetData>
    <row r="1" spans="1:7" ht="29.25" customHeight="1" x14ac:dyDescent="0.2">
      <c r="A1" s="219" t="s">
        <v>230</v>
      </c>
      <c r="B1" s="219"/>
      <c r="C1" s="219"/>
      <c r="D1" s="219"/>
      <c r="E1" s="219"/>
      <c r="F1" s="219"/>
    </row>
    <row r="2" spans="1:7" ht="12.75" customHeight="1" x14ac:dyDescent="0.2">
      <c r="A2" s="119" t="s">
        <v>62</v>
      </c>
      <c r="B2" s="120"/>
      <c r="C2" s="120"/>
      <c r="D2" s="120"/>
      <c r="E2" s="120"/>
      <c r="F2" s="120"/>
    </row>
    <row r="3" spans="1:7" ht="18" customHeight="1" x14ac:dyDescent="0.2">
      <c r="A3" s="210" t="s">
        <v>98</v>
      </c>
      <c r="B3" s="220" t="s">
        <v>218</v>
      </c>
      <c r="C3" s="221"/>
      <c r="D3" s="221"/>
      <c r="E3" s="221"/>
      <c r="F3" s="215"/>
    </row>
    <row r="4" spans="1:7" ht="17.45" customHeight="1" x14ac:dyDescent="0.2">
      <c r="A4" s="222"/>
      <c r="B4" s="217" t="s">
        <v>61</v>
      </c>
      <c r="C4" s="215" t="s">
        <v>99</v>
      </c>
      <c r="D4" s="216"/>
      <c r="E4" s="216"/>
      <c r="F4" s="216"/>
    </row>
    <row r="5" spans="1:7" ht="17.45" customHeight="1" x14ac:dyDescent="0.2">
      <c r="A5" s="223"/>
      <c r="B5" s="218"/>
      <c r="C5" s="85" t="s">
        <v>100</v>
      </c>
      <c r="D5" s="85" t="s">
        <v>101</v>
      </c>
      <c r="E5" s="85" t="s">
        <v>102</v>
      </c>
      <c r="F5" s="86" t="s">
        <v>103</v>
      </c>
    </row>
    <row r="6" spans="1:7" ht="14.1" customHeight="1" x14ac:dyDescent="0.2">
      <c r="A6" s="121"/>
      <c r="B6" s="62"/>
      <c r="C6" s="62"/>
      <c r="D6" s="62"/>
      <c r="E6" s="62"/>
      <c r="F6" s="62"/>
    </row>
    <row r="7" spans="1:7" ht="14.1" customHeight="1" x14ac:dyDescent="0.2">
      <c r="A7" s="115" t="s">
        <v>63</v>
      </c>
      <c r="B7" s="214" t="s">
        <v>61</v>
      </c>
      <c r="C7" s="214"/>
      <c r="D7" s="214"/>
      <c r="E7" s="214"/>
      <c r="F7" s="214"/>
    </row>
    <row r="8" spans="1:7" ht="14.1" customHeight="1" x14ac:dyDescent="0.2">
      <c r="A8" s="115"/>
      <c r="B8" s="122">
        <v>90288</v>
      </c>
      <c r="C8" s="95">
        <v>17757</v>
      </c>
      <c r="D8" s="95">
        <v>10143</v>
      </c>
      <c r="E8" s="95">
        <v>17876</v>
      </c>
      <c r="F8" s="95">
        <v>44512</v>
      </c>
      <c r="G8" s="128"/>
    </row>
    <row r="9" spans="1:7" ht="14.1" customHeight="1" x14ac:dyDescent="0.2">
      <c r="A9" s="115"/>
      <c r="B9" s="122"/>
      <c r="C9" s="95"/>
      <c r="D9" s="95"/>
      <c r="E9" s="95"/>
      <c r="F9" s="95"/>
      <c r="G9" s="65"/>
    </row>
    <row r="10" spans="1:7" ht="14.1" customHeight="1" x14ac:dyDescent="0.2">
      <c r="A10" s="115"/>
      <c r="B10" s="213" t="s">
        <v>104</v>
      </c>
      <c r="C10" s="214"/>
      <c r="D10" s="214"/>
      <c r="E10" s="214"/>
      <c r="F10" s="214"/>
      <c r="G10" s="65"/>
    </row>
    <row r="11" spans="1:7" ht="14.1" customHeight="1" x14ac:dyDescent="0.2">
      <c r="A11" s="115"/>
      <c r="B11" s="122">
        <v>34828</v>
      </c>
      <c r="C11" s="95">
        <v>9593</v>
      </c>
      <c r="D11" s="95">
        <v>4618</v>
      </c>
      <c r="E11" s="95">
        <v>7330</v>
      </c>
      <c r="F11" s="95">
        <v>13287</v>
      </c>
      <c r="G11" s="65"/>
    </row>
    <row r="12" spans="1:7" ht="14.1" customHeight="1" x14ac:dyDescent="0.2">
      <c r="A12" s="115"/>
      <c r="B12" s="122"/>
      <c r="C12" s="95"/>
      <c r="D12" s="95"/>
      <c r="E12" s="95"/>
      <c r="F12" s="95"/>
      <c r="G12" s="65"/>
    </row>
    <row r="13" spans="1:7" ht="14.1" customHeight="1" x14ac:dyDescent="0.2">
      <c r="A13" s="115"/>
      <c r="B13" s="213" t="s">
        <v>105</v>
      </c>
      <c r="C13" s="214"/>
      <c r="D13" s="214"/>
      <c r="E13" s="214"/>
      <c r="F13" s="214"/>
      <c r="G13" s="65"/>
    </row>
    <row r="14" spans="1:7" ht="14.1" customHeight="1" x14ac:dyDescent="0.2">
      <c r="A14" s="115"/>
      <c r="B14" s="122">
        <v>55460</v>
      </c>
      <c r="C14" s="95">
        <v>8164</v>
      </c>
      <c r="D14" s="95">
        <v>5525</v>
      </c>
      <c r="E14" s="95">
        <v>10546</v>
      </c>
      <c r="F14" s="95">
        <v>31225</v>
      </c>
      <c r="G14" s="65"/>
    </row>
    <row r="15" spans="1:7" ht="12.75" customHeight="1" x14ac:dyDescent="0.2">
      <c r="A15" s="163"/>
      <c r="B15" s="164"/>
      <c r="C15" s="164"/>
      <c r="D15" s="164"/>
      <c r="E15" s="164"/>
      <c r="F15" s="164"/>
    </row>
    <row r="16" spans="1:7" s="166" customFormat="1" ht="12.75" customHeight="1" x14ac:dyDescent="0.2">
      <c r="A16" s="156" t="s">
        <v>197</v>
      </c>
      <c r="B16" s="165"/>
      <c r="C16" s="165"/>
      <c r="D16" s="165"/>
      <c r="E16" s="165"/>
      <c r="F16" s="165"/>
    </row>
    <row r="18" spans="2:2" x14ac:dyDescent="0.2">
      <c r="B18" s="79"/>
    </row>
    <row r="32" spans="2:2" ht="23.45" customHeight="1" x14ac:dyDescent="0.2"/>
  </sheetData>
  <mergeCells count="8">
    <mergeCell ref="B13:F13"/>
    <mergeCell ref="C4:F4"/>
    <mergeCell ref="B4:B5"/>
    <mergeCell ref="A1:F1"/>
    <mergeCell ref="B3:F3"/>
    <mergeCell ref="A3:A5"/>
    <mergeCell ref="B7:F7"/>
    <mergeCell ref="B10:F10"/>
  </mergeCells>
  <conditionalFormatting sqref="A6:F14">
    <cfRule type="expression" dxfId="5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HH</oddFooter>
    <firstFooter>&amp;L&amp;8Statistikamt Nord&amp;C&amp;8 16&amp;R&amp;8Statistischer Bericht K II 8 - 2j 21 HH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7" t="s">
        <v>31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</row>
    <row r="3" spans="1:26" x14ac:dyDescent="0.2">
      <c r="A3" s="224" t="s">
        <v>32</v>
      </c>
      <c r="B3" s="229" t="s">
        <v>33</v>
      </c>
      <c r="C3" s="23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">
      <c r="A4" s="225"/>
      <c r="B4" s="231" t="s">
        <v>51</v>
      </c>
      <c r="C4" s="23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">
      <c r="A5" s="225"/>
      <c r="B5" s="227"/>
      <c r="C5" s="22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"/>
    </row>
    <row r="6" spans="1:26" x14ac:dyDescent="0.2">
      <c r="A6" s="226"/>
      <c r="B6" s="227"/>
      <c r="C6" s="22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2"/>
    </row>
    <row r="7" spans="1:26" x14ac:dyDescent="0.2">
      <c r="A7" s="15"/>
      <c r="B7" s="15"/>
      <c r="C7" s="15"/>
      <c r="D7" s="15"/>
      <c r="E7" s="15"/>
      <c r="F7" s="16"/>
      <c r="G7" s="16"/>
      <c r="H7" s="1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3"/>
    </row>
    <row r="8" spans="1:26" x14ac:dyDescent="0.2">
      <c r="A8" s="17"/>
      <c r="B8" s="18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2"/>
    </row>
    <row r="9" spans="1:26" x14ac:dyDescent="0.2">
      <c r="A9" s="19" t="s">
        <v>21</v>
      </c>
      <c r="B9" s="44">
        <v>41742.923681</v>
      </c>
      <c r="C9" s="45"/>
      <c r="D9" s="44">
        <v>35575.836859000003</v>
      </c>
      <c r="E9" s="4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20"/>
    </row>
    <row r="10" spans="1:26" x14ac:dyDescent="0.2">
      <c r="A10" s="21"/>
      <c r="B10" s="22">
        <v>2011</v>
      </c>
      <c r="C10" s="22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2"/>
    </row>
    <row r="11" spans="1:26" x14ac:dyDescent="0.2">
      <c r="A11" s="21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2"/>
    </row>
    <row r="12" spans="1:26" x14ac:dyDescent="0.2">
      <c r="A12" s="21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9"/>
      <c r="G12" s="9"/>
      <c r="H12" s="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">
      <c r="A13" s="21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9"/>
      <c r="G13" s="9"/>
      <c r="H13" s="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">
      <c r="A14" s="21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9"/>
      <c r="G14" s="9"/>
      <c r="H14" s="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">
      <c r="A15" s="21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9"/>
      <c r="G15" s="9"/>
      <c r="H15" s="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">
      <c r="A16" s="21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9"/>
      <c r="G16" s="9"/>
      <c r="H16" s="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">
      <c r="A17" s="21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9"/>
      <c r="G17" s="9"/>
      <c r="H17" s="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">
      <c r="A18" s="21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9"/>
      <c r="G18" s="9"/>
      <c r="H18" s="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">
      <c r="A19" s="21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9"/>
      <c r="G19" s="9"/>
      <c r="H19" s="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">
      <c r="A20" s="21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9"/>
      <c r="G20" s="9"/>
      <c r="H20" s="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">
      <c r="A21" s="21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9"/>
      <c r="G21" s="9"/>
      <c r="H21" s="9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">
      <c r="A22" s="21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9"/>
      <c r="G22" s="9"/>
      <c r="H22" s="9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2">
      <c r="A23" s="21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9"/>
      <c r="G23" s="9"/>
      <c r="H23" s="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">
      <c r="A24" s="21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9"/>
      <c r="G24" s="9"/>
      <c r="H24" s="9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">
      <c r="A25" s="21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9"/>
      <c r="G25" s="9"/>
      <c r="H25" s="9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">
      <c r="A26" s="12"/>
      <c r="B26" s="12"/>
      <c r="C26" s="12"/>
      <c r="D26" s="9"/>
      <c r="E26" s="9"/>
      <c r="F26" s="9"/>
      <c r="G26" s="9"/>
      <c r="H26" s="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">
      <c r="A27" s="21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9"/>
      <c r="G27" s="9"/>
      <c r="H27" s="9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3"/>
      <c r="Z27" s="12"/>
    </row>
    <row r="31" spans="1:26" ht="18" x14ac:dyDescent="0.2">
      <c r="A31" s="24" t="s">
        <v>59</v>
      </c>
      <c r="B31" s="25"/>
      <c r="C31" s="26"/>
      <c r="D31" s="26"/>
      <c r="E31" s="26"/>
      <c r="F31" s="26"/>
      <c r="G31" s="26"/>
      <c r="H31" s="27"/>
      <c r="I31" s="26"/>
      <c r="J31" s="2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2"/>
    </row>
    <row r="32" spans="1:26" x14ac:dyDescent="0.2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1"/>
      <c r="R32" s="11"/>
      <c r="S32" s="11"/>
      <c r="T32" s="12"/>
      <c r="U32" s="12"/>
      <c r="V32" s="12"/>
      <c r="W32" s="12"/>
      <c r="X32" s="12"/>
      <c r="Y32" s="12"/>
      <c r="Z32" s="12"/>
    </row>
    <row r="33" spans="1:26" x14ac:dyDescent="0.2">
      <c r="A33" s="29" t="s">
        <v>22</v>
      </c>
      <c r="B33" s="30"/>
      <c r="C33" s="30"/>
      <c r="D33" s="30"/>
      <c r="E33" s="30"/>
      <c r="F33" s="31"/>
      <c r="G33" s="32"/>
      <c r="H33" s="12"/>
      <c r="I33" s="33"/>
      <c r="J33" s="33"/>
      <c r="K33" s="34"/>
      <c r="L33" s="9"/>
      <c r="M33" s="9"/>
      <c r="N33" s="9"/>
      <c r="O33" s="9"/>
      <c r="P33" s="9"/>
      <c r="Q33" s="11"/>
      <c r="R33" s="11"/>
      <c r="S33" s="11"/>
      <c r="T33" s="12"/>
      <c r="U33" s="12"/>
      <c r="V33" s="12"/>
      <c r="W33" s="12"/>
      <c r="X33" s="12"/>
      <c r="Y33" s="12"/>
      <c r="Z33" s="12"/>
    </row>
    <row r="34" spans="1:26" x14ac:dyDescent="0.2">
      <c r="A34" s="35"/>
      <c r="B34" s="36"/>
      <c r="C34" s="36"/>
      <c r="D34" s="36"/>
      <c r="E34" s="36"/>
      <c r="F34" s="36"/>
      <c r="G34" s="37"/>
      <c r="H34" s="12"/>
      <c r="I34" s="33"/>
      <c r="J34" s="33"/>
      <c r="K34" s="11"/>
      <c r="L34" s="9"/>
      <c r="M34" s="9"/>
      <c r="N34" s="9"/>
      <c r="O34" s="9"/>
      <c r="P34" s="9"/>
      <c r="Q34" s="11"/>
      <c r="R34" s="11"/>
      <c r="S34" s="11"/>
      <c r="T34" s="12"/>
      <c r="U34" s="12"/>
      <c r="V34" s="12"/>
      <c r="W34" s="12"/>
      <c r="X34" s="12"/>
      <c r="Y34" s="12"/>
      <c r="Z34" s="12"/>
    </row>
    <row r="35" spans="1:26" x14ac:dyDescent="0.2">
      <c r="A35" s="38"/>
      <c r="B35" s="18"/>
      <c r="C35" s="18"/>
      <c r="D35" s="18"/>
      <c r="E35" s="18"/>
      <c r="F35" s="18"/>
      <c r="G35" s="18"/>
      <c r="H35" s="12"/>
      <c r="I35" s="33"/>
      <c r="J35" s="33"/>
      <c r="K35" s="38"/>
      <c r="L35" s="18"/>
      <c r="M35" s="18"/>
      <c r="N35" s="18"/>
      <c r="O35" s="18"/>
      <c r="P35" s="18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4"/>
      <c r="B36" s="4">
        <v>2011</v>
      </c>
      <c r="C36" s="4">
        <v>2010</v>
      </c>
      <c r="D36" s="4">
        <v>2009</v>
      </c>
      <c r="E36" s="39"/>
      <c r="F36" s="39"/>
      <c r="G36" s="39"/>
      <c r="H36" s="39"/>
      <c r="I36" s="18"/>
      <c r="J36" s="18"/>
      <c r="K36" s="40"/>
      <c r="L36" s="18"/>
      <c r="M36" s="18"/>
      <c r="N36" s="18"/>
      <c r="O36" s="18"/>
      <c r="P36" s="18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39"/>
      <c r="F37" s="39"/>
      <c r="G37" s="39"/>
      <c r="H37" s="39"/>
      <c r="I37" s="18"/>
      <c r="J37" s="18"/>
      <c r="K37" s="40"/>
      <c r="L37" s="18"/>
      <c r="M37" s="18"/>
      <c r="N37" s="18"/>
      <c r="O37" s="18"/>
      <c r="P37" s="18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2" t="s">
        <v>36</v>
      </c>
      <c r="B38" s="49">
        <v>2.6266473719999999</v>
      </c>
      <c r="C38" s="49">
        <v>2.7800568449999998</v>
      </c>
      <c r="D38" s="49">
        <v>2.806178584</v>
      </c>
      <c r="E38" s="39"/>
      <c r="F38" s="39"/>
      <c r="G38" s="39"/>
      <c r="H38" s="39"/>
      <c r="I38" s="18"/>
      <c r="J38" s="18"/>
      <c r="K38" s="40"/>
      <c r="L38" s="18"/>
      <c r="M38" s="18"/>
      <c r="N38" s="18"/>
      <c r="O38" s="18"/>
      <c r="P38" s="18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2" t="s">
        <v>37</v>
      </c>
      <c r="B39" s="49">
        <v>3.8786539649999998</v>
      </c>
      <c r="C39" s="49">
        <v>2.9736338959999999</v>
      </c>
      <c r="D39" s="49">
        <v>2.937669852</v>
      </c>
      <c r="E39" s="39"/>
      <c r="F39" s="39"/>
      <c r="G39" s="39"/>
      <c r="H39" s="39"/>
      <c r="I39" s="18"/>
      <c r="J39" s="18"/>
      <c r="K39" s="40"/>
      <c r="L39" s="18"/>
      <c r="M39" s="18"/>
      <c r="N39" s="18"/>
      <c r="O39" s="18"/>
      <c r="P39" s="18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39"/>
      <c r="F40" s="39"/>
      <c r="G40" s="39"/>
      <c r="H40" s="39"/>
      <c r="I40" s="18"/>
      <c r="J40" s="18"/>
      <c r="K40" s="40"/>
      <c r="L40" s="18"/>
      <c r="M40" s="18"/>
      <c r="N40" s="18"/>
      <c r="O40" s="18"/>
      <c r="P40" s="18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">
      <c r="A41" s="12" t="s">
        <v>39</v>
      </c>
      <c r="B41" s="49">
        <v>3.617311752</v>
      </c>
      <c r="C41" s="49">
        <v>2.7720492819999998</v>
      </c>
      <c r="D41" s="49">
        <v>2.7738653640000002</v>
      </c>
      <c r="E41" s="39"/>
      <c r="F41" s="39"/>
      <c r="G41" s="39"/>
      <c r="H41" s="39"/>
      <c r="I41" s="18"/>
      <c r="J41" s="18"/>
      <c r="K41" s="40"/>
      <c r="L41" s="18"/>
      <c r="M41" s="18"/>
      <c r="N41" s="18"/>
      <c r="O41" s="18"/>
      <c r="P41" s="18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">
      <c r="A42" s="12" t="s">
        <v>40</v>
      </c>
      <c r="B42" s="49">
        <v>3.4297013340000002</v>
      </c>
      <c r="C42" s="49">
        <v>3.7342531129999998</v>
      </c>
      <c r="D42" s="49">
        <v>2.8833154200000002</v>
      </c>
      <c r="E42" s="22"/>
      <c r="F42" s="39"/>
      <c r="G42" s="39"/>
      <c r="H42" s="18"/>
      <c r="I42" s="18"/>
      <c r="J42" s="18"/>
      <c r="K42" s="18"/>
      <c r="L42" s="18"/>
      <c r="M42" s="18"/>
      <c r="N42" s="18"/>
      <c r="O42" s="18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2"/>
      <c r="F43" s="39"/>
      <c r="G43" s="39"/>
      <c r="H43" s="18"/>
      <c r="I43" s="18"/>
      <c r="J43" s="18"/>
      <c r="K43" s="18"/>
      <c r="L43" s="18"/>
      <c r="M43" s="18"/>
      <c r="N43" s="18"/>
      <c r="O43" s="18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">
      <c r="A44" s="12" t="s">
        <v>42</v>
      </c>
      <c r="B44" s="49">
        <v>3.2293621629999998</v>
      </c>
      <c r="C44" s="49">
        <v>2.8653727240000002</v>
      </c>
      <c r="D44" s="49">
        <v>2.4275503810000001</v>
      </c>
      <c r="E44" s="22"/>
      <c r="F44" s="39"/>
      <c r="G44" s="39"/>
      <c r="H44" s="18"/>
      <c r="I44" s="18"/>
      <c r="J44" s="18"/>
      <c r="K44" s="18"/>
      <c r="L44" s="18"/>
      <c r="M44" s="18"/>
      <c r="N44" s="18"/>
      <c r="O44" s="18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2">
      <c r="A45" s="12" t="s">
        <v>43</v>
      </c>
      <c r="B45" s="49">
        <v>4.0653183999999998</v>
      </c>
      <c r="C45" s="49">
        <v>3.044228065</v>
      </c>
      <c r="D45" s="49">
        <v>2.1681721760000001</v>
      </c>
      <c r="E45" s="22"/>
      <c r="F45" s="39"/>
      <c r="G45" s="39"/>
      <c r="H45" s="18"/>
      <c r="I45" s="18"/>
      <c r="J45" s="18"/>
      <c r="K45" s="18"/>
      <c r="L45" s="18"/>
      <c r="M45" s="18"/>
      <c r="N45" s="18"/>
      <c r="O45" s="18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2"/>
      <c r="F46" s="39"/>
      <c r="G46" s="39"/>
      <c r="H46" s="18"/>
      <c r="I46" s="18"/>
      <c r="J46" s="18"/>
      <c r="K46" s="18"/>
      <c r="L46" s="18"/>
      <c r="M46" s="18"/>
      <c r="N46" s="18"/>
      <c r="O46" s="18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x14ac:dyDescent="0.2">
      <c r="A47" s="12" t="s">
        <v>45</v>
      </c>
      <c r="B47" s="49">
        <v>4.5612706559999996</v>
      </c>
      <c r="C47" s="49">
        <v>3.419011325</v>
      </c>
      <c r="D47" s="49">
        <v>2.5812811949999999</v>
      </c>
      <c r="E47" s="39"/>
      <c r="F47" s="39"/>
      <c r="G47" s="39"/>
      <c r="H47" s="39"/>
      <c r="I47" s="18"/>
      <c r="J47" s="18"/>
      <c r="K47" s="40"/>
      <c r="L47" s="18"/>
      <c r="M47" s="18"/>
      <c r="N47" s="18"/>
      <c r="O47" s="18"/>
      <c r="P47" s="18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2">
      <c r="A48" s="12" t="s">
        <v>46</v>
      </c>
      <c r="B48" s="49">
        <v>4.153032906</v>
      </c>
      <c r="C48" s="49">
        <v>3.147807266</v>
      </c>
      <c r="D48" s="49">
        <v>3.1505692440000002</v>
      </c>
      <c r="E48" s="41"/>
      <c r="F48" s="41"/>
      <c r="G48" s="41"/>
      <c r="H48" s="41"/>
      <c r="I48" s="41"/>
      <c r="J48" s="41"/>
      <c r="K48" s="40"/>
      <c r="L48" s="18"/>
      <c r="M48" s="18"/>
      <c r="N48" s="18"/>
      <c r="O48" s="18"/>
      <c r="P48" s="18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view="pageLayout" zoomScaleNormal="100" workbookViewId="0">
      <selection sqref="A1:F1"/>
    </sheetView>
  </sheetViews>
  <sheetFormatPr baseColWidth="10" defaultRowHeight="12" x14ac:dyDescent="0.2"/>
  <cols>
    <col min="1" max="1" width="27.140625" style="54" customWidth="1"/>
    <col min="2" max="2" width="11.42578125" style="54"/>
    <col min="3" max="3" width="13.140625" style="54" customWidth="1"/>
    <col min="4" max="5" width="12.5703125" style="54" customWidth="1"/>
    <col min="6" max="6" width="14.85546875" style="54" customWidth="1"/>
    <col min="7" max="7" width="5.28515625" style="79" customWidth="1"/>
    <col min="8" max="227" width="11.5703125" style="54"/>
    <col min="228" max="228" width="21.140625" style="54" customWidth="1"/>
    <col min="229" max="229" width="10.28515625" style="54" bestFit="1" customWidth="1"/>
    <col min="230" max="231" width="9.85546875" style="54" bestFit="1" customWidth="1"/>
    <col min="232" max="232" width="9.28515625" style="54" bestFit="1" customWidth="1"/>
    <col min="233" max="233" width="8" style="54" bestFit="1" customWidth="1"/>
    <col min="234" max="235" width="8.28515625" style="54" bestFit="1" customWidth="1"/>
    <col min="236" max="236" width="10.28515625" style="54" bestFit="1" customWidth="1"/>
    <col min="237" max="237" width="8.7109375" style="54" customWidth="1"/>
    <col min="238" max="483" width="11.5703125" style="54"/>
    <col min="484" max="484" width="21.140625" style="54" customWidth="1"/>
    <col min="485" max="485" width="10.28515625" style="54" bestFit="1" customWidth="1"/>
    <col min="486" max="487" width="9.85546875" style="54" bestFit="1" customWidth="1"/>
    <col min="488" max="488" width="9.28515625" style="54" bestFit="1" customWidth="1"/>
    <col min="489" max="489" width="8" style="54" bestFit="1" customWidth="1"/>
    <col min="490" max="491" width="8.28515625" style="54" bestFit="1" customWidth="1"/>
    <col min="492" max="492" width="10.28515625" style="54" bestFit="1" customWidth="1"/>
    <col min="493" max="493" width="8.7109375" style="54" customWidth="1"/>
    <col min="494" max="739" width="11.5703125" style="54"/>
    <col min="740" max="740" width="21.140625" style="54" customWidth="1"/>
    <col min="741" max="741" width="10.28515625" style="54" bestFit="1" customWidth="1"/>
    <col min="742" max="743" width="9.85546875" style="54" bestFit="1" customWidth="1"/>
    <col min="744" max="744" width="9.28515625" style="54" bestFit="1" customWidth="1"/>
    <col min="745" max="745" width="8" style="54" bestFit="1" customWidth="1"/>
    <col min="746" max="747" width="8.28515625" style="54" bestFit="1" customWidth="1"/>
    <col min="748" max="748" width="10.28515625" style="54" bestFit="1" customWidth="1"/>
    <col min="749" max="749" width="8.7109375" style="54" customWidth="1"/>
    <col min="750" max="995" width="11.5703125" style="54"/>
    <col min="996" max="996" width="21.140625" style="54" customWidth="1"/>
    <col min="997" max="997" width="10.28515625" style="54" bestFit="1" customWidth="1"/>
    <col min="998" max="999" width="9.85546875" style="54" bestFit="1" customWidth="1"/>
    <col min="1000" max="1000" width="9.28515625" style="54" bestFit="1" customWidth="1"/>
    <col min="1001" max="1001" width="8" style="54" bestFit="1" customWidth="1"/>
    <col min="1002" max="1003" width="8.28515625" style="54" bestFit="1" customWidth="1"/>
    <col min="1004" max="1004" width="10.28515625" style="54" bestFit="1" customWidth="1"/>
    <col min="1005" max="1005" width="8.7109375" style="54" customWidth="1"/>
    <col min="1006" max="1251" width="11.5703125" style="54"/>
    <col min="1252" max="1252" width="21.140625" style="54" customWidth="1"/>
    <col min="1253" max="1253" width="10.28515625" style="54" bestFit="1" customWidth="1"/>
    <col min="1254" max="1255" width="9.85546875" style="54" bestFit="1" customWidth="1"/>
    <col min="1256" max="1256" width="9.28515625" style="54" bestFit="1" customWidth="1"/>
    <col min="1257" max="1257" width="8" style="54" bestFit="1" customWidth="1"/>
    <col min="1258" max="1259" width="8.28515625" style="54" bestFit="1" customWidth="1"/>
    <col min="1260" max="1260" width="10.28515625" style="54" bestFit="1" customWidth="1"/>
    <col min="1261" max="1261" width="8.7109375" style="54" customWidth="1"/>
    <col min="1262" max="1507" width="11.5703125" style="54"/>
    <col min="1508" max="1508" width="21.140625" style="54" customWidth="1"/>
    <col min="1509" max="1509" width="10.28515625" style="54" bestFit="1" customWidth="1"/>
    <col min="1510" max="1511" width="9.85546875" style="54" bestFit="1" customWidth="1"/>
    <col min="1512" max="1512" width="9.28515625" style="54" bestFit="1" customWidth="1"/>
    <col min="1513" max="1513" width="8" style="54" bestFit="1" customWidth="1"/>
    <col min="1514" max="1515" width="8.28515625" style="54" bestFit="1" customWidth="1"/>
    <col min="1516" max="1516" width="10.28515625" style="54" bestFit="1" customWidth="1"/>
    <col min="1517" max="1517" width="8.7109375" style="54" customWidth="1"/>
    <col min="1518" max="1763" width="11.5703125" style="54"/>
    <col min="1764" max="1764" width="21.140625" style="54" customWidth="1"/>
    <col min="1765" max="1765" width="10.28515625" style="54" bestFit="1" customWidth="1"/>
    <col min="1766" max="1767" width="9.85546875" style="54" bestFit="1" customWidth="1"/>
    <col min="1768" max="1768" width="9.28515625" style="54" bestFit="1" customWidth="1"/>
    <col min="1769" max="1769" width="8" style="54" bestFit="1" customWidth="1"/>
    <col min="1770" max="1771" width="8.28515625" style="54" bestFit="1" customWidth="1"/>
    <col min="1772" max="1772" width="10.28515625" style="54" bestFit="1" customWidth="1"/>
    <col min="1773" max="1773" width="8.7109375" style="54" customWidth="1"/>
    <col min="1774" max="2019" width="11.5703125" style="54"/>
    <col min="2020" max="2020" width="21.140625" style="54" customWidth="1"/>
    <col min="2021" max="2021" width="10.28515625" style="54" bestFit="1" customWidth="1"/>
    <col min="2022" max="2023" width="9.85546875" style="54" bestFit="1" customWidth="1"/>
    <col min="2024" max="2024" width="9.28515625" style="54" bestFit="1" customWidth="1"/>
    <col min="2025" max="2025" width="8" style="54" bestFit="1" customWidth="1"/>
    <col min="2026" max="2027" width="8.28515625" style="54" bestFit="1" customWidth="1"/>
    <col min="2028" max="2028" width="10.28515625" style="54" bestFit="1" customWidth="1"/>
    <col min="2029" max="2029" width="8.7109375" style="54" customWidth="1"/>
    <col min="2030" max="2275" width="11.5703125" style="54"/>
    <col min="2276" max="2276" width="21.140625" style="54" customWidth="1"/>
    <col min="2277" max="2277" width="10.28515625" style="54" bestFit="1" customWidth="1"/>
    <col min="2278" max="2279" width="9.85546875" style="54" bestFit="1" customWidth="1"/>
    <col min="2280" max="2280" width="9.28515625" style="54" bestFit="1" customWidth="1"/>
    <col min="2281" max="2281" width="8" style="54" bestFit="1" customWidth="1"/>
    <col min="2282" max="2283" width="8.28515625" style="54" bestFit="1" customWidth="1"/>
    <col min="2284" max="2284" width="10.28515625" style="54" bestFit="1" customWidth="1"/>
    <col min="2285" max="2285" width="8.7109375" style="54" customWidth="1"/>
    <col min="2286" max="2531" width="11.5703125" style="54"/>
    <col min="2532" max="2532" width="21.140625" style="54" customWidth="1"/>
    <col min="2533" max="2533" width="10.28515625" style="54" bestFit="1" customWidth="1"/>
    <col min="2534" max="2535" width="9.85546875" style="54" bestFit="1" customWidth="1"/>
    <col min="2536" max="2536" width="9.28515625" style="54" bestFit="1" customWidth="1"/>
    <col min="2537" max="2537" width="8" style="54" bestFit="1" customWidth="1"/>
    <col min="2538" max="2539" width="8.28515625" style="54" bestFit="1" customWidth="1"/>
    <col min="2540" max="2540" width="10.28515625" style="54" bestFit="1" customWidth="1"/>
    <col min="2541" max="2541" width="8.7109375" style="54" customWidth="1"/>
    <col min="2542" max="2787" width="11.5703125" style="54"/>
    <col min="2788" max="2788" width="21.140625" style="54" customWidth="1"/>
    <col min="2789" max="2789" width="10.28515625" style="54" bestFit="1" customWidth="1"/>
    <col min="2790" max="2791" width="9.85546875" style="54" bestFit="1" customWidth="1"/>
    <col min="2792" max="2792" width="9.28515625" style="54" bestFit="1" customWidth="1"/>
    <col min="2793" max="2793" width="8" style="54" bestFit="1" customWidth="1"/>
    <col min="2794" max="2795" width="8.28515625" style="54" bestFit="1" customWidth="1"/>
    <col min="2796" max="2796" width="10.28515625" style="54" bestFit="1" customWidth="1"/>
    <col min="2797" max="2797" width="8.7109375" style="54" customWidth="1"/>
    <col min="2798" max="3043" width="11.5703125" style="54"/>
    <col min="3044" max="3044" width="21.140625" style="54" customWidth="1"/>
    <col min="3045" max="3045" width="10.28515625" style="54" bestFit="1" customWidth="1"/>
    <col min="3046" max="3047" width="9.85546875" style="54" bestFit="1" customWidth="1"/>
    <col min="3048" max="3048" width="9.28515625" style="54" bestFit="1" customWidth="1"/>
    <col min="3049" max="3049" width="8" style="54" bestFit="1" customWidth="1"/>
    <col min="3050" max="3051" width="8.28515625" style="54" bestFit="1" customWidth="1"/>
    <col min="3052" max="3052" width="10.28515625" style="54" bestFit="1" customWidth="1"/>
    <col min="3053" max="3053" width="8.7109375" style="54" customWidth="1"/>
    <col min="3054" max="3299" width="11.5703125" style="54"/>
    <col min="3300" max="3300" width="21.140625" style="54" customWidth="1"/>
    <col min="3301" max="3301" width="10.28515625" style="54" bestFit="1" customWidth="1"/>
    <col min="3302" max="3303" width="9.85546875" style="54" bestFit="1" customWidth="1"/>
    <col min="3304" max="3304" width="9.28515625" style="54" bestFit="1" customWidth="1"/>
    <col min="3305" max="3305" width="8" style="54" bestFit="1" customWidth="1"/>
    <col min="3306" max="3307" width="8.28515625" style="54" bestFit="1" customWidth="1"/>
    <col min="3308" max="3308" width="10.28515625" style="54" bestFit="1" customWidth="1"/>
    <col min="3309" max="3309" width="8.7109375" style="54" customWidth="1"/>
    <col min="3310" max="3555" width="11.5703125" style="54"/>
    <col min="3556" max="3556" width="21.140625" style="54" customWidth="1"/>
    <col min="3557" max="3557" width="10.28515625" style="54" bestFit="1" customWidth="1"/>
    <col min="3558" max="3559" width="9.85546875" style="54" bestFit="1" customWidth="1"/>
    <col min="3560" max="3560" width="9.28515625" style="54" bestFit="1" customWidth="1"/>
    <col min="3561" max="3561" width="8" style="54" bestFit="1" customWidth="1"/>
    <col min="3562" max="3563" width="8.28515625" style="54" bestFit="1" customWidth="1"/>
    <col min="3564" max="3564" width="10.28515625" style="54" bestFit="1" customWidth="1"/>
    <col min="3565" max="3565" width="8.7109375" style="54" customWidth="1"/>
    <col min="3566" max="3811" width="11.5703125" style="54"/>
    <col min="3812" max="3812" width="21.140625" style="54" customWidth="1"/>
    <col min="3813" max="3813" width="10.28515625" style="54" bestFit="1" customWidth="1"/>
    <col min="3814" max="3815" width="9.85546875" style="54" bestFit="1" customWidth="1"/>
    <col min="3816" max="3816" width="9.28515625" style="54" bestFit="1" customWidth="1"/>
    <col min="3817" max="3817" width="8" style="54" bestFit="1" customWidth="1"/>
    <col min="3818" max="3819" width="8.28515625" style="54" bestFit="1" customWidth="1"/>
    <col min="3820" max="3820" width="10.28515625" style="54" bestFit="1" customWidth="1"/>
    <col min="3821" max="3821" width="8.7109375" style="54" customWidth="1"/>
    <col min="3822" max="4067" width="11.5703125" style="54"/>
    <col min="4068" max="4068" width="21.140625" style="54" customWidth="1"/>
    <col min="4069" max="4069" width="10.28515625" style="54" bestFit="1" customWidth="1"/>
    <col min="4070" max="4071" width="9.85546875" style="54" bestFit="1" customWidth="1"/>
    <col min="4072" max="4072" width="9.28515625" style="54" bestFit="1" customWidth="1"/>
    <col min="4073" max="4073" width="8" style="54" bestFit="1" customWidth="1"/>
    <col min="4074" max="4075" width="8.28515625" style="54" bestFit="1" customWidth="1"/>
    <col min="4076" max="4076" width="10.28515625" style="54" bestFit="1" customWidth="1"/>
    <col min="4077" max="4077" width="8.7109375" style="54" customWidth="1"/>
    <col min="4078" max="4323" width="11.5703125" style="54"/>
    <col min="4324" max="4324" width="21.140625" style="54" customWidth="1"/>
    <col min="4325" max="4325" width="10.28515625" style="54" bestFit="1" customWidth="1"/>
    <col min="4326" max="4327" width="9.85546875" style="54" bestFit="1" customWidth="1"/>
    <col min="4328" max="4328" width="9.28515625" style="54" bestFit="1" customWidth="1"/>
    <col min="4329" max="4329" width="8" style="54" bestFit="1" customWidth="1"/>
    <col min="4330" max="4331" width="8.28515625" style="54" bestFit="1" customWidth="1"/>
    <col min="4332" max="4332" width="10.28515625" style="54" bestFit="1" customWidth="1"/>
    <col min="4333" max="4333" width="8.7109375" style="54" customWidth="1"/>
    <col min="4334" max="4579" width="11.5703125" style="54"/>
    <col min="4580" max="4580" width="21.140625" style="54" customWidth="1"/>
    <col min="4581" max="4581" width="10.28515625" style="54" bestFit="1" customWidth="1"/>
    <col min="4582" max="4583" width="9.85546875" style="54" bestFit="1" customWidth="1"/>
    <col min="4584" max="4584" width="9.28515625" style="54" bestFit="1" customWidth="1"/>
    <col min="4585" max="4585" width="8" style="54" bestFit="1" customWidth="1"/>
    <col min="4586" max="4587" width="8.28515625" style="54" bestFit="1" customWidth="1"/>
    <col min="4588" max="4588" width="10.28515625" style="54" bestFit="1" customWidth="1"/>
    <col min="4589" max="4589" width="8.7109375" style="54" customWidth="1"/>
    <col min="4590" max="4835" width="11.5703125" style="54"/>
    <col min="4836" max="4836" width="21.140625" style="54" customWidth="1"/>
    <col min="4837" max="4837" width="10.28515625" style="54" bestFit="1" customWidth="1"/>
    <col min="4838" max="4839" width="9.85546875" style="54" bestFit="1" customWidth="1"/>
    <col min="4840" max="4840" width="9.28515625" style="54" bestFit="1" customWidth="1"/>
    <col min="4841" max="4841" width="8" style="54" bestFit="1" customWidth="1"/>
    <col min="4842" max="4843" width="8.28515625" style="54" bestFit="1" customWidth="1"/>
    <col min="4844" max="4844" width="10.28515625" style="54" bestFit="1" customWidth="1"/>
    <col min="4845" max="4845" width="8.7109375" style="54" customWidth="1"/>
    <col min="4846" max="5091" width="11.5703125" style="54"/>
    <col min="5092" max="5092" width="21.140625" style="54" customWidth="1"/>
    <col min="5093" max="5093" width="10.28515625" style="54" bestFit="1" customWidth="1"/>
    <col min="5094" max="5095" width="9.85546875" style="54" bestFit="1" customWidth="1"/>
    <col min="5096" max="5096" width="9.28515625" style="54" bestFit="1" customWidth="1"/>
    <col min="5097" max="5097" width="8" style="54" bestFit="1" customWidth="1"/>
    <col min="5098" max="5099" width="8.28515625" style="54" bestFit="1" customWidth="1"/>
    <col min="5100" max="5100" width="10.28515625" style="54" bestFit="1" customWidth="1"/>
    <col min="5101" max="5101" width="8.7109375" style="54" customWidth="1"/>
    <col min="5102" max="5347" width="11.5703125" style="54"/>
    <col min="5348" max="5348" width="21.140625" style="54" customWidth="1"/>
    <col min="5349" max="5349" width="10.28515625" style="54" bestFit="1" customWidth="1"/>
    <col min="5350" max="5351" width="9.85546875" style="54" bestFit="1" customWidth="1"/>
    <col min="5352" max="5352" width="9.28515625" style="54" bestFit="1" customWidth="1"/>
    <col min="5353" max="5353" width="8" style="54" bestFit="1" customWidth="1"/>
    <col min="5354" max="5355" width="8.28515625" style="54" bestFit="1" customWidth="1"/>
    <col min="5356" max="5356" width="10.28515625" style="54" bestFit="1" customWidth="1"/>
    <col min="5357" max="5357" width="8.7109375" style="54" customWidth="1"/>
    <col min="5358" max="5603" width="11.5703125" style="54"/>
    <col min="5604" max="5604" width="21.140625" style="54" customWidth="1"/>
    <col min="5605" max="5605" width="10.28515625" style="54" bestFit="1" customWidth="1"/>
    <col min="5606" max="5607" width="9.85546875" style="54" bestFit="1" customWidth="1"/>
    <col min="5608" max="5608" width="9.28515625" style="54" bestFit="1" customWidth="1"/>
    <col min="5609" max="5609" width="8" style="54" bestFit="1" customWidth="1"/>
    <col min="5610" max="5611" width="8.28515625" style="54" bestFit="1" customWidth="1"/>
    <col min="5612" max="5612" width="10.28515625" style="54" bestFit="1" customWidth="1"/>
    <col min="5613" max="5613" width="8.7109375" style="54" customWidth="1"/>
    <col min="5614" max="5859" width="11.5703125" style="54"/>
    <col min="5860" max="5860" width="21.140625" style="54" customWidth="1"/>
    <col min="5861" max="5861" width="10.28515625" style="54" bestFit="1" customWidth="1"/>
    <col min="5862" max="5863" width="9.85546875" style="54" bestFit="1" customWidth="1"/>
    <col min="5864" max="5864" width="9.28515625" style="54" bestFit="1" customWidth="1"/>
    <col min="5865" max="5865" width="8" style="54" bestFit="1" customWidth="1"/>
    <col min="5866" max="5867" width="8.28515625" style="54" bestFit="1" customWidth="1"/>
    <col min="5868" max="5868" width="10.28515625" style="54" bestFit="1" customWidth="1"/>
    <col min="5869" max="5869" width="8.7109375" style="54" customWidth="1"/>
    <col min="5870" max="6115" width="11.5703125" style="54"/>
    <col min="6116" max="6116" width="21.140625" style="54" customWidth="1"/>
    <col min="6117" max="6117" width="10.28515625" style="54" bestFit="1" customWidth="1"/>
    <col min="6118" max="6119" width="9.85546875" style="54" bestFit="1" customWidth="1"/>
    <col min="6120" max="6120" width="9.28515625" style="54" bestFit="1" customWidth="1"/>
    <col min="6121" max="6121" width="8" style="54" bestFit="1" customWidth="1"/>
    <col min="6122" max="6123" width="8.28515625" style="54" bestFit="1" customWidth="1"/>
    <col min="6124" max="6124" width="10.28515625" style="54" bestFit="1" customWidth="1"/>
    <col min="6125" max="6125" width="8.7109375" style="54" customWidth="1"/>
    <col min="6126" max="6371" width="11.5703125" style="54"/>
    <col min="6372" max="6372" width="21.140625" style="54" customWidth="1"/>
    <col min="6373" max="6373" width="10.28515625" style="54" bestFit="1" customWidth="1"/>
    <col min="6374" max="6375" width="9.85546875" style="54" bestFit="1" customWidth="1"/>
    <col min="6376" max="6376" width="9.28515625" style="54" bestFit="1" customWidth="1"/>
    <col min="6377" max="6377" width="8" style="54" bestFit="1" customWidth="1"/>
    <col min="6378" max="6379" width="8.28515625" style="54" bestFit="1" customWidth="1"/>
    <col min="6380" max="6380" width="10.28515625" style="54" bestFit="1" customWidth="1"/>
    <col min="6381" max="6381" width="8.7109375" style="54" customWidth="1"/>
    <col min="6382" max="6627" width="11.5703125" style="54"/>
    <col min="6628" max="6628" width="21.140625" style="54" customWidth="1"/>
    <col min="6629" max="6629" width="10.28515625" style="54" bestFit="1" customWidth="1"/>
    <col min="6630" max="6631" width="9.85546875" style="54" bestFit="1" customWidth="1"/>
    <col min="6632" max="6632" width="9.28515625" style="54" bestFit="1" customWidth="1"/>
    <col min="6633" max="6633" width="8" style="54" bestFit="1" customWidth="1"/>
    <col min="6634" max="6635" width="8.28515625" style="54" bestFit="1" customWidth="1"/>
    <col min="6636" max="6636" width="10.28515625" style="54" bestFit="1" customWidth="1"/>
    <col min="6637" max="6637" width="8.7109375" style="54" customWidth="1"/>
    <col min="6638" max="6883" width="11.5703125" style="54"/>
    <col min="6884" max="6884" width="21.140625" style="54" customWidth="1"/>
    <col min="6885" max="6885" width="10.28515625" style="54" bestFit="1" customWidth="1"/>
    <col min="6886" max="6887" width="9.85546875" style="54" bestFit="1" customWidth="1"/>
    <col min="6888" max="6888" width="9.28515625" style="54" bestFit="1" customWidth="1"/>
    <col min="6889" max="6889" width="8" style="54" bestFit="1" customWidth="1"/>
    <col min="6890" max="6891" width="8.28515625" style="54" bestFit="1" customWidth="1"/>
    <col min="6892" max="6892" width="10.28515625" style="54" bestFit="1" customWidth="1"/>
    <col min="6893" max="6893" width="8.7109375" style="54" customWidth="1"/>
    <col min="6894" max="7139" width="11.5703125" style="54"/>
    <col min="7140" max="7140" width="21.140625" style="54" customWidth="1"/>
    <col min="7141" max="7141" width="10.28515625" style="54" bestFit="1" customWidth="1"/>
    <col min="7142" max="7143" width="9.85546875" style="54" bestFit="1" customWidth="1"/>
    <col min="7144" max="7144" width="9.28515625" style="54" bestFit="1" customWidth="1"/>
    <col min="7145" max="7145" width="8" style="54" bestFit="1" customWidth="1"/>
    <col min="7146" max="7147" width="8.28515625" style="54" bestFit="1" customWidth="1"/>
    <col min="7148" max="7148" width="10.28515625" style="54" bestFit="1" customWidth="1"/>
    <col min="7149" max="7149" width="8.7109375" style="54" customWidth="1"/>
    <col min="7150" max="7395" width="11.5703125" style="54"/>
    <col min="7396" max="7396" width="21.140625" style="54" customWidth="1"/>
    <col min="7397" max="7397" width="10.28515625" style="54" bestFit="1" customWidth="1"/>
    <col min="7398" max="7399" width="9.85546875" style="54" bestFit="1" customWidth="1"/>
    <col min="7400" max="7400" width="9.28515625" style="54" bestFit="1" customWidth="1"/>
    <col min="7401" max="7401" width="8" style="54" bestFit="1" customWidth="1"/>
    <col min="7402" max="7403" width="8.28515625" style="54" bestFit="1" customWidth="1"/>
    <col min="7404" max="7404" width="10.28515625" style="54" bestFit="1" customWidth="1"/>
    <col min="7405" max="7405" width="8.7109375" style="54" customWidth="1"/>
    <col min="7406" max="7651" width="11.5703125" style="54"/>
    <col min="7652" max="7652" width="21.140625" style="54" customWidth="1"/>
    <col min="7653" max="7653" width="10.28515625" style="54" bestFit="1" customWidth="1"/>
    <col min="7654" max="7655" width="9.85546875" style="54" bestFit="1" customWidth="1"/>
    <col min="7656" max="7656" width="9.28515625" style="54" bestFit="1" customWidth="1"/>
    <col min="7657" max="7657" width="8" style="54" bestFit="1" customWidth="1"/>
    <col min="7658" max="7659" width="8.28515625" style="54" bestFit="1" customWidth="1"/>
    <col min="7660" max="7660" width="10.28515625" style="54" bestFit="1" customWidth="1"/>
    <col min="7661" max="7661" width="8.7109375" style="54" customWidth="1"/>
    <col min="7662" max="7907" width="11.5703125" style="54"/>
    <col min="7908" max="7908" width="21.140625" style="54" customWidth="1"/>
    <col min="7909" max="7909" width="10.28515625" style="54" bestFit="1" customWidth="1"/>
    <col min="7910" max="7911" width="9.85546875" style="54" bestFit="1" customWidth="1"/>
    <col min="7912" max="7912" width="9.28515625" style="54" bestFit="1" customWidth="1"/>
    <col min="7913" max="7913" width="8" style="54" bestFit="1" customWidth="1"/>
    <col min="7914" max="7915" width="8.28515625" style="54" bestFit="1" customWidth="1"/>
    <col min="7916" max="7916" width="10.28515625" style="54" bestFit="1" customWidth="1"/>
    <col min="7917" max="7917" width="8.7109375" style="54" customWidth="1"/>
    <col min="7918" max="8163" width="11.5703125" style="54"/>
    <col min="8164" max="8164" width="21.140625" style="54" customWidth="1"/>
    <col min="8165" max="8165" width="10.28515625" style="54" bestFit="1" customWidth="1"/>
    <col min="8166" max="8167" width="9.85546875" style="54" bestFit="1" customWidth="1"/>
    <col min="8168" max="8168" width="9.28515625" style="54" bestFit="1" customWidth="1"/>
    <col min="8169" max="8169" width="8" style="54" bestFit="1" customWidth="1"/>
    <col min="8170" max="8171" width="8.28515625" style="54" bestFit="1" customWidth="1"/>
    <col min="8172" max="8172" width="10.28515625" style="54" bestFit="1" customWidth="1"/>
    <col min="8173" max="8173" width="8.7109375" style="54" customWidth="1"/>
    <col min="8174" max="8419" width="11.5703125" style="54"/>
    <col min="8420" max="8420" width="21.140625" style="54" customWidth="1"/>
    <col min="8421" max="8421" width="10.28515625" style="54" bestFit="1" customWidth="1"/>
    <col min="8422" max="8423" width="9.85546875" style="54" bestFit="1" customWidth="1"/>
    <col min="8424" max="8424" width="9.28515625" style="54" bestFit="1" customWidth="1"/>
    <col min="8425" max="8425" width="8" style="54" bestFit="1" customWidth="1"/>
    <col min="8426" max="8427" width="8.28515625" style="54" bestFit="1" customWidth="1"/>
    <col min="8428" max="8428" width="10.28515625" style="54" bestFit="1" customWidth="1"/>
    <col min="8429" max="8429" width="8.7109375" style="54" customWidth="1"/>
    <col min="8430" max="8675" width="11.5703125" style="54"/>
    <col min="8676" max="8676" width="21.140625" style="54" customWidth="1"/>
    <col min="8677" max="8677" width="10.28515625" style="54" bestFit="1" customWidth="1"/>
    <col min="8678" max="8679" width="9.85546875" style="54" bestFit="1" customWidth="1"/>
    <col min="8680" max="8680" width="9.28515625" style="54" bestFit="1" customWidth="1"/>
    <col min="8681" max="8681" width="8" style="54" bestFit="1" customWidth="1"/>
    <col min="8682" max="8683" width="8.28515625" style="54" bestFit="1" customWidth="1"/>
    <col min="8684" max="8684" width="10.28515625" style="54" bestFit="1" customWidth="1"/>
    <col min="8685" max="8685" width="8.7109375" style="54" customWidth="1"/>
    <col min="8686" max="8931" width="11.5703125" style="54"/>
    <col min="8932" max="8932" width="21.140625" style="54" customWidth="1"/>
    <col min="8933" max="8933" width="10.28515625" style="54" bestFit="1" customWidth="1"/>
    <col min="8934" max="8935" width="9.85546875" style="54" bestFit="1" customWidth="1"/>
    <col min="8936" max="8936" width="9.28515625" style="54" bestFit="1" customWidth="1"/>
    <col min="8937" max="8937" width="8" style="54" bestFit="1" customWidth="1"/>
    <col min="8938" max="8939" width="8.28515625" style="54" bestFit="1" customWidth="1"/>
    <col min="8940" max="8940" width="10.28515625" style="54" bestFit="1" customWidth="1"/>
    <col min="8941" max="8941" width="8.7109375" style="54" customWidth="1"/>
    <col min="8942" max="9187" width="11.5703125" style="54"/>
    <col min="9188" max="9188" width="21.140625" style="54" customWidth="1"/>
    <col min="9189" max="9189" width="10.28515625" style="54" bestFit="1" customWidth="1"/>
    <col min="9190" max="9191" width="9.85546875" style="54" bestFit="1" customWidth="1"/>
    <col min="9192" max="9192" width="9.28515625" style="54" bestFit="1" customWidth="1"/>
    <col min="9193" max="9193" width="8" style="54" bestFit="1" customWidth="1"/>
    <col min="9194" max="9195" width="8.28515625" style="54" bestFit="1" customWidth="1"/>
    <col min="9196" max="9196" width="10.28515625" style="54" bestFit="1" customWidth="1"/>
    <col min="9197" max="9197" width="8.7109375" style="54" customWidth="1"/>
    <col min="9198" max="9443" width="11.5703125" style="54"/>
    <col min="9444" max="9444" width="21.140625" style="54" customWidth="1"/>
    <col min="9445" max="9445" width="10.28515625" style="54" bestFit="1" customWidth="1"/>
    <col min="9446" max="9447" width="9.85546875" style="54" bestFit="1" customWidth="1"/>
    <col min="9448" max="9448" width="9.28515625" style="54" bestFit="1" customWidth="1"/>
    <col min="9449" max="9449" width="8" style="54" bestFit="1" customWidth="1"/>
    <col min="9450" max="9451" width="8.28515625" style="54" bestFit="1" customWidth="1"/>
    <col min="9452" max="9452" width="10.28515625" style="54" bestFit="1" customWidth="1"/>
    <col min="9453" max="9453" width="8.7109375" style="54" customWidth="1"/>
    <col min="9454" max="9699" width="11.5703125" style="54"/>
    <col min="9700" max="9700" width="21.140625" style="54" customWidth="1"/>
    <col min="9701" max="9701" width="10.28515625" style="54" bestFit="1" customWidth="1"/>
    <col min="9702" max="9703" width="9.85546875" style="54" bestFit="1" customWidth="1"/>
    <col min="9704" max="9704" width="9.28515625" style="54" bestFit="1" customWidth="1"/>
    <col min="9705" max="9705" width="8" style="54" bestFit="1" customWidth="1"/>
    <col min="9706" max="9707" width="8.28515625" style="54" bestFit="1" customWidth="1"/>
    <col min="9708" max="9708" width="10.28515625" style="54" bestFit="1" customWidth="1"/>
    <col min="9709" max="9709" width="8.7109375" style="54" customWidth="1"/>
    <col min="9710" max="9955" width="11.5703125" style="54"/>
    <col min="9956" max="9956" width="21.140625" style="54" customWidth="1"/>
    <col min="9957" max="9957" width="10.28515625" style="54" bestFit="1" customWidth="1"/>
    <col min="9958" max="9959" width="9.85546875" style="54" bestFit="1" customWidth="1"/>
    <col min="9960" max="9960" width="9.28515625" style="54" bestFit="1" customWidth="1"/>
    <col min="9961" max="9961" width="8" style="54" bestFit="1" customWidth="1"/>
    <col min="9962" max="9963" width="8.28515625" style="54" bestFit="1" customWidth="1"/>
    <col min="9964" max="9964" width="10.28515625" style="54" bestFit="1" customWidth="1"/>
    <col min="9965" max="9965" width="8.7109375" style="54" customWidth="1"/>
    <col min="9966" max="10211" width="11.5703125" style="54"/>
    <col min="10212" max="10212" width="21.140625" style="54" customWidth="1"/>
    <col min="10213" max="10213" width="10.28515625" style="54" bestFit="1" customWidth="1"/>
    <col min="10214" max="10215" width="9.85546875" style="54" bestFit="1" customWidth="1"/>
    <col min="10216" max="10216" width="9.28515625" style="54" bestFit="1" customWidth="1"/>
    <col min="10217" max="10217" width="8" style="54" bestFit="1" customWidth="1"/>
    <col min="10218" max="10219" width="8.28515625" style="54" bestFit="1" customWidth="1"/>
    <col min="10220" max="10220" width="10.28515625" style="54" bestFit="1" customWidth="1"/>
    <col min="10221" max="10221" width="8.7109375" style="54" customWidth="1"/>
    <col min="10222" max="10467" width="11.5703125" style="54"/>
    <col min="10468" max="10468" width="21.140625" style="54" customWidth="1"/>
    <col min="10469" max="10469" width="10.28515625" style="54" bestFit="1" customWidth="1"/>
    <col min="10470" max="10471" width="9.85546875" style="54" bestFit="1" customWidth="1"/>
    <col min="10472" max="10472" width="9.28515625" style="54" bestFit="1" customWidth="1"/>
    <col min="10473" max="10473" width="8" style="54" bestFit="1" customWidth="1"/>
    <col min="10474" max="10475" width="8.28515625" style="54" bestFit="1" customWidth="1"/>
    <col min="10476" max="10476" width="10.28515625" style="54" bestFit="1" customWidth="1"/>
    <col min="10477" max="10477" width="8.7109375" style="54" customWidth="1"/>
    <col min="10478" max="10723" width="11.5703125" style="54"/>
    <col min="10724" max="10724" width="21.140625" style="54" customWidth="1"/>
    <col min="10725" max="10725" width="10.28515625" style="54" bestFit="1" customWidth="1"/>
    <col min="10726" max="10727" width="9.85546875" style="54" bestFit="1" customWidth="1"/>
    <col min="10728" max="10728" width="9.28515625" style="54" bestFit="1" customWidth="1"/>
    <col min="10729" max="10729" width="8" style="54" bestFit="1" customWidth="1"/>
    <col min="10730" max="10731" width="8.28515625" style="54" bestFit="1" customWidth="1"/>
    <col min="10732" max="10732" width="10.28515625" style="54" bestFit="1" customWidth="1"/>
    <col min="10733" max="10733" width="8.7109375" style="54" customWidth="1"/>
    <col min="10734" max="10979" width="11.5703125" style="54"/>
    <col min="10980" max="10980" width="21.140625" style="54" customWidth="1"/>
    <col min="10981" max="10981" width="10.28515625" style="54" bestFit="1" customWidth="1"/>
    <col min="10982" max="10983" width="9.85546875" style="54" bestFit="1" customWidth="1"/>
    <col min="10984" max="10984" width="9.28515625" style="54" bestFit="1" customWidth="1"/>
    <col min="10985" max="10985" width="8" style="54" bestFit="1" customWidth="1"/>
    <col min="10986" max="10987" width="8.28515625" style="54" bestFit="1" customWidth="1"/>
    <col min="10988" max="10988" width="10.28515625" style="54" bestFit="1" customWidth="1"/>
    <col min="10989" max="10989" width="8.7109375" style="54" customWidth="1"/>
    <col min="10990" max="11235" width="11.5703125" style="54"/>
    <col min="11236" max="11236" width="21.140625" style="54" customWidth="1"/>
    <col min="11237" max="11237" width="10.28515625" style="54" bestFit="1" customWidth="1"/>
    <col min="11238" max="11239" width="9.85546875" style="54" bestFit="1" customWidth="1"/>
    <col min="11240" max="11240" width="9.28515625" style="54" bestFit="1" customWidth="1"/>
    <col min="11241" max="11241" width="8" style="54" bestFit="1" customWidth="1"/>
    <col min="11242" max="11243" width="8.28515625" style="54" bestFit="1" customWidth="1"/>
    <col min="11244" max="11244" width="10.28515625" style="54" bestFit="1" customWidth="1"/>
    <col min="11245" max="11245" width="8.7109375" style="54" customWidth="1"/>
    <col min="11246" max="11491" width="11.5703125" style="54"/>
    <col min="11492" max="11492" width="21.140625" style="54" customWidth="1"/>
    <col min="11493" max="11493" width="10.28515625" style="54" bestFit="1" customWidth="1"/>
    <col min="11494" max="11495" width="9.85546875" style="54" bestFit="1" customWidth="1"/>
    <col min="11496" max="11496" width="9.28515625" style="54" bestFit="1" customWidth="1"/>
    <col min="11497" max="11497" width="8" style="54" bestFit="1" customWidth="1"/>
    <col min="11498" max="11499" width="8.28515625" style="54" bestFit="1" customWidth="1"/>
    <col min="11500" max="11500" width="10.28515625" style="54" bestFit="1" customWidth="1"/>
    <col min="11501" max="11501" width="8.7109375" style="54" customWidth="1"/>
    <col min="11502" max="11747" width="11.5703125" style="54"/>
    <col min="11748" max="11748" width="21.140625" style="54" customWidth="1"/>
    <col min="11749" max="11749" width="10.28515625" style="54" bestFit="1" customWidth="1"/>
    <col min="11750" max="11751" width="9.85546875" style="54" bestFit="1" customWidth="1"/>
    <col min="11752" max="11752" width="9.28515625" style="54" bestFit="1" customWidth="1"/>
    <col min="11753" max="11753" width="8" style="54" bestFit="1" customWidth="1"/>
    <col min="11754" max="11755" width="8.28515625" style="54" bestFit="1" customWidth="1"/>
    <col min="11756" max="11756" width="10.28515625" style="54" bestFit="1" customWidth="1"/>
    <col min="11757" max="11757" width="8.7109375" style="54" customWidth="1"/>
    <col min="11758" max="12003" width="11.5703125" style="54"/>
    <col min="12004" max="12004" width="21.140625" style="54" customWidth="1"/>
    <col min="12005" max="12005" width="10.28515625" style="54" bestFit="1" customWidth="1"/>
    <col min="12006" max="12007" width="9.85546875" style="54" bestFit="1" customWidth="1"/>
    <col min="12008" max="12008" width="9.28515625" style="54" bestFit="1" customWidth="1"/>
    <col min="12009" max="12009" width="8" style="54" bestFit="1" customWidth="1"/>
    <col min="12010" max="12011" width="8.28515625" style="54" bestFit="1" customWidth="1"/>
    <col min="12012" max="12012" width="10.28515625" style="54" bestFit="1" customWidth="1"/>
    <col min="12013" max="12013" width="8.7109375" style="54" customWidth="1"/>
    <col min="12014" max="12259" width="11.5703125" style="54"/>
    <col min="12260" max="12260" width="21.140625" style="54" customWidth="1"/>
    <col min="12261" max="12261" width="10.28515625" style="54" bestFit="1" customWidth="1"/>
    <col min="12262" max="12263" width="9.85546875" style="54" bestFit="1" customWidth="1"/>
    <col min="12264" max="12264" width="9.28515625" style="54" bestFit="1" customWidth="1"/>
    <col min="12265" max="12265" width="8" style="54" bestFit="1" customWidth="1"/>
    <col min="12266" max="12267" width="8.28515625" style="54" bestFit="1" customWidth="1"/>
    <col min="12268" max="12268" width="10.28515625" style="54" bestFit="1" customWidth="1"/>
    <col min="12269" max="12269" width="8.7109375" style="54" customWidth="1"/>
    <col min="12270" max="12515" width="11.5703125" style="54"/>
    <col min="12516" max="12516" width="21.140625" style="54" customWidth="1"/>
    <col min="12517" max="12517" width="10.28515625" style="54" bestFit="1" customWidth="1"/>
    <col min="12518" max="12519" width="9.85546875" style="54" bestFit="1" customWidth="1"/>
    <col min="12520" max="12520" width="9.28515625" style="54" bestFit="1" customWidth="1"/>
    <col min="12521" max="12521" width="8" style="54" bestFit="1" customWidth="1"/>
    <col min="12522" max="12523" width="8.28515625" style="54" bestFit="1" customWidth="1"/>
    <col min="12524" max="12524" width="10.28515625" style="54" bestFit="1" customWidth="1"/>
    <col min="12525" max="12525" width="8.7109375" style="54" customWidth="1"/>
    <col min="12526" max="12771" width="11.5703125" style="54"/>
    <col min="12772" max="12772" width="21.140625" style="54" customWidth="1"/>
    <col min="12773" max="12773" width="10.28515625" style="54" bestFit="1" customWidth="1"/>
    <col min="12774" max="12775" width="9.85546875" style="54" bestFit="1" customWidth="1"/>
    <col min="12776" max="12776" width="9.28515625" style="54" bestFit="1" customWidth="1"/>
    <col min="12777" max="12777" width="8" style="54" bestFit="1" customWidth="1"/>
    <col min="12778" max="12779" width="8.28515625" style="54" bestFit="1" customWidth="1"/>
    <col min="12780" max="12780" width="10.28515625" style="54" bestFit="1" customWidth="1"/>
    <col min="12781" max="12781" width="8.7109375" style="54" customWidth="1"/>
    <col min="12782" max="13027" width="11.5703125" style="54"/>
    <col min="13028" max="13028" width="21.140625" style="54" customWidth="1"/>
    <col min="13029" max="13029" width="10.28515625" style="54" bestFit="1" customWidth="1"/>
    <col min="13030" max="13031" width="9.85546875" style="54" bestFit="1" customWidth="1"/>
    <col min="13032" max="13032" width="9.28515625" style="54" bestFit="1" customWidth="1"/>
    <col min="13033" max="13033" width="8" style="54" bestFit="1" customWidth="1"/>
    <col min="13034" max="13035" width="8.28515625" style="54" bestFit="1" customWidth="1"/>
    <col min="13036" max="13036" width="10.28515625" style="54" bestFit="1" customWidth="1"/>
    <col min="13037" max="13037" width="8.7109375" style="54" customWidth="1"/>
    <col min="13038" max="13283" width="11.5703125" style="54"/>
    <col min="13284" max="13284" width="21.140625" style="54" customWidth="1"/>
    <col min="13285" max="13285" width="10.28515625" style="54" bestFit="1" customWidth="1"/>
    <col min="13286" max="13287" width="9.85546875" style="54" bestFit="1" customWidth="1"/>
    <col min="13288" max="13288" width="9.28515625" style="54" bestFit="1" customWidth="1"/>
    <col min="13289" max="13289" width="8" style="54" bestFit="1" customWidth="1"/>
    <col min="13290" max="13291" width="8.28515625" style="54" bestFit="1" customWidth="1"/>
    <col min="13292" max="13292" width="10.28515625" style="54" bestFit="1" customWidth="1"/>
    <col min="13293" max="13293" width="8.7109375" style="54" customWidth="1"/>
    <col min="13294" max="13539" width="11.5703125" style="54"/>
    <col min="13540" max="13540" width="21.140625" style="54" customWidth="1"/>
    <col min="13541" max="13541" width="10.28515625" style="54" bestFit="1" customWidth="1"/>
    <col min="13542" max="13543" width="9.85546875" style="54" bestFit="1" customWidth="1"/>
    <col min="13544" max="13544" width="9.28515625" style="54" bestFit="1" customWidth="1"/>
    <col min="13545" max="13545" width="8" style="54" bestFit="1" customWidth="1"/>
    <col min="13546" max="13547" width="8.28515625" style="54" bestFit="1" customWidth="1"/>
    <col min="13548" max="13548" width="10.28515625" style="54" bestFit="1" customWidth="1"/>
    <col min="13549" max="13549" width="8.7109375" style="54" customWidth="1"/>
    <col min="13550" max="13795" width="11.5703125" style="54"/>
    <col min="13796" max="13796" width="21.140625" style="54" customWidth="1"/>
    <col min="13797" max="13797" width="10.28515625" style="54" bestFit="1" customWidth="1"/>
    <col min="13798" max="13799" width="9.85546875" style="54" bestFit="1" customWidth="1"/>
    <col min="13800" max="13800" width="9.28515625" style="54" bestFit="1" customWidth="1"/>
    <col min="13801" max="13801" width="8" style="54" bestFit="1" customWidth="1"/>
    <col min="13802" max="13803" width="8.28515625" style="54" bestFit="1" customWidth="1"/>
    <col min="13804" max="13804" width="10.28515625" style="54" bestFit="1" customWidth="1"/>
    <col min="13805" max="13805" width="8.7109375" style="54" customWidth="1"/>
    <col min="13806" max="14051" width="11.5703125" style="54"/>
    <col min="14052" max="14052" width="21.140625" style="54" customWidth="1"/>
    <col min="14053" max="14053" width="10.28515625" style="54" bestFit="1" customWidth="1"/>
    <col min="14054" max="14055" width="9.85546875" style="54" bestFit="1" customWidth="1"/>
    <col min="14056" max="14056" width="9.28515625" style="54" bestFit="1" customWidth="1"/>
    <col min="14057" max="14057" width="8" style="54" bestFit="1" customWidth="1"/>
    <col min="14058" max="14059" width="8.28515625" style="54" bestFit="1" customWidth="1"/>
    <col min="14060" max="14060" width="10.28515625" style="54" bestFit="1" customWidth="1"/>
    <col min="14061" max="14061" width="8.7109375" style="54" customWidth="1"/>
    <col min="14062" max="14307" width="11.5703125" style="54"/>
    <col min="14308" max="14308" width="21.140625" style="54" customWidth="1"/>
    <col min="14309" max="14309" width="10.28515625" style="54" bestFit="1" customWidth="1"/>
    <col min="14310" max="14311" width="9.85546875" style="54" bestFit="1" customWidth="1"/>
    <col min="14312" max="14312" width="9.28515625" style="54" bestFit="1" customWidth="1"/>
    <col min="14313" max="14313" width="8" style="54" bestFit="1" customWidth="1"/>
    <col min="14314" max="14315" width="8.28515625" style="54" bestFit="1" customWidth="1"/>
    <col min="14316" max="14316" width="10.28515625" style="54" bestFit="1" customWidth="1"/>
    <col min="14317" max="14317" width="8.7109375" style="54" customWidth="1"/>
    <col min="14318" max="14563" width="11.5703125" style="54"/>
    <col min="14564" max="14564" width="21.140625" style="54" customWidth="1"/>
    <col min="14565" max="14565" width="10.28515625" style="54" bestFit="1" customWidth="1"/>
    <col min="14566" max="14567" width="9.85546875" style="54" bestFit="1" customWidth="1"/>
    <col min="14568" max="14568" width="9.28515625" style="54" bestFit="1" customWidth="1"/>
    <col min="14569" max="14569" width="8" style="54" bestFit="1" customWidth="1"/>
    <col min="14570" max="14571" width="8.28515625" style="54" bestFit="1" customWidth="1"/>
    <col min="14572" max="14572" width="10.28515625" style="54" bestFit="1" customWidth="1"/>
    <col min="14573" max="14573" width="8.7109375" style="54" customWidth="1"/>
    <col min="14574" max="14819" width="11.5703125" style="54"/>
    <col min="14820" max="14820" width="21.140625" style="54" customWidth="1"/>
    <col min="14821" max="14821" width="10.28515625" style="54" bestFit="1" customWidth="1"/>
    <col min="14822" max="14823" width="9.85546875" style="54" bestFit="1" customWidth="1"/>
    <col min="14824" max="14824" width="9.28515625" style="54" bestFit="1" customWidth="1"/>
    <col min="14825" max="14825" width="8" style="54" bestFit="1" customWidth="1"/>
    <col min="14826" max="14827" width="8.28515625" style="54" bestFit="1" customWidth="1"/>
    <col min="14828" max="14828" width="10.28515625" style="54" bestFit="1" customWidth="1"/>
    <col min="14829" max="14829" width="8.7109375" style="54" customWidth="1"/>
    <col min="14830" max="15075" width="11.5703125" style="54"/>
    <col min="15076" max="15076" width="21.140625" style="54" customWidth="1"/>
    <col min="15077" max="15077" width="10.28515625" style="54" bestFit="1" customWidth="1"/>
    <col min="15078" max="15079" width="9.85546875" style="54" bestFit="1" customWidth="1"/>
    <col min="15080" max="15080" width="9.28515625" style="54" bestFit="1" customWidth="1"/>
    <col min="15081" max="15081" width="8" style="54" bestFit="1" customWidth="1"/>
    <col min="15082" max="15083" width="8.28515625" style="54" bestFit="1" customWidth="1"/>
    <col min="15084" max="15084" width="10.28515625" style="54" bestFit="1" customWidth="1"/>
    <col min="15085" max="15085" width="8.7109375" style="54" customWidth="1"/>
    <col min="15086" max="15331" width="11.5703125" style="54"/>
    <col min="15332" max="15332" width="21.140625" style="54" customWidth="1"/>
    <col min="15333" max="15333" width="10.28515625" style="54" bestFit="1" customWidth="1"/>
    <col min="15334" max="15335" width="9.85546875" style="54" bestFit="1" customWidth="1"/>
    <col min="15336" max="15336" width="9.28515625" style="54" bestFit="1" customWidth="1"/>
    <col min="15337" max="15337" width="8" style="54" bestFit="1" customWidth="1"/>
    <col min="15338" max="15339" width="8.28515625" style="54" bestFit="1" customWidth="1"/>
    <col min="15340" max="15340" width="10.28515625" style="54" bestFit="1" customWidth="1"/>
    <col min="15341" max="15341" width="8.7109375" style="54" customWidth="1"/>
    <col min="15342" max="15587" width="11.5703125" style="54"/>
    <col min="15588" max="15588" width="21.140625" style="54" customWidth="1"/>
    <col min="15589" max="15589" width="10.28515625" style="54" bestFit="1" customWidth="1"/>
    <col min="15590" max="15591" width="9.85546875" style="54" bestFit="1" customWidth="1"/>
    <col min="15592" max="15592" width="9.28515625" style="54" bestFit="1" customWidth="1"/>
    <col min="15593" max="15593" width="8" style="54" bestFit="1" customWidth="1"/>
    <col min="15594" max="15595" width="8.28515625" style="54" bestFit="1" customWidth="1"/>
    <col min="15596" max="15596" width="10.28515625" style="54" bestFit="1" customWidth="1"/>
    <col min="15597" max="15597" width="8.7109375" style="54" customWidth="1"/>
    <col min="15598" max="15843" width="11.5703125" style="54"/>
    <col min="15844" max="15844" width="21.140625" style="54" customWidth="1"/>
    <col min="15845" max="15845" width="10.28515625" style="54" bestFit="1" customWidth="1"/>
    <col min="15846" max="15847" width="9.85546875" style="54" bestFit="1" customWidth="1"/>
    <col min="15848" max="15848" width="9.28515625" style="54" bestFit="1" customWidth="1"/>
    <col min="15849" max="15849" width="8" style="54" bestFit="1" customWidth="1"/>
    <col min="15850" max="15851" width="8.28515625" style="54" bestFit="1" customWidth="1"/>
    <col min="15852" max="15852" width="10.28515625" style="54" bestFit="1" customWidth="1"/>
    <col min="15853" max="15853" width="8.7109375" style="54" customWidth="1"/>
    <col min="15854" max="16099" width="11.5703125" style="54"/>
    <col min="16100" max="16100" width="21.140625" style="54" customWidth="1"/>
    <col min="16101" max="16101" width="10.28515625" style="54" bestFit="1" customWidth="1"/>
    <col min="16102" max="16103" width="9.85546875" style="54" bestFit="1" customWidth="1"/>
    <col min="16104" max="16104" width="9.28515625" style="54" bestFit="1" customWidth="1"/>
    <col min="16105" max="16105" width="8" style="54" bestFit="1" customWidth="1"/>
    <col min="16106" max="16107" width="8.28515625" style="54" bestFit="1" customWidth="1"/>
    <col min="16108" max="16108" width="10.28515625" style="54" bestFit="1" customWidth="1"/>
    <col min="16109" max="16109" width="8.7109375" style="54" customWidth="1"/>
    <col min="16110" max="16362" width="11.5703125" style="54"/>
    <col min="16363" max="16384" width="11.42578125" style="54" customWidth="1"/>
  </cols>
  <sheetData>
    <row r="1" spans="1:7" ht="29.25" customHeight="1" x14ac:dyDescent="0.2">
      <c r="A1" s="235" t="s">
        <v>229</v>
      </c>
      <c r="B1" s="235"/>
      <c r="C1" s="235"/>
      <c r="D1" s="235"/>
      <c r="E1" s="235"/>
      <c r="F1" s="235"/>
      <c r="G1" s="123"/>
    </row>
    <row r="2" spans="1:7" ht="12.75" customHeight="1" x14ac:dyDescent="0.2">
      <c r="A2" s="55" t="s">
        <v>62</v>
      </c>
    </row>
    <row r="3" spans="1:7" ht="18" customHeight="1" x14ac:dyDescent="0.2">
      <c r="A3" s="236" t="s">
        <v>98</v>
      </c>
      <c r="B3" s="215" t="s">
        <v>218</v>
      </c>
      <c r="C3" s="216"/>
      <c r="D3" s="216"/>
      <c r="E3" s="216"/>
      <c r="F3" s="216"/>
      <c r="G3" s="56"/>
    </row>
    <row r="4" spans="1:7" ht="21.6" customHeight="1" x14ac:dyDescent="0.2">
      <c r="A4" s="237"/>
      <c r="B4" s="239" t="s">
        <v>61</v>
      </c>
      <c r="C4" s="241" t="s">
        <v>106</v>
      </c>
      <c r="D4" s="242"/>
      <c r="E4" s="242"/>
      <c r="F4" s="242"/>
      <c r="G4" s="56"/>
    </row>
    <row r="5" spans="1:7" ht="66" customHeight="1" x14ac:dyDescent="0.2">
      <c r="A5" s="238"/>
      <c r="B5" s="240"/>
      <c r="C5" s="80" t="s">
        <v>196</v>
      </c>
      <c r="D5" s="89" t="s">
        <v>216</v>
      </c>
      <c r="E5" s="81" t="s">
        <v>215</v>
      </c>
      <c r="F5" s="86" t="s">
        <v>217</v>
      </c>
      <c r="G5" s="61"/>
    </row>
    <row r="6" spans="1:7" ht="13.9" customHeight="1" x14ac:dyDescent="0.2">
      <c r="A6" s="63"/>
      <c r="B6" s="64"/>
      <c r="C6" s="64"/>
      <c r="D6" s="64"/>
      <c r="E6" s="64"/>
      <c r="F6" s="66"/>
      <c r="G6" s="66"/>
    </row>
    <row r="7" spans="1:7" ht="13.9" customHeight="1" x14ac:dyDescent="0.2">
      <c r="A7" s="167" t="s">
        <v>63</v>
      </c>
      <c r="B7" s="168">
        <v>90288</v>
      </c>
      <c r="C7" s="101">
        <v>24755</v>
      </c>
      <c r="D7" s="101">
        <v>15550</v>
      </c>
      <c r="E7" s="101">
        <v>41091</v>
      </c>
      <c r="F7" s="101">
        <v>8892</v>
      </c>
      <c r="G7" s="124"/>
    </row>
    <row r="8" spans="1:7" s="69" customFormat="1" ht="12.75" customHeight="1" x14ac:dyDescent="0.2">
      <c r="A8" s="125"/>
      <c r="B8" s="71"/>
      <c r="C8" s="169"/>
      <c r="D8" s="71"/>
      <c r="E8" s="71"/>
      <c r="F8" s="71"/>
      <c r="G8" s="71"/>
    </row>
    <row r="9" spans="1:7" s="52" customFormat="1" ht="17.100000000000001" customHeight="1" x14ac:dyDescent="0.2">
      <c r="A9" s="244" t="s">
        <v>247</v>
      </c>
      <c r="B9" s="244"/>
      <c r="C9" s="244"/>
      <c r="D9" s="244"/>
      <c r="E9" s="244"/>
      <c r="F9" s="244"/>
      <c r="G9" s="135"/>
    </row>
    <row r="10" spans="1:7" s="52" customFormat="1" ht="48.75" customHeight="1" x14ac:dyDescent="0.2">
      <c r="A10" s="243" t="s">
        <v>248</v>
      </c>
      <c r="B10" s="243"/>
      <c r="C10" s="243"/>
      <c r="D10" s="243"/>
      <c r="E10" s="243"/>
      <c r="F10" s="243"/>
      <c r="G10" s="133"/>
    </row>
    <row r="11" spans="1:7" ht="28.35" customHeight="1" x14ac:dyDescent="0.2">
      <c r="A11" s="233" t="s">
        <v>246</v>
      </c>
      <c r="B11" s="234"/>
      <c r="C11" s="234"/>
      <c r="D11" s="234"/>
      <c r="E11" s="234"/>
      <c r="F11" s="234"/>
    </row>
  </sheetData>
  <mergeCells count="8">
    <mergeCell ref="A11:F11"/>
    <mergeCell ref="A1:F1"/>
    <mergeCell ref="A3:A5"/>
    <mergeCell ref="B4:B5"/>
    <mergeCell ref="C4:F4"/>
    <mergeCell ref="B3:F3"/>
    <mergeCell ref="A10:F10"/>
    <mergeCell ref="A9:F9"/>
  </mergeCells>
  <conditionalFormatting sqref="A6:F8"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HH</oddFooter>
    <firstFooter>&amp;L&amp;8Statistikamt Nord&amp;C&amp;8 16&amp;R&amp;8Statistischer Bericht K II 8 - 2j 21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</vt:i4>
      </vt:variant>
    </vt:vector>
  </HeadingPairs>
  <TitlesOfParts>
    <vt:vector size="15" baseType="lpstr">
      <vt:lpstr>K II 8 - 2j 21 HH</vt:lpstr>
      <vt:lpstr>Seite 2-Impressum-Zeichenerkl.</vt:lpstr>
      <vt:lpstr>Tab 1 Zeitreihe 1999-2007</vt:lpstr>
      <vt:lpstr>Tab 2 Zeitreihe 2009-2021</vt:lpstr>
      <vt:lpstr>Tabelle 2 Eckzahlen</vt:lpstr>
      <vt:lpstr>Tabelle 3</vt:lpstr>
      <vt:lpstr>Tabelle 4</vt:lpstr>
      <vt:lpstr>T3_1</vt:lpstr>
      <vt:lpstr>Tabelle 5</vt:lpstr>
      <vt:lpstr>Tabelle 6</vt:lpstr>
      <vt:lpstr>Tabelle 7</vt:lpstr>
      <vt:lpstr>Tabelle 8</vt:lpstr>
      <vt:lpstr>Tabelle 9</vt:lpstr>
      <vt:lpstr>'Tabelle 2 Eckzahlen'!Drucktitel</vt:lpstr>
      <vt:lpstr>'Tabelle 6'!Drucktitel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2023-05-24T13:09:14Z</cp:lastPrinted>
  <dcterms:created xsi:type="dcterms:W3CDTF">2012-03-28T07:56:08Z</dcterms:created>
  <dcterms:modified xsi:type="dcterms:W3CDTF">2023-05-24T13:09:36Z</dcterms:modified>
  <cp:category>LIS-Bericht</cp:category>
</cp:coreProperties>
</file>