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7\K_II_8_2j_SH\"/>
    </mc:Choice>
  </mc:AlternateContent>
  <bookViews>
    <workbookView xWindow="14385" yWindow="-15" windowWidth="14430" windowHeight="14190" tabRatio="904"/>
  </bookViews>
  <sheets>
    <sheet name="K II 8-2j17 SH" sheetId="11" r:id="rId1"/>
    <sheet name="Seite2-Impressum-Zeichenerklärg" sheetId="2" r:id="rId2"/>
    <sheet name="Tab1 Zeitreihe99-07" sheetId="26" r:id="rId3"/>
    <sheet name="Tab1 Zeitreihe09-17" sheetId="28" r:id="rId4"/>
    <sheet name="Tabelle 2-Eckzahlen" sheetId="10" r:id="rId5"/>
    <sheet name="Tabelle 3" sheetId="16" r:id="rId6"/>
    <sheet name="Tabelle 4" sheetId="18" r:id="rId7"/>
    <sheet name="T3_1" sheetId="9" state="hidden" r:id="rId8"/>
    <sheet name="Tabelle 5_korr" sheetId="20" r:id="rId9"/>
    <sheet name="Tabelle 6" sheetId="22" r:id="rId10"/>
    <sheet name="Tabelle 7" sheetId="27" r:id="rId11"/>
    <sheet name="Tabelle 8" sheetId="24" r:id="rId12"/>
    <sheet name="Tabelle 9" sheetId="25" r:id="rId13"/>
  </sheets>
  <definedNames>
    <definedName name="_xlnm.Print_Titles" localSheetId="4">'Tabelle 2-Eckzahlen'!$1:$4</definedName>
    <definedName name="_xlnm.Print_Titles" localSheetId="6">'Tabelle 4'!$1:$5</definedName>
    <definedName name="_xlnm.Print_Titles" localSheetId="9">'Tabelle 6'!$1:$5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<sst xmlns="http://schemas.openxmlformats.org/spreadsheetml/2006/main" count="976" uniqueCount="266">
  <si>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</si>
  <si>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</si>
  <si>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</si>
  <si>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</si>
  <si>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</si>
  <si>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</si>
  <si>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</si>
  <si>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</si>
  <si>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</si>
  <si>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</si>
  <si>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</si>
  <si>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</si>
  <si>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</si>
  <si>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</si>
  <si>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</si>
  <si>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</si>
  <si>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</si>
  <si>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</si>
  <si>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</si>
  <si>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</si>
  <si>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</si>
  <si>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</si>
  <si>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</si>
  <si>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</si>
  <si>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</si>
  <si>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</si>
  <si>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</si>
  <si>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</si>
  <si>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</si>
  <si>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</si>
  <si>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</si>
  <si>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</si>
  <si>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</si>
  <si>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</si>
  <si>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</si>
  <si>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</si>
  <si>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</si>
  <si>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</si>
  <si>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</si>
  <si>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</si>
  <si>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</si>
  <si>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</si>
  <si>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</si>
  <si>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</si>
  <si>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</si>
  <si>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</si>
  <si>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</si>
  <si>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</si>
  <si>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</si>
  <si>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</si>
  <si>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</si>
  <si>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</si>
  <si>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</si>
  <si>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</si>
  <si>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</si>
  <si>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</si>
  <si>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</si>
  <si>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</si>
  <si>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</si>
  <si>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</si>
  <si>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</si>
  <si>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</si>
  <si>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</si>
  <si>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 xml:space="preserve">  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</si>
  <si>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</si>
  <si>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</si>
  <si>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</si>
  <si>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</si>
  <si>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</si>
  <si>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</si>
  <si>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</si>
  <si>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</si>
  <si>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</si>
  <si>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</si>
  <si>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</si>
  <si>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</si>
  <si>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</si>
  <si>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</si>
  <si>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</si>
  <si>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</si>
  <si>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</si>
  <si>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</si>
  <si>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040 42831-1757/-1746</t>
  </si>
  <si>
    <t>soziales-justiz@statistik-nord.de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</si>
  <si>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</si>
  <si>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Thorsten Erdmann/Sabrina Savoly</t>
  </si>
  <si>
    <t>Gegenstand der Nachweisung</t>
  </si>
  <si>
    <t>Personal</t>
  </si>
  <si>
    <t>und zwar</t>
  </si>
  <si>
    <t>Männer</t>
  </si>
  <si>
    <t>Frauen</t>
  </si>
  <si>
    <t>Vollzeitbeschäftigt</t>
  </si>
  <si>
    <t>0 bis unter 60 Jahre</t>
  </si>
  <si>
    <t>60 bis unter 70 Jahre</t>
  </si>
  <si>
    <t>70 bis unter 80 Jahre</t>
  </si>
  <si>
    <t>80 bis unter 90 Jahre</t>
  </si>
  <si>
    <t>90 Jahre und älter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</si>
  <si>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Stichtag 15.12.</t>
    </r>
  </si>
  <si>
    <t>Gebiet</t>
  </si>
  <si>
    <t>davon im Alter von … bis unter … Jahren</t>
  </si>
  <si>
    <t>0 - 60</t>
  </si>
  <si>
    <t>60 - 70</t>
  </si>
  <si>
    <t>70 - 80</t>
  </si>
  <si>
    <t>80 und älter</t>
  </si>
  <si>
    <t>männlich</t>
  </si>
  <si>
    <t>weiblich</t>
  </si>
  <si>
    <t>Leistungsempfänger und Leistungsempfängerinnen</t>
  </si>
  <si>
    <t>davon</t>
  </si>
  <si>
    <t>vollstationäre Pflege</t>
  </si>
  <si>
    <t xml:space="preserve">  unter 5 </t>
  </si>
  <si>
    <t xml:space="preserve">   5 - 10 </t>
  </si>
  <si>
    <t xml:space="preserve">  10 - 15</t>
  </si>
  <si>
    <t xml:space="preserve">  15 - 20</t>
  </si>
  <si>
    <t xml:space="preserve">  20 - 25</t>
  </si>
  <si>
    <t xml:space="preserve">  25 - 30</t>
  </si>
  <si>
    <t xml:space="preserve">  30 - 35 </t>
  </si>
  <si>
    <t xml:space="preserve">  35 - 40</t>
  </si>
  <si>
    <t xml:space="preserve">  40 - 45</t>
  </si>
  <si>
    <t xml:space="preserve">  45 - 50</t>
  </si>
  <si>
    <t xml:space="preserve">  50 - 55 </t>
  </si>
  <si>
    <t xml:space="preserve">  55 - 60 </t>
  </si>
  <si>
    <t xml:space="preserve">  60 - 65 </t>
  </si>
  <si>
    <t xml:space="preserve">  65 - 70 </t>
  </si>
  <si>
    <t xml:space="preserve">  70 - 75 </t>
  </si>
  <si>
    <t xml:space="preserve">  75 - 80 </t>
  </si>
  <si>
    <t xml:space="preserve">  80 - 85</t>
  </si>
  <si>
    <t xml:space="preserve">  85 - 90 </t>
  </si>
  <si>
    <t xml:space="preserve">  90 - 95</t>
  </si>
  <si>
    <t xml:space="preserve">  95 und mehr </t>
  </si>
  <si>
    <t>zusammen</t>
  </si>
  <si>
    <t>Dauerpflege</t>
  </si>
  <si>
    <t>Kurzzeitpflege</t>
  </si>
  <si>
    <t xml:space="preserve">davon in </t>
  </si>
  <si>
    <t>Teilzeit-
beschäf-
tigte</t>
  </si>
  <si>
    <t>unter 25</t>
  </si>
  <si>
    <t>25 - 55</t>
  </si>
  <si>
    <t>ambulanten
Diensten</t>
  </si>
  <si>
    <t>stationären
Heimen</t>
  </si>
  <si>
    <t>darunter</t>
  </si>
  <si>
    <t>Berufsabschluss</t>
  </si>
  <si>
    <t xml:space="preserve">Insgesamt </t>
  </si>
  <si>
    <t>staatlich anerkannte/r Altenpfleger/in</t>
  </si>
  <si>
    <t>staatlich anerkannte/r Altenpflegehelfer/in</t>
  </si>
  <si>
    <t>Gesundheits- und Krankenpfleger/-in</t>
  </si>
  <si>
    <t xml:space="preserve">Krankenpflegehelfer/in </t>
  </si>
  <si>
    <t>Gesundheits- und Kinderkrankenpfleger/in</t>
  </si>
  <si>
    <t>Heilerziehungspfleger/in, Heilerzieher/in</t>
  </si>
  <si>
    <t>Heilerziehungspflegehelfer/in</t>
  </si>
  <si>
    <t>Heilpädagogin, Heilpädagoge</t>
  </si>
  <si>
    <t>Ergotherapeut/in</t>
  </si>
  <si>
    <t>Physiotherapeut/in (Krankengymnast/in)</t>
  </si>
  <si>
    <t xml:space="preserve">sonstiger Abschluss im Bereich der nichtärztlichen Heilberufe    </t>
  </si>
  <si>
    <t xml:space="preserve">sozialpädogogischer/sozialarbeiterischer Berufsabschluss </t>
  </si>
  <si>
    <t>Familienpfleger/in mit staatlichem Abschluss</t>
  </si>
  <si>
    <t xml:space="preserve">Dorfhelfer/in mit staatlichem Abschluss </t>
  </si>
  <si>
    <t>sonstiger pflegerischer Beruf</t>
  </si>
  <si>
    <t>Fachhauswirtschafter/in für ältere Menschen</t>
  </si>
  <si>
    <t>sonstiger hauswirtschaftlicher Berufsabschluss</t>
  </si>
  <si>
    <t>sonstiger Berufsabschluss</t>
  </si>
  <si>
    <t>Verfügbare Plätze in Pflegeheimen</t>
  </si>
  <si>
    <t>für vollstationäre Pflege</t>
  </si>
  <si>
    <t>Pflegeeinrichtungen insgesamt</t>
  </si>
  <si>
    <t>ambulante Dienste</t>
  </si>
  <si>
    <t xml:space="preserve">Schleswig-Holstein    </t>
  </si>
  <si>
    <t xml:space="preserve">Flensburg, Stadt              </t>
  </si>
  <si>
    <t xml:space="preserve">Kiel, Landeshauptstadt        </t>
  </si>
  <si>
    <t xml:space="preserve">Lübeck, Hansestadt            </t>
  </si>
  <si>
    <t xml:space="preserve">Neumünster, Stadt             </t>
  </si>
  <si>
    <t xml:space="preserve">Dithmarschen                  </t>
  </si>
  <si>
    <t xml:space="preserve">Herzogtum Lauenburg           </t>
  </si>
  <si>
    <t xml:space="preserve">Nordfriesland                 </t>
  </si>
  <si>
    <t xml:space="preserve">Ostholstein                   </t>
  </si>
  <si>
    <t xml:space="preserve">Pinneberg                     </t>
  </si>
  <si>
    <t xml:space="preserve">Plön                          </t>
  </si>
  <si>
    <t xml:space="preserve">Rendsburg-Eckernförde         </t>
  </si>
  <si>
    <t xml:space="preserve">Schleswig-Flensburg           </t>
  </si>
  <si>
    <t xml:space="preserve">Segeberg                      </t>
  </si>
  <si>
    <t xml:space="preserve">Steinburg                     </t>
  </si>
  <si>
    <t xml:space="preserve">Stormarn                      </t>
  </si>
  <si>
    <t>Vollzeit-
beschäf-
tigte</t>
  </si>
  <si>
    <t xml:space="preserve">Abschluss einer pflegewissenschaftlichen Ausbildung an einer Fachhochschule oder Universität </t>
  </si>
  <si>
    <t>ambulante 
Einrichtungen</t>
  </si>
  <si>
    <t>stationäre 
Einrichtungen</t>
  </si>
  <si>
    <t>Personal
im Alter von … Jahren</t>
  </si>
  <si>
    <t>Auszubildende/r, (Um-)Schüler/in</t>
  </si>
  <si>
    <t>ohne Berufsabschluss</t>
  </si>
  <si>
    <t>Leistungsempfänger/-innen</t>
  </si>
  <si>
    <t>Schleswig-Holstein 2017</t>
  </si>
  <si>
    <t>Pflegegrad 1</t>
  </si>
  <si>
    <t>Pflegegrad 2</t>
  </si>
  <si>
    <t>Pflegegrad 3</t>
  </si>
  <si>
    <t>Pflegegrad 4</t>
  </si>
  <si>
    <t>Pflegegrad 5</t>
  </si>
  <si>
    <t>Bisher noch keinem Pflegegrad zugeordnet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</si>
  <si>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Einschließlich geringfügig Beschäftigter, jedoch ohne Praktikanten, (Um)Schüler, Auszubildende, Helfer im freiwilligen sozialen Jahr und Helfer im Bundesfreiwilligendienst 
</t>
    </r>
  </si>
  <si>
    <r>
      <rPr>
        <vertAlign val="superscript"/>
        <sz val="8"/>
        <color rgb="FF000000"/>
        <rFont val="Arial"/>
        <family val="2"/>
      </rPr>
      <t xml:space="preserve">3  </t>
    </r>
    <r>
      <rPr>
        <sz val="8"/>
        <color rgb="FF000000"/>
        <rFont val="Arial"/>
        <family val="2"/>
      </rPr>
      <t xml:space="preserve">Empfänger/-innen von teilstationärer Pflege (Tages-, Nachtpflege) erhalten in der Regel auch Pflegegeld oder ambulante Pflege. Sie sind dadurch bereits bei der Zahl der Pflegebedürftigen insgesamt erfasst. </t>
    </r>
  </si>
  <si>
    <t>Empfängerinnen und Empfänger mit Pflegegrad 1 und teilstationärer Pflege</t>
  </si>
  <si>
    <t xml:space="preserve">Leistungsempfängerinnen und -empfänger insgesamt 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</si>
  <si>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Am 31.12. Ohne Empfänger/-innen von Pflegegeld, die zusätzlich auch ambulante Pflege erhalten. Diese werden bei der ambulanten Pflege berücksichtigt. Stichtag 31.12.2017: Zudem ohne Empfänger/-innen von Kurzzeit- bzw. Verhinderungspflege. Diese werden bereits bei der vollstationären bzw. ambulanten Pflege erfasst. </t>
    </r>
  </si>
  <si>
    <t xml:space="preserve">mit Pflegegrad 1 
und teilstationärer Pflege </t>
  </si>
  <si>
    <t xml:space="preserve">Pflegegrad 2 </t>
  </si>
  <si>
    <t>Bisher noch keinem 
Pflegegrad zugeordnet</t>
  </si>
  <si>
    <t xml:space="preserve">   unter 5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</si>
  <si>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Am 31.12. Ohne Empfänger/-innen von Pflegegeld, die zusätzlich auch ambulante Pflege erhalten. Diese werden bei der ambulanten Pflege berücksichtigt. Stichtag 31.12.2017: Zudem ohne Empfänger/-innen von Kurzzeit- bzw. Verhinderungspflege. Diese weren bereits bei der vollstationären bzw. ambulanten Pflege erfasst. </t>
    </r>
  </si>
  <si>
    <t>Merkmal</t>
  </si>
  <si>
    <t>Pflegestufe I</t>
  </si>
  <si>
    <t>Pflegestufe II</t>
  </si>
  <si>
    <t>Pflegestufe III</t>
  </si>
  <si>
    <t>noch keiner Pflegestufe 
zugeordnet</t>
  </si>
  <si>
    <t>noch keinem Pflegegrad 
zugeordnet</t>
  </si>
  <si>
    <t>betreut von Pflegediensten 
(ambulante Pflege)</t>
  </si>
  <si>
    <t>stationär in Pflegeheimen</t>
  </si>
  <si>
    <t>Personal insgesamt</t>
  </si>
  <si>
    <t>in ambulanten 
Pflegeeinrichtungen</t>
  </si>
  <si>
    <t>in stationären 
Pflegeeinrichtungen</t>
  </si>
  <si>
    <t>Vollzeitbeschäftigte</t>
  </si>
  <si>
    <t>2. Pflegestatistik Schleswig-Holstein - Eckzahlen der Pflegestatistik 2017</t>
  </si>
  <si>
    <t>3. Leistungsempfänger/-innen in Schleswig-Holstein 2017 nach Grad 
der Pflegebedürftigkeit und Kreisen</t>
  </si>
  <si>
    <t>9. Pflegeeinrichtungen und verfügbare Plätze in Schleswig-Holstein 2017 nach Kreisen</t>
  </si>
  <si>
    <t xml:space="preserve"> -</t>
  </si>
  <si>
    <t>-</t>
  </si>
  <si>
    <t>.</t>
  </si>
  <si>
    <t>5.  Leistungsempfänger/-innen in Schleswig-Holstein 2017 nach Art 
der Pflegeleistung und Kreisen</t>
  </si>
  <si>
    <t>Leistungsempfänger/
-innen insgesamt</t>
  </si>
  <si>
    <t>ausschließlich Bezug
von Pflegegeld</t>
  </si>
  <si>
    <t>vollstationäre Pflege
in Pflegeheimen</t>
  </si>
  <si>
    <t>Pflegegrad 1 und
teilstationäre Pflege</t>
  </si>
  <si>
    <t>1. Pflegestatistik Schleswig-Holstein - Zeitreihe ausgewählter Merkmale 1999-2007</t>
  </si>
  <si>
    <t>1. Pflegestatistik Schleswig-Holstein - Zeitreihe ausgewählter Merkmale 2009-2017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</si>
  <si>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Leistungsempfänger/innen mit Pflegegrad 1 und teilstationärer Pflege (landesweit 85 Personen)</t>
    </r>
  </si>
  <si>
    <t>ambulante 
Pflege</t>
  </si>
  <si>
    <t>über 55</t>
  </si>
  <si>
    <t>ohne Pflegestufe, mit erheblich 
eingeschränkter Alltagskompentenz</t>
  </si>
  <si>
    <t>im Alter von 65 und mehr Jahren</t>
  </si>
  <si>
    <t>ausschließlich Bezug 
von Pflegegeld</t>
  </si>
  <si>
    <t>Leistungsempfänger/-innen 
insgesamt</t>
  </si>
  <si>
    <t>Pflegegrad
 1</t>
  </si>
  <si>
    <t>Pflegegrad
 2</t>
  </si>
  <si>
    <t>Pflegegrad
 3</t>
  </si>
  <si>
    <t>Pflegegrad
 4</t>
  </si>
  <si>
    <t>Pflegegrad
 5</t>
  </si>
  <si>
    <t>4. Leistungsempfänger/-innen in Schleswig-Holstein 2017 nach Altersgruppen, Geschlecht und Kreisen</t>
  </si>
  <si>
    <t>insge-
samt</t>
  </si>
  <si>
    <t>8. Personal in ambulanten und stationären Pflegeeinrichtungen in 
Schleswig-Holstein 2017 nach Berufsabschluss</t>
  </si>
  <si>
    <t>stationäre Heime</t>
  </si>
  <si>
    <t>davon Grad der Pflegebedürftigkeit</t>
  </si>
  <si>
    <t>Pflegegrad
------------------
Alter von … bis unter … Jahren</t>
  </si>
  <si>
    <r>
      <t>Teilzeitbeschäftigt</t>
    </r>
    <r>
      <rPr>
        <vertAlign val="superscript"/>
        <sz val="9"/>
        <color theme="1"/>
        <rFont val="Arial"/>
        <family val="2"/>
      </rPr>
      <t>2)</t>
    </r>
  </si>
  <si>
    <t>6. Leistungsempfänger/-innen in Schleswig-Holstein 2017 nach Pflegegraden, 
Altersgruppen und Leistungsarten</t>
  </si>
  <si>
    <t xml:space="preserve">   darunter vollstationäre Pflege
      in Pflegeheimen</t>
  </si>
  <si>
    <t>7. Personal in ambulanten und stationären Pflegeeinrichtungen in Schleswig-Holstein 2017 nach Altersgruppen, Beschäftigungsumfang und Kreisen</t>
  </si>
  <si>
    <r>
      <t>Ambulante Pflegeeinrichtungen (Pflegedienste)</t>
    </r>
    <r>
      <rPr>
        <b/>
        <vertAlign val="superscript"/>
        <sz val="8"/>
        <rFont val="Arial"/>
        <family val="2"/>
      </rPr>
      <t>1</t>
    </r>
  </si>
  <si>
    <r>
      <t>Stationäre Pflegeeinrichtungen (Pflegeheime)</t>
    </r>
    <r>
      <rPr>
        <b/>
        <vertAlign val="superscript"/>
        <sz val="9"/>
        <color theme="1"/>
        <rFont val="Arial"/>
        <family val="2"/>
      </rPr>
      <t>1</t>
    </r>
  </si>
  <si>
    <r>
      <t>Teilzeitbeschäftigt</t>
    </r>
    <r>
      <rPr>
        <vertAlign val="superscript"/>
        <sz val="9"/>
        <color theme="1"/>
        <rFont val="Arial"/>
        <family val="2"/>
      </rPr>
      <t>2</t>
    </r>
  </si>
  <si>
    <r>
      <t>Leistungsempfänger/-innen (Vollstationäre Pflege, ohne teilstationäre Pflege)</t>
    </r>
    <r>
      <rPr>
        <vertAlign val="superscript"/>
        <sz val="9"/>
        <color theme="1"/>
        <rFont val="Arial"/>
        <family val="2"/>
      </rPr>
      <t>3</t>
    </r>
  </si>
  <si>
    <r>
      <t>Pflegegeldempfängerinnen und -empfänger</t>
    </r>
    <r>
      <rPr>
        <b/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</si>
  <si>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Am 31.12. Ohne Empfänger/-innen von Pflegegeld, die zusätzlich auch ambulante Pflege erhalten. Diese werden bei der ambulanten Pflege berücksichtigt. Stichtag 31.12.2017: Zudem ohne Empfänger/-innen von Kurzzeit- bzw. Verhinderungspflege. Diese werden bereits bei der vollstationären bzw. ambulanten Pflege erfasst. </t>
    </r>
  </si>
  <si>
    <r>
      <t>Pflege-
geld</t>
    </r>
    <r>
      <rPr>
        <vertAlign val="superscript"/>
        <sz val="9"/>
        <rFont val="Arial"/>
        <family val="2"/>
      </rPr>
      <t>1</t>
    </r>
  </si>
  <si>
    <r>
      <t>für teilstationäre Pflege</t>
    </r>
    <r>
      <rPr>
        <vertAlign val="superscript"/>
        <sz val="8"/>
        <rFont val="Arial"/>
        <family val="2"/>
      </rPr>
      <t>1</t>
    </r>
  </si>
  <si>
    <t>Kennziffer: K II 8 - 2j 17 SH</t>
  </si>
  <si>
    <r>
      <t xml:space="preserve">vollstationäre Pflege </t>
    </r>
    <r>
      <rPr>
        <vertAlign val="superscript"/>
        <sz val="8"/>
        <color indexed="8"/>
        <rFont val="Arial"/>
        <family val="2"/>
      </rPr>
      <t>1</t>
    </r>
  </si>
  <si>
    <t>Pflegegeld</t>
  </si>
  <si>
    <t>© Statistisches Amt für Hamburg und Schleswig-Holstein, Hamburg 2020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</si>
  <si>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Tages- und Nachtpflege</t>
    </r>
  </si>
  <si>
    <t>Pflegestatistik</t>
  </si>
  <si>
    <r>
      <t>Herausgegeben am: 2. März 2020</t>
    </r>
    <r>
      <rPr>
        <b/>
        <sz val="12"/>
        <color theme="1"/>
        <rFont val="Arial"/>
        <family val="2"/>
      </rPr>
      <t xml:space="preserve"> 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</si>
</sst>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\ ###\ ##0"/>
    <numFmt numFmtId="170" formatCode="#\ ##0"/>
  </numFmts>
  <fonts count="52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28"/>
      <color theme="1"/>
      <name val="Arial"/>
      <family val="2"/>
    </font>
    <font>
      <sz val="9"/>
      <color indexed="8"/>
      <name val="Arial"/>
      <family val="2"/>
    </font>
    <font>
      <b/>
      <vertAlign val="superscript"/>
      <sz val="8"/>
      <name val="Arial"/>
      <family val="2"/>
    </font>
    <font>
      <b/>
      <sz val="10"/>
      <color rgb="FF000000"/>
      <name val="Arial"/>
      <family val="2"/>
    </font>
    <font>
      <sz val="9"/>
      <color rgb="FF7030A0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  <font>
      <vertAlign val="superscript"/>
      <sz val="8"/>
      <color indexed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BEBEB"/>
        <bgColor rgb="FFEBEBEB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51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38" fillId="0" borderId="0" applyNumberFormat="0" applyFill="0" applyBorder="0" applyAlignment="0" applyProtection="0"/>
  </cellStyleXfs>
  <cellXfs count="257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8" fillId="0" borderId="0" xfId="0" applyFont="1"/>
    <xf numFmtId="0" fontId="13" fillId="0" borderId="0" xfId="0" applyFont="1"/>
    <xf numFmtId="0" fontId="37" fillId="0" borderId="0" xfId="0" applyFont="1"/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38" borderId="26" xfId="0" applyFont="1" applyFill="1" applyBorder="1"/>
    <xf numFmtId="169" fontId="13" fillId="0" borderId="0" xfId="0" applyNumberFormat="1" applyFont="1"/>
    <xf numFmtId="169" fontId="13" fillId="0" borderId="0" xfId="0" applyNumberFormat="1" applyFont="1" applyFill="1" applyBorder="1" applyAlignment="1">
      <alignment horizontal="right" wrapText="1" indent="1"/>
    </xf>
    <xf numFmtId="169" fontId="13" fillId="38" borderId="0" xfId="0" applyNumberFormat="1" applyFont="1" applyFill="1" applyAlignment="1">
      <alignment horizontal="right" indent="1"/>
    </xf>
    <xf numFmtId="169" fontId="13" fillId="0" borderId="0" xfId="0" applyNumberFormat="1" applyFont="1" applyFill="1" applyAlignment="1">
      <alignment horizontal="right" indent="1"/>
    </xf>
    <xf numFmtId="169" fontId="13" fillId="38" borderId="0" xfId="0" applyNumberFormat="1" applyFont="1" applyFill="1" applyBorder="1" applyAlignment="1">
      <alignment horizontal="right" wrapText="1" indent="1"/>
    </xf>
    <xf numFmtId="49" fontId="13" fillId="38" borderId="26" xfId="0" applyNumberFormat="1" applyFont="1" applyFill="1" applyBorder="1" applyAlignment="1">
      <alignment wrapText="1"/>
    </xf>
    <xf numFmtId="49" fontId="37" fillId="0" borderId="26" xfId="0" applyNumberFormat="1" applyFont="1" applyFill="1" applyBorder="1" applyAlignment="1">
      <alignment wrapText="1"/>
    </xf>
    <xf numFmtId="49" fontId="13" fillId="0" borderId="26" xfId="0" applyNumberFormat="1" applyFont="1" applyFill="1" applyBorder="1" applyAlignment="1">
      <alignment wrapText="1"/>
    </xf>
    <xf numFmtId="49" fontId="13" fillId="0" borderId="27" xfId="0" applyNumberFormat="1" applyFont="1" applyFill="1" applyBorder="1" applyAlignment="1">
      <alignment wrapText="1"/>
    </xf>
    <xf numFmtId="169" fontId="37" fillId="38" borderId="0" xfId="0" applyNumberFormat="1" applyFont="1" applyFill="1" applyBorder="1" applyAlignment="1">
      <alignment horizontal="right" wrapText="1" indent="1"/>
    </xf>
    <xf numFmtId="49" fontId="13" fillId="38" borderId="27" xfId="0" applyNumberFormat="1" applyFont="1" applyFill="1" applyBorder="1" applyAlignment="1">
      <alignment wrapText="1"/>
    </xf>
    <xf numFmtId="0" fontId="13" fillId="0" borderId="26" xfId="0" applyFont="1" applyFill="1" applyBorder="1"/>
    <xf numFmtId="169" fontId="37" fillId="0" borderId="0" xfId="0" applyNumberFormat="1" applyFont="1" applyFill="1" applyAlignment="1">
      <alignment horizontal="right" vertical="center" indent="1"/>
    </xf>
    <xf numFmtId="0" fontId="13" fillId="0" borderId="0" xfId="0" applyFont="1" applyAlignment="1"/>
    <xf numFmtId="0" fontId="13" fillId="37" borderId="23" xfId="0" applyFont="1" applyFill="1" applyBorder="1" applyAlignment="1">
      <alignment horizontal="center" vertical="center" wrapText="1"/>
    </xf>
    <xf numFmtId="169" fontId="4" fillId="0" borderId="0" xfId="0" applyNumberFormat="1" applyFont="1"/>
    <xf numFmtId="49" fontId="13" fillId="38" borderId="27" xfId="0" applyNumberFormat="1" applyFont="1" applyFill="1" applyBorder="1" applyAlignment="1">
      <alignment horizontal="left" wrapText="1" indent="1"/>
    </xf>
    <xf numFmtId="0" fontId="8" fillId="0" borderId="0" xfId="0" applyFont="1" applyFill="1" applyAlignment="1">
      <alignment horizontal="left"/>
    </xf>
    <xf numFmtId="0" fontId="13" fillId="0" borderId="30" xfId="0" applyFont="1" applyBorder="1"/>
    <xf numFmtId="0" fontId="13" fillId="0" borderId="26" xfId="0" applyFont="1" applyBorder="1"/>
    <xf numFmtId="49" fontId="13" fillId="0" borderId="26" xfId="0" applyNumberFormat="1" applyFont="1" applyFill="1" applyBorder="1" applyAlignment="1">
      <alignment horizontal="left" wrapText="1" indent="1"/>
    </xf>
    <xf numFmtId="49" fontId="13" fillId="38" borderId="26" xfId="0" applyNumberFormat="1" applyFont="1" applyFill="1" applyBorder="1" applyAlignment="1">
      <alignment horizontal="left" wrapText="1" indent="1"/>
    </xf>
    <xf numFmtId="49" fontId="13" fillId="38" borderId="26" xfId="0" applyNumberFormat="1" applyFont="1" applyFill="1" applyBorder="1" applyAlignment="1">
      <alignment horizontal="left" indent="1"/>
    </xf>
    <xf numFmtId="0" fontId="13" fillId="0" borderId="25" xfId="0" applyFont="1" applyFill="1" applyBorder="1" applyAlignment="1">
      <alignment horizontal="center" vertical="center" wrapText="1"/>
    </xf>
    <xf numFmtId="49" fontId="13" fillId="39" borderId="26" xfId="0" applyNumberFormat="1" applyFont="1" applyFill="1" applyBorder="1" applyAlignment="1">
      <alignment wrapText="1"/>
    </xf>
    <xf numFmtId="0" fontId="13" fillId="37" borderId="2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indent="1"/>
    </xf>
    <xf numFmtId="169" fontId="13" fillId="38" borderId="0" xfId="0" applyNumberFormat="1" applyFont="1" applyFill="1" applyBorder="1" applyAlignment="1">
      <alignment horizontal="right" indent="1"/>
    </xf>
    <xf numFmtId="169" fontId="13" fillId="0" borderId="0" xfId="0" applyNumberFormat="1" applyFont="1" applyFill="1" applyBorder="1" applyAlignment="1">
      <alignment horizontal="right" indent="1"/>
    </xf>
    <xf numFmtId="169" fontId="13" fillId="0" borderId="28" xfId="0" applyNumberFormat="1" applyFont="1" applyFill="1" applyBorder="1" applyAlignment="1">
      <alignment horizontal="right" indent="1"/>
    </xf>
    <xf numFmtId="0" fontId="13" fillId="0" borderId="25" xfId="0" applyFont="1" applyFill="1" applyBorder="1" applyAlignment="1">
      <alignment horizontal="left" vertical="center" indent="1"/>
    </xf>
    <xf numFmtId="169" fontId="13" fillId="0" borderId="0" xfId="0" applyNumberFormat="1" applyFont="1" applyAlignment="1">
      <alignment horizontal="right" indent="1"/>
    </xf>
    <xf numFmtId="169" fontId="13" fillId="38" borderId="28" xfId="0" applyNumberFormat="1" applyFont="1" applyFill="1" applyBorder="1" applyAlignment="1">
      <alignment horizontal="right" wrapText="1" indent="1"/>
    </xf>
    <xf numFmtId="169" fontId="13" fillId="38" borderId="28" xfId="0" applyNumberFormat="1" applyFont="1" applyFill="1" applyBorder="1" applyAlignment="1">
      <alignment horizontal="right" indent="1"/>
    </xf>
    <xf numFmtId="0" fontId="13" fillId="0" borderId="25" xfId="0" applyFont="1" applyFill="1" applyBorder="1" applyAlignment="1">
      <alignment horizontal="left" vertical="center" wrapText="1" indent="1"/>
    </xf>
    <xf numFmtId="169" fontId="13" fillId="38" borderId="0" xfId="0" applyNumberFormat="1" applyFont="1" applyFill="1" applyAlignment="1">
      <alignment horizontal="right" vertical="center" indent="1"/>
    </xf>
    <xf numFmtId="169" fontId="13" fillId="38" borderId="0" xfId="0" applyNumberFormat="1" applyFont="1" applyFill="1" applyBorder="1" applyAlignment="1">
      <alignment horizontal="right" vertical="center" indent="1"/>
    </xf>
    <xf numFmtId="169" fontId="13" fillId="0" borderId="0" xfId="0" applyNumberFormat="1" applyFont="1" applyFill="1" applyAlignment="1">
      <alignment horizontal="right" vertical="center" indent="1"/>
    </xf>
    <xf numFmtId="0" fontId="13" fillId="0" borderId="26" xfId="0" applyFont="1" applyFill="1" applyBorder="1" applyAlignment="1">
      <alignment horizontal="left" vertical="center" wrapText="1" indent="1"/>
    </xf>
    <xf numFmtId="169" fontId="13" fillId="38" borderId="36" xfId="0" applyNumberFormat="1" applyFont="1" applyFill="1" applyBorder="1" applyAlignment="1">
      <alignment horizontal="right" indent="1"/>
    </xf>
    <xf numFmtId="169" fontId="13" fillId="0" borderId="36" xfId="0" applyNumberFormat="1" applyFont="1" applyFill="1" applyBorder="1" applyAlignment="1">
      <alignment horizontal="right" indent="1"/>
    </xf>
    <xf numFmtId="0" fontId="8" fillId="0" borderId="0" xfId="0" applyFont="1" applyFill="1" applyAlignment="1">
      <alignment vertical="top" wrapText="1"/>
    </xf>
    <xf numFmtId="0" fontId="13" fillId="37" borderId="24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/>
    </xf>
    <xf numFmtId="0" fontId="13" fillId="37" borderId="29" xfId="0" applyFont="1" applyFill="1" applyBorder="1" applyAlignment="1">
      <alignment horizontal="center" vertical="center"/>
    </xf>
    <xf numFmtId="0" fontId="37" fillId="40" borderId="0" xfId="0" applyFont="1" applyFill="1" applyBorder="1"/>
    <xf numFmtId="0" fontId="13" fillId="0" borderId="0" xfId="0" applyFont="1" applyBorder="1"/>
    <xf numFmtId="0" fontId="13" fillId="40" borderId="0" xfId="0" applyFont="1" applyFill="1" applyBorder="1"/>
    <xf numFmtId="0" fontId="13" fillId="0" borderId="0" xfId="0" applyFont="1" applyBorder="1" applyAlignment="1">
      <alignment horizontal="left" indent="1"/>
    </xf>
    <xf numFmtId="0" fontId="1" fillId="40" borderId="0" xfId="0" applyFont="1" applyFill="1" applyBorder="1" applyAlignment="1">
      <alignment horizontal="left" indent="1"/>
    </xf>
    <xf numFmtId="0" fontId="13" fillId="0" borderId="0" xfId="0" applyFont="1" applyFill="1" applyBorder="1"/>
    <xf numFmtId="164" fontId="4" fillId="0" borderId="0" xfId="0" applyNumberFormat="1" applyFont="1"/>
    <xf numFmtId="0" fontId="13" fillId="0" borderId="28" xfId="0" applyFont="1" applyBorder="1" applyAlignment="1">
      <alignment horizontal="left" indent="1"/>
    </xf>
    <xf numFmtId="164" fontId="44" fillId="0" borderId="0" xfId="0" applyNumberFormat="1" applyFont="1" applyBorder="1" applyAlignment="1">
      <alignment horizontal="right" indent="1"/>
    </xf>
    <xf numFmtId="0" fontId="37" fillId="0" borderId="0" xfId="0" applyFont="1" applyBorder="1"/>
    <xf numFmtId="0" fontId="49" fillId="40" borderId="0" xfId="0" applyFont="1" applyFill="1" applyBorder="1" applyAlignment="1">
      <alignment wrapText="1"/>
    </xf>
    <xf numFmtId="0" fontId="49" fillId="40" borderId="0" xfId="0" applyFont="1" applyFill="1" applyBorder="1" applyAlignment="1"/>
    <xf numFmtId="0" fontId="1" fillId="40" borderId="28" xfId="0" applyFont="1" applyFill="1" applyBorder="1" applyAlignment="1">
      <alignment horizontal="left" indent="1"/>
    </xf>
    <xf numFmtId="0" fontId="47" fillId="0" borderId="0" xfId="0" applyFont="1" applyAlignment="1">
      <alignment horizontal="left" vertical="center" readingOrder="1"/>
    </xf>
    <xf numFmtId="0" fontId="41" fillId="37" borderId="23" xfId="0" applyFont="1" applyFill="1" applyBorder="1" applyAlignment="1">
      <alignment horizontal="center" vertical="center" wrapText="1"/>
    </xf>
    <xf numFmtId="0" fontId="41" fillId="37" borderId="2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70" fontId="44" fillId="39" borderId="0" xfId="0" applyNumberFormat="1" applyFont="1" applyFill="1" applyAlignment="1">
      <alignment horizontal="right" wrapText="1" indent="1"/>
    </xf>
    <xf numFmtId="170" fontId="44" fillId="39" borderId="0" xfId="0" applyNumberFormat="1" applyFont="1" applyFill="1" applyBorder="1" applyAlignment="1">
      <alignment horizontal="right" wrapText="1" indent="1"/>
    </xf>
    <xf numFmtId="49" fontId="13" fillId="39" borderId="27" xfId="0" applyNumberFormat="1" applyFont="1" applyFill="1" applyBorder="1" applyAlignment="1">
      <alignment wrapText="1"/>
    </xf>
    <xf numFmtId="49" fontId="13" fillId="39" borderId="30" xfId="0" applyNumberFormat="1" applyFont="1" applyFill="1" applyBorder="1" applyAlignment="1">
      <alignment wrapText="1"/>
    </xf>
    <xf numFmtId="170" fontId="13" fillId="39" borderId="30" xfId="0" applyNumberFormat="1" applyFont="1" applyFill="1" applyBorder="1" applyAlignment="1">
      <alignment horizontal="right" wrapText="1" indent="1"/>
    </xf>
    <xf numFmtId="170" fontId="44" fillId="38" borderId="0" xfId="0" applyNumberFormat="1" applyFont="1" applyFill="1" applyAlignment="1">
      <alignment horizontal="right" wrapText="1" indent="1"/>
    </xf>
    <xf numFmtId="49" fontId="13" fillId="39" borderId="26" xfId="0" applyNumberFormat="1" applyFont="1" applyFill="1" applyBorder="1" applyAlignment="1"/>
    <xf numFmtId="0" fontId="13" fillId="37" borderId="32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37" fillId="40" borderId="26" xfId="0" applyFont="1" applyFill="1" applyBorder="1" applyAlignment="1">
      <alignment wrapText="1"/>
    </xf>
    <xf numFmtId="164" fontId="13" fillId="0" borderId="0" xfId="0" applyNumberFormat="1" applyFont="1" applyBorder="1" applyAlignment="1">
      <alignment horizontal="right" wrapText="1" indent="1"/>
    </xf>
    <xf numFmtId="0" fontId="13" fillId="40" borderId="26" xfId="0" applyFont="1" applyFill="1" applyBorder="1" applyAlignment="1">
      <alignment horizontal="left" indent="1"/>
    </xf>
    <xf numFmtId="0" fontId="13" fillId="0" borderId="26" xfId="0" applyFont="1" applyBorder="1" applyAlignment="1">
      <alignment horizontal="left" indent="1"/>
    </xf>
    <xf numFmtId="0" fontId="1" fillId="40" borderId="26" xfId="0" applyFont="1" applyFill="1" applyBorder="1" applyAlignment="1">
      <alignment horizontal="left" indent="1"/>
    </xf>
    <xf numFmtId="0" fontId="13" fillId="0" borderId="26" xfId="0" applyFont="1" applyBorder="1" applyAlignment="1">
      <alignment horizontal="left" wrapText="1" indent="1"/>
    </xf>
    <xf numFmtId="0" fontId="1" fillId="40" borderId="26" xfId="0" applyFont="1" applyFill="1" applyBorder="1" applyAlignment="1">
      <alignment horizontal="left" wrapText="1" indent="1"/>
    </xf>
    <xf numFmtId="164" fontId="13" fillId="0" borderId="28" xfId="0" applyNumberFormat="1" applyFont="1" applyBorder="1" applyAlignment="1">
      <alignment horizontal="right" wrapText="1" indent="1"/>
    </xf>
    <xf numFmtId="0" fontId="1" fillId="0" borderId="0" xfId="0" applyFont="1"/>
    <xf numFmtId="164" fontId="13" fillId="0" borderId="36" xfId="0" applyNumberFormat="1" applyFont="1" applyBorder="1" applyAlignment="1">
      <alignment horizontal="right" indent="1"/>
    </xf>
    <xf numFmtId="164" fontId="13" fillId="40" borderId="36" xfId="0" applyNumberFormat="1" applyFont="1" applyFill="1" applyBorder="1" applyAlignment="1">
      <alignment horizontal="right" indent="1"/>
    </xf>
    <xf numFmtId="164" fontId="13" fillId="40" borderId="29" xfId="0" applyNumberFormat="1" applyFont="1" applyFill="1" applyBorder="1" applyAlignment="1">
      <alignment horizontal="right" indent="1"/>
    </xf>
    <xf numFmtId="164" fontId="13" fillId="0" borderId="29" xfId="0" applyNumberFormat="1" applyFont="1" applyBorder="1" applyAlignment="1">
      <alignment horizontal="right" indent="1"/>
    </xf>
    <xf numFmtId="0" fontId="13" fillId="0" borderId="36" xfId="0" applyFont="1" applyBorder="1" applyAlignment="1">
      <alignment horizontal="left" indent="1"/>
    </xf>
    <xf numFmtId="164" fontId="13" fillId="0" borderId="36" xfId="0" applyNumberFormat="1" applyFont="1" applyFill="1" applyBorder="1" applyAlignment="1">
      <alignment horizontal="right" indent="1"/>
    </xf>
    <xf numFmtId="164" fontId="13" fillId="40" borderId="0" xfId="0" applyNumberFormat="1" applyFont="1" applyFill="1" applyBorder="1" applyAlignment="1">
      <alignment horizontal="right" indent="1"/>
    </xf>
    <xf numFmtId="164" fontId="13" fillId="40" borderId="28" xfId="0" applyNumberFormat="1" applyFont="1" applyFill="1" applyBorder="1" applyAlignment="1">
      <alignment horizontal="right" indent="1"/>
    </xf>
    <xf numFmtId="0" fontId="1" fillId="0" borderId="0" xfId="0" applyFont="1" applyAlignment="1">
      <alignment horizontal="right"/>
    </xf>
    <xf numFmtId="0" fontId="50" fillId="0" borderId="0" xfId="0" applyFont="1"/>
    <xf numFmtId="169" fontId="3" fillId="0" borderId="0" xfId="0" applyNumberFormat="1" applyFont="1"/>
    <xf numFmtId="169" fontId="8" fillId="0" borderId="0" xfId="0" applyNumberFormat="1" applyFont="1" applyFill="1" applyAlignment="1">
      <alignment horizontal="left"/>
    </xf>
    <xf numFmtId="0" fontId="13" fillId="37" borderId="24" xfId="0" applyFont="1" applyFill="1" applyBorder="1" applyAlignment="1">
      <alignment horizontal="center" vertical="center"/>
    </xf>
    <xf numFmtId="0" fontId="13" fillId="37" borderId="32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169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169" fontId="13" fillId="0" borderId="28" xfId="0" applyNumberFormat="1" applyFont="1" applyFill="1" applyBorder="1" applyAlignment="1">
      <alignment horizontal="right" vertical="center" indent="1"/>
    </xf>
    <xf numFmtId="0" fontId="1" fillId="40" borderId="27" xfId="0" applyFont="1" applyFill="1" applyBorder="1" applyAlignment="1">
      <alignment horizontal="left" indent="1"/>
    </xf>
    <xf numFmtId="0" fontId="3" fillId="0" borderId="0" xfId="0" applyFont="1" applyFill="1"/>
    <xf numFmtId="0" fontId="13" fillId="37" borderId="31" xfId="0" applyFont="1" applyFill="1" applyBorder="1" applyAlignment="1">
      <alignment horizontal="center" vertical="center"/>
    </xf>
    <xf numFmtId="0" fontId="37" fillId="0" borderId="28" xfId="0" applyFont="1" applyBorder="1"/>
    <xf numFmtId="0" fontId="13" fillId="0" borderId="28" xfId="0" applyFont="1" applyBorder="1"/>
    <xf numFmtId="170" fontId="44" fillId="39" borderId="30" xfId="0" applyNumberFormat="1" applyFont="1" applyFill="1" applyBorder="1" applyAlignment="1">
      <alignment horizontal="right" wrapText="1" indent="1"/>
    </xf>
    <xf numFmtId="170" fontId="13" fillId="38" borderId="0" xfId="0" applyNumberFormat="1" applyFont="1" applyFill="1" applyBorder="1" applyAlignment="1">
      <alignment wrapText="1"/>
    </xf>
    <xf numFmtId="169" fontId="13" fillId="0" borderId="0" xfId="0" applyNumberFormat="1" applyFont="1" applyFill="1"/>
    <xf numFmtId="0" fontId="13" fillId="37" borderId="32" xfId="0" applyFont="1" applyFill="1" applyBorder="1" applyAlignment="1">
      <alignment horizontal="center" vertical="center" wrapText="1"/>
    </xf>
    <xf numFmtId="0" fontId="13" fillId="37" borderId="32" xfId="0" applyFont="1" applyFill="1" applyBorder="1" applyAlignment="1">
      <alignment horizontal="center" vertical="center"/>
    </xf>
    <xf numFmtId="0" fontId="49" fillId="40" borderId="26" xfId="0" applyFont="1" applyFill="1" applyBorder="1" applyAlignment="1">
      <alignment wrapText="1"/>
    </xf>
    <xf numFmtId="0" fontId="13" fillId="0" borderId="26" xfId="0" applyFont="1" applyFill="1" applyBorder="1" applyAlignment="1">
      <alignment horizontal="center" vertical="center"/>
    </xf>
    <xf numFmtId="169" fontId="13" fillId="0" borderId="29" xfId="0" applyNumberFormat="1" applyFont="1" applyFill="1" applyBorder="1" applyAlignment="1">
      <alignment horizontal="right" indent="1"/>
    </xf>
    <xf numFmtId="0" fontId="13" fillId="37" borderId="24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/>
    </xf>
    <xf numFmtId="0" fontId="8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7" fillId="0" borderId="0" xfId="0" applyFont="1" applyAlignment="1">
      <alignment horizontal="right"/>
    </xf>
    <xf numFmtId="0" fontId="16" fillId="0" borderId="26" xfId="0" applyFont="1" applyBorder="1"/>
    <xf numFmtId="0" fontId="16" fillId="0" borderId="0" xfId="0" applyFont="1" applyBorder="1"/>
    <xf numFmtId="0" fontId="16" fillId="0" borderId="0" xfId="0" applyFont="1"/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7" fillId="0" borderId="2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8" fillId="0" borderId="0" xfId="50" applyAlignment="1">
      <alignment horizontal="left" wrapText="1"/>
    </xf>
    <xf numFmtId="0" fontId="1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 readingOrder="1"/>
    </xf>
    <xf numFmtId="0" fontId="4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13" fillId="37" borderId="32" xfId="0" applyFont="1" applyFill="1" applyBorder="1" applyAlignment="1">
      <alignment horizontal="center" vertical="center" wrapText="1"/>
    </xf>
    <xf numFmtId="0" fontId="13" fillId="37" borderId="32" xfId="0" applyFont="1" applyFill="1" applyBorder="1" applyAlignment="1">
      <alignment horizontal="center" vertical="center"/>
    </xf>
    <xf numFmtId="0" fontId="13" fillId="37" borderId="27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 readingOrder="1"/>
    </xf>
    <xf numFmtId="169" fontId="13" fillId="38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13" fillId="37" borderId="26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169" fontId="13" fillId="38" borderId="0" xfId="0" applyNumberFormat="1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/>
    </xf>
    <xf numFmtId="0" fontId="13" fillId="37" borderId="33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41" fillId="37" borderId="37" xfId="0" applyFont="1" applyFill="1" applyBorder="1" applyAlignment="1">
      <alignment horizontal="center" vertical="center" wrapText="1"/>
    </xf>
    <xf numFmtId="0" fontId="41" fillId="37" borderId="34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/>
    </xf>
    <xf numFmtId="0" fontId="13" fillId="37" borderId="28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8" fillId="0" borderId="0" xfId="0" applyFont="1" applyAlignment="1">
      <alignment horizontal="left" wrapText="1"/>
    </xf>
    <xf numFmtId="49" fontId="8" fillId="39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" fillId="37" borderId="30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/>
    </xf>
    <xf numFmtId="0" fontId="41" fillId="37" borderId="35" xfId="0" applyFont="1" applyFill="1" applyBorder="1" applyAlignment="1">
      <alignment horizontal="center" vertical="center" wrapText="1"/>
    </xf>
    <xf numFmtId="0" fontId="41" fillId="37" borderId="29" xfId="0" applyFont="1" applyFill="1" applyBorder="1" applyAlignment="1">
      <alignment horizontal="center" vertical="center" wrapText="1"/>
    </xf>
    <xf numFmtId="0" fontId="13" fillId="37" borderId="33" xfId="0" applyFont="1" applyFill="1" applyBorder="1" applyAlignment="1">
      <alignment horizontal="center" vertical="center"/>
    </xf>
    <xf numFmtId="0" fontId="13" fillId="37" borderId="35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41" fillId="37" borderId="25" xfId="0" applyFont="1" applyFill="1" applyBorder="1" applyAlignment="1">
      <alignment horizontal="center" vertical="center" wrapText="1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0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4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66CC66"/>
      <color rgb="FFE10019"/>
      <color rgb="FF000000"/>
      <color rgb="FFFFFFFF"/>
      <color rgb="FF878787"/>
      <color rgb="FFD9D9D9"/>
      <color rgb="FFFFCC32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2601</xdr:rowOff>
    </xdr:from>
    <xdr:to>
      <xdr:col>6</xdr:col>
      <xdr:colOff>902512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34</xdr:row>
      <xdr:rowOff>132906</xdr:rowOff>
    </xdr:from>
    <xdr:to>
      <xdr:col>6</xdr:col>
      <xdr:colOff>893024</xdr:colOff>
      <xdr:row>53</xdr:row>
      <xdr:rowOff>159794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686106"/>
          <a:ext cx="6408000" cy="3103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2" width="13.28515625" customWidth="1"/>
    <col min="3" max="3" width="12.7109375" customWidth="1"/>
    <col min="4" max="7" width="13.140625" customWidth="1"/>
  </cols>
  <sheetData>
    <row r="3" spans="1:7" ht="20.25" x14ac:dyDescent="0.3">
      <c r="A3" s="191" t="s">
        <v>47</v>
      </c>
      <c r="B3" s="192"/>
      <c r="C3" s="192"/>
      <c r="D3" s="192"/>
    </row>
    <row r="4" spans="1:7" ht="20.25" x14ac:dyDescent="0.3">
      <c r="A4" s="193" t="s">
        <v>48</v>
      </c>
      <c r="B4" s="193"/>
      <c r="C4" s="193"/>
      <c r="D4" s="19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94" t="s">
        <v>49</v>
      </c>
      <c r="E15" s="194"/>
      <c r="F15" s="194"/>
      <c r="G15" s="194"/>
    </row>
    <row r="16" spans="1:7" ht="15" x14ac:dyDescent="0.2">
      <c r="D16" s="195" t="s">
        <v>259</v>
      </c>
      <c r="E16" s="195"/>
      <c r="F16" s="195"/>
      <c r="G16" s="195"/>
    </row>
    <row r="18" spans="1:7" ht="34.5" x14ac:dyDescent="0.45">
      <c r="A18" s="196" t="s">
        <v>264</v>
      </c>
      <c r="B18" s="196"/>
      <c r="C18" s="196"/>
      <c r="D18" s="196"/>
      <c r="E18" s="196"/>
      <c r="F18" s="196"/>
      <c r="G18" s="196"/>
    </row>
    <row r="19" spans="1:7" s="51" customFormat="1" ht="32.450000000000003" customHeight="1" x14ac:dyDescent="0.45">
      <c r="A19" s="196" t="s">
        <v>187</v>
      </c>
      <c r="B19" s="196"/>
      <c r="C19" s="196"/>
      <c r="D19" s="196"/>
      <c r="E19" s="196"/>
      <c r="F19" s="196"/>
      <c r="G19" s="196"/>
    </row>
    <row r="20" spans="1:7" ht="16.5" x14ac:dyDescent="0.25">
      <c r="A20" s="43"/>
      <c r="B20" s="43"/>
      <c r="C20" s="43"/>
      <c r="D20" s="43"/>
      <c r="E20" s="43"/>
      <c r="F20" s="43"/>
    </row>
    <row r="21" spans="1:7" ht="15.75" x14ac:dyDescent="0.25">
      <c r="C21" s="190" t="s">
        <v>265</v>
      </c>
      <c r="D21" s="190"/>
      <c r="E21" s="190"/>
      <c r="F21" s="190"/>
      <c r="G21" s="190"/>
    </row>
    <row r="22" spans="1:7" s="51" customFormat="1" ht="15" x14ac:dyDescent="0.2">
      <c r="E22" s="68"/>
      <c r="F22" s="68"/>
      <c r="G22" s="68"/>
    </row>
    <row r="23" spans="1:7" s="51" customFormat="1" ht="15" x14ac:dyDescent="0.2">
      <c r="E23" s="68"/>
      <c r="F23" s="68"/>
      <c r="G23" s="68"/>
    </row>
  </sheetData>
  <mergeCells count="7">
    <mergeCell ref="A3:D3"/>
    <mergeCell ref="A4:D4"/>
    <mergeCell ref="D15:G15"/>
    <mergeCell ref="D16:G16"/>
    <mergeCell ref="A18:G18"/>
    <mergeCell ref="A19:G19"/>
    <mergeCell ref="C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II 8 - 2j 17 SH</oddFooter>
    <firstFooter xml:space="preserve">&amp;C&amp;8 </first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view="pageLayout" zoomScaleNormal="100" workbookViewId="0">
      <selection sqref="A1:H1"/>
    </sheetView>
  </sheetViews>
  <sheetFormatPr baseColWidth="10" defaultRowHeight="12.75" x14ac:dyDescent="0.2"/>
  <cols>
    <col min="1" max="1" width="17.7109375" style="5" customWidth="1"/>
    <col min="2" max="2" width="9.42578125" style="5" customWidth="1"/>
    <col min="3" max="3" width="9.28515625" style="5" customWidth="1"/>
    <col min="4" max="4" width="10.140625" style="5" customWidth="1"/>
    <col min="5" max="5" width="10.7109375" style="5" customWidth="1"/>
    <col min="6" max="6" width="11.28515625" style="5" customWidth="1"/>
    <col min="7" max="7" width="8.7109375" style="5" customWidth="1"/>
    <col min="8" max="8" width="14.42578125" style="5" customWidth="1"/>
    <col min="9" max="213" width="11.5703125" style="5"/>
    <col min="214" max="214" width="38.85546875" style="5" customWidth="1"/>
    <col min="215" max="215" width="11.5703125" style="5" customWidth="1"/>
    <col min="216" max="216" width="13.5703125" style="5" customWidth="1"/>
    <col min="217" max="217" width="10.85546875" style="5" customWidth="1"/>
    <col min="218" max="219" width="10.140625" style="5" bestFit="1" customWidth="1"/>
    <col min="220" max="220" width="9.140625" style="5" bestFit="1" customWidth="1"/>
    <col min="221" max="222" width="7.85546875" style="5" customWidth="1"/>
    <col min="223" max="223" width="9.140625" style="5" customWidth="1"/>
    <col min="224" max="224" width="13.5703125" style="5" customWidth="1"/>
    <col min="225" max="226" width="10.5703125" style="5" customWidth="1"/>
    <col min="227" max="228" width="4.7109375" style="5" customWidth="1"/>
    <col min="229" max="469" width="11.5703125" style="5"/>
    <col min="470" max="470" width="38.85546875" style="5" customWidth="1"/>
    <col min="471" max="471" width="11.5703125" style="5" customWidth="1"/>
    <col min="472" max="472" width="13.5703125" style="5" customWidth="1"/>
    <col min="473" max="473" width="10.85546875" style="5" customWidth="1"/>
    <col min="474" max="475" width="10.140625" style="5" bestFit="1" customWidth="1"/>
    <col min="476" max="476" width="9.140625" style="5" bestFit="1" customWidth="1"/>
    <col min="477" max="478" width="7.85546875" style="5" customWidth="1"/>
    <col min="479" max="479" width="9.140625" style="5" customWidth="1"/>
    <col min="480" max="480" width="13.5703125" style="5" customWidth="1"/>
    <col min="481" max="482" width="10.5703125" style="5" customWidth="1"/>
    <col min="483" max="484" width="4.7109375" style="5" customWidth="1"/>
    <col min="485" max="725" width="11.5703125" style="5"/>
    <col min="726" max="726" width="38.85546875" style="5" customWidth="1"/>
    <col min="727" max="727" width="11.5703125" style="5" customWidth="1"/>
    <col min="728" max="728" width="13.5703125" style="5" customWidth="1"/>
    <col min="729" max="729" width="10.85546875" style="5" customWidth="1"/>
    <col min="730" max="731" width="10.140625" style="5" bestFit="1" customWidth="1"/>
    <col min="732" max="732" width="9.140625" style="5" bestFit="1" customWidth="1"/>
    <col min="733" max="734" width="7.85546875" style="5" customWidth="1"/>
    <col min="735" max="735" width="9.140625" style="5" customWidth="1"/>
    <col min="736" max="736" width="13.5703125" style="5" customWidth="1"/>
    <col min="737" max="738" width="10.5703125" style="5" customWidth="1"/>
    <col min="739" max="740" width="4.7109375" style="5" customWidth="1"/>
    <col min="741" max="981" width="11.5703125" style="5"/>
    <col min="982" max="982" width="38.85546875" style="5" customWidth="1"/>
    <col min="983" max="983" width="11.5703125" style="5" customWidth="1"/>
    <col min="984" max="984" width="13.5703125" style="5" customWidth="1"/>
    <col min="985" max="985" width="10.85546875" style="5" customWidth="1"/>
    <col min="986" max="987" width="10.140625" style="5" bestFit="1" customWidth="1"/>
    <col min="988" max="988" width="9.140625" style="5" bestFit="1" customWidth="1"/>
    <col min="989" max="990" width="7.85546875" style="5" customWidth="1"/>
    <col min="991" max="991" width="9.140625" style="5" customWidth="1"/>
    <col min="992" max="992" width="13.5703125" style="5" customWidth="1"/>
    <col min="993" max="994" width="10.5703125" style="5" customWidth="1"/>
    <col min="995" max="996" width="4.7109375" style="5" customWidth="1"/>
    <col min="997" max="1237" width="11.5703125" style="5"/>
    <col min="1238" max="1238" width="38.85546875" style="5" customWidth="1"/>
    <col min="1239" max="1239" width="11.5703125" style="5" customWidth="1"/>
    <col min="1240" max="1240" width="13.5703125" style="5" customWidth="1"/>
    <col min="1241" max="1241" width="10.85546875" style="5" customWidth="1"/>
    <col min="1242" max="1243" width="10.140625" style="5" bestFit="1" customWidth="1"/>
    <col min="1244" max="1244" width="9.140625" style="5" bestFit="1" customWidth="1"/>
    <col min="1245" max="1246" width="7.85546875" style="5" customWidth="1"/>
    <col min="1247" max="1247" width="9.140625" style="5" customWidth="1"/>
    <col min="1248" max="1248" width="13.5703125" style="5" customWidth="1"/>
    <col min="1249" max="1250" width="10.5703125" style="5" customWidth="1"/>
    <col min="1251" max="1252" width="4.7109375" style="5" customWidth="1"/>
    <col min="1253" max="1493" width="11.5703125" style="5"/>
    <col min="1494" max="1494" width="38.85546875" style="5" customWidth="1"/>
    <col min="1495" max="1495" width="11.5703125" style="5" customWidth="1"/>
    <col min="1496" max="1496" width="13.5703125" style="5" customWidth="1"/>
    <col min="1497" max="1497" width="10.85546875" style="5" customWidth="1"/>
    <col min="1498" max="1499" width="10.140625" style="5" bestFit="1" customWidth="1"/>
    <col min="1500" max="1500" width="9.140625" style="5" bestFit="1" customWidth="1"/>
    <col min="1501" max="1502" width="7.85546875" style="5" customWidth="1"/>
    <col min="1503" max="1503" width="9.140625" style="5" customWidth="1"/>
    <col min="1504" max="1504" width="13.5703125" style="5" customWidth="1"/>
    <col min="1505" max="1506" width="10.5703125" style="5" customWidth="1"/>
    <col min="1507" max="1508" width="4.7109375" style="5" customWidth="1"/>
    <col min="1509" max="1749" width="11.5703125" style="5"/>
    <col min="1750" max="1750" width="38.85546875" style="5" customWidth="1"/>
    <col min="1751" max="1751" width="11.5703125" style="5" customWidth="1"/>
    <col min="1752" max="1752" width="13.5703125" style="5" customWidth="1"/>
    <col min="1753" max="1753" width="10.85546875" style="5" customWidth="1"/>
    <col min="1754" max="1755" width="10.140625" style="5" bestFit="1" customWidth="1"/>
    <col min="1756" max="1756" width="9.140625" style="5" bestFit="1" customWidth="1"/>
    <col min="1757" max="1758" width="7.85546875" style="5" customWidth="1"/>
    <col min="1759" max="1759" width="9.140625" style="5" customWidth="1"/>
    <col min="1760" max="1760" width="13.5703125" style="5" customWidth="1"/>
    <col min="1761" max="1762" width="10.5703125" style="5" customWidth="1"/>
    <col min="1763" max="1764" width="4.7109375" style="5" customWidth="1"/>
    <col min="1765" max="2005" width="11.5703125" style="5"/>
    <col min="2006" max="2006" width="38.85546875" style="5" customWidth="1"/>
    <col min="2007" max="2007" width="11.5703125" style="5" customWidth="1"/>
    <col min="2008" max="2008" width="13.5703125" style="5" customWidth="1"/>
    <col min="2009" max="2009" width="10.85546875" style="5" customWidth="1"/>
    <col min="2010" max="2011" width="10.140625" style="5" bestFit="1" customWidth="1"/>
    <col min="2012" max="2012" width="9.140625" style="5" bestFit="1" customWidth="1"/>
    <col min="2013" max="2014" width="7.85546875" style="5" customWidth="1"/>
    <col min="2015" max="2015" width="9.140625" style="5" customWidth="1"/>
    <col min="2016" max="2016" width="13.5703125" style="5" customWidth="1"/>
    <col min="2017" max="2018" width="10.5703125" style="5" customWidth="1"/>
    <col min="2019" max="2020" width="4.7109375" style="5" customWidth="1"/>
    <col min="2021" max="2261" width="11.5703125" style="5"/>
    <col min="2262" max="2262" width="38.85546875" style="5" customWidth="1"/>
    <col min="2263" max="2263" width="11.5703125" style="5" customWidth="1"/>
    <col min="2264" max="2264" width="13.5703125" style="5" customWidth="1"/>
    <col min="2265" max="2265" width="10.85546875" style="5" customWidth="1"/>
    <col min="2266" max="2267" width="10.140625" style="5" bestFit="1" customWidth="1"/>
    <col min="2268" max="2268" width="9.140625" style="5" bestFit="1" customWidth="1"/>
    <col min="2269" max="2270" width="7.85546875" style="5" customWidth="1"/>
    <col min="2271" max="2271" width="9.140625" style="5" customWidth="1"/>
    <col min="2272" max="2272" width="13.5703125" style="5" customWidth="1"/>
    <col min="2273" max="2274" width="10.5703125" style="5" customWidth="1"/>
    <col min="2275" max="2276" width="4.7109375" style="5" customWidth="1"/>
    <col min="2277" max="2517" width="11.5703125" style="5"/>
    <col min="2518" max="2518" width="38.85546875" style="5" customWidth="1"/>
    <col min="2519" max="2519" width="11.5703125" style="5" customWidth="1"/>
    <col min="2520" max="2520" width="13.5703125" style="5" customWidth="1"/>
    <col min="2521" max="2521" width="10.85546875" style="5" customWidth="1"/>
    <col min="2522" max="2523" width="10.140625" style="5" bestFit="1" customWidth="1"/>
    <col min="2524" max="2524" width="9.140625" style="5" bestFit="1" customWidth="1"/>
    <col min="2525" max="2526" width="7.85546875" style="5" customWidth="1"/>
    <col min="2527" max="2527" width="9.140625" style="5" customWidth="1"/>
    <col min="2528" max="2528" width="13.5703125" style="5" customWidth="1"/>
    <col min="2529" max="2530" width="10.5703125" style="5" customWidth="1"/>
    <col min="2531" max="2532" width="4.7109375" style="5" customWidth="1"/>
    <col min="2533" max="2773" width="11.5703125" style="5"/>
    <col min="2774" max="2774" width="38.85546875" style="5" customWidth="1"/>
    <col min="2775" max="2775" width="11.5703125" style="5" customWidth="1"/>
    <col min="2776" max="2776" width="13.5703125" style="5" customWidth="1"/>
    <col min="2777" max="2777" width="10.85546875" style="5" customWidth="1"/>
    <col min="2778" max="2779" width="10.140625" style="5" bestFit="1" customWidth="1"/>
    <col min="2780" max="2780" width="9.140625" style="5" bestFit="1" customWidth="1"/>
    <col min="2781" max="2782" width="7.85546875" style="5" customWidth="1"/>
    <col min="2783" max="2783" width="9.140625" style="5" customWidth="1"/>
    <col min="2784" max="2784" width="13.5703125" style="5" customWidth="1"/>
    <col min="2785" max="2786" width="10.5703125" style="5" customWidth="1"/>
    <col min="2787" max="2788" width="4.7109375" style="5" customWidth="1"/>
    <col min="2789" max="3029" width="11.5703125" style="5"/>
    <col min="3030" max="3030" width="38.85546875" style="5" customWidth="1"/>
    <col min="3031" max="3031" width="11.5703125" style="5" customWidth="1"/>
    <col min="3032" max="3032" width="13.5703125" style="5" customWidth="1"/>
    <col min="3033" max="3033" width="10.85546875" style="5" customWidth="1"/>
    <col min="3034" max="3035" width="10.140625" style="5" bestFit="1" customWidth="1"/>
    <col min="3036" max="3036" width="9.140625" style="5" bestFit="1" customWidth="1"/>
    <col min="3037" max="3038" width="7.85546875" style="5" customWidth="1"/>
    <col min="3039" max="3039" width="9.140625" style="5" customWidth="1"/>
    <col min="3040" max="3040" width="13.5703125" style="5" customWidth="1"/>
    <col min="3041" max="3042" width="10.5703125" style="5" customWidth="1"/>
    <col min="3043" max="3044" width="4.7109375" style="5" customWidth="1"/>
    <col min="3045" max="3285" width="11.5703125" style="5"/>
    <col min="3286" max="3286" width="38.85546875" style="5" customWidth="1"/>
    <col min="3287" max="3287" width="11.5703125" style="5" customWidth="1"/>
    <col min="3288" max="3288" width="13.5703125" style="5" customWidth="1"/>
    <col min="3289" max="3289" width="10.85546875" style="5" customWidth="1"/>
    <col min="3290" max="3291" width="10.140625" style="5" bestFit="1" customWidth="1"/>
    <col min="3292" max="3292" width="9.140625" style="5" bestFit="1" customWidth="1"/>
    <col min="3293" max="3294" width="7.85546875" style="5" customWidth="1"/>
    <col min="3295" max="3295" width="9.140625" style="5" customWidth="1"/>
    <col min="3296" max="3296" width="13.5703125" style="5" customWidth="1"/>
    <col min="3297" max="3298" width="10.5703125" style="5" customWidth="1"/>
    <col min="3299" max="3300" width="4.7109375" style="5" customWidth="1"/>
    <col min="3301" max="3541" width="11.5703125" style="5"/>
    <col min="3542" max="3542" width="38.85546875" style="5" customWidth="1"/>
    <col min="3543" max="3543" width="11.5703125" style="5" customWidth="1"/>
    <col min="3544" max="3544" width="13.5703125" style="5" customWidth="1"/>
    <col min="3545" max="3545" width="10.85546875" style="5" customWidth="1"/>
    <col min="3546" max="3547" width="10.140625" style="5" bestFit="1" customWidth="1"/>
    <col min="3548" max="3548" width="9.140625" style="5" bestFit="1" customWidth="1"/>
    <col min="3549" max="3550" width="7.85546875" style="5" customWidth="1"/>
    <col min="3551" max="3551" width="9.140625" style="5" customWidth="1"/>
    <col min="3552" max="3552" width="13.5703125" style="5" customWidth="1"/>
    <col min="3553" max="3554" width="10.5703125" style="5" customWidth="1"/>
    <col min="3555" max="3556" width="4.7109375" style="5" customWidth="1"/>
    <col min="3557" max="3797" width="11.5703125" style="5"/>
    <col min="3798" max="3798" width="38.85546875" style="5" customWidth="1"/>
    <col min="3799" max="3799" width="11.5703125" style="5" customWidth="1"/>
    <col min="3800" max="3800" width="13.5703125" style="5" customWidth="1"/>
    <col min="3801" max="3801" width="10.85546875" style="5" customWidth="1"/>
    <col min="3802" max="3803" width="10.140625" style="5" bestFit="1" customWidth="1"/>
    <col min="3804" max="3804" width="9.140625" style="5" bestFit="1" customWidth="1"/>
    <col min="3805" max="3806" width="7.85546875" style="5" customWidth="1"/>
    <col min="3807" max="3807" width="9.140625" style="5" customWidth="1"/>
    <col min="3808" max="3808" width="13.5703125" style="5" customWidth="1"/>
    <col min="3809" max="3810" width="10.5703125" style="5" customWidth="1"/>
    <col min="3811" max="3812" width="4.7109375" style="5" customWidth="1"/>
    <col min="3813" max="4053" width="11.5703125" style="5"/>
    <col min="4054" max="4054" width="38.85546875" style="5" customWidth="1"/>
    <col min="4055" max="4055" width="11.5703125" style="5" customWidth="1"/>
    <col min="4056" max="4056" width="13.5703125" style="5" customWidth="1"/>
    <col min="4057" max="4057" width="10.85546875" style="5" customWidth="1"/>
    <col min="4058" max="4059" width="10.140625" style="5" bestFit="1" customWidth="1"/>
    <col min="4060" max="4060" width="9.140625" style="5" bestFit="1" customWidth="1"/>
    <col min="4061" max="4062" width="7.85546875" style="5" customWidth="1"/>
    <col min="4063" max="4063" width="9.140625" style="5" customWidth="1"/>
    <col min="4064" max="4064" width="13.5703125" style="5" customWidth="1"/>
    <col min="4065" max="4066" width="10.5703125" style="5" customWidth="1"/>
    <col min="4067" max="4068" width="4.7109375" style="5" customWidth="1"/>
    <col min="4069" max="4309" width="11.5703125" style="5"/>
    <col min="4310" max="4310" width="38.85546875" style="5" customWidth="1"/>
    <col min="4311" max="4311" width="11.5703125" style="5" customWidth="1"/>
    <col min="4312" max="4312" width="13.5703125" style="5" customWidth="1"/>
    <col min="4313" max="4313" width="10.85546875" style="5" customWidth="1"/>
    <col min="4314" max="4315" width="10.140625" style="5" bestFit="1" customWidth="1"/>
    <col min="4316" max="4316" width="9.140625" style="5" bestFit="1" customWidth="1"/>
    <col min="4317" max="4318" width="7.85546875" style="5" customWidth="1"/>
    <col min="4319" max="4319" width="9.140625" style="5" customWidth="1"/>
    <col min="4320" max="4320" width="13.5703125" style="5" customWidth="1"/>
    <col min="4321" max="4322" width="10.5703125" style="5" customWidth="1"/>
    <col min="4323" max="4324" width="4.7109375" style="5" customWidth="1"/>
    <col min="4325" max="4565" width="11.5703125" style="5"/>
    <col min="4566" max="4566" width="38.85546875" style="5" customWidth="1"/>
    <col min="4567" max="4567" width="11.5703125" style="5" customWidth="1"/>
    <col min="4568" max="4568" width="13.5703125" style="5" customWidth="1"/>
    <col min="4569" max="4569" width="10.85546875" style="5" customWidth="1"/>
    <col min="4570" max="4571" width="10.140625" style="5" bestFit="1" customWidth="1"/>
    <col min="4572" max="4572" width="9.140625" style="5" bestFit="1" customWidth="1"/>
    <col min="4573" max="4574" width="7.85546875" style="5" customWidth="1"/>
    <col min="4575" max="4575" width="9.140625" style="5" customWidth="1"/>
    <col min="4576" max="4576" width="13.5703125" style="5" customWidth="1"/>
    <col min="4577" max="4578" width="10.5703125" style="5" customWidth="1"/>
    <col min="4579" max="4580" width="4.7109375" style="5" customWidth="1"/>
    <col min="4581" max="4821" width="11.5703125" style="5"/>
    <col min="4822" max="4822" width="38.85546875" style="5" customWidth="1"/>
    <col min="4823" max="4823" width="11.5703125" style="5" customWidth="1"/>
    <col min="4824" max="4824" width="13.5703125" style="5" customWidth="1"/>
    <col min="4825" max="4825" width="10.85546875" style="5" customWidth="1"/>
    <col min="4826" max="4827" width="10.140625" style="5" bestFit="1" customWidth="1"/>
    <col min="4828" max="4828" width="9.140625" style="5" bestFit="1" customWidth="1"/>
    <col min="4829" max="4830" width="7.85546875" style="5" customWidth="1"/>
    <col min="4831" max="4831" width="9.140625" style="5" customWidth="1"/>
    <col min="4832" max="4832" width="13.5703125" style="5" customWidth="1"/>
    <col min="4833" max="4834" width="10.5703125" style="5" customWidth="1"/>
    <col min="4835" max="4836" width="4.7109375" style="5" customWidth="1"/>
    <col min="4837" max="5077" width="11.5703125" style="5"/>
    <col min="5078" max="5078" width="38.85546875" style="5" customWidth="1"/>
    <col min="5079" max="5079" width="11.5703125" style="5" customWidth="1"/>
    <col min="5080" max="5080" width="13.5703125" style="5" customWidth="1"/>
    <col min="5081" max="5081" width="10.85546875" style="5" customWidth="1"/>
    <col min="5082" max="5083" width="10.140625" style="5" bestFit="1" customWidth="1"/>
    <col min="5084" max="5084" width="9.140625" style="5" bestFit="1" customWidth="1"/>
    <col min="5085" max="5086" width="7.85546875" style="5" customWidth="1"/>
    <col min="5087" max="5087" width="9.140625" style="5" customWidth="1"/>
    <col min="5088" max="5088" width="13.5703125" style="5" customWidth="1"/>
    <col min="5089" max="5090" width="10.5703125" style="5" customWidth="1"/>
    <col min="5091" max="5092" width="4.7109375" style="5" customWidth="1"/>
    <col min="5093" max="5333" width="11.5703125" style="5"/>
    <col min="5334" max="5334" width="38.85546875" style="5" customWidth="1"/>
    <col min="5335" max="5335" width="11.5703125" style="5" customWidth="1"/>
    <col min="5336" max="5336" width="13.5703125" style="5" customWidth="1"/>
    <col min="5337" max="5337" width="10.85546875" style="5" customWidth="1"/>
    <col min="5338" max="5339" width="10.140625" style="5" bestFit="1" customWidth="1"/>
    <col min="5340" max="5340" width="9.140625" style="5" bestFit="1" customWidth="1"/>
    <col min="5341" max="5342" width="7.85546875" style="5" customWidth="1"/>
    <col min="5343" max="5343" width="9.140625" style="5" customWidth="1"/>
    <col min="5344" max="5344" width="13.5703125" style="5" customWidth="1"/>
    <col min="5345" max="5346" width="10.5703125" style="5" customWidth="1"/>
    <col min="5347" max="5348" width="4.7109375" style="5" customWidth="1"/>
    <col min="5349" max="5589" width="11.5703125" style="5"/>
    <col min="5590" max="5590" width="38.85546875" style="5" customWidth="1"/>
    <col min="5591" max="5591" width="11.5703125" style="5" customWidth="1"/>
    <col min="5592" max="5592" width="13.5703125" style="5" customWidth="1"/>
    <col min="5593" max="5593" width="10.85546875" style="5" customWidth="1"/>
    <col min="5594" max="5595" width="10.140625" style="5" bestFit="1" customWidth="1"/>
    <col min="5596" max="5596" width="9.140625" style="5" bestFit="1" customWidth="1"/>
    <col min="5597" max="5598" width="7.85546875" style="5" customWidth="1"/>
    <col min="5599" max="5599" width="9.140625" style="5" customWidth="1"/>
    <col min="5600" max="5600" width="13.5703125" style="5" customWidth="1"/>
    <col min="5601" max="5602" width="10.5703125" style="5" customWidth="1"/>
    <col min="5603" max="5604" width="4.7109375" style="5" customWidth="1"/>
    <col min="5605" max="5845" width="11.5703125" style="5"/>
    <col min="5846" max="5846" width="38.85546875" style="5" customWidth="1"/>
    <col min="5847" max="5847" width="11.5703125" style="5" customWidth="1"/>
    <col min="5848" max="5848" width="13.5703125" style="5" customWidth="1"/>
    <col min="5849" max="5849" width="10.85546875" style="5" customWidth="1"/>
    <col min="5850" max="5851" width="10.140625" style="5" bestFit="1" customWidth="1"/>
    <col min="5852" max="5852" width="9.140625" style="5" bestFit="1" customWidth="1"/>
    <col min="5853" max="5854" width="7.85546875" style="5" customWidth="1"/>
    <col min="5855" max="5855" width="9.140625" style="5" customWidth="1"/>
    <col min="5856" max="5856" width="13.5703125" style="5" customWidth="1"/>
    <col min="5857" max="5858" width="10.5703125" style="5" customWidth="1"/>
    <col min="5859" max="5860" width="4.7109375" style="5" customWidth="1"/>
    <col min="5861" max="6101" width="11.5703125" style="5"/>
    <col min="6102" max="6102" width="38.85546875" style="5" customWidth="1"/>
    <col min="6103" max="6103" width="11.5703125" style="5" customWidth="1"/>
    <col min="6104" max="6104" width="13.5703125" style="5" customWidth="1"/>
    <col min="6105" max="6105" width="10.85546875" style="5" customWidth="1"/>
    <col min="6106" max="6107" width="10.140625" style="5" bestFit="1" customWidth="1"/>
    <col min="6108" max="6108" width="9.140625" style="5" bestFit="1" customWidth="1"/>
    <col min="6109" max="6110" width="7.85546875" style="5" customWidth="1"/>
    <col min="6111" max="6111" width="9.140625" style="5" customWidth="1"/>
    <col min="6112" max="6112" width="13.5703125" style="5" customWidth="1"/>
    <col min="6113" max="6114" width="10.5703125" style="5" customWidth="1"/>
    <col min="6115" max="6116" width="4.7109375" style="5" customWidth="1"/>
    <col min="6117" max="6357" width="11.5703125" style="5"/>
    <col min="6358" max="6358" width="38.85546875" style="5" customWidth="1"/>
    <col min="6359" max="6359" width="11.5703125" style="5" customWidth="1"/>
    <col min="6360" max="6360" width="13.5703125" style="5" customWidth="1"/>
    <col min="6361" max="6361" width="10.85546875" style="5" customWidth="1"/>
    <col min="6362" max="6363" width="10.140625" style="5" bestFit="1" customWidth="1"/>
    <col min="6364" max="6364" width="9.140625" style="5" bestFit="1" customWidth="1"/>
    <col min="6365" max="6366" width="7.85546875" style="5" customWidth="1"/>
    <col min="6367" max="6367" width="9.140625" style="5" customWidth="1"/>
    <col min="6368" max="6368" width="13.5703125" style="5" customWidth="1"/>
    <col min="6369" max="6370" width="10.5703125" style="5" customWidth="1"/>
    <col min="6371" max="6372" width="4.7109375" style="5" customWidth="1"/>
    <col min="6373" max="6613" width="11.5703125" style="5"/>
    <col min="6614" max="6614" width="38.85546875" style="5" customWidth="1"/>
    <col min="6615" max="6615" width="11.5703125" style="5" customWidth="1"/>
    <col min="6616" max="6616" width="13.5703125" style="5" customWidth="1"/>
    <col min="6617" max="6617" width="10.85546875" style="5" customWidth="1"/>
    <col min="6618" max="6619" width="10.140625" style="5" bestFit="1" customWidth="1"/>
    <col min="6620" max="6620" width="9.140625" style="5" bestFit="1" customWidth="1"/>
    <col min="6621" max="6622" width="7.85546875" style="5" customWidth="1"/>
    <col min="6623" max="6623" width="9.140625" style="5" customWidth="1"/>
    <col min="6624" max="6624" width="13.5703125" style="5" customWidth="1"/>
    <col min="6625" max="6626" width="10.5703125" style="5" customWidth="1"/>
    <col min="6627" max="6628" width="4.7109375" style="5" customWidth="1"/>
    <col min="6629" max="6869" width="11.5703125" style="5"/>
    <col min="6870" max="6870" width="38.85546875" style="5" customWidth="1"/>
    <col min="6871" max="6871" width="11.5703125" style="5" customWidth="1"/>
    <col min="6872" max="6872" width="13.5703125" style="5" customWidth="1"/>
    <col min="6873" max="6873" width="10.85546875" style="5" customWidth="1"/>
    <col min="6874" max="6875" width="10.140625" style="5" bestFit="1" customWidth="1"/>
    <col min="6876" max="6876" width="9.140625" style="5" bestFit="1" customWidth="1"/>
    <col min="6877" max="6878" width="7.85546875" style="5" customWidth="1"/>
    <col min="6879" max="6879" width="9.140625" style="5" customWidth="1"/>
    <col min="6880" max="6880" width="13.5703125" style="5" customWidth="1"/>
    <col min="6881" max="6882" width="10.5703125" style="5" customWidth="1"/>
    <col min="6883" max="6884" width="4.7109375" style="5" customWidth="1"/>
    <col min="6885" max="7125" width="11.5703125" style="5"/>
    <col min="7126" max="7126" width="38.85546875" style="5" customWidth="1"/>
    <col min="7127" max="7127" width="11.5703125" style="5" customWidth="1"/>
    <col min="7128" max="7128" width="13.5703125" style="5" customWidth="1"/>
    <col min="7129" max="7129" width="10.85546875" style="5" customWidth="1"/>
    <col min="7130" max="7131" width="10.140625" style="5" bestFit="1" customWidth="1"/>
    <col min="7132" max="7132" width="9.140625" style="5" bestFit="1" customWidth="1"/>
    <col min="7133" max="7134" width="7.85546875" style="5" customWidth="1"/>
    <col min="7135" max="7135" width="9.140625" style="5" customWidth="1"/>
    <col min="7136" max="7136" width="13.5703125" style="5" customWidth="1"/>
    <col min="7137" max="7138" width="10.5703125" style="5" customWidth="1"/>
    <col min="7139" max="7140" width="4.7109375" style="5" customWidth="1"/>
    <col min="7141" max="7381" width="11.5703125" style="5"/>
    <col min="7382" max="7382" width="38.85546875" style="5" customWidth="1"/>
    <col min="7383" max="7383" width="11.5703125" style="5" customWidth="1"/>
    <col min="7384" max="7384" width="13.5703125" style="5" customWidth="1"/>
    <col min="7385" max="7385" width="10.85546875" style="5" customWidth="1"/>
    <col min="7386" max="7387" width="10.140625" style="5" bestFit="1" customWidth="1"/>
    <col min="7388" max="7388" width="9.140625" style="5" bestFit="1" customWidth="1"/>
    <col min="7389" max="7390" width="7.85546875" style="5" customWidth="1"/>
    <col min="7391" max="7391" width="9.140625" style="5" customWidth="1"/>
    <col min="7392" max="7392" width="13.5703125" style="5" customWidth="1"/>
    <col min="7393" max="7394" width="10.5703125" style="5" customWidth="1"/>
    <col min="7395" max="7396" width="4.7109375" style="5" customWidth="1"/>
    <col min="7397" max="7637" width="11.5703125" style="5"/>
    <col min="7638" max="7638" width="38.85546875" style="5" customWidth="1"/>
    <col min="7639" max="7639" width="11.5703125" style="5" customWidth="1"/>
    <col min="7640" max="7640" width="13.5703125" style="5" customWidth="1"/>
    <col min="7641" max="7641" width="10.85546875" style="5" customWidth="1"/>
    <col min="7642" max="7643" width="10.140625" style="5" bestFit="1" customWidth="1"/>
    <col min="7644" max="7644" width="9.140625" style="5" bestFit="1" customWidth="1"/>
    <col min="7645" max="7646" width="7.85546875" style="5" customWidth="1"/>
    <col min="7647" max="7647" width="9.140625" style="5" customWidth="1"/>
    <col min="7648" max="7648" width="13.5703125" style="5" customWidth="1"/>
    <col min="7649" max="7650" width="10.5703125" style="5" customWidth="1"/>
    <col min="7651" max="7652" width="4.7109375" style="5" customWidth="1"/>
    <col min="7653" max="7893" width="11.5703125" style="5"/>
    <col min="7894" max="7894" width="38.85546875" style="5" customWidth="1"/>
    <col min="7895" max="7895" width="11.5703125" style="5" customWidth="1"/>
    <col min="7896" max="7896" width="13.5703125" style="5" customWidth="1"/>
    <col min="7897" max="7897" width="10.85546875" style="5" customWidth="1"/>
    <col min="7898" max="7899" width="10.140625" style="5" bestFit="1" customWidth="1"/>
    <col min="7900" max="7900" width="9.140625" style="5" bestFit="1" customWidth="1"/>
    <col min="7901" max="7902" width="7.85546875" style="5" customWidth="1"/>
    <col min="7903" max="7903" width="9.140625" style="5" customWidth="1"/>
    <col min="7904" max="7904" width="13.5703125" style="5" customWidth="1"/>
    <col min="7905" max="7906" width="10.5703125" style="5" customWidth="1"/>
    <col min="7907" max="7908" width="4.7109375" style="5" customWidth="1"/>
    <col min="7909" max="8149" width="11.5703125" style="5"/>
    <col min="8150" max="8150" width="38.85546875" style="5" customWidth="1"/>
    <col min="8151" max="8151" width="11.5703125" style="5" customWidth="1"/>
    <col min="8152" max="8152" width="13.5703125" style="5" customWidth="1"/>
    <col min="8153" max="8153" width="10.85546875" style="5" customWidth="1"/>
    <col min="8154" max="8155" width="10.140625" style="5" bestFit="1" customWidth="1"/>
    <col min="8156" max="8156" width="9.140625" style="5" bestFit="1" customWidth="1"/>
    <col min="8157" max="8158" width="7.85546875" style="5" customWidth="1"/>
    <col min="8159" max="8159" width="9.140625" style="5" customWidth="1"/>
    <col min="8160" max="8160" width="13.5703125" style="5" customWidth="1"/>
    <col min="8161" max="8162" width="10.5703125" style="5" customWidth="1"/>
    <col min="8163" max="8164" width="4.7109375" style="5" customWidth="1"/>
    <col min="8165" max="8405" width="11.5703125" style="5"/>
    <col min="8406" max="8406" width="38.85546875" style="5" customWidth="1"/>
    <col min="8407" max="8407" width="11.5703125" style="5" customWidth="1"/>
    <col min="8408" max="8408" width="13.5703125" style="5" customWidth="1"/>
    <col min="8409" max="8409" width="10.85546875" style="5" customWidth="1"/>
    <col min="8410" max="8411" width="10.140625" style="5" bestFit="1" customWidth="1"/>
    <col min="8412" max="8412" width="9.140625" style="5" bestFit="1" customWidth="1"/>
    <col min="8413" max="8414" width="7.85546875" style="5" customWidth="1"/>
    <col min="8415" max="8415" width="9.140625" style="5" customWidth="1"/>
    <col min="8416" max="8416" width="13.5703125" style="5" customWidth="1"/>
    <col min="8417" max="8418" width="10.5703125" style="5" customWidth="1"/>
    <col min="8419" max="8420" width="4.7109375" style="5" customWidth="1"/>
    <col min="8421" max="8661" width="11.5703125" style="5"/>
    <col min="8662" max="8662" width="38.85546875" style="5" customWidth="1"/>
    <col min="8663" max="8663" width="11.5703125" style="5" customWidth="1"/>
    <col min="8664" max="8664" width="13.5703125" style="5" customWidth="1"/>
    <col min="8665" max="8665" width="10.85546875" style="5" customWidth="1"/>
    <col min="8666" max="8667" width="10.140625" style="5" bestFit="1" customWidth="1"/>
    <col min="8668" max="8668" width="9.140625" style="5" bestFit="1" customWidth="1"/>
    <col min="8669" max="8670" width="7.85546875" style="5" customWidth="1"/>
    <col min="8671" max="8671" width="9.140625" style="5" customWidth="1"/>
    <col min="8672" max="8672" width="13.5703125" style="5" customWidth="1"/>
    <col min="8673" max="8674" width="10.5703125" style="5" customWidth="1"/>
    <col min="8675" max="8676" width="4.7109375" style="5" customWidth="1"/>
    <col min="8677" max="8917" width="11.5703125" style="5"/>
    <col min="8918" max="8918" width="38.85546875" style="5" customWidth="1"/>
    <col min="8919" max="8919" width="11.5703125" style="5" customWidth="1"/>
    <col min="8920" max="8920" width="13.5703125" style="5" customWidth="1"/>
    <col min="8921" max="8921" width="10.85546875" style="5" customWidth="1"/>
    <col min="8922" max="8923" width="10.140625" style="5" bestFit="1" customWidth="1"/>
    <col min="8924" max="8924" width="9.140625" style="5" bestFit="1" customWidth="1"/>
    <col min="8925" max="8926" width="7.85546875" style="5" customWidth="1"/>
    <col min="8927" max="8927" width="9.140625" style="5" customWidth="1"/>
    <col min="8928" max="8928" width="13.5703125" style="5" customWidth="1"/>
    <col min="8929" max="8930" width="10.5703125" style="5" customWidth="1"/>
    <col min="8931" max="8932" width="4.7109375" style="5" customWidth="1"/>
    <col min="8933" max="9173" width="11.5703125" style="5"/>
    <col min="9174" max="9174" width="38.85546875" style="5" customWidth="1"/>
    <col min="9175" max="9175" width="11.5703125" style="5" customWidth="1"/>
    <col min="9176" max="9176" width="13.5703125" style="5" customWidth="1"/>
    <col min="9177" max="9177" width="10.85546875" style="5" customWidth="1"/>
    <col min="9178" max="9179" width="10.140625" style="5" bestFit="1" customWidth="1"/>
    <col min="9180" max="9180" width="9.140625" style="5" bestFit="1" customWidth="1"/>
    <col min="9181" max="9182" width="7.85546875" style="5" customWidth="1"/>
    <col min="9183" max="9183" width="9.140625" style="5" customWidth="1"/>
    <col min="9184" max="9184" width="13.5703125" style="5" customWidth="1"/>
    <col min="9185" max="9186" width="10.5703125" style="5" customWidth="1"/>
    <col min="9187" max="9188" width="4.7109375" style="5" customWidth="1"/>
    <col min="9189" max="9429" width="11.5703125" style="5"/>
    <col min="9430" max="9430" width="38.85546875" style="5" customWidth="1"/>
    <col min="9431" max="9431" width="11.5703125" style="5" customWidth="1"/>
    <col min="9432" max="9432" width="13.5703125" style="5" customWidth="1"/>
    <col min="9433" max="9433" width="10.85546875" style="5" customWidth="1"/>
    <col min="9434" max="9435" width="10.140625" style="5" bestFit="1" customWidth="1"/>
    <col min="9436" max="9436" width="9.140625" style="5" bestFit="1" customWidth="1"/>
    <col min="9437" max="9438" width="7.85546875" style="5" customWidth="1"/>
    <col min="9439" max="9439" width="9.140625" style="5" customWidth="1"/>
    <col min="9440" max="9440" width="13.5703125" style="5" customWidth="1"/>
    <col min="9441" max="9442" width="10.5703125" style="5" customWidth="1"/>
    <col min="9443" max="9444" width="4.7109375" style="5" customWidth="1"/>
    <col min="9445" max="9685" width="11.5703125" style="5"/>
    <col min="9686" max="9686" width="38.85546875" style="5" customWidth="1"/>
    <col min="9687" max="9687" width="11.5703125" style="5" customWidth="1"/>
    <col min="9688" max="9688" width="13.5703125" style="5" customWidth="1"/>
    <col min="9689" max="9689" width="10.85546875" style="5" customWidth="1"/>
    <col min="9690" max="9691" width="10.140625" style="5" bestFit="1" customWidth="1"/>
    <col min="9692" max="9692" width="9.140625" style="5" bestFit="1" customWidth="1"/>
    <col min="9693" max="9694" width="7.85546875" style="5" customWidth="1"/>
    <col min="9695" max="9695" width="9.140625" style="5" customWidth="1"/>
    <col min="9696" max="9696" width="13.5703125" style="5" customWidth="1"/>
    <col min="9697" max="9698" width="10.5703125" style="5" customWidth="1"/>
    <col min="9699" max="9700" width="4.7109375" style="5" customWidth="1"/>
    <col min="9701" max="9941" width="11.5703125" style="5"/>
    <col min="9942" max="9942" width="38.85546875" style="5" customWidth="1"/>
    <col min="9943" max="9943" width="11.5703125" style="5" customWidth="1"/>
    <col min="9944" max="9944" width="13.5703125" style="5" customWidth="1"/>
    <col min="9945" max="9945" width="10.85546875" style="5" customWidth="1"/>
    <col min="9946" max="9947" width="10.140625" style="5" bestFit="1" customWidth="1"/>
    <col min="9948" max="9948" width="9.140625" style="5" bestFit="1" customWidth="1"/>
    <col min="9949" max="9950" width="7.85546875" style="5" customWidth="1"/>
    <col min="9951" max="9951" width="9.140625" style="5" customWidth="1"/>
    <col min="9952" max="9952" width="13.5703125" style="5" customWidth="1"/>
    <col min="9953" max="9954" width="10.5703125" style="5" customWidth="1"/>
    <col min="9955" max="9956" width="4.7109375" style="5" customWidth="1"/>
    <col min="9957" max="10197" width="11.5703125" style="5"/>
    <col min="10198" max="10198" width="38.85546875" style="5" customWidth="1"/>
    <col min="10199" max="10199" width="11.5703125" style="5" customWidth="1"/>
    <col min="10200" max="10200" width="13.5703125" style="5" customWidth="1"/>
    <col min="10201" max="10201" width="10.85546875" style="5" customWidth="1"/>
    <col min="10202" max="10203" width="10.140625" style="5" bestFit="1" customWidth="1"/>
    <col min="10204" max="10204" width="9.140625" style="5" bestFit="1" customWidth="1"/>
    <col min="10205" max="10206" width="7.85546875" style="5" customWidth="1"/>
    <col min="10207" max="10207" width="9.140625" style="5" customWidth="1"/>
    <col min="10208" max="10208" width="13.5703125" style="5" customWidth="1"/>
    <col min="10209" max="10210" width="10.5703125" style="5" customWidth="1"/>
    <col min="10211" max="10212" width="4.7109375" style="5" customWidth="1"/>
    <col min="10213" max="10453" width="11.5703125" style="5"/>
    <col min="10454" max="10454" width="38.85546875" style="5" customWidth="1"/>
    <col min="10455" max="10455" width="11.5703125" style="5" customWidth="1"/>
    <col min="10456" max="10456" width="13.5703125" style="5" customWidth="1"/>
    <col min="10457" max="10457" width="10.85546875" style="5" customWidth="1"/>
    <col min="10458" max="10459" width="10.140625" style="5" bestFit="1" customWidth="1"/>
    <col min="10460" max="10460" width="9.140625" style="5" bestFit="1" customWidth="1"/>
    <col min="10461" max="10462" width="7.85546875" style="5" customWidth="1"/>
    <col min="10463" max="10463" width="9.140625" style="5" customWidth="1"/>
    <col min="10464" max="10464" width="13.5703125" style="5" customWidth="1"/>
    <col min="10465" max="10466" width="10.5703125" style="5" customWidth="1"/>
    <col min="10467" max="10468" width="4.7109375" style="5" customWidth="1"/>
    <col min="10469" max="10709" width="11.5703125" style="5"/>
    <col min="10710" max="10710" width="38.85546875" style="5" customWidth="1"/>
    <col min="10711" max="10711" width="11.5703125" style="5" customWidth="1"/>
    <col min="10712" max="10712" width="13.5703125" style="5" customWidth="1"/>
    <col min="10713" max="10713" width="10.85546875" style="5" customWidth="1"/>
    <col min="10714" max="10715" width="10.140625" style="5" bestFit="1" customWidth="1"/>
    <col min="10716" max="10716" width="9.140625" style="5" bestFit="1" customWidth="1"/>
    <col min="10717" max="10718" width="7.85546875" style="5" customWidth="1"/>
    <col min="10719" max="10719" width="9.140625" style="5" customWidth="1"/>
    <col min="10720" max="10720" width="13.5703125" style="5" customWidth="1"/>
    <col min="10721" max="10722" width="10.5703125" style="5" customWidth="1"/>
    <col min="10723" max="10724" width="4.7109375" style="5" customWidth="1"/>
    <col min="10725" max="10965" width="11.5703125" style="5"/>
    <col min="10966" max="10966" width="38.85546875" style="5" customWidth="1"/>
    <col min="10967" max="10967" width="11.5703125" style="5" customWidth="1"/>
    <col min="10968" max="10968" width="13.5703125" style="5" customWidth="1"/>
    <col min="10969" max="10969" width="10.85546875" style="5" customWidth="1"/>
    <col min="10970" max="10971" width="10.140625" style="5" bestFit="1" customWidth="1"/>
    <col min="10972" max="10972" width="9.140625" style="5" bestFit="1" customWidth="1"/>
    <col min="10973" max="10974" width="7.85546875" style="5" customWidth="1"/>
    <col min="10975" max="10975" width="9.140625" style="5" customWidth="1"/>
    <col min="10976" max="10976" width="13.5703125" style="5" customWidth="1"/>
    <col min="10977" max="10978" width="10.5703125" style="5" customWidth="1"/>
    <col min="10979" max="10980" width="4.7109375" style="5" customWidth="1"/>
    <col min="10981" max="11221" width="11.5703125" style="5"/>
    <col min="11222" max="11222" width="38.85546875" style="5" customWidth="1"/>
    <col min="11223" max="11223" width="11.5703125" style="5" customWidth="1"/>
    <col min="11224" max="11224" width="13.5703125" style="5" customWidth="1"/>
    <col min="11225" max="11225" width="10.85546875" style="5" customWidth="1"/>
    <col min="11226" max="11227" width="10.140625" style="5" bestFit="1" customWidth="1"/>
    <col min="11228" max="11228" width="9.140625" style="5" bestFit="1" customWidth="1"/>
    <col min="11229" max="11230" width="7.85546875" style="5" customWidth="1"/>
    <col min="11231" max="11231" width="9.140625" style="5" customWidth="1"/>
    <col min="11232" max="11232" width="13.5703125" style="5" customWidth="1"/>
    <col min="11233" max="11234" width="10.5703125" style="5" customWidth="1"/>
    <col min="11235" max="11236" width="4.7109375" style="5" customWidth="1"/>
    <col min="11237" max="11477" width="11.5703125" style="5"/>
    <col min="11478" max="11478" width="38.85546875" style="5" customWidth="1"/>
    <col min="11479" max="11479" width="11.5703125" style="5" customWidth="1"/>
    <col min="11480" max="11480" width="13.5703125" style="5" customWidth="1"/>
    <col min="11481" max="11481" width="10.85546875" style="5" customWidth="1"/>
    <col min="11482" max="11483" width="10.140625" style="5" bestFit="1" customWidth="1"/>
    <col min="11484" max="11484" width="9.140625" style="5" bestFit="1" customWidth="1"/>
    <col min="11485" max="11486" width="7.85546875" style="5" customWidth="1"/>
    <col min="11487" max="11487" width="9.140625" style="5" customWidth="1"/>
    <col min="11488" max="11488" width="13.5703125" style="5" customWidth="1"/>
    <col min="11489" max="11490" width="10.5703125" style="5" customWidth="1"/>
    <col min="11491" max="11492" width="4.7109375" style="5" customWidth="1"/>
    <col min="11493" max="11733" width="11.5703125" style="5"/>
    <col min="11734" max="11734" width="38.85546875" style="5" customWidth="1"/>
    <col min="11735" max="11735" width="11.5703125" style="5" customWidth="1"/>
    <col min="11736" max="11736" width="13.5703125" style="5" customWidth="1"/>
    <col min="11737" max="11737" width="10.85546875" style="5" customWidth="1"/>
    <col min="11738" max="11739" width="10.140625" style="5" bestFit="1" customWidth="1"/>
    <col min="11740" max="11740" width="9.140625" style="5" bestFit="1" customWidth="1"/>
    <col min="11741" max="11742" width="7.85546875" style="5" customWidth="1"/>
    <col min="11743" max="11743" width="9.140625" style="5" customWidth="1"/>
    <col min="11744" max="11744" width="13.5703125" style="5" customWidth="1"/>
    <col min="11745" max="11746" width="10.5703125" style="5" customWidth="1"/>
    <col min="11747" max="11748" width="4.7109375" style="5" customWidth="1"/>
    <col min="11749" max="11989" width="11.5703125" style="5"/>
    <col min="11990" max="11990" width="38.85546875" style="5" customWidth="1"/>
    <col min="11991" max="11991" width="11.5703125" style="5" customWidth="1"/>
    <col min="11992" max="11992" width="13.5703125" style="5" customWidth="1"/>
    <col min="11993" max="11993" width="10.85546875" style="5" customWidth="1"/>
    <col min="11994" max="11995" width="10.140625" style="5" bestFit="1" customWidth="1"/>
    <col min="11996" max="11996" width="9.140625" style="5" bestFit="1" customWidth="1"/>
    <col min="11997" max="11998" width="7.85546875" style="5" customWidth="1"/>
    <col min="11999" max="11999" width="9.140625" style="5" customWidth="1"/>
    <col min="12000" max="12000" width="13.5703125" style="5" customWidth="1"/>
    <col min="12001" max="12002" width="10.5703125" style="5" customWidth="1"/>
    <col min="12003" max="12004" width="4.7109375" style="5" customWidth="1"/>
    <col min="12005" max="12245" width="11.5703125" style="5"/>
    <col min="12246" max="12246" width="38.85546875" style="5" customWidth="1"/>
    <col min="12247" max="12247" width="11.5703125" style="5" customWidth="1"/>
    <col min="12248" max="12248" width="13.5703125" style="5" customWidth="1"/>
    <col min="12249" max="12249" width="10.85546875" style="5" customWidth="1"/>
    <col min="12250" max="12251" width="10.140625" style="5" bestFit="1" customWidth="1"/>
    <col min="12252" max="12252" width="9.140625" style="5" bestFit="1" customWidth="1"/>
    <col min="12253" max="12254" width="7.85546875" style="5" customWidth="1"/>
    <col min="12255" max="12255" width="9.140625" style="5" customWidth="1"/>
    <col min="12256" max="12256" width="13.5703125" style="5" customWidth="1"/>
    <col min="12257" max="12258" width="10.5703125" style="5" customWidth="1"/>
    <col min="12259" max="12260" width="4.7109375" style="5" customWidth="1"/>
    <col min="12261" max="12501" width="11.5703125" style="5"/>
    <col min="12502" max="12502" width="38.85546875" style="5" customWidth="1"/>
    <col min="12503" max="12503" width="11.5703125" style="5" customWidth="1"/>
    <col min="12504" max="12504" width="13.5703125" style="5" customWidth="1"/>
    <col min="12505" max="12505" width="10.85546875" style="5" customWidth="1"/>
    <col min="12506" max="12507" width="10.140625" style="5" bestFit="1" customWidth="1"/>
    <col min="12508" max="12508" width="9.140625" style="5" bestFit="1" customWidth="1"/>
    <col min="12509" max="12510" width="7.85546875" style="5" customWidth="1"/>
    <col min="12511" max="12511" width="9.140625" style="5" customWidth="1"/>
    <col min="12512" max="12512" width="13.5703125" style="5" customWidth="1"/>
    <col min="12513" max="12514" width="10.5703125" style="5" customWidth="1"/>
    <col min="12515" max="12516" width="4.7109375" style="5" customWidth="1"/>
    <col min="12517" max="12757" width="11.5703125" style="5"/>
    <col min="12758" max="12758" width="38.85546875" style="5" customWidth="1"/>
    <col min="12759" max="12759" width="11.5703125" style="5" customWidth="1"/>
    <col min="12760" max="12760" width="13.5703125" style="5" customWidth="1"/>
    <col min="12761" max="12761" width="10.85546875" style="5" customWidth="1"/>
    <col min="12762" max="12763" width="10.140625" style="5" bestFit="1" customWidth="1"/>
    <col min="12764" max="12764" width="9.140625" style="5" bestFit="1" customWidth="1"/>
    <col min="12765" max="12766" width="7.85546875" style="5" customWidth="1"/>
    <col min="12767" max="12767" width="9.140625" style="5" customWidth="1"/>
    <col min="12768" max="12768" width="13.5703125" style="5" customWidth="1"/>
    <col min="12769" max="12770" width="10.5703125" style="5" customWidth="1"/>
    <col min="12771" max="12772" width="4.7109375" style="5" customWidth="1"/>
    <col min="12773" max="13013" width="11.5703125" style="5"/>
    <col min="13014" max="13014" width="38.85546875" style="5" customWidth="1"/>
    <col min="13015" max="13015" width="11.5703125" style="5" customWidth="1"/>
    <col min="13016" max="13016" width="13.5703125" style="5" customWidth="1"/>
    <col min="13017" max="13017" width="10.85546875" style="5" customWidth="1"/>
    <col min="13018" max="13019" width="10.140625" style="5" bestFit="1" customWidth="1"/>
    <col min="13020" max="13020" width="9.140625" style="5" bestFit="1" customWidth="1"/>
    <col min="13021" max="13022" width="7.85546875" style="5" customWidth="1"/>
    <col min="13023" max="13023" width="9.140625" style="5" customWidth="1"/>
    <col min="13024" max="13024" width="13.5703125" style="5" customWidth="1"/>
    <col min="13025" max="13026" width="10.5703125" style="5" customWidth="1"/>
    <col min="13027" max="13028" width="4.7109375" style="5" customWidth="1"/>
    <col min="13029" max="13269" width="11.5703125" style="5"/>
    <col min="13270" max="13270" width="38.85546875" style="5" customWidth="1"/>
    <col min="13271" max="13271" width="11.5703125" style="5" customWidth="1"/>
    <col min="13272" max="13272" width="13.5703125" style="5" customWidth="1"/>
    <col min="13273" max="13273" width="10.85546875" style="5" customWidth="1"/>
    <col min="13274" max="13275" width="10.140625" style="5" bestFit="1" customWidth="1"/>
    <col min="13276" max="13276" width="9.140625" style="5" bestFit="1" customWidth="1"/>
    <col min="13277" max="13278" width="7.85546875" style="5" customWidth="1"/>
    <col min="13279" max="13279" width="9.140625" style="5" customWidth="1"/>
    <col min="13280" max="13280" width="13.5703125" style="5" customWidth="1"/>
    <col min="13281" max="13282" width="10.5703125" style="5" customWidth="1"/>
    <col min="13283" max="13284" width="4.7109375" style="5" customWidth="1"/>
    <col min="13285" max="13525" width="11.5703125" style="5"/>
    <col min="13526" max="13526" width="38.85546875" style="5" customWidth="1"/>
    <col min="13527" max="13527" width="11.5703125" style="5" customWidth="1"/>
    <col min="13528" max="13528" width="13.5703125" style="5" customWidth="1"/>
    <col min="13529" max="13529" width="10.85546875" style="5" customWidth="1"/>
    <col min="13530" max="13531" width="10.140625" style="5" bestFit="1" customWidth="1"/>
    <col min="13532" max="13532" width="9.140625" style="5" bestFit="1" customWidth="1"/>
    <col min="13533" max="13534" width="7.85546875" style="5" customWidth="1"/>
    <col min="13535" max="13535" width="9.140625" style="5" customWidth="1"/>
    <col min="13536" max="13536" width="13.5703125" style="5" customWidth="1"/>
    <col min="13537" max="13538" width="10.5703125" style="5" customWidth="1"/>
    <col min="13539" max="13540" width="4.7109375" style="5" customWidth="1"/>
    <col min="13541" max="13781" width="11.5703125" style="5"/>
    <col min="13782" max="13782" width="38.85546875" style="5" customWidth="1"/>
    <col min="13783" max="13783" width="11.5703125" style="5" customWidth="1"/>
    <col min="13784" max="13784" width="13.5703125" style="5" customWidth="1"/>
    <col min="13785" max="13785" width="10.85546875" style="5" customWidth="1"/>
    <col min="13786" max="13787" width="10.140625" style="5" bestFit="1" customWidth="1"/>
    <col min="13788" max="13788" width="9.140625" style="5" bestFit="1" customWidth="1"/>
    <col min="13789" max="13790" width="7.85546875" style="5" customWidth="1"/>
    <col min="13791" max="13791" width="9.140625" style="5" customWidth="1"/>
    <col min="13792" max="13792" width="13.5703125" style="5" customWidth="1"/>
    <col min="13793" max="13794" width="10.5703125" style="5" customWidth="1"/>
    <col min="13795" max="13796" width="4.7109375" style="5" customWidth="1"/>
    <col min="13797" max="14037" width="11.5703125" style="5"/>
    <col min="14038" max="14038" width="38.85546875" style="5" customWidth="1"/>
    <col min="14039" max="14039" width="11.5703125" style="5" customWidth="1"/>
    <col min="14040" max="14040" width="13.5703125" style="5" customWidth="1"/>
    <col min="14041" max="14041" width="10.85546875" style="5" customWidth="1"/>
    <col min="14042" max="14043" width="10.140625" style="5" bestFit="1" customWidth="1"/>
    <col min="14044" max="14044" width="9.140625" style="5" bestFit="1" customWidth="1"/>
    <col min="14045" max="14046" width="7.85546875" style="5" customWidth="1"/>
    <col min="14047" max="14047" width="9.140625" style="5" customWidth="1"/>
    <col min="14048" max="14048" width="13.5703125" style="5" customWidth="1"/>
    <col min="14049" max="14050" width="10.5703125" style="5" customWidth="1"/>
    <col min="14051" max="14052" width="4.7109375" style="5" customWidth="1"/>
    <col min="14053" max="14293" width="11.5703125" style="5"/>
    <col min="14294" max="14294" width="38.85546875" style="5" customWidth="1"/>
    <col min="14295" max="14295" width="11.5703125" style="5" customWidth="1"/>
    <col min="14296" max="14296" width="13.5703125" style="5" customWidth="1"/>
    <col min="14297" max="14297" width="10.85546875" style="5" customWidth="1"/>
    <col min="14298" max="14299" width="10.140625" style="5" bestFit="1" customWidth="1"/>
    <col min="14300" max="14300" width="9.140625" style="5" bestFit="1" customWidth="1"/>
    <col min="14301" max="14302" width="7.85546875" style="5" customWidth="1"/>
    <col min="14303" max="14303" width="9.140625" style="5" customWidth="1"/>
    <col min="14304" max="14304" width="13.5703125" style="5" customWidth="1"/>
    <col min="14305" max="14306" width="10.5703125" style="5" customWidth="1"/>
    <col min="14307" max="14308" width="4.7109375" style="5" customWidth="1"/>
    <col min="14309" max="14549" width="11.5703125" style="5"/>
    <col min="14550" max="14550" width="38.85546875" style="5" customWidth="1"/>
    <col min="14551" max="14551" width="11.5703125" style="5" customWidth="1"/>
    <col min="14552" max="14552" width="13.5703125" style="5" customWidth="1"/>
    <col min="14553" max="14553" width="10.85546875" style="5" customWidth="1"/>
    <col min="14554" max="14555" width="10.140625" style="5" bestFit="1" customWidth="1"/>
    <col min="14556" max="14556" width="9.140625" style="5" bestFit="1" customWidth="1"/>
    <col min="14557" max="14558" width="7.85546875" style="5" customWidth="1"/>
    <col min="14559" max="14559" width="9.140625" style="5" customWidth="1"/>
    <col min="14560" max="14560" width="13.5703125" style="5" customWidth="1"/>
    <col min="14561" max="14562" width="10.5703125" style="5" customWidth="1"/>
    <col min="14563" max="14564" width="4.7109375" style="5" customWidth="1"/>
    <col min="14565" max="14805" width="11.5703125" style="5"/>
    <col min="14806" max="14806" width="38.85546875" style="5" customWidth="1"/>
    <col min="14807" max="14807" width="11.5703125" style="5" customWidth="1"/>
    <col min="14808" max="14808" width="13.5703125" style="5" customWidth="1"/>
    <col min="14809" max="14809" width="10.85546875" style="5" customWidth="1"/>
    <col min="14810" max="14811" width="10.140625" style="5" bestFit="1" customWidth="1"/>
    <col min="14812" max="14812" width="9.140625" style="5" bestFit="1" customWidth="1"/>
    <col min="14813" max="14814" width="7.85546875" style="5" customWidth="1"/>
    <col min="14815" max="14815" width="9.140625" style="5" customWidth="1"/>
    <col min="14816" max="14816" width="13.5703125" style="5" customWidth="1"/>
    <col min="14817" max="14818" width="10.5703125" style="5" customWidth="1"/>
    <col min="14819" max="14820" width="4.7109375" style="5" customWidth="1"/>
    <col min="14821" max="15061" width="11.5703125" style="5"/>
    <col min="15062" max="15062" width="38.85546875" style="5" customWidth="1"/>
    <col min="15063" max="15063" width="11.5703125" style="5" customWidth="1"/>
    <col min="15064" max="15064" width="13.5703125" style="5" customWidth="1"/>
    <col min="15065" max="15065" width="10.85546875" style="5" customWidth="1"/>
    <col min="15066" max="15067" width="10.140625" style="5" bestFit="1" customWidth="1"/>
    <col min="15068" max="15068" width="9.140625" style="5" bestFit="1" customWidth="1"/>
    <col min="15069" max="15070" width="7.85546875" style="5" customWidth="1"/>
    <col min="15071" max="15071" width="9.140625" style="5" customWidth="1"/>
    <col min="15072" max="15072" width="13.5703125" style="5" customWidth="1"/>
    <col min="15073" max="15074" width="10.5703125" style="5" customWidth="1"/>
    <col min="15075" max="15076" width="4.7109375" style="5" customWidth="1"/>
    <col min="15077" max="15317" width="11.5703125" style="5"/>
    <col min="15318" max="15318" width="38.85546875" style="5" customWidth="1"/>
    <col min="15319" max="15319" width="11.5703125" style="5" customWidth="1"/>
    <col min="15320" max="15320" width="13.5703125" style="5" customWidth="1"/>
    <col min="15321" max="15321" width="10.85546875" style="5" customWidth="1"/>
    <col min="15322" max="15323" width="10.140625" style="5" bestFit="1" customWidth="1"/>
    <col min="15324" max="15324" width="9.140625" style="5" bestFit="1" customWidth="1"/>
    <col min="15325" max="15326" width="7.85546875" style="5" customWidth="1"/>
    <col min="15327" max="15327" width="9.140625" style="5" customWidth="1"/>
    <col min="15328" max="15328" width="13.5703125" style="5" customWidth="1"/>
    <col min="15329" max="15330" width="10.5703125" style="5" customWidth="1"/>
    <col min="15331" max="15332" width="4.7109375" style="5" customWidth="1"/>
    <col min="15333" max="15573" width="11.5703125" style="5"/>
    <col min="15574" max="15574" width="38.85546875" style="5" customWidth="1"/>
    <col min="15575" max="15575" width="11.5703125" style="5" customWidth="1"/>
    <col min="15576" max="15576" width="13.5703125" style="5" customWidth="1"/>
    <col min="15577" max="15577" width="10.85546875" style="5" customWidth="1"/>
    <col min="15578" max="15579" width="10.140625" style="5" bestFit="1" customWidth="1"/>
    <col min="15580" max="15580" width="9.140625" style="5" bestFit="1" customWidth="1"/>
    <col min="15581" max="15582" width="7.85546875" style="5" customWidth="1"/>
    <col min="15583" max="15583" width="9.140625" style="5" customWidth="1"/>
    <col min="15584" max="15584" width="13.5703125" style="5" customWidth="1"/>
    <col min="15585" max="15586" width="10.5703125" style="5" customWidth="1"/>
    <col min="15587" max="15588" width="4.7109375" style="5" customWidth="1"/>
    <col min="15589" max="15829" width="11.5703125" style="5"/>
    <col min="15830" max="15830" width="38.85546875" style="5" customWidth="1"/>
    <col min="15831" max="15831" width="11.5703125" style="5" customWidth="1"/>
    <col min="15832" max="15832" width="13.5703125" style="5" customWidth="1"/>
    <col min="15833" max="15833" width="10.85546875" style="5" customWidth="1"/>
    <col min="15834" max="15835" width="10.140625" style="5" bestFit="1" customWidth="1"/>
    <col min="15836" max="15836" width="9.140625" style="5" bestFit="1" customWidth="1"/>
    <col min="15837" max="15838" width="7.85546875" style="5" customWidth="1"/>
    <col min="15839" max="15839" width="9.140625" style="5" customWidth="1"/>
    <col min="15840" max="15840" width="13.5703125" style="5" customWidth="1"/>
    <col min="15841" max="15842" width="10.5703125" style="5" customWidth="1"/>
    <col min="15843" max="15844" width="4.7109375" style="5" customWidth="1"/>
    <col min="15845" max="16085" width="11.5703125" style="5"/>
    <col min="16086" max="16086" width="38.85546875" style="5" customWidth="1"/>
    <col min="16087" max="16087" width="11.5703125" style="5" customWidth="1"/>
    <col min="16088" max="16088" width="13.5703125" style="5" customWidth="1"/>
    <col min="16089" max="16089" width="10.85546875" style="5" customWidth="1"/>
    <col min="16090" max="16091" width="10.140625" style="5" bestFit="1" customWidth="1"/>
    <col min="16092" max="16092" width="9.140625" style="5" bestFit="1" customWidth="1"/>
    <col min="16093" max="16094" width="7.85546875" style="5" customWidth="1"/>
    <col min="16095" max="16095" width="9.140625" style="5" customWidth="1"/>
    <col min="16096" max="16096" width="13.5703125" style="5" customWidth="1"/>
    <col min="16097" max="16098" width="10.5703125" style="5" customWidth="1"/>
    <col min="16099" max="16100" width="4.7109375" style="5" customWidth="1"/>
    <col min="16101" max="16341" width="11.5703125" style="5"/>
    <col min="16342" max="16380" width="11.42578125" style="5" customWidth="1"/>
    <col min="16381" max="16384" width="11.42578125" style="5"/>
  </cols>
  <sheetData>
    <row r="1" spans="1:8" ht="27" customHeight="1" x14ac:dyDescent="0.2">
      <c r="A1" s="208" t="s">
        <v>248</v>
      </c>
      <c r="B1" s="208"/>
      <c r="C1" s="208"/>
      <c r="D1" s="208"/>
      <c r="E1" s="208"/>
      <c r="F1" s="208"/>
      <c r="G1" s="208"/>
      <c r="H1" s="208"/>
    </row>
    <row r="2" spans="1:8" ht="13.15" customHeight="1" x14ac:dyDescent="0.2"/>
    <row r="3" spans="1:8" ht="22.9" customHeight="1" x14ac:dyDescent="0.2">
      <c r="A3" s="211" t="s">
        <v>246</v>
      </c>
      <c r="B3" s="224" t="s">
        <v>106</v>
      </c>
      <c r="C3" s="224"/>
      <c r="D3" s="224"/>
      <c r="E3" s="224"/>
      <c r="F3" s="224"/>
      <c r="G3" s="224"/>
      <c r="H3" s="224"/>
    </row>
    <row r="4" spans="1:8" ht="24" customHeight="1" x14ac:dyDescent="0.2">
      <c r="A4" s="221"/>
      <c r="B4" s="246" t="s">
        <v>242</v>
      </c>
      <c r="C4" s="225" t="s">
        <v>230</v>
      </c>
      <c r="D4" s="220" t="s">
        <v>108</v>
      </c>
      <c r="E4" s="224"/>
      <c r="F4" s="224"/>
      <c r="G4" s="225" t="s">
        <v>257</v>
      </c>
      <c r="H4" s="249" t="s">
        <v>199</v>
      </c>
    </row>
    <row r="5" spans="1:8" ht="27" customHeight="1" x14ac:dyDescent="0.2">
      <c r="A5" s="222"/>
      <c r="B5" s="247"/>
      <c r="C5" s="248"/>
      <c r="D5" s="118" t="s">
        <v>129</v>
      </c>
      <c r="E5" s="117" t="s">
        <v>130</v>
      </c>
      <c r="F5" s="115" t="s">
        <v>131</v>
      </c>
      <c r="G5" s="248"/>
      <c r="H5" s="250"/>
    </row>
    <row r="6" spans="1:8" ht="5.25" customHeight="1" x14ac:dyDescent="0.2">
      <c r="A6" s="96"/>
      <c r="B6" s="135"/>
      <c r="C6" s="71"/>
      <c r="D6" s="55"/>
      <c r="E6" s="55"/>
      <c r="F6" s="55"/>
      <c r="G6" s="55"/>
    </row>
    <row r="7" spans="1:8" ht="13.9" customHeight="1" x14ac:dyDescent="0.2">
      <c r="A7" s="97" t="s">
        <v>21</v>
      </c>
      <c r="B7" s="155">
        <v>109162</v>
      </c>
      <c r="C7" s="160">
        <v>26112</v>
      </c>
      <c r="D7" s="160">
        <v>35515</v>
      </c>
      <c r="E7" s="160">
        <v>34352</v>
      </c>
      <c r="F7" s="160">
        <v>1163</v>
      </c>
      <c r="G7" s="160">
        <v>47450</v>
      </c>
      <c r="H7" s="160">
        <v>85</v>
      </c>
    </row>
    <row r="8" spans="1:8" ht="13.9" customHeight="1" x14ac:dyDescent="0.2">
      <c r="A8" s="97" t="s">
        <v>109</v>
      </c>
      <c r="B8" s="146">
        <v>827</v>
      </c>
      <c r="C8" s="146">
        <v>55</v>
      </c>
      <c r="D8" s="146">
        <v>5</v>
      </c>
      <c r="E8" s="146">
        <v>5</v>
      </c>
      <c r="F8" s="146" t="s">
        <v>220</v>
      </c>
      <c r="G8" s="146">
        <v>767</v>
      </c>
      <c r="H8" s="146" t="s">
        <v>220</v>
      </c>
    </row>
    <row r="9" spans="1:8" ht="13.9" customHeight="1" x14ac:dyDescent="0.2">
      <c r="A9" s="97" t="s">
        <v>110</v>
      </c>
      <c r="B9" s="155">
        <v>2038</v>
      </c>
      <c r="C9" s="160">
        <v>100</v>
      </c>
      <c r="D9" s="160">
        <v>1</v>
      </c>
      <c r="E9" s="160">
        <v>1</v>
      </c>
      <c r="F9" s="160" t="s">
        <v>220</v>
      </c>
      <c r="G9" s="160">
        <v>1937</v>
      </c>
      <c r="H9" s="160" t="s">
        <v>220</v>
      </c>
    </row>
    <row r="10" spans="1:8" ht="13.9" customHeight="1" x14ac:dyDescent="0.2">
      <c r="A10" s="97" t="s">
        <v>111</v>
      </c>
      <c r="B10" s="146">
        <v>2367</v>
      </c>
      <c r="C10" s="146">
        <v>102</v>
      </c>
      <c r="D10" s="146">
        <v>3</v>
      </c>
      <c r="E10" s="146">
        <v>3</v>
      </c>
      <c r="F10" s="146" t="s">
        <v>220</v>
      </c>
      <c r="G10" s="146">
        <v>2262</v>
      </c>
      <c r="H10" s="146" t="s">
        <v>220</v>
      </c>
    </row>
    <row r="11" spans="1:8" ht="13.9" customHeight="1" x14ac:dyDescent="0.2">
      <c r="A11" s="97" t="s">
        <v>112</v>
      </c>
      <c r="B11" s="155">
        <v>1755</v>
      </c>
      <c r="C11" s="160">
        <v>69</v>
      </c>
      <c r="D11" s="160">
        <v>6</v>
      </c>
      <c r="E11" s="160">
        <v>5</v>
      </c>
      <c r="F11" s="160">
        <v>1</v>
      </c>
      <c r="G11" s="160">
        <v>1680</v>
      </c>
      <c r="H11" s="160" t="s">
        <v>220</v>
      </c>
    </row>
    <row r="12" spans="1:8" ht="13.9" customHeight="1" x14ac:dyDescent="0.2">
      <c r="A12" s="97" t="s">
        <v>113</v>
      </c>
      <c r="B12" s="146">
        <v>1061</v>
      </c>
      <c r="C12" s="146">
        <v>100</v>
      </c>
      <c r="D12" s="146">
        <v>29</v>
      </c>
      <c r="E12" s="146">
        <v>28</v>
      </c>
      <c r="F12" s="146">
        <v>1</v>
      </c>
      <c r="G12" s="146">
        <v>932</v>
      </c>
      <c r="H12" s="146" t="s">
        <v>220</v>
      </c>
    </row>
    <row r="13" spans="1:8" ht="13.9" customHeight="1" x14ac:dyDescent="0.2">
      <c r="A13" s="97" t="s">
        <v>114</v>
      </c>
      <c r="B13" s="155">
        <v>826</v>
      </c>
      <c r="C13" s="160">
        <v>86</v>
      </c>
      <c r="D13" s="160">
        <v>67</v>
      </c>
      <c r="E13" s="160">
        <v>67</v>
      </c>
      <c r="F13" s="160" t="s">
        <v>220</v>
      </c>
      <c r="G13" s="160">
        <v>673</v>
      </c>
      <c r="H13" s="160" t="s">
        <v>220</v>
      </c>
    </row>
    <row r="14" spans="1:8" ht="13.9" customHeight="1" x14ac:dyDescent="0.2">
      <c r="A14" s="97" t="s">
        <v>115</v>
      </c>
      <c r="B14" s="146">
        <v>718</v>
      </c>
      <c r="C14" s="146">
        <v>94</v>
      </c>
      <c r="D14" s="146">
        <v>77</v>
      </c>
      <c r="E14" s="146">
        <v>75</v>
      </c>
      <c r="F14" s="146">
        <v>2</v>
      </c>
      <c r="G14" s="146">
        <v>547</v>
      </c>
      <c r="H14" s="146" t="s">
        <v>220</v>
      </c>
    </row>
    <row r="15" spans="1:8" ht="13.9" customHeight="1" x14ac:dyDescent="0.2">
      <c r="A15" s="97" t="s">
        <v>116</v>
      </c>
      <c r="B15" s="155">
        <v>800</v>
      </c>
      <c r="C15" s="160">
        <v>113</v>
      </c>
      <c r="D15" s="160">
        <v>116</v>
      </c>
      <c r="E15" s="160">
        <v>114</v>
      </c>
      <c r="F15" s="160">
        <v>2</v>
      </c>
      <c r="G15" s="160">
        <v>571</v>
      </c>
      <c r="H15" s="160" t="s">
        <v>220</v>
      </c>
    </row>
    <row r="16" spans="1:8" ht="13.9" customHeight="1" x14ac:dyDescent="0.2">
      <c r="A16" s="97" t="s">
        <v>117</v>
      </c>
      <c r="B16" s="146">
        <v>854</v>
      </c>
      <c r="C16" s="146">
        <v>127</v>
      </c>
      <c r="D16" s="146">
        <v>156</v>
      </c>
      <c r="E16" s="146">
        <v>155</v>
      </c>
      <c r="F16" s="146">
        <v>1</v>
      </c>
      <c r="G16" s="146">
        <v>571</v>
      </c>
      <c r="H16" s="146" t="s">
        <v>220</v>
      </c>
    </row>
    <row r="17" spans="1:8" ht="13.9" customHeight="1" x14ac:dyDescent="0.2">
      <c r="A17" s="97" t="s">
        <v>118</v>
      </c>
      <c r="B17" s="155">
        <v>1509</v>
      </c>
      <c r="C17" s="160">
        <v>269</v>
      </c>
      <c r="D17" s="160">
        <v>337</v>
      </c>
      <c r="E17" s="160">
        <v>335</v>
      </c>
      <c r="F17" s="160">
        <v>2</v>
      </c>
      <c r="G17" s="160">
        <v>903</v>
      </c>
      <c r="H17" s="160" t="s">
        <v>220</v>
      </c>
    </row>
    <row r="18" spans="1:8" ht="13.9" customHeight="1" x14ac:dyDescent="0.2">
      <c r="A18" s="97" t="s">
        <v>119</v>
      </c>
      <c r="B18" s="146">
        <v>2459</v>
      </c>
      <c r="C18" s="146">
        <v>515</v>
      </c>
      <c r="D18" s="146">
        <v>615</v>
      </c>
      <c r="E18" s="146">
        <v>609</v>
      </c>
      <c r="F18" s="146">
        <v>6</v>
      </c>
      <c r="G18" s="146">
        <v>1329</v>
      </c>
      <c r="H18" s="146" t="s">
        <v>220</v>
      </c>
    </row>
    <row r="19" spans="1:8" ht="13.9" customHeight="1" x14ac:dyDescent="0.2">
      <c r="A19" s="97" t="s">
        <v>120</v>
      </c>
      <c r="B19" s="155">
        <v>3334</v>
      </c>
      <c r="C19" s="160">
        <v>651</v>
      </c>
      <c r="D19" s="160">
        <v>973</v>
      </c>
      <c r="E19" s="160">
        <v>955</v>
      </c>
      <c r="F19" s="160">
        <v>18</v>
      </c>
      <c r="G19" s="160">
        <v>1710</v>
      </c>
      <c r="H19" s="160" t="s">
        <v>220</v>
      </c>
    </row>
    <row r="20" spans="1:8" ht="13.9" customHeight="1" x14ac:dyDescent="0.2">
      <c r="A20" s="97" t="s">
        <v>121</v>
      </c>
      <c r="B20" s="146">
        <v>3874</v>
      </c>
      <c r="C20" s="146">
        <v>863</v>
      </c>
      <c r="D20" s="146">
        <v>1141</v>
      </c>
      <c r="E20" s="146">
        <v>1114</v>
      </c>
      <c r="F20" s="146">
        <v>27</v>
      </c>
      <c r="G20" s="146">
        <v>1869</v>
      </c>
      <c r="H20" s="146">
        <v>1</v>
      </c>
    </row>
    <row r="21" spans="1:8" ht="13.9" customHeight="1" x14ac:dyDescent="0.2">
      <c r="A21" s="97" t="s">
        <v>122</v>
      </c>
      <c r="B21" s="155">
        <v>5652</v>
      </c>
      <c r="C21" s="160">
        <v>1227</v>
      </c>
      <c r="D21" s="160">
        <v>1638</v>
      </c>
      <c r="E21" s="160">
        <v>1592</v>
      </c>
      <c r="F21" s="160">
        <v>46</v>
      </c>
      <c r="G21" s="160">
        <v>2784</v>
      </c>
      <c r="H21" s="160">
        <v>3</v>
      </c>
    </row>
    <row r="22" spans="1:8" ht="13.9" customHeight="1" x14ac:dyDescent="0.2">
      <c r="A22" s="97" t="s">
        <v>123</v>
      </c>
      <c r="B22" s="146">
        <v>7791</v>
      </c>
      <c r="C22" s="146">
        <v>1804</v>
      </c>
      <c r="D22" s="146">
        <v>2184</v>
      </c>
      <c r="E22" s="146">
        <v>2104</v>
      </c>
      <c r="F22" s="146">
        <v>80</v>
      </c>
      <c r="G22" s="146">
        <v>3791</v>
      </c>
      <c r="H22" s="146">
        <v>12</v>
      </c>
    </row>
    <row r="23" spans="1:8" ht="13.9" customHeight="1" x14ac:dyDescent="0.2">
      <c r="A23" s="97" t="s">
        <v>124</v>
      </c>
      <c r="B23" s="155">
        <v>15934</v>
      </c>
      <c r="C23" s="160">
        <v>4073</v>
      </c>
      <c r="D23" s="160">
        <v>4956</v>
      </c>
      <c r="E23" s="160">
        <v>4786</v>
      </c>
      <c r="F23" s="160">
        <v>170</v>
      </c>
      <c r="G23" s="160">
        <v>6890</v>
      </c>
      <c r="H23" s="160">
        <v>15</v>
      </c>
    </row>
    <row r="24" spans="1:8" ht="13.9" customHeight="1" x14ac:dyDescent="0.2">
      <c r="A24" s="97" t="s">
        <v>125</v>
      </c>
      <c r="B24" s="146">
        <v>20495</v>
      </c>
      <c r="C24" s="146">
        <v>5776</v>
      </c>
      <c r="D24" s="146">
        <v>6866</v>
      </c>
      <c r="E24" s="146">
        <v>6596</v>
      </c>
      <c r="F24" s="146">
        <v>270</v>
      </c>
      <c r="G24" s="146">
        <v>7830</v>
      </c>
      <c r="H24" s="146">
        <v>23</v>
      </c>
    </row>
    <row r="25" spans="1:8" ht="13.9" customHeight="1" x14ac:dyDescent="0.2">
      <c r="A25" s="97" t="s">
        <v>126</v>
      </c>
      <c r="B25" s="155">
        <v>19149</v>
      </c>
      <c r="C25" s="160">
        <v>5394</v>
      </c>
      <c r="D25" s="160">
        <v>7616</v>
      </c>
      <c r="E25" s="160">
        <v>7314</v>
      </c>
      <c r="F25" s="160">
        <v>302</v>
      </c>
      <c r="G25" s="160">
        <v>6119</v>
      </c>
      <c r="H25" s="160">
        <v>20</v>
      </c>
    </row>
    <row r="26" spans="1:8" ht="13.9" customHeight="1" x14ac:dyDescent="0.2">
      <c r="A26" s="97" t="s">
        <v>127</v>
      </c>
      <c r="B26" s="146">
        <v>13084</v>
      </c>
      <c r="C26" s="146">
        <v>3553</v>
      </c>
      <c r="D26" s="146">
        <v>6225</v>
      </c>
      <c r="E26" s="146">
        <v>6047</v>
      </c>
      <c r="F26" s="146">
        <v>178</v>
      </c>
      <c r="G26" s="146">
        <v>3298</v>
      </c>
      <c r="H26" s="146">
        <v>8</v>
      </c>
    </row>
    <row r="27" spans="1:8" ht="13.9" customHeight="1" x14ac:dyDescent="0.2">
      <c r="A27" s="97" t="s">
        <v>128</v>
      </c>
      <c r="B27" s="155">
        <v>4635</v>
      </c>
      <c r="C27" s="160">
        <v>1141</v>
      </c>
      <c r="D27" s="160">
        <v>2504</v>
      </c>
      <c r="E27" s="160">
        <v>2447</v>
      </c>
      <c r="F27" s="160">
        <v>57</v>
      </c>
      <c r="G27" s="160">
        <v>987</v>
      </c>
      <c r="H27" s="160">
        <v>3</v>
      </c>
    </row>
    <row r="28" spans="1:8" ht="13.9" customHeight="1" x14ac:dyDescent="0.2">
      <c r="A28" s="97"/>
      <c r="B28" s="137"/>
      <c r="C28" s="136"/>
      <c r="D28" s="136"/>
      <c r="E28" s="136"/>
      <c r="F28" s="136"/>
      <c r="G28" s="136"/>
      <c r="H28" s="136"/>
    </row>
    <row r="29" spans="1:8" ht="13.9" customHeight="1" x14ac:dyDescent="0.2">
      <c r="A29" s="97" t="s">
        <v>188</v>
      </c>
      <c r="B29" s="155">
        <v>2279</v>
      </c>
      <c r="C29" s="160">
        <v>1662</v>
      </c>
      <c r="D29" s="160">
        <v>532</v>
      </c>
      <c r="E29" s="160">
        <v>499</v>
      </c>
      <c r="F29" s="160">
        <v>33</v>
      </c>
      <c r="G29" s="160" t="s">
        <v>220</v>
      </c>
      <c r="H29" s="160">
        <v>85</v>
      </c>
    </row>
    <row r="30" spans="1:8" ht="13.9" customHeight="1" x14ac:dyDescent="0.2">
      <c r="A30" s="97" t="s">
        <v>109</v>
      </c>
      <c r="B30" s="146">
        <v>2</v>
      </c>
      <c r="C30" s="146">
        <v>2</v>
      </c>
      <c r="D30" s="146" t="s">
        <v>220</v>
      </c>
      <c r="E30" s="146" t="s">
        <v>220</v>
      </c>
      <c r="F30" s="146" t="s">
        <v>220</v>
      </c>
      <c r="G30" s="146" t="s">
        <v>220</v>
      </c>
      <c r="H30" s="146" t="s">
        <v>220</v>
      </c>
    </row>
    <row r="31" spans="1:8" ht="13.9" customHeight="1" x14ac:dyDescent="0.2">
      <c r="A31" s="97" t="s">
        <v>110</v>
      </c>
      <c r="B31" s="155">
        <v>9</v>
      </c>
      <c r="C31" s="160">
        <v>9</v>
      </c>
      <c r="D31" s="160" t="s">
        <v>220</v>
      </c>
      <c r="E31" s="160" t="s">
        <v>220</v>
      </c>
      <c r="F31" s="160" t="s">
        <v>220</v>
      </c>
      <c r="G31" s="160" t="s">
        <v>220</v>
      </c>
      <c r="H31" s="160" t="s">
        <v>220</v>
      </c>
    </row>
    <row r="32" spans="1:8" ht="13.9" customHeight="1" x14ac:dyDescent="0.2">
      <c r="A32" s="97" t="s">
        <v>111</v>
      </c>
      <c r="B32" s="146">
        <v>2</v>
      </c>
      <c r="C32" s="146">
        <v>2</v>
      </c>
      <c r="D32" s="146" t="s">
        <v>220</v>
      </c>
      <c r="E32" s="146" t="s">
        <v>220</v>
      </c>
      <c r="F32" s="146" t="s">
        <v>220</v>
      </c>
      <c r="G32" s="146" t="s">
        <v>220</v>
      </c>
      <c r="H32" s="146" t="s">
        <v>220</v>
      </c>
    </row>
    <row r="33" spans="1:8" ht="13.9" customHeight="1" x14ac:dyDescent="0.2">
      <c r="A33" s="97" t="s">
        <v>112</v>
      </c>
      <c r="B33" s="155">
        <v>1</v>
      </c>
      <c r="C33" s="160">
        <v>1</v>
      </c>
      <c r="D33" s="160" t="s">
        <v>220</v>
      </c>
      <c r="E33" s="160" t="s">
        <v>220</v>
      </c>
      <c r="F33" s="160" t="s">
        <v>220</v>
      </c>
      <c r="G33" s="160" t="s">
        <v>220</v>
      </c>
      <c r="H33" s="160" t="s">
        <v>220</v>
      </c>
    </row>
    <row r="34" spans="1:8" ht="13.9" customHeight="1" x14ac:dyDescent="0.2">
      <c r="A34" s="97" t="s">
        <v>113</v>
      </c>
      <c r="B34" s="146">
        <v>4</v>
      </c>
      <c r="C34" s="146">
        <v>4</v>
      </c>
      <c r="D34" s="146" t="s">
        <v>220</v>
      </c>
      <c r="E34" s="146" t="s">
        <v>220</v>
      </c>
      <c r="F34" s="146" t="s">
        <v>220</v>
      </c>
      <c r="G34" s="146" t="s">
        <v>220</v>
      </c>
      <c r="H34" s="146" t="s">
        <v>220</v>
      </c>
    </row>
    <row r="35" spans="1:8" ht="13.9" customHeight="1" x14ac:dyDescent="0.2">
      <c r="A35" s="97" t="s">
        <v>114</v>
      </c>
      <c r="B35" s="155">
        <v>2</v>
      </c>
      <c r="C35" s="160">
        <v>2</v>
      </c>
      <c r="D35" s="160" t="s">
        <v>220</v>
      </c>
      <c r="E35" s="160" t="s">
        <v>220</v>
      </c>
      <c r="F35" s="160" t="s">
        <v>220</v>
      </c>
      <c r="G35" s="160" t="s">
        <v>220</v>
      </c>
      <c r="H35" s="160" t="s">
        <v>220</v>
      </c>
    </row>
    <row r="36" spans="1:8" ht="13.9" customHeight="1" x14ac:dyDescent="0.2">
      <c r="A36" s="97" t="s">
        <v>115</v>
      </c>
      <c r="B36" s="146">
        <v>4</v>
      </c>
      <c r="C36" s="146">
        <v>4</v>
      </c>
      <c r="D36" s="146" t="s">
        <v>220</v>
      </c>
      <c r="E36" s="146" t="s">
        <v>220</v>
      </c>
      <c r="F36" s="146" t="s">
        <v>220</v>
      </c>
      <c r="G36" s="146" t="s">
        <v>220</v>
      </c>
      <c r="H36" s="146" t="s">
        <v>220</v>
      </c>
    </row>
    <row r="37" spans="1:8" ht="13.9" customHeight="1" x14ac:dyDescent="0.2">
      <c r="A37" s="97" t="s">
        <v>116</v>
      </c>
      <c r="B37" s="155">
        <v>12</v>
      </c>
      <c r="C37" s="160">
        <v>9</v>
      </c>
      <c r="D37" s="160">
        <v>3</v>
      </c>
      <c r="E37" s="160">
        <v>3</v>
      </c>
      <c r="F37" s="160" t="s">
        <v>220</v>
      </c>
      <c r="G37" s="160" t="s">
        <v>220</v>
      </c>
      <c r="H37" s="160" t="s">
        <v>220</v>
      </c>
    </row>
    <row r="38" spans="1:8" ht="13.9" customHeight="1" x14ac:dyDescent="0.2">
      <c r="A38" s="97" t="s">
        <v>117</v>
      </c>
      <c r="B38" s="146">
        <v>15</v>
      </c>
      <c r="C38" s="146">
        <v>12</v>
      </c>
      <c r="D38" s="146">
        <v>3</v>
      </c>
      <c r="E38" s="146">
        <v>3</v>
      </c>
      <c r="F38" s="146" t="s">
        <v>220</v>
      </c>
      <c r="G38" s="146" t="s">
        <v>220</v>
      </c>
      <c r="H38" s="146" t="s">
        <v>220</v>
      </c>
    </row>
    <row r="39" spans="1:8" ht="13.9" customHeight="1" x14ac:dyDescent="0.2">
      <c r="A39" s="97" t="s">
        <v>118</v>
      </c>
      <c r="B39" s="155">
        <v>24</v>
      </c>
      <c r="C39" s="160">
        <v>19</v>
      </c>
      <c r="D39" s="160">
        <v>5</v>
      </c>
      <c r="E39" s="160">
        <v>5</v>
      </c>
      <c r="F39" s="160" t="s">
        <v>220</v>
      </c>
      <c r="G39" s="160" t="s">
        <v>220</v>
      </c>
      <c r="H39" s="160" t="s">
        <v>220</v>
      </c>
    </row>
    <row r="40" spans="1:8" ht="13.9" customHeight="1" x14ac:dyDescent="0.2">
      <c r="A40" s="97" t="s">
        <v>119</v>
      </c>
      <c r="B40" s="146">
        <v>59</v>
      </c>
      <c r="C40" s="146">
        <v>43</v>
      </c>
      <c r="D40" s="146">
        <v>16</v>
      </c>
      <c r="E40" s="146">
        <v>16</v>
      </c>
      <c r="F40" s="146" t="s">
        <v>220</v>
      </c>
      <c r="G40" s="146" t="s">
        <v>220</v>
      </c>
      <c r="H40" s="146" t="s">
        <v>220</v>
      </c>
    </row>
    <row r="41" spans="1:8" ht="13.9" customHeight="1" x14ac:dyDescent="0.2">
      <c r="A41" s="97" t="s">
        <v>120</v>
      </c>
      <c r="B41" s="155">
        <v>64</v>
      </c>
      <c r="C41" s="160">
        <v>37</v>
      </c>
      <c r="D41" s="160">
        <v>27</v>
      </c>
      <c r="E41" s="160">
        <v>26</v>
      </c>
      <c r="F41" s="160">
        <v>1</v>
      </c>
      <c r="G41" s="160" t="s">
        <v>220</v>
      </c>
      <c r="H41" s="160" t="s">
        <v>220</v>
      </c>
    </row>
    <row r="42" spans="1:8" ht="13.9" customHeight="1" x14ac:dyDescent="0.2">
      <c r="A42" s="97" t="s">
        <v>121</v>
      </c>
      <c r="B42" s="146">
        <v>89</v>
      </c>
      <c r="C42" s="146">
        <v>68</v>
      </c>
      <c r="D42" s="146">
        <v>20</v>
      </c>
      <c r="E42" s="146">
        <v>20</v>
      </c>
      <c r="F42" s="146" t="s">
        <v>220</v>
      </c>
      <c r="G42" s="146" t="s">
        <v>220</v>
      </c>
      <c r="H42" s="146">
        <v>1</v>
      </c>
    </row>
    <row r="43" spans="1:8" ht="13.9" customHeight="1" x14ac:dyDescent="0.2">
      <c r="A43" s="97" t="s">
        <v>122</v>
      </c>
      <c r="B43" s="155">
        <v>137</v>
      </c>
      <c r="C43" s="160">
        <v>98</v>
      </c>
      <c r="D43" s="160">
        <v>36</v>
      </c>
      <c r="E43" s="160">
        <v>33</v>
      </c>
      <c r="F43" s="160">
        <v>3</v>
      </c>
      <c r="G43" s="160" t="s">
        <v>220</v>
      </c>
      <c r="H43" s="160">
        <v>3</v>
      </c>
    </row>
    <row r="44" spans="1:8" ht="13.9" customHeight="1" x14ac:dyDescent="0.2">
      <c r="A44" s="97" t="s">
        <v>123</v>
      </c>
      <c r="B44" s="146">
        <v>183</v>
      </c>
      <c r="C44" s="146">
        <v>123</v>
      </c>
      <c r="D44" s="146">
        <v>48</v>
      </c>
      <c r="E44" s="146">
        <v>45</v>
      </c>
      <c r="F44" s="146">
        <v>3</v>
      </c>
      <c r="G44" s="146" t="s">
        <v>220</v>
      </c>
      <c r="H44" s="146">
        <v>12</v>
      </c>
    </row>
    <row r="45" spans="1:8" ht="13.9" customHeight="1" x14ac:dyDescent="0.2">
      <c r="A45" s="97" t="s">
        <v>124</v>
      </c>
      <c r="B45" s="155">
        <v>354</v>
      </c>
      <c r="C45" s="160">
        <v>267</v>
      </c>
      <c r="D45" s="160">
        <v>72</v>
      </c>
      <c r="E45" s="160">
        <v>67</v>
      </c>
      <c r="F45" s="160">
        <v>5</v>
      </c>
      <c r="G45" s="160" t="s">
        <v>220</v>
      </c>
      <c r="H45" s="160">
        <v>15</v>
      </c>
    </row>
    <row r="46" spans="1:8" ht="13.9" customHeight="1" x14ac:dyDescent="0.2">
      <c r="A46" s="97" t="s">
        <v>125</v>
      </c>
      <c r="B46" s="146">
        <v>544</v>
      </c>
      <c r="C46" s="146">
        <v>417</v>
      </c>
      <c r="D46" s="146">
        <v>104</v>
      </c>
      <c r="E46" s="146">
        <v>95</v>
      </c>
      <c r="F46" s="146">
        <v>9</v>
      </c>
      <c r="G46" s="146" t="s">
        <v>220</v>
      </c>
      <c r="H46" s="146">
        <v>23</v>
      </c>
    </row>
    <row r="47" spans="1:8" ht="13.9" customHeight="1" x14ac:dyDescent="0.2">
      <c r="A47" s="97" t="s">
        <v>126</v>
      </c>
      <c r="B47" s="155">
        <v>447</v>
      </c>
      <c r="C47" s="160">
        <v>315</v>
      </c>
      <c r="D47" s="160">
        <v>112</v>
      </c>
      <c r="E47" s="160">
        <v>103</v>
      </c>
      <c r="F47" s="160">
        <v>9</v>
      </c>
      <c r="G47" s="160" t="s">
        <v>220</v>
      </c>
      <c r="H47" s="160">
        <v>20</v>
      </c>
    </row>
    <row r="48" spans="1:8" ht="13.9" customHeight="1" x14ac:dyDescent="0.2">
      <c r="A48" s="97" t="s">
        <v>127</v>
      </c>
      <c r="B48" s="146">
        <v>261</v>
      </c>
      <c r="C48" s="146">
        <v>187</v>
      </c>
      <c r="D48" s="146">
        <v>66</v>
      </c>
      <c r="E48" s="146">
        <v>64</v>
      </c>
      <c r="F48" s="146">
        <v>2</v>
      </c>
      <c r="G48" s="146" t="s">
        <v>220</v>
      </c>
      <c r="H48" s="146">
        <v>8</v>
      </c>
    </row>
    <row r="49" spans="1:8" ht="13.9" customHeight="1" x14ac:dyDescent="0.2">
      <c r="A49" s="138" t="s">
        <v>128</v>
      </c>
      <c r="B49" s="156">
        <v>66</v>
      </c>
      <c r="C49" s="161">
        <v>43</v>
      </c>
      <c r="D49" s="161">
        <v>20</v>
      </c>
      <c r="E49" s="161">
        <v>19</v>
      </c>
      <c r="F49" s="161">
        <v>1</v>
      </c>
      <c r="G49" s="161" t="s">
        <v>220</v>
      </c>
      <c r="H49" s="161">
        <v>3</v>
      </c>
    </row>
    <row r="50" spans="1:8" ht="8.25" customHeight="1" x14ac:dyDescent="0.2">
      <c r="A50" s="139"/>
      <c r="B50" s="140"/>
      <c r="C50" s="139"/>
      <c r="D50" s="140"/>
      <c r="E50" s="139"/>
      <c r="F50" s="140"/>
      <c r="G50" s="139"/>
      <c r="H50" s="140"/>
    </row>
    <row r="51" spans="1:8" ht="35.450000000000003" customHeight="1" x14ac:dyDescent="0.2">
      <c r="A51" s="243" t="s">
        <v>256</v>
      </c>
      <c r="B51" s="243"/>
      <c r="C51" s="243"/>
      <c r="D51" s="243"/>
      <c r="E51" s="243"/>
      <c r="F51" s="243"/>
      <c r="G51" s="243"/>
      <c r="H51" s="243"/>
    </row>
    <row r="52" spans="1:8" ht="18.600000000000001" customHeight="1" x14ac:dyDescent="0.2">
      <c r="A52" s="97" t="s">
        <v>200</v>
      </c>
      <c r="B52" s="146">
        <v>49479</v>
      </c>
      <c r="C52" s="146">
        <v>13664</v>
      </c>
      <c r="D52" s="146">
        <v>8633</v>
      </c>
      <c r="E52" s="146">
        <v>8168</v>
      </c>
      <c r="F52" s="146">
        <v>465</v>
      </c>
      <c r="G52" s="146">
        <v>27182</v>
      </c>
      <c r="H52" s="146" t="s">
        <v>220</v>
      </c>
    </row>
    <row r="53" spans="1:8" ht="13.9" customHeight="1" x14ac:dyDescent="0.2">
      <c r="A53" s="97" t="s">
        <v>109</v>
      </c>
      <c r="B53" s="155">
        <v>315</v>
      </c>
      <c r="C53" s="160">
        <v>18</v>
      </c>
      <c r="D53" s="160">
        <v>2</v>
      </c>
      <c r="E53" s="160">
        <v>2</v>
      </c>
      <c r="F53" s="160" t="s">
        <v>220</v>
      </c>
      <c r="G53" s="160">
        <v>295</v>
      </c>
      <c r="H53" s="160" t="s">
        <v>220</v>
      </c>
    </row>
    <row r="54" spans="1:8" ht="13.9" customHeight="1" x14ac:dyDescent="0.2">
      <c r="A54" s="97" t="s">
        <v>110</v>
      </c>
      <c r="B54" s="146">
        <v>729</v>
      </c>
      <c r="C54" s="146">
        <v>26</v>
      </c>
      <c r="D54" s="146" t="s">
        <v>220</v>
      </c>
      <c r="E54" s="146" t="s">
        <v>220</v>
      </c>
      <c r="F54" s="146" t="s">
        <v>220</v>
      </c>
      <c r="G54" s="146">
        <v>703</v>
      </c>
      <c r="H54" s="146" t="s">
        <v>220</v>
      </c>
    </row>
    <row r="55" spans="1:8" ht="13.9" customHeight="1" x14ac:dyDescent="0.2">
      <c r="A55" s="97" t="s">
        <v>111</v>
      </c>
      <c r="B55" s="155">
        <v>1004</v>
      </c>
      <c r="C55" s="160">
        <v>36</v>
      </c>
      <c r="D55" s="160">
        <v>1</v>
      </c>
      <c r="E55" s="160">
        <v>1</v>
      </c>
      <c r="F55" s="160" t="s">
        <v>220</v>
      </c>
      <c r="G55" s="160">
        <v>967</v>
      </c>
      <c r="H55" s="160" t="s">
        <v>220</v>
      </c>
    </row>
    <row r="56" spans="1:8" ht="13.9" customHeight="1" x14ac:dyDescent="0.2">
      <c r="A56" s="97" t="s">
        <v>112</v>
      </c>
      <c r="B56" s="146">
        <v>802</v>
      </c>
      <c r="C56" s="146">
        <v>21</v>
      </c>
      <c r="D56" s="146" t="s">
        <v>220</v>
      </c>
      <c r="E56" s="146" t="s">
        <v>220</v>
      </c>
      <c r="F56" s="146" t="s">
        <v>220</v>
      </c>
      <c r="G56" s="146">
        <v>781</v>
      </c>
      <c r="H56" s="146" t="s">
        <v>220</v>
      </c>
    </row>
    <row r="57" spans="1:8" ht="13.9" customHeight="1" x14ac:dyDescent="0.2">
      <c r="A57" s="97" t="s">
        <v>113</v>
      </c>
      <c r="B57" s="155">
        <v>406</v>
      </c>
      <c r="C57" s="160">
        <v>32</v>
      </c>
      <c r="D57" s="160">
        <v>5</v>
      </c>
      <c r="E57" s="160">
        <v>5</v>
      </c>
      <c r="F57" s="160" t="s">
        <v>220</v>
      </c>
      <c r="G57" s="160">
        <v>369</v>
      </c>
      <c r="H57" s="160" t="s">
        <v>220</v>
      </c>
    </row>
    <row r="58" spans="1:8" ht="13.9" customHeight="1" x14ac:dyDescent="0.2">
      <c r="A58" s="97" t="s">
        <v>114</v>
      </c>
      <c r="B58" s="146">
        <v>261</v>
      </c>
      <c r="C58" s="146">
        <v>25</v>
      </c>
      <c r="D58" s="146">
        <v>8</v>
      </c>
      <c r="E58" s="146">
        <v>8</v>
      </c>
      <c r="F58" s="146" t="s">
        <v>220</v>
      </c>
      <c r="G58" s="146">
        <v>228</v>
      </c>
      <c r="H58" s="146" t="s">
        <v>220</v>
      </c>
    </row>
    <row r="59" spans="1:8" ht="13.9" customHeight="1" x14ac:dyDescent="0.2">
      <c r="A59" s="97" t="s">
        <v>115</v>
      </c>
      <c r="B59" s="155">
        <v>233</v>
      </c>
      <c r="C59" s="160">
        <v>33</v>
      </c>
      <c r="D59" s="160">
        <v>7</v>
      </c>
      <c r="E59" s="160">
        <v>7</v>
      </c>
      <c r="F59" s="160" t="s">
        <v>220</v>
      </c>
      <c r="G59" s="160">
        <v>193</v>
      </c>
      <c r="H59" s="160" t="s">
        <v>220</v>
      </c>
    </row>
    <row r="60" spans="1:8" ht="13.9" customHeight="1" x14ac:dyDescent="0.2">
      <c r="A60" s="97" t="s">
        <v>116</v>
      </c>
      <c r="B60" s="146">
        <v>309</v>
      </c>
      <c r="C60" s="146">
        <v>45</v>
      </c>
      <c r="D60" s="146">
        <v>24</v>
      </c>
      <c r="E60" s="146">
        <v>24</v>
      </c>
      <c r="F60" s="146" t="s">
        <v>220</v>
      </c>
      <c r="G60" s="146">
        <v>240</v>
      </c>
      <c r="H60" s="146" t="s">
        <v>220</v>
      </c>
    </row>
    <row r="61" spans="1:8" ht="13.9" customHeight="1" x14ac:dyDescent="0.2">
      <c r="A61" s="97" t="s">
        <v>117</v>
      </c>
      <c r="B61" s="155">
        <v>364</v>
      </c>
      <c r="C61" s="160">
        <v>55</v>
      </c>
      <c r="D61" s="160">
        <v>31</v>
      </c>
      <c r="E61" s="160">
        <v>30</v>
      </c>
      <c r="F61" s="160">
        <v>1</v>
      </c>
      <c r="G61" s="160">
        <v>278</v>
      </c>
      <c r="H61" s="160" t="s">
        <v>220</v>
      </c>
    </row>
    <row r="62" spans="1:8" ht="13.9" customHeight="1" x14ac:dyDescent="0.2">
      <c r="A62" s="97" t="s">
        <v>118</v>
      </c>
      <c r="B62" s="146">
        <v>660</v>
      </c>
      <c r="C62" s="146">
        <v>110</v>
      </c>
      <c r="D62" s="146">
        <v>69</v>
      </c>
      <c r="E62" s="146">
        <v>67</v>
      </c>
      <c r="F62" s="146">
        <v>2</v>
      </c>
      <c r="G62" s="146">
        <v>481</v>
      </c>
      <c r="H62" s="146" t="s">
        <v>220</v>
      </c>
    </row>
    <row r="63" spans="1:8" ht="13.9" customHeight="1" x14ac:dyDescent="0.2">
      <c r="A63" s="97" t="s">
        <v>119</v>
      </c>
      <c r="B63" s="155">
        <v>1138</v>
      </c>
      <c r="C63" s="160">
        <v>227</v>
      </c>
      <c r="D63" s="160">
        <v>140</v>
      </c>
      <c r="E63" s="160">
        <v>136</v>
      </c>
      <c r="F63" s="160">
        <v>4</v>
      </c>
      <c r="G63" s="160">
        <v>771</v>
      </c>
      <c r="H63" s="160" t="s">
        <v>220</v>
      </c>
    </row>
    <row r="64" spans="1:8" ht="13.9" customHeight="1" x14ac:dyDescent="0.2">
      <c r="A64" s="97" t="s">
        <v>120</v>
      </c>
      <c r="B64" s="146">
        <v>1561</v>
      </c>
      <c r="C64" s="146">
        <v>318</v>
      </c>
      <c r="D64" s="146">
        <v>220</v>
      </c>
      <c r="E64" s="146">
        <v>213</v>
      </c>
      <c r="F64" s="146">
        <v>7</v>
      </c>
      <c r="G64" s="146">
        <v>1023</v>
      </c>
      <c r="H64" s="146" t="s">
        <v>220</v>
      </c>
    </row>
    <row r="65" spans="1:8" ht="13.9" customHeight="1" x14ac:dyDescent="0.2">
      <c r="A65" s="97" t="s">
        <v>121</v>
      </c>
      <c r="B65" s="155">
        <v>1817</v>
      </c>
      <c r="C65" s="160">
        <v>444</v>
      </c>
      <c r="D65" s="160">
        <v>250</v>
      </c>
      <c r="E65" s="160">
        <v>237</v>
      </c>
      <c r="F65" s="160">
        <v>13</v>
      </c>
      <c r="G65" s="160">
        <v>1123</v>
      </c>
      <c r="H65" s="160" t="s">
        <v>220</v>
      </c>
    </row>
    <row r="66" spans="1:8" ht="13.9" customHeight="1" x14ac:dyDescent="0.2">
      <c r="A66" s="97" t="s">
        <v>122</v>
      </c>
      <c r="B66" s="146">
        <v>2664</v>
      </c>
      <c r="C66" s="146">
        <v>613</v>
      </c>
      <c r="D66" s="146">
        <v>370</v>
      </c>
      <c r="E66" s="146">
        <v>354</v>
      </c>
      <c r="F66" s="146">
        <v>16</v>
      </c>
      <c r="G66" s="146">
        <v>1681</v>
      </c>
      <c r="H66" s="146" t="s">
        <v>220</v>
      </c>
    </row>
    <row r="67" spans="1:8" ht="13.9" customHeight="1" x14ac:dyDescent="0.2">
      <c r="A67" s="97" t="s">
        <v>123</v>
      </c>
      <c r="B67" s="155">
        <v>3683</v>
      </c>
      <c r="C67" s="160">
        <v>894</v>
      </c>
      <c r="D67" s="160">
        <v>494</v>
      </c>
      <c r="E67" s="160">
        <v>465</v>
      </c>
      <c r="F67" s="160">
        <v>29</v>
      </c>
      <c r="G67" s="160">
        <v>2295</v>
      </c>
      <c r="H67" s="160" t="s">
        <v>220</v>
      </c>
    </row>
    <row r="68" spans="1:8" ht="13.9" customHeight="1" x14ac:dyDescent="0.2">
      <c r="A68" s="97" t="s">
        <v>124</v>
      </c>
      <c r="B68" s="146">
        <v>7363</v>
      </c>
      <c r="C68" s="146">
        <v>2078</v>
      </c>
      <c r="D68" s="146">
        <v>1119</v>
      </c>
      <c r="E68" s="146">
        <v>1049</v>
      </c>
      <c r="F68" s="146">
        <v>70</v>
      </c>
      <c r="G68" s="146">
        <v>4166</v>
      </c>
      <c r="H68" s="146" t="s">
        <v>220</v>
      </c>
    </row>
    <row r="69" spans="1:8" ht="13.9" customHeight="1" x14ac:dyDescent="0.2">
      <c r="A69" s="97" t="s">
        <v>125</v>
      </c>
      <c r="B69" s="155">
        <v>9642</v>
      </c>
      <c r="C69" s="160">
        <v>3077</v>
      </c>
      <c r="D69" s="160">
        <v>1630</v>
      </c>
      <c r="E69" s="160">
        <v>1513</v>
      </c>
      <c r="F69" s="160">
        <v>117</v>
      </c>
      <c r="G69" s="160">
        <v>4935</v>
      </c>
      <c r="H69" s="160" t="s">
        <v>220</v>
      </c>
    </row>
    <row r="70" spans="1:8" ht="13.9" customHeight="1" x14ac:dyDescent="0.2">
      <c r="A70" s="97" t="s">
        <v>126</v>
      </c>
      <c r="B70" s="146">
        <v>9075</v>
      </c>
      <c r="C70" s="146">
        <v>3095</v>
      </c>
      <c r="D70" s="146">
        <v>1978</v>
      </c>
      <c r="E70" s="146">
        <v>1860</v>
      </c>
      <c r="F70" s="146">
        <v>118</v>
      </c>
      <c r="G70" s="146">
        <v>4002</v>
      </c>
      <c r="H70" s="146" t="s">
        <v>220</v>
      </c>
    </row>
    <row r="71" spans="1:8" ht="13.9" customHeight="1" x14ac:dyDescent="0.2">
      <c r="A71" s="97" t="s">
        <v>127</v>
      </c>
      <c r="B71" s="155">
        <v>5722</v>
      </c>
      <c r="C71" s="160">
        <v>1956</v>
      </c>
      <c r="D71" s="160">
        <v>1655</v>
      </c>
      <c r="E71" s="160">
        <v>1581</v>
      </c>
      <c r="F71" s="160">
        <v>74</v>
      </c>
      <c r="G71" s="160">
        <v>2111</v>
      </c>
      <c r="H71" s="160" t="s">
        <v>220</v>
      </c>
    </row>
    <row r="72" spans="1:8" ht="13.9" customHeight="1" x14ac:dyDescent="0.2">
      <c r="A72" s="97" t="s">
        <v>128</v>
      </c>
      <c r="B72" s="146">
        <v>1731</v>
      </c>
      <c r="C72" s="146">
        <v>561</v>
      </c>
      <c r="D72" s="146">
        <v>630</v>
      </c>
      <c r="E72" s="146">
        <v>616</v>
      </c>
      <c r="F72" s="146">
        <v>14</v>
      </c>
      <c r="G72" s="146">
        <v>540</v>
      </c>
      <c r="H72" s="146" t="s">
        <v>220</v>
      </c>
    </row>
    <row r="73" spans="1:8" ht="13.9" customHeight="1" x14ac:dyDescent="0.2">
      <c r="A73" s="97"/>
      <c r="B73" s="137"/>
      <c r="C73" s="136"/>
      <c r="D73" s="136"/>
      <c r="E73" s="136"/>
      <c r="F73" s="136"/>
      <c r="G73" s="136"/>
      <c r="H73" s="136"/>
    </row>
    <row r="74" spans="1:8" ht="15" customHeight="1" x14ac:dyDescent="0.2">
      <c r="A74" s="97" t="s">
        <v>190</v>
      </c>
      <c r="B74" s="146">
        <v>32824</v>
      </c>
      <c r="C74" s="146">
        <v>7150</v>
      </c>
      <c r="D74" s="146">
        <v>11360</v>
      </c>
      <c r="E74" s="146">
        <v>10908</v>
      </c>
      <c r="F74" s="146">
        <v>452</v>
      </c>
      <c r="G74" s="146">
        <v>14314</v>
      </c>
      <c r="H74" s="146" t="s">
        <v>220</v>
      </c>
    </row>
    <row r="75" spans="1:8" ht="13.9" customHeight="1" x14ac:dyDescent="0.2">
      <c r="A75" s="97" t="s">
        <v>109</v>
      </c>
      <c r="B75" s="155">
        <v>331</v>
      </c>
      <c r="C75" s="160">
        <v>24</v>
      </c>
      <c r="D75" s="160">
        <v>1</v>
      </c>
      <c r="E75" s="160">
        <v>1</v>
      </c>
      <c r="F75" s="160" t="s">
        <v>220</v>
      </c>
      <c r="G75" s="160">
        <v>306</v>
      </c>
      <c r="H75" s="160" t="s">
        <v>220</v>
      </c>
    </row>
    <row r="76" spans="1:8" ht="13.9" customHeight="1" x14ac:dyDescent="0.2">
      <c r="A76" s="97" t="s">
        <v>110</v>
      </c>
      <c r="B76" s="146">
        <v>872</v>
      </c>
      <c r="C76" s="146">
        <v>42</v>
      </c>
      <c r="D76" s="146" t="s">
        <v>220</v>
      </c>
      <c r="E76" s="146" t="s">
        <v>220</v>
      </c>
      <c r="F76" s="146" t="s">
        <v>220</v>
      </c>
      <c r="G76" s="146">
        <v>830</v>
      </c>
      <c r="H76" s="146" t="s">
        <v>220</v>
      </c>
    </row>
    <row r="77" spans="1:8" ht="13.9" customHeight="1" x14ac:dyDescent="0.2">
      <c r="A77" s="97" t="s">
        <v>111</v>
      </c>
      <c r="B77" s="155">
        <v>880</v>
      </c>
      <c r="C77" s="160">
        <v>30</v>
      </c>
      <c r="D77" s="160" t="s">
        <v>220</v>
      </c>
      <c r="E77" s="160" t="s">
        <v>220</v>
      </c>
      <c r="F77" s="160" t="s">
        <v>220</v>
      </c>
      <c r="G77" s="160">
        <v>850</v>
      </c>
      <c r="H77" s="160" t="s">
        <v>220</v>
      </c>
    </row>
    <row r="78" spans="1:8" ht="13.9" customHeight="1" x14ac:dyDescent="0.2">
      <c r="A78" s="97" t="s">
        <v>112</v>
      </c>
      <c r="B78" s="146">
        <v>540</v>
      </c>
      <c r="C78" s="146">
        <v>13</v>
      </c>
      <c r="D78" s="146">
        <v>1</v>
      </c>
      <c r="E78" s="146">
        <v>1</v>
      </c>
      <c r="F78" s="146" t="s">
        <v>220</v>
      </c>
      <c r="G78" s="146">
        <v>526</v>
      </c>
      <c r="H78" s="146" t="s">
        <v>220</v>
      </c>
    </row>
    <row r="79" spans="1:8" ht="13.9" customHeight="1" x14ac:dyDescent="0.2">
      <c r="A79" s="97" t="s">
        <v>113</v>
      </c>
      <c r="B79" s="155">
        <v>348</v>
      </c>
      <c r="C79" s="160">
        <v>26</v>
      </c>
      <c r="D79" s="160" t="s">
        <v>220</v>
      </c>
      <c r="E79" s="160" t="s">
        <v>220</v>
      </c>
      <c r="F79" s="160" t="s">
        <v>220</v>
      </c>
      <c r="G79" s="160">
        <v>322</v>
      </c>
      <c r="H79" s="160" t="s">
        <v>220</v>
      </c>
    </row>
    <row r="80" spans="1:8" ht="13.9" customHeight="1" x14ac:dyDescent="0.2">
      <c r="A80" s="97" t="s">
        <v>114</v>
      </c>
      <c r="B80" s="146">
        <v>244</v>
      </c>
      <c r="C80" s="146">
        <v>19</v>
      </c>
      <c r="D80" s="146">
        <v>13</v>
      </c>
      <c r="E80" s="146">
        <v>13</v>
      </c>
      <c r="F80" s="146" t="s">
        <v>220</v>
      </c>
      <c r="G80" s="146">
        <v>212</v>
      </c>
      <c r="H80" s="146" t="s">
        <v>220</v>
      </c>
    </row>
    <row r="81" spans="1:8" ht="13.9" customHeight="1" x14ac:dyDescent="0.2">
      <c r="A81" s="97" t="s">
        <v>115</v>
      </c>
      <c r="B81" s="155">
        <v>220</v>
      </c>
      <c r="C81" s="160">
        <v>23</v>
      </c>
      <c r="D81" s="160">
        <v>13</v>
      </c>
      <c r="E81" s="160">
        <v>12</v>
      </c>
      <c r="F81" s="160">
        <v>1</v>
      </c>
      <c r="G81" s="160">
        <v>184</v>
      </c>
      <c r="H81" s="160" t="s">
        <v>220</v>
      </c>
    </row>
    <row r="82" spans="1:8" ht="13.9" customHeight="1" x14ac:dyDescent="0.2">
      <c r="A82" s="97" t="s">
        <v>116</v>
      </c>
      <c r="B82" s="146">
        <v>237</v>
      </c>
      <c r="C82" s="146">
        <v>34</v>
      </c>
      <c r="D82" s="146">
        <v>28</v>
      </c>
      <c r="E82" s="146">
        <v>28</v>
      </c>
      <c r="F82" s="146" t="s">
        <v>220</v>
      </c>
      <c r="G82" s="146">
        <v>175</v>
      </c>
      <c r="H82" s="146" t="s">
        <v>220</v>
      </c>
    </row>
    <row r="83" spans="1:8" ht="13.9" customHeight="1" x14ac:dyDescent="0.2">
      <c r="A83" s="97" t="s">
        <v>117</v>
      </c>
      <c r="B83" s="155">
        <v>246</v>
      </c>
      <c r="C83" s="160">
        <v>26</v>
      </c>
      <c r="D83" s="160">
        <v>39</v>
      </c>
      <c r="E83" s="160">
        <v>39</v>
      </c>
      <c r="F83" s="160" t="s">
        <v>220</v>
      </c>
      <c r="G83" s="160">
        <v>181</v>
      </c>
      <c r="H83" s="160" t="s">
        <v>220</v>
      </c>
    </row>
    <row r="84" spans="1:8" ht="13.9" customHeight="1" x14ac:dyDescent="0.2">
      <c r="A84" s="97" t="s">
        <v>118</v>
      </c>
      <c r="B84" s="146">
        <v>427</v>
      </c>
      <c r="C84" s="146">
        <v>70</v>
      </c>
      <c r="D84" s="146">
        <v>85</v>
      </c>
      <c r="E84" s="146">
        <v>85</v>
      </c>
      <c r="F84" s="146" t="s">
        <v>220</v>
      </c>
      <c r="G84" s="146">
        <v>272</v>
      </c>
      <c r="H84" s="146" t="s">
        <v>220</v>
      </c>
    </row>
    <row r="85" spans="1:8" ht="13.9" customHeight="1" x14ac:dyDescent="0.2">
      <c r="A85" s="97" t="s">
        <v>119</v>
      </c>
      <c r="B85" s="155">
        <v>705</v>
      </c>
      <c r="C85" s="160">
        <v>145</v>
      </c>
      <c r="D85" s="160">
        <v>161</v>
      </c>
      <c r="E85" s="160">
        <v>159</v>
      </c>
      <c r="F85" s="160">
        <v>2</v>
      </c>
      <c r="G85" s="160">
        <v>399</v>
      </c>
      <c r="H85" s="160" t="s">
        <v>220</v>
      </c>
    </row>
    <row r="86" spans="1:8" ht="13.9" customHeight="1" x14ac:dyDescent="0.2">
      <c r="A86" s="97" t="s">
        <v>120</v>
      </c>
      <c r="B86" s="146">
        <v>996</v>
      </c>
      <c r="C86" s="146">
        <v>183</v>
      </c>
      <c r="D86" s="146">
        <v>283</v>
      </c>
      <c r="E86" s="146">
        <v>278</v>
      </c>
      <c r="F86" s="146">
        <v>5</v>
      </c>
      <c r="G86" s="146">
        <v>530</v>
      </c>
      <c r="H86" s="146" t="s">
        <v>220</v>
      </c>
    </row>
    <row r="87" spans="1:8" ht="13.9" customHeight="1" x14ac:dyDescent="0.2">
      <c r="A87" s="97" t="s">
        <v>121</v>
      </c>
      <c r="B87" s="155">
        <v>1147</v>
      </c>
      <c r="C87" s="160">
        <v>228</v>
      </c>
      <c r="D87" s="160">
        <v>359</v>
      </c>
      <c r="E87" s="160">
        <v>349</v>
      </c>
      <c r="F87" s="160">
        <v>10</v>
      </c>
      <c r="G87" s="160">
        <v>560</v>
      </c>
      <c r="H87" s="160" t="s">
        <v>220</v>
      </c>
    </row>
    <row r="88" spans="1:8" ht="13.9" customHeight="1" x14ac:dyDescent="0.2">
      <c r="A88" s="97" t="s">
        <v>122</v>
      </c>
      <c r="B88" s="146">
        <v>1702</v>
      </c>
      <c r="C88" s="146">
        <v>319</v>
      </c>
      <c r="D88" s="146">
        <v>551</v>
      </c>
      <c r="E88" s="146">
        <v>535</v>
      </c>
      <c r="F88" s="146">
        <v>16</v>
      </c>
      <c r="G88" s="146">
        <v>832</v>
      </c>
      <c r="H88" s="146" t="s">
        <v>220</v>
      </c>
    </row>
    <row r="89" spans="1:8" ht="13.9" customHeight="1" x14ac:dyDescent="0.2">
      <c r="A89" s="97" t="s">
        <v>123</v>
      </c>
      <c r="B89" s="155">
        <v>2414</v>
      </c>
      <c r="C89" s="160">
        <v>548</v>
      </c>
      <c r="D89" s="160">
        <v>720</v>
      </c>
      <c r="E89" s="160">
        <v>689</v>
      </c>
      <c r="F89" s="160">
        <v>31</v>
      </c>
      <c r="G89" s="160">
        <v>1146</v>
      </c>
      <c r="H89" s="160" t="s">
        <v>220</v>
      </c>
    </row>
    <row r="90" spans="1:8" ht="13.9" customHeight="1" x14ac:dyDescent="0.2">
      <c r="A90" s="97" t="s">
        <v>124</v>
      </c>
      <c r="B90" s="146">
        <v>4863</v>
      </c>
      <c r="C90" s="146">
        <v>1147</v>
      </c>
      <c r="D90" s="146">
        <v>1636</v>
      </c>
      <c r="E90" s="146">
        <v>1569</v>
      </c>
      <c r="F90" s="146">
        <v>67</v>
      </c>
      <c r="G90" s="146">
        <v>2080</v>
      </c>
      <c r="H90" s="146" t="s">
        <v>220</v>
      </c>
    </row>
    <row r="91" spans="1:8" ht="13.9" customHeight="1" x14ac:dyDescent="0.2">
      <c r="A91" s="97" t="s">
        <v>125</v>
      </c>
      <c r="B91" s="155">
        <v>6044</v>
      </c>
      <c r="C91" s="160">
        <v>1579</v>
      </c>
      <c r="D91" s="160">
        <v>2250</v>
      </c>
      <c r="E91" s="160">
        <v>2150</v>
      </c>
      <c r="F91" s="160">
        <v>100</v>
      </c>
      <c r="G91" s="160">
        <v>2215</v>
      </c>
      <c r="H91" s="160" t="s">
        <v>220</v>
      </c>
    </row>
    <row r="92" spans="1:8" ht="13.9" customHeight="1" x14ac:dyDescent="0.2">
      <c r="A92" s="97" t="s">
        <v>126</v>
      </c>
      <c r="B92" s="146">
        <v>5447</v>
      </c>
      <c r="C92" s="146">
        <v>1386</v>
      </c>
      <c r="D92" s="146">
        <v>2503</v>
      </c>
      <c r="E92" s="146">
        <v>2382</v>
      </c>
      <c r="F92" s="146">
        <v>121</v>
      </c>
      <c r="G92" s="146">
        <v>1558</v>
      </c>
      <c r="H92" s="146" t="s">
        <v>220</v>
      </c>
    </row>
    <row r="93" spans="1:8" ht="13.9" customHeight="1" x14ac:dyDescent="0.2">
      <c r="A93" s="97" t="s">
        <v>127</v>
      </c>
      <c r="B93" s="155">
        <v>3777</v>
      </c>
      <c r="C93" s="160">
        <v>974</v>
      </c>
      <c r="D93" s="160">
        <v>1961</v>
      </c>
      <c r="E93" s="160">
        <v>1890</v>
      </c>
      <c r="F93" s="160">
        <v>71</v>
      </c>
      <c r="G93" s="160">
        <v>842</v>
      </c>
      <c r="H93" s="160" t="s">
        <v>220</v>
      </c>
    </row>
    <row r="94" spans="1:8" ht="13.9" customHeight="1" x14ac:dyDescent="0.2">
      <c r="A94" s="81" t="s">
        <v>128</v>
      </c>
      <c r="B94" s="152">
        <v>1384</v>
      </c>
      <c r="C94" s="152">
        <v>334</v>
      </c>
      <c r="D94" s="152">
        <v>756</v>
      </c>
      <c r="E94" s="152">
        <v>728</v>
      </c>
      <c r="F94" s="152">
        <v>28</v>
      </c>
      <c r="G94" s="152">
        <v>294</v>
      </c>
      <c r="H94" s="152" t="s">
        <v>220</v>
      </c>
    </row>
    <row r="95" spans="1:8" ht="13.9" customHeight="1" x14ac:dyDescent="0.2"/>
    <row r="96" spans="1:8" ht="33.6" customHeight="1" x14ac:dyDescent="0.2">
      <c r="A96" s="244" t="s">
        <v>256</v>
      </c>
      <c r="B96" s="244"/>
      <c r="C96" s="244"/>
      <c r="D96" s="244"/>
      <c r="E96" s="244"/>
      <c r="F96" s="244"/>
      <c r="G96" s="244"/>
      <c r="H96" s="244"/>
    </row>
    <row r="97" spans="1:8" ht="13.9" customHeight="1" x14ac:dyDescent="0.2"/>
    <row r="98" spans="1:8" ht="15" customHeight="1" x14ac:dyDescent="0.2">
      <c r="A98" s="97" t="s">
        <v>191</v>
      </c>
      <c r="B98" s="146">
        <v>17418</v>
      </c>
      <c r="C98" s="146">
        <v>2753</v>
      </c>
      <c r="D98" s="146">
        <v>9649</v>
      </c>
      <c r="E98" s="146">
        <v>9486</v>
      </c>
      <c r="F98" s="146">
        <v>163</v>
      </c>
      <c r="G98" s="146">
        <v>5016</v>
      </c>
      <c r="H98" s="146" t="s">
        <v>220</v>
      </c>
    </row>
    <row r="99" spans="1:8" ht="13.9" customHeight="1" x14ac:dyDescent="0.2">
      <c r="A99" s="97" t="s">
        <v>109</v>
      </c>
      <c r="B99" s="155">
        <v>164</v>
      </c>
      <c r="C99" s="160">
        <v>10</v>
      </c>
      <c r="D99" s="160" t="s">
        <v>220</v>
      </c>
      <c r="E99" s="160" t="s">
        <v>220</v>
      </c>
      <c r="F99" s="160" t="s">
        <v>220</v>
      </c>
      <c r="G99" s="160">
        <v>154</v>
      </c>
      <c r="H99" s="160" t="s">
        <v>220</v>
      </c>
    </row>
    <row r="100" spans="1:8" ht="13.9" customHeight="1" x14ac:dyDescent="0.2">
      <c r="A100" s="97" t="s">
        <v>110</v>
      </c>
      <c r="B100" s="146">
        <v>372</v>
      </c>
      <c r="C100" s="146">
        <v>14</v>
      </c>
      <c r="D100" s="146" t="s">
        <v>220</v>
      </c>
      <c r="E100" s="146" t="s">
        <v>220</v>
      </c>
      <c r="F100" s="146" t="s">
        <v>220</v>
      </c>
      <c r="G100" s="146">
        <v>358</v>
      </c>
      <c r="H100" s="146" t="s">
        <v>220</v>
      </c>
    </row>
    <row r="101" spans="1:8" ht="13.9" customHeight="1" x14ac:dyDescent="0.2">
      <c r="A101" s="97" t="s">
        <v>111</v>
      </c>
      <c r="B101" s="155">
        <v>374</v>
      </c>
      <c r="C101" s="160">
        <v>21</v>
      </c>
      <c r="D101" s="160" t="s">
        <v>220</v>
      </c>
      <c r="E101" s="160" t="s">
        <v>220</v>
      </c>
      <c r="F101" s="160" t="s">
        <v>220</v>
      </c>
      <c r="G101" s="160">
        <v>353</v>
      </c>
      <c r="H101" s="160" t="s">
        <v>220</v>
      </c>
    </row>
    <row r="102" spans="1:8" ht="13.9" customHeight="1" x14ac:dyDescent="0.2">
      <c r="A102" s="97" t="s">
        <v>112</v>
      </c>
      <c r="B102" s="146">
        <v>302</v>
      </c>
      <c r="C102" s="146">
        <v>20</v>
      </c>
      <c r="D102" s="146">
        <v>1</v>
      </c>
      <c r="E102" s="146">
        <v>1</v>
      </c>
      <c r="F102" s="146" t="s">
        <v>220</v>
      </c>
      <c r="G102" s="146">
        <v>281</v>
      </c>
      <c r="H102" s="146" t="s">
        <v>220</v>
      </c>
    </row>
    <row r="103" spans="1:8" ht="13.9" customHeight="1" x14ac:dyDescent="0.2">
      <c r="A103" s="97" t="s">
        <v>113</v>
      </c>
      <c r="B103" s="155">
        <v>205</v>
      </c>
      <c r="C103" s="160">
        <v>17</v>
      </c>
      <c r="D103" s="160">
        <v>9</v>
      </c>
      <c r="E103" s="160">
        <v>9</v>
      </c>
      <c r="F103" s="160" t="s">
        <v>220</v>
      </c>
      <c r="G103" s="160">
        <v>179</v>
      </c>
      <c r="H103" s="160" t="s">
        <v>220</v>
      </c>
    </row>
    <row r="104" spans="1:8" ht="13.9" customHeight="1" x14ac:dyDescent="0.2">
      <c r="A104" s="97" t="s">
        <v>114</v>
      </c>
      <c r="B104" s="146">
        <v>201</v>
      </c>
      <c r="C104" s="146">
        <v>23</v>
      </c>
      <c r="D104" s="146">
        <v>12</v>
      </c>
      <c r="E104" s="146">
        <v>12</v>
      </c>
      <c r="F104" s="146" t="s">
        <v>220</v>
      </c>
      <c r="G104" s="146">
        <v>166</v>
      </c>
      <c r="H104" s="146" t="s">
        <v>220</v>
      </c>
    </row>
    <row r="105" spans="1:8" ht="13.9" customHeight="1" x14ac:dyDescent="0.2">
      <c r="A105" s="97" t="s">
        <v>115</v>
      </c>
      <c r="B105" s="155">
        <v>162</v>
      </c>
      <c r="C105" s="160">
        <v>25</v>
      </c>
      <c r="D105" s="160">
        <v>17</v>
      </c>
      <c r="E105" s="160">
        <v>16</v>
      </c>
      <c r="F105" s="160">
        <v>1</v>
      </c>
      <c r="G105" s="160">
        <v>120</v>
      </c>
      <c r="H105" s="160" t="s">
        <v>220</v>
      </c>
    </row>
    <row r="106" spans="1:8" ht="13.9" customHeight="1" x14ac:dyDescent="0.2">
      <c r="A106" s="97" t="s">
        <v>116</v>
      </c>
      <c r="B106" s="146">
        <v>174</v>
      </c>
      <c r="C106" s="146">
        <v>17</v>
      </c>
      <c r="D106" s="146">
        <v>29</v>
      </c>
      <c r="E106" s="146">
        <v>29</v>
      </c>
      <c r="F106" s="146" t="s">
        <v>220</v>
      </c>
      <c r="G106" s="146">
        <v>128</v>
      </c>
      <c r="H106" s="146" t="s">
        <v>220</v>
      </c>
    </row>
    <row r="107" spans="1:8" ht="13.9" customHeight="1" x14ac:dyDescent="0.2">
      <c r="A107" s="97" t="s">
        <v>117</v>
      </c>
      <c r="B107" s="155">
        <v>163</v>
      </c>
      <c r="C107" s="160">
        <v>25</v>
      </c>
      <c r="D107" s="160">
        <v>39</v>
      </c>
      <c r="E107" s="160">
        <v>39</v>
      </c>
      <c r="F107" s="160" t="s">
        <v>220</v>
      </c>
      <c r="G107" s="160">
        <v>99</v>
      </c>
      <c r="H107" s="160" t="s">
        <v>220</v>
      </c>
    </row>
    <row r="108" spans="1:8" ht="13.9" customHeight="1" x14ac:dyDescent="0.2">
      <c r="A108" s="97" t="s">
        <v>118</v>
      </c>
      <c r="B108" s="146">
        <v>268</v>
      </c>
      <c r="C108" s="146">
        <v>50</v>
      </c>
      <c r="D108" s="146">
        <v>90</v>
      </c>
      <c r="E108" s="146">
        <v>90</v>
      </c>
      <c r="F108" s="146" t="s">
        <v>220</v>
      </c>
      <c r="G108" s="146">
        <v>128</v>
      </c>
      <c r="H108" s="146" t="s">
        <v>220</v>
      </c>
    </row>
    <row r="109" spans="1:8" ht="13.9" customHeight="1" x14ac:dyDescent="0.2">
      <c r="A109" s="97" t="s">
        <v>119</v>
      </c>
      <c r="B109" s="155">
        <v>358</v>
      </c>
      <c r="C109" s="160">
        <v>74</v>
      </c>
      <c r="D109" s="160">
        <v>148</v>
      </c>
      <c r="E109" s="160">
        <v>148</v>
      </c>
      <c r="F109" s="160" t="s">
        <v>220</v>
      </c>
      <c r="G109" s="160">
        <v>136</v>
      </c>
      <c r="H109" s="160" t="s">
        <v>220</v>
      </c>
    </row>
    <row r="110" spans="1:8" ht="13.9" customHeight="1" x14ac:dyDescent="0.2">
      <c r="A110" s="97" t="s">
        <v>120</v>
      </c>
      <c r="B110" s="146">
        <v>464</v>
      </c>
      <c r="C110" s="146">
        <v>89</v>
      </c>
      <c r="D110" s="146">
        <v>239</v>
      </c>
      <c r="E110" s="146">
        <v>237</v>
      </c>
      <c r="F110" s="146">
        <v>2</v>
      </c>
      <c r="G110" s="146">
        <v>136</v>
      </c>
      <c r="H110" s="146" t="s">
        <v>220</v>
      </c>
    </row>
    <row r="111" spans="1:8" ht="13.9" customHeight="1" x14ac:dyDescent="0.2">
      <c r="A111" s="97" t="s">
        <v>121</v>
      </c>
      <c r="B111" s="155">
        <v>554</v>
      </c>
      <c r="C111" s="160">
        <v>84</v>
      </c>
      <c r="D111" s="160">
        <v>304</v>
      </c>
      <c r="E111" s="160">
        <v>302</v>
      </c>
      <c r="F111" s="160">
        <v>2</v>
      </c>
      <c r="G111" s="160">
        <v>166</v>
      </c>
      <c r="H111" s="160" t="s">
        <v>220</v>
      </c>
    </row>
    <row r="112" spans="1:8" ht="13.9" customHeight="1" x14ac:dyDescent="0.2">
      <c r="A112" s="97" t="s">
        <v>122</v>
      </c>
      <c r="B112" s="146">
        <v>795</v>
      </c>
      <c r="C112" s="146">
        <v>145</v>
      </c>
      <c r="D112" s="146">
        <v>419</v>
      </c>
      <c r="E112" s="146">
        <v>414</v>
      </c>
      <c r="F112" s="146">
        <v>5</v>
      </c>
      <c r="G112" s="146">
        <v>231</v>
      </c>
      <c r="H112" s="146" t="s">
        <v>220</v>
      </c>
    </row>
    <row r="113" spans="1:8" ht="13.9" customHeight="1" x14ac:dyDescent="0.2">
      <c r="A113" s="97" t="s">
        <v>123</v>
      </c>
      <c r="B113" s="155">
        <v>1056</v>
      </c>
      <c r="C113" s="160">
        <v>179</v>
      </c>
      <c r="D113" s="160">
        <v>564</v>
      </c>
      <c r="E113" s="160">
        <v>555</v>
      </c>
      <c r="F113" s="160">
        <v>9</v>
      </c>
      <c r="G113" s="160">
        <v>313</v>
      </c>
      <c r="H113" s="160" t="s">
        <v>220</v>
      </c>
    </row>
    <row r="114" spans="1:8" ht="13.9" customHeight="1" x14ac:dyDescent="0.2">
      <c r="A114" s="97" t="s">
        <v>124</v>
      </c>
      <c r="B114" s="146">
        <v>2366</v>
      </c>
      <c r="C114" s="146">
        <v>436</v>
      </c>
      <c r="D114" s="146">
        <v>1364</v>
      </c>
      <c r="E114" s="146">
        <v>1339</v>
      </c>
      <c r="F114" s="146">
        <v>25</v>
      </c>
      <c r="G114" s="146">
        <v>566</v>
      </c>
      <c r="H114" s="146" t="s">
        <v>220</v>
      </c>
    </row>
    <row r="115" spans="1:8" ht="13.9" customHeight="1" x14ac:dyDescent="0.2">
      <c r="A115" s="97" t="s">
        <v>125</v>
      </c>
      <c r="B115" s="155">
        <v>3034</v>
      </c>
      <c r="C115" s="160">
        <v>558</v>
      </c>
      <c r="D115" s="160">
        <v>1887</v>
      </c>
      <c r="E115" s="160">
        <v>1850</v>
      </c>
      <c r="F115" s="160">
        <v>37</v>
      </c>
      <c r="G115" s="160">
        <v>589</v>
      </c>
      <c r="H115" s="160" t="s">
        <v>220</v>
      </c>
    </row>
    <row r="116" spans="1:8" ht="13.9" customHeight="1" x14ac:dyDescent="0.2">
      <c r="A116" s="97" t="s">
        <v>126</v>
      </c>
      <c r="B116" s="146">
        <v>2965</v>
      </c>
      <c r="C116" s="146">
        <v>455</v>
      </c>
      <c r="D116" s="146">
        <v>2022</v>
      </c>
      <c r="E116" s="146">
        <v>1979</v>
      </c>
      <c r="F116" s="146">
        <v>43</v>
      </c>
      <c r="G116" s="146">
        <v>488</v>
      </c>
      <c r="H116" s="146" t="s">
        <v>220</v>
      </c>
    </row>
    <row r="117" spans="1:8" ht="13.9" customHeight="1" x14ac:dyDescent="0.2">
      <c r="A117" s="97" t="s">
        <v>127</v>
      </c>
      <c r="B117" s="155">
        <v>2407</v>
      </c>
      <c r="C117" s="160">
        <v>355</v>
      </c>
      <c r="D117" s="160">
        <v>1751</v>
      </c>
      <c r="E117" s="160">
        <v>1725</v>
      </c>
      <c r="F117" s="160">
        <v>26</v>
      </c>
      <c r="G117" s="160">
        <v>301</v>
      </c>
      <c r="H117" s="160" t="s">
        <v>220</v>
      </c>
    </row>
    <row r="118" spans="1:8" ht="13.9" customHeight="1" x14ac:dyDescent="0.2">
      <c r="A118" s="97" t="s">
        <v>128</v>
      </c>
      <c r="B118" s="146">
        <v>1034</v>
      </c>
      <c r="C118" s="146">
        <v>156</v>
      </c>
      <c r="D118" s="146">
        <v>754</v>
      </c>
      <c r="E118" s="146">
        <v>741</v>
      </c>
      <c r="F118" s="146">
        <v>13</v>
      </c>
      <c r="G118" s="146">
        <v>124</v>
      </c>
      <c r="H118" s="146" t="s">
        <v>220</v>
      </c>
    </row>
    <row r="119" spans="1:8" ht="13.9" customHeight="1" x14ac:dyDescent="0.2">
      <c r="A119" s="97"/>
      <c r="B119" s="137"/>
      <c r="C119" s="141"/>
      <c r="D119" s="141"/>
      <c r="E119" s="141"/>
      <c r="F119" s="141"/>
      <c r="G119" s="141"/>
      <c r="H119" s="141"/>
    </row>
    <row r="120" spans="1:8" ht="13.9" customHeight="1" x14ac:dyDescent="0.2">
      <c r="A120" s="97" t="s">
        <v>192</v>
      </c>
      <c r="B120" s="146">
        <v>6862</v>
      </c>
      <c r="C120" s="146">
        <v>883</v>
      </c>
      <c r="D120" s="146">
        <v>5041</v>
      </c>
      <c r="E120" s="146">
        <v>5001</v>
      </c>
      <c r="F120" s="146">
        <v>40</v>
      </c>
      <c r="G120" s="146">
        <v>938</v>
      </c>
      <c r="H120" s="146" t="s">
        <v>220</v>
      </c>
    </row>
    <row r="121" spans="1:8" ht="13.9" customHeight="1" x14ac:dyDescent="0.2">
      <c r="A121" s="97" t="s">
        <v>109</v>
      </c>
      <c r="B121" s="155">
        <v>15</v>
      </c>
      <c r="C121" s="160">
        <v>1</v>
      </c>
      <c r="D121" s="160">
        <v>2</v>
      </c>
      <c r="E121" s="160">
        <v>2</v>
      </c>
      <c r="F121" s="160" t="s">
        <v>220</v>
      </c>
      <c r="G121" s="160">
        <v>12</v>
      </c>
      <c r="H121" s="160" t="s">
        <v>220</v>
      </c>
    </row>
    <row r="122" spans="1:8" ht="14.45" customHeight="1" x14ac:dyDescent="0.2">
      <c r="A122" s="97" t="s">
        <v>110</v>
      </c>
      <c r="B122" s="146">
        <v>56</v>
      </c>
      <c r="C122" s="146">
        <v>9</v>
      </c>
      <c r="D122" s="146">
        <v>1</v>
      </c>
      <c r="E122" s="146">
        <v>1</v>
      </c>
      <c r="F122" s="146" t="s">
        <v>220</v>
      </c>
      <c r="G122" s="146">
        <v>46</v>
      </c>
      <c r="H122" s="146" t="s">
        <v>220</v>
      </c>
    </row>
    <row r="123" spans="1:8" ht="13.9" customHeight="1" x14ac:dyDescent="0.2">
      <c r="A123" s="97" t="s">
        <v>111</v>
      </c>
      <c r="B123" s="155">
        <v>106</v>
      </c>
      <c r="C123" s="160">
        <v>13</v>
      </c>
      <c r="D123" s="160">
        <v>1</v>
      </c>
      <c r="E123" s="160">
        <v>1</v>
      </c>
      <c r="F123" s="160" t="s">
        <v>220</v>
      </c>
      <c r="G123" s="160">
        <v>92</v>
      </c>
      <c r="H123" s="160" t="s">
        <v>220</v>
      </c>
    </row>
    <row r="124" spans="1:8" x14ac:dyDescent="0.2">
      <c r="A124" s="97" t="s">
        <v>112</v>
      </c>
      <c r="B124" s="146">
        <v>110</v>
      </c>
      <c r="C124" s="146">
        <v>14</v>
      </c>
      <c r="D124" s="146">
        <v>4</v>
      </c>
      <c r="E124" s="146">
        <v>3</v>
      </c>
      <c r="F124" s="146">
        <v>1</v>
      </c>
      <c r="G124" s="146">
        <v>92</v>
      </c>
      <c r="H124" s="146" t="s">
        <v>220</v>
      </c>
    </row>
    <row r="125" spans="1:8" x14ac:dyDescent="0.2">
      <c r="A125" s="97" t="s">
        <v>113</v>
      </c>
      <c r="B125" s="155">
        <v>98</v>
      </c>
      <c r="C125" s="160">
        <v>21</v>
      </c>
      <c r="D125" s="160">
        <v>15</v>
      </c>
      <c r="E125" s="160">
        <v>14</v>
      </c>
      <c r="F125" s="160">
        <v>1</v>
      </c>
      <c r="G125" s="160">
        <v>62</v>
      </c>
      <c r="H125" s="160" t="s">
        <v>220</v>
      </c>
    </row>
    <row r="126" spans="1:8" x14ac:dyDescent="0.2">
      <c r="A126" s="97" t="s">
        <v>114</v>
      </c>
      <c r="B126" s="146">
        <v>118</v>
      </c>
      <c r="C126" s="146">
        <v>17</v>
      </c>
      <c r="D126" s="146">
        <v>34</v>
      </c>
      <c r="E126" s="146">
        <v>34</v>
      </c>
      <c r="F126" s="146" t="s">
        <v>220</v>
      </c>
      <c r="G126" s="146">
        <v>67</v>
      </c>
      <c r="H126" s="146" t="s">
        <v>220</v>
      </c>
    </row>
    <row r="127" spans="1:8" x14ac:dyDescent="0.2">
      <c r="A127" s="97" t="s">
        <v>115</v>
      </c>
      <c r="B127" s="155">
        <v>99</v>
      </c>
      <c r="C127" s="160">
        <v>9</v>
      </c>
      <c r="D127" s="160">
        <v>40</v>
      </c>
      <c r="E127" s="160">
        <v>40</v>
      </c>
      <c r="F127" s="160" t="s">
        <v>220</v>
      </c>
      <c r="G127" s="160">
        <v>50</v>
      </c>
      <c r="H127" s="160" t="s">
        <v>220</v>
      </c>
    </row>
    <row r="128" spans="1:8" x14ac:dyDescent="0.2">
      <c r="A128" s="97" t="s">
        <v>116</v>
      </c>
      <c r="B128" s="146">
        <v>67</v>
      </c>
      <c r="C128" s="146">
        <v>8</v>
      </c>
      <c r="D128" s="146">
        <v>31</v>
      </c>
      <c r="E128" s="146">
        <v>30</v>
      </c>
      <c r="F128" s="146">
        <v>1</v>
      </c>
      <c r="G128" s="146">
        <v>28</v>
      </c>
      <c r="H128" s="146" t="s">
        <v>220</v>
      </c>
    </row>
    <row r="129" spans="1:8" x14ac:dyDescent="0.2">
      <c r="A129" s="97" t="s">
        <v>117</v>
      </c>
      <c r="B129" s="155">
        <v>60</v>
      </c>
      <c r="C129" s="160">
        <v>9</v>
      </c>
      <c r="D129" s="160">
        <v>38</v>
      </c>
      <c r="E129" s="160">
        <v>38</v>
      </c>
      <c r="F129" s="160" t="s">
        <v>220</v>
      </c>
      <c r="G129" s="160">
        <v>13</v>
      </c>
      <c r="H129" s="160" t="s">
        <v>220</v>
      </c>
    </row>
    <row r="130" spans="1:8" x14ac:dyDescent="0.2">
      <c r="A130" s="97" t="s">
        <v>118</v>
      </c>
      <c r="B130" s="146">
        <v>123</v>
      </c>
      <c r="C130" s="146">
        <v>20</v>
      </c>
      <c r="D130" s="146">
        <v>81</v>
      </c>
      <c r="E130" s="146">
        <v>81</v>
      </c>
      <c r="F130" s="146" t="s">
        <v>220</v>
      </c>
      <c r="G130" s="146">
        <v>22</v>
      </c>
      <c r="H130" s="146" t="s">
        <v>220</v>
      </c>
    </row>
    <row r="131" spans="1:8" x14ac:dyDescent="0.2">
      <c r="A131" s="97" t="s">
        <v>119</v>
      </c>
      <c r="B131" s="155">
        <v>185</v>
      </c>
      <c r="C131" s="160">
        <v>26</v>
      </c>
      <c r="D131" s="160">
        <v>136</v>
      </c>
      <c r="E131" s="160">
        <v>136</v>
      </c>
      <c r="F131" s="160" t="s">
        <v>220</v>
      </c>
      <c r="G131" s="160">
        <v>23</v>
      </c>
      <c r="H131" s="160" t="s">
        <v>220</v>
      </c>
    </row>
    <row r="132" spans="1:8" x14ac:dyDescent="0.2">
      <c r="A132" s="97" t="s">
        <v>120</v>
      </c>
      <c r="B132" s="146">
        <v>240</v>
      </c>
      <c r="C132" s="146">
        <v>24</v>
      </c>
      <c r="D132" s="146">
        <v>195</v>
      </c>
      <c r="E132" s="146">
        <v>194</v>
      </c>
      <c r="F132" s="146">
        <v>1</v>
      </c>
      <c r="G132" s="146">
        <v>21</v>
      </c>
      <c r="H132" s="146" t="s">
        <v>220</v>
      </c>
    </row>
    <row r="133" spans="1:8" x14ac:dyDescent="0.2">
      <c r="A133" s="97" t="s">
        <v>121</v>
      </c>
      <c r="B133" s="155">
        <v>253</v>
      </c>
      <c r="C133" s="160">
        <v>39</v>
      </c>
      <c r="D133" s="160">
        <v>194</v>
      </c>
      <c r="E133" s="160">
        <v>192</v>
      </c>
      <c r="F133" s="160">
        <v>2</v>
      </c>
      <c r="G133" s="160">
        <v>20</v>
      </c>
      <c r="H133" s="160" t="s">
        <v>220</v>
      </c>
    </row>
    <row r="134" spans="1:8" x14ac:dyDescent="0.2">
      <c r="A134" s="97" t="s">
        <v>122</v>
      </c>
      <c r="B134" s="146">
        <v>342</v>
      </c>
      <c r="C134" s="146">
        <v>52</v>
      </c>
      <c r="D134" s="146">
        <v>250</v>
      </c>
      <c r="E134" s="146">
        <v>245</v>
      </c>
      <c r="F134" s="146">
        <v>5</v>
      </c>
      <c r="G134" s="146">
        <v>40</v>
      </c>
      <c r="H134" s="146" t="s">
        <v>220</v>
      </c>
    </row>
    <row r="135" spans="1:8" x14ac:dyDescent="0.2">
      <c r="A135" s="97" t="s">
        <v>123</v>
      </c>
      <c r="B135" s="155">
        <v>427</v>
      </c>
      <c r="C135" s="160">
        <v>60</v>
      </c>
      <c r="D135" s="160">
        <v>330</v>
      </c>
      <c r="E135" s="160">
        <v>323</v>
      </c>
      <c r="F135" s="160">
        <v>7</v>
      </c>
      <c r="G135" s="160">
        <v>37</v>
      </c>
      <c r="H135" s="160" t="s">
        <v>220</v>
      </c>
    </row>
    <row r="136" spans="1:8" x14ac:dyDescent="0.2">
      <c r="A136" s="97" t="s">
        <v>124</v>
      </c>
      <c r="B136" s="146">
        <v>949</v>
      </c>
      <c r="C136" s="146">
        <v>145</v>
      </c>
      <c r="D136" s="146">
        <v>726</v>
      </c>
      <c r="E136" s="146">
        <v>723</v>
      </c>
      <c r="F136" s="146">
        <v>3</v>
      </c>
      <c r="G136" s="146">
        <v>78</v>
      </c>
      <c r="H136" s="146" t="s">
        <v>220</v>
      </c>
    </row>
    <row r="137" spans="1:8" x14ac:dyDescent="0.2">
      <c r="A137" s="97" t="s">
        <v>125</v>
      </c>
      <c r="B137" s="155">
        <v>1186</v>
      </c>
      <c r="C137" s="160">
        <v>145</v>
      </c>
      <c r="D137" s="160">
        <v>950</v>
      </c>
      <c r="E137" s="160">
        <v>943</v>
      </c>
      <c r="F137" s="160">
        <v>7</v>
      </c>
      <c r="G137" s="160">
        <v>91</v>
      </c>
      <c r="H137" s="160" t="s">
        <v>220</v>
      </c>
    </row>
    <row r="138" spans="1:8" x14ac:dyDescent="0.2">
      <c r="A138" s="97" t="s">
        <v>126</v>
      </c>
      <c r="B138" s="146">
        <v>1151</v>
      </c>
      <c r="C138" s="146">
        <v>143</v>
      </c>
      <c r="D138" s="146">
        <v>937</v>
      </c>
      <c r="E138" s="146">
        <v>930</v>
      </c>
      <c r="F138" s="146">
        <v>7</v>
      </c>
      <c r="G138" s="146">
        <v>71</v>
      </c>
      <c r="H138" s="146" t="s">
        <v>220</v>
      </c>
    </row>
    <row r="139" spans="1:8" x14ac:dyDescent="0.2">
      <c r="A139" s="97" t="s">
        <v>127</v>
      </c>
      <c r="B139" s="155">
        <v>867</v>
      </c>
      <c r="C139" s="160">
        <v>81</v>
      </c>
      <c r="D139" s="160">
        <v>742</v>
      </c>
      <c r="E139" s="160">
        <v>738</v>
      </c>
      <c r="F139" s="160">
        <v>4</v>
      </c>
      <c r="G139" s="160">
        <v>44</v>
      </c>
      <c r="H139" s="160" t="s">
        <v>220</v>
      </c>
    </row>
    <row r="140" spans="1:8" x14ac:dyDescent="0.2">
      <c r="A140" s="81" t="s">
        <v>128</v>
      </c>
      <c r="B140" s="152">
        <v>410</v>
      </c>
      <c r="C140" s="152">
        <v>47</v>
      </c>
      <c r="D140" s="152">
        <v>334</v>
      </c>
      <c r="E140" s="152">
        <v>333</v>
      </c>
      <c r="F140" s="152">
        <v>1</v>
      </c>
      <c r="G140" s="152">
        <v>29</v>
      </c>
      <c r="H140" s="152" t="s">
        <v>220</v>
      </c>
    </row>
    <row r="141" spans="1:8" x14ac:dyDescent="0.2">
      <c r="A141" s="139"/>
      <c r="B141" s="177"/>
      <c r="C141" s="177"/>
      <c r="D141" s="177"/>
      <c r="E141" s="177"/>
      <c r="F141" s="177"/>
      <c r="G141" s="177"/>
      <c r="H141" s="177"/>
    </row>
    <row r="142" spans="1:8" ht="34.9" customHeight="1" x14ac:dyDescent="0.2">
      <c r="A142" s="245" t="s">
        <v>256</v>
      </c>
      <c r="B142" s="245"/>
      <c r="C142" s="245"/>
      <c r="D142" s="245"/>
      <c r="E142" s="245"/>
      <c r="F142" s="245"/>
      <c r="G142" s="245"/>
      <c r="H142" s="245"/>
    </row>
    <row r="143" spans="1:8" x14ac:dyDescent="0.2">
      <c r="A143" s="137"/>
      <c r="B143" s="137"/>
      <c r="C143" s="137"/>
      <c r="D143" s="137"/>
      <c r="E143" s="137"/>
      <c r="F143" s="137"/>
      <c r="G143" s="137"/>
      <c r="H143" s="137"/>
    </row>
    <row r="144" spans="1:8" s="55" customFormat="1" ht="27" customHeight="1" x14ac:dyDescent="0.2">
      <c r="A144" s="178" t="s">
        <v>201</v>
      </c>
      <c r="B144" s="155">
        <v>300</v>
      </c>
      <c r="C144" s="160" t="s">
        <v>220</v>
      </c>
      <c r="D144" s="160">
        <v>300</v>
      </c>
      <c r="E144" s="160">
        <v>290</v>
      </c>
      <c r="F144" s="160">
        <v>10</v>
      </c>
      <c r="G144" s="160" t="s">
        <v>220</v>
      </c>
      <c r="H144" s="160" t="s">
        <v>220</v>
      </c>
    </row>
    <row r="145" spans="1:8" s="55" customFormat="1" ht="13.9" customHeight="1" x14ac:dyDescent="0.2">
      <c r="A145" s="142" t="s">
        <v>202</v>
      </c>
      <c r="B145" s="146" t="s">
        <v>220</v>
      </c>
      <c r="C145" s="146" t="s">
        <v>220</v>
      </c>
      <c r="D145" s="146" t="s">
        <v>220</v>
      </c>
      <c r="E145" s="146" t="s">
        <v>220</v>
      </c>
      <c r="F145" s="146" t="s">
        <v>220</v>
      </c>
      <c r="G145" s="146" t="s">
        <v>220</v>
      </c>
      <c r="H145" s="146" t="s">
        <v>220</v>
      </c>
    </row>
    <row r="146" spans="1:8" s="55" customFormat="1" ht="13.9" customHeight="1" x14ac:dyDescent="0.2">
      <c r="A146" s="78" t="s">
        <v>110</v>
      </c>
      <c r="B146" s="155" t="s">
        <v>220</v>
      </c>
      <c r="C146" s="160" t="s">
        <v>220</v>
      </c>
      <c r="D146" s="160" t="s">
        <v>220</v>
      </c>
      <c r="E146" s="160" t="s">
        <v>220</v>
      </c>
      <c r="F146" s="160" t="s">
        <v>220</v>
      </c>
      <c r="G146" s="160" t="s">
        <v>220</v>
      </c>
      <c r="H146" s="160" t="s">
        <v>220</v>
      </c>
    </row>
    <row r="147" spans="1:8" s="55" customFormat="1" ht="14.45" customHeight="1" x14ac:dyDescent="0.2">
      <c r="A147" s="97" t="s">
        <v>111</v>
      </c>
      <c r="B147" s="146">
        <v>1</v>
      </c>
      <c r="C147" s="146" t="s">
        <v>220</v>
      </c>
      <c r="D147" s="146">
        <v>1</v>
      </c>
      <c r="E147" s="146">
        <v>1</v>
      </c>
      <c r="F147" s="146" t="s">
        <v>220</v>
      </c>
      <c r="G147" s="146" t="s">
        <v>220</v>
      </c>
      <c r="H147" s="146" t="s">
        <v>220</v>
      </c>
    </row>
    <row r="148" spans="1:8" x14ac:dyDescent="0.2">
      <c r="A148" s="78" t="s">
        <v>112</v>
      </c>
      <c r="B148" s="155" t="s">
        <v>220</v>
      </c>
      <c r="C148" s="160" t="s">
        <v>220</v>
      </c>
      <c r="D148" s="160" t="s">
        <v>220</v>
      </c>
      <c r="E148" s="160" t="s">
        <v>220</v>
      </c>
      <c r="F148" s="160" t="s">
        <v>220</v>
      </c>
      <c r="G148" s="160" t="s">
        <v>220</v>
      </c>
      <c r="H148" s="160" t="s">
        <v>220</v>
      </c>
    </row>
    <row r="149" spans="1:8" s="54" customFormat="1" ht="12" x14ac:dyDescent="0.2">
      <c r="A149" s="97" t="s">
        <v>113</v>
      </c>
      <c r="B149" s="146" t="s">
        <v>220</v>
      </c>
      <c r="C149" s="146" t="s">
        <v>220</v>
      </c>
      <c r="D149" s="146" t="s">
        <v>220</v>
      </c>
      <c r="E149" s="146" t="s">
        <v>220</v>
      </c>
      <c r="F149" s="146" t="s">
        <v>220</v>
      </c>
      <c r="G149" s="146" t="s">
        <v>220</v>
      </c>
      <c r="H149" s="146" t="s">
        <v>220</v>
      </c>
    </row>
    <row r="150" spans="1:8" x14ac:dyDescent="0.2">
      <c r="A150" s="78" t="s">
        <v>114</v>
      </c>
      <c r="B150" s="155" t="s">
        <v>220</v>
      </c>
      <c r="C150" s="160" t="s">
        <v>220</v>
      </c>
      <c r="D150" s="160" t="s">
        <v>220</v>
      </c>
      <c r="E150" s="160" t="s">
        <v>220</v>
      </c>
      <c r="F150" s="160" t="s">
        <v>220</v>
      </c>
      <c r="G150" s="160" t="s">
        <v>220</v>
      </c>
      <c r="H150" s="160" t="s">
        <v>220</v>
      </c>
    </row>
    <row r="151" spans="1:8" x14ac:dyDescent="0.2">
      <c r="A151" s="97" t="s">
        <v>115</v>
      </c>
      <c r="B151" s="146" t="s">
        <v>220</v>
      </c>
      <c r="C151" s="146" t="s">
        <v>220</v>
      </c>
      <c r="D151" s="146" t="s">
        <v>220</v>
      </c>
      <c r="E151" s="146" t="s">
        <v>220</v>
      </c>
      <c r="F151" s="146" t="s">
        <v>220</v>
      </c>
      <c r="G151" s="146" t="s">
        <v>220</v>
      </c>
      <c r="H151" s="146" t="s">
        <v>220</v>
      </c>
    </row>
    <row r="152" spans="1:8" x14ac:dyDescent="0.2">
      <c r="A152" s="78" t="s">
        <v>116</v>
      </c>
      <c r="B152" s="155">
        <v>1</v>
      </c>
      <c r="C152" s="160" t="s">
        <v>220</v>
      </c>
      <c r="D152" s="160">
        <v>1</v>
      </c>
      <c r="E152" s="160" t="s">
        <v>220</v>
      </c>
      <c r="F152" s="160">
        <v>1</v>
      </c>
      <c r="G152" s="160" t="s">
        <v>220</v>
      </c>
      <c r="H152" s="160" t="s">
        <v>220</v>
      </c>
    </row>
    <row r="153" spans="1:8" x14ac:dyDescent="0.2">
      <c r="A153" s="97" t="s">
        <v>117</v>
      </c>
      <c r="B153" s="146">
        <v>6</v>
      </c>
      <c r="C153" s="146" t="s">
        <v>220</v>
      </c>
      <c r="D153" s="146">
        <v>6</v>
      </c>
      <c r="E153" s="146">
        <v>6</v>
      </c>
      <c r="F153" s="146" t="s">
        <v>220</v>
      </c>
      <c r="G153" s="146" t="s">
        <v>220</v>
      </c>
      <c r="H153" s="146" t="s">
        <v>220</v>
      </c>
    </row>
    <row r="154" spans="1:8" x14ac:dyDescent="0.2">
      <c r="A154" s="78" t="s">
        <v>118</v>
      </c>
      <c r="B154" s="155">
        <v>7</v>
      </c>
      <c r="C154" s="160" t="s">
        <v>220</v>
      </c>
      <c r="D154" s="160">
        <v>7</v>
      </c>
      <c r="E154" s="160">
        <v>7</v>
      </c>
      <c r="F154" s="160" t="s">
        <v>220</v>
      </c>
      <c r="G154" s="160" t="s">
        <v>220</v>
      </c>
      <c r="H154" s="160" t="s">
        <v>220</v>
      </c>
    </row>
    <row r="155" spans="1:8" x14ac:dyDescent="0.2">
      <c r="A155" s="97" t="s">
        <v>119</v>
      </c>
      <c r="B155" s="146">
        <v>14</v>
      </c>
      <c r="C155" s="146" t="s">
        <v>220</v>
      </c>
      <c r="D155" s="146">
        <v>14</v>
      </c>
      <c r="E155" s="146">
        <v>14</v>
      </c>
      <c r="F155" s="146" t="s">
        <v>220</v>
      </c>
      <c r="G155" s="146" t="s">
        <v>220</v>
      </c>
      <c r="H155" s="146" t="s">
        <v>220</v>
      </c>
    </row>
    <row r="156" spans="1:8" x14ac:dyDescent="0.2">
      <c r="A156" s="78" t="s">
        <v>120</v>
      </c>
      <c r="B156" s="155">
        <v>9</v>
      </c>
      <c r="C156" s="160" t="s">
        <v>220</v>
      </c>
      <c r="D156" s="160">
        <v>9</v>
      </c>
      <c r="E156" s="160">
        <v>7</v>
      </c>
      <c r="F156" s="160">
        <v>2</v>
      </c>
      <c r="G156" s="160" t="s">
        <v>220</v>
      </c>
      <c r="H156" s="160" t="s">
        <v>220</v>
      </c>
    </row>
    <row r="157" spans="1:8" x14ac:dyDescent="0.2">
      <c r="A157" s="97" t="s">
        <v>121</v>
      </c>
      <c r="B157" s="146">
        <v>14</v>
      </c>
      <c r="C157" s="146" t="s">
        <v>220</v>
      </c>
      <c r="D157" s="146">
        <v>14</v>
      </c>
      <c r="E157" s="146">
        <v>14</v>
      </c>
      <c r="F157" s="146" t="s">
        <v>220</v>
      </c>
      <c r="G157" s="146" t="s">
        <v>220</v>
      </c>
      <c r="H157" s="146" t="s">
        <v>220</v>
      </c>
    </row>
    <row r="158" spans="1:8" x14ac:dyDescent="0.2">
      <c r="A158" s="78" t="s">
        <v>122</v>
      </c>
      <c r="B158" s="155">
        <v>12</v>
      </c>
      <c r="C158" s="160" t="s">
        <v>220</v>
      </c>
      <c r="D158" s="160">
        <v>12</v>
      </c>
      <c r="E158" s="160">
        <v>11</v>
      </c>
      <c r="F158" s="160">
        <v>1</v>
      </c>
      <c r="G158" s="160" t="s">
        <v>220</v>
      </c>
      <c r="H158" s="160" t="s">
        <v>220</v>
      </c>
    </row>
    <row r="159" spans="1:8" x14ac:dyDescent="0.2">
      <c r="A159" s="97" t="s">
        <v>123</v>
      </c>
      <c r="B159" s="146">
        <v>28</v>
      </c>
      <c r="C159" s="146" t="s">
        <v>220</v>
      </c>
      <c r="D159" s="146">
        <v>28</v>
      </c>
      <c r="E159" s="146">
        <v>27</v>
      </c>
      <c r="F159" s="146">
        <v>1</v>
      </c>
      <c r="G159" s="146" t="s">
        <v>220</v>
      </c>
      <c r="H159" s="146" t="s">
        <v>220</v>
      </c>
    </row>
    <row r="160" spans="1:8" x14ac:dyDescent="0.2">
      <c r="A160" s="78" t="s">
        <v>124</v>
      </c>
      <c r="B160" s="155">
        <v>39</v>
      </c>
      <c r="C160" s="160" t="s">
        <v>220</v>
      </c>
      <c r="D160" s="160">
        <v>39</v>
      </c>
      <c r="E160" s="160">
        <v>39</v>
      </c>
      <c r="F160" s="160" t="s">
        <v>220</v>
      </c>
      <c r="G160" s="160" t="s">
        <v>220</v>
      </c>
      <c r="H160" s="160" t="s">
        <v>220</v>
      </c>
    </row>
    <row r="161" spans="1:8" x14ac:dyDescent="0.2">
      <c r="A161" s="97" t="s">
        <v>125</v>
      </c>
      <c r="B161" s="146">
        <v>45</v>
      </c>
      <c r="C161" s="146" t="s">
        <v>220</v>
      </c>
      <c r="D161" s="146">
        <v>45</v>
      </c>
      <c r="E161" s="146">
        <v>45</v>
      </c>
      <c r="F161" s="146" t="s">
        <v>220</v>
      </c>
      <c r="G161" s="146" t="s">
        <v>220</v>
      </c>
      <c r="H161" s="146" t="s">
        <v>220</v>
      </c>
    </row>
    <row r="162" spans="1:8" x14ac:dyDescent="0.2">
      <c r="A162" s="78" t="s">
        <v>126</v>
      </c>
      <c r="B162" s="155">
        <v>64</v>
      </c>
      <c r="C162" s="160" t="s">
        <v>220</v>
      </c>
      <c r="D162" s="160">
        <v>64</v>
      </c>
      <c r="E162" s="160">
        <v>60</v>
      </c>
      <c r="F162" s="160">
        <v>4</v>
      </c>
      <c r="G162" s="160" t="s">
        <v>220</v>
      </c>
      <c r="H162" s="160" t="s">
        <v>220</v>
      </c>
    </row>
    <row r="163" spans="1:8" x14ac:dyDescent="0.2">
      <c r="A163" s="97" t="s">
        <v>127</v>
      </c>
      <c r="B163" s="146">
        <v>50</v>
      </c>
      <c r="C163" s="146" t="s">
        <v>220</v>
      </c>
      <c r="D163" s="146">
        <v>50</v>
      </c>
      <c r="E163" s="146">
        <v>49</v>
      </c>
      <c r="F163" s="146">
        <v>1</v>
      </c>
      <c r="G163" s="146" t="s">
        <v>220</v>
      </c>
      <c r="H163" s="146" t="s">
        <v>220</v>
      </c>
    </row>
    <row r="164" spans="1:8" x14ac:dyDescent="0.2">
      <c r="A164" s="83" t="s">
        <v>128</v>
      </c>
      <c r="B164" s="156">
        <v>10</v>
      </c>
      <c r="C164" s="161" t="s">
        <v>220</v>
      </c>
      <c r="D164" s="161">
        <v>10</v>
      </c>
      <c r="E164" s="161">
        <v>10</v>
      </c>
      <c r="F164" s="161" t="s">
        <v>220</v>
      </c>
      <c r="G164" s="161" t="s">
        <v>220</v>
      </c>
      <c r="H164" s="161" t="s">
        <v>220</v>
      </c>
    </row>
    <row r="166" spans="1:8" ht="10.9" customHeight="1" x14ac:dyDescent="0.2">
      <c r="A166" s="243" t="s">
        <v>203</v>
      </c>
      <c r="B166" s="243"/>
      <c r="C166" s="243"/>
      <c r="D166" s="243"/>
      <c r="E166" s="243"/>
      <c r="F166" s="243"/>
      <c r="G166" s="243"/>
      <c r="H166" s="243"/>
    </row>
    <row r="167" spans="1:8" x14ac:dyDescent="0.2">
      <c r="A167" s="243"/>
      <c r="B167" s="243"/>
      <c r="C167" s="243"/>
      <c r="D167" s="243"/>
      <c r="E167" s="243"/>
      <c r="F167" s="243"/>
      <c r="G167" s="243"/>
      <c r="H167" s="243"/>
    </row>
    <row r="168" spans="1:8" x14ac:dyDescent="0.2">
      <c r="A168" s="243"/>
      <c r="B168" s="243"/>
      <c r="C168" s="243"/>
      <c r="D168" s="243"/>
      <c r="E168" s="243"/>
      <c r="F168" s="243"/>
      <c r="G168" s="243"/>
      <c r="H168" s="243"/>
    </row>
    <row r="171" spans="1:8" x14ac:dyDescent="0.2">
      <c r="B171" s="125"/>
      <c r="C171" s="125"/>
      <c r="D171" s="125"/>
      <c r="E171" s="125"/>
      <c r="F171" s="125"/>
      <c r="G171" s="125"/>
      <c r="H171" s="125"/>
    </row>
  </sheetData>
  <mergeCells count="12">
    <mergeCell ref="A1:H1"/>
    <mergeCell ref="A51:H51"/>
    <mergeCell ref="A96:H96"/>
    <mergeCell ref="A142:H142"/>
    <mergeCell ref="A166:H168"/>
    <mergeCell ref="D4:F4"/>
    <mergeCell ref="B4:B5"/>
    <mergeCell ref="C4:C5"/>
    <mergeCell ref="G4:G5"/>
    <mergeCell ref="A3:A5"/>
    <mergeCell ref="B3:H3"/>
    <mergeCell ref="H4:H5"/>
  </mergeCells>
  <conditionalFormatting sqref="A119:C119 A50:B50 A92 A90 A88 A86 A84 A82 A80 A78 A76 A28:C28 A7:A27 A29:A49 A73:H73 A52:A72 A74">
    <cfRule type="expression" dxfId="266" priority="311">
      <formula>MOD(ROW(),2)=1</formula>
    </cfRule>
  </conditionalFormatting>
  <conditionalFormatting sqref="A96">
    <cfRule type="expression" dxfId="265" priority="310">
      <formula>MOD(ROW(),2)=1</formula>
    </cfRule>
  </conditionalFormatting>
  <conditionalFormatting sqref="C50:H50">
    <cfRule type="expression" dxfId="264" priority="305">
      <formula>MOD(ROW(),2)=1</formula>
    </cfRule>
  </conditionalFormatting>
  <conditionalFormatting sqref="A144">
    <cfRule type="expression" dxfId="263" priority="296">
      <formula>MOD(ROW(),2)=1</formula>
    </cfRule>
  </conditionalFormatting>
  <conditionalFormatting sqref="A98 A100 A102 A104 A106 A108 A110 A112 A114 A116">
    <cfRule type="expression" dxfId="262" priority="287">
      <formula>MOD(ROW(),2)=1</formula>
    </cfRule>
  </conditionalFormatting>
  <conditionalFormatting sqref="A118">
    <cfRule type="expression" dxfId="261" priority="275">
      <formula>MOD(ROW(),2)=1</formula>
    </cfRule>
  </conditionalFormatting>
  <conditionalFormatting sqref="A139">
    <cfRule type="expression" dxfId="260" priority="265">
      <formula>MOD(ROW(),2)=1</formula>
    </cfRule>
  </conditionalFormatting>
  <conditionalFormatting sqref="A122">
    <cfRule type="expression" dxfId="259" priority="264">
      <formula>MOD(ROW(),2)=1</formula>
    </cfRule>
  </conditionalFormatting>
  <conditionalFormatting sqref="A124">
    <cfRule type="expression" dxfId="258" priority="263">
      <formula>MOD(ROW(),2)=1</formula>
    </cfRule>
  </conditionalFormatting>
  <conditionalFormatting sqref="A126">
    <cfRule type="expression" dxfId="257" priority="262">
      <formula>MOD(ROW(),2)=1</formula>
    </cfRule>
  </conditionalFormatting>
  <conditionalFormatting sqref="A128">
    <cfRule type="expression" dxfId="256" priority="261">
      <formula>MOD(ROW(),2)=1</formula>
    </cfRule>
  </conditionalFormatting>
  <conditionalFormatting sqref="A130">
    <cfRule type="expression" dxfId="255" priority="260">
      <formula>MOD(ROW(),2)=1</formula>
    </cfRule>
  </conditionalFormatting>
  <conditionalFormatting sqref="A132">
    <cfRule type="expression" dxfId="254" priority="259">
      <formula>MOD(ROW(),2)=1</formula>
    </cfRule>
  </conditionalFormatting>
  <conditionalFormatting sqref="A134">
    <cfRule type="expression" dxfId="253" priority="258">
      <formula>MOD(ROW(),2)=1</formula>
    </cfRule>
  </conditionalFormatting>
  <conditionalFormatting sqref="A136">
    <cfRule type="expression" dxfId="252" priority="257">
      <formula>MOD(ROW(),2)=1</formula>
    </cfRule>
  </conditionalFormatting>
  <conditionalFormatting sqref="A138">
    <cfRule type="expression" dxfId="251" priority="256">
      <formula>MOD(ROW(),2)=1</formula>
    </cfRule>
  </conditionalFormatting>
  <conditionalFormatting sqref="A94">
    <cfRule type="expression" dxfId="250" priority="254">
      <formula>MOD(ROW(),2)=1</formula>
    </cfRule>
  </conditionalFormatting>
  <conditionalFormatting sqref="A140">
    <cfRule type="expression" dxfId="249" priority="252">
      <formula>MOD(ROW(),2)=1</formula>
    </cfRule>
  </conditionalFormatting>
  <conditionalFormatting sqref="B139">
    <cfRule type="expression" dxfId="248" priority="250">
      <formula>MOD(ROW(),2)=1</formula>
    </cfRule>
  </conditionalFormatting>
  <conditionalFormatting sqref="C139:H139">
    <cfRule type="expression" dxfId="247" priority="249">
      <formula>MOD(ROW(),2)=1</formula>
    </cfRule>
  </conditionalFormatting>
  <conditionalFormatting sqref="A137">
    <cfRule type="expression" dxfId="246" priority="248">
      <formula>MOD(ROW(),2)=1</formula>
    </cfRule>
  </conditionalFormatting>
  <conditionalFormatting sqref="B137">
    <cfRule type="expression" dxfId="245" priority="247">
      <formula>MOD(ROW(),2)=1</formula>
    </cfRule>
  </conditionalFormatting>
  <conditionalFormatting sqref="C137:G137">
    <cfRule type="expression" dxfId="244" priority="246">
      <formula>MOD(ROW(),2)=1</formula>
    </cfRule>
  </conditionalFormatting>
  <conditionalFormatting sqref="H137">
    <cfRule type="expression" dxfId="243" priority="245">
      <formula>MOD(ROW(),2)=1</formula>
    </cfRule>
  </conditionalFormatting>
  <conditionalFormatting sqref="A135">
    <cfRule type="expression" dxfId="242" priority="243">
      <formula>MOD(ROW(),2)=1</formula>
    </cfRule>
  </conditionalFormatting>
  <conditionalFormatting sqref="B135">
    <cfRule type="expression" dxfId="241" priority="242">
      <formula>MOD(ROW(),2)=1</formula>
    </cfRule>
  </conditionalFormatting>
  <conditionalFormatting sqref="C135:G135">
    <cfRule type="expression" dxfId="240" priority="241">
      <formula>MOD(ROW(),2)=1</formula>
    </cfRule>
  </conditionalFormatting>
  <conditionalFormatting sqref="H135">
    <cfRule type="expression" dxfId="239" priority="240">
      <formula>MOD(ROW(),2)=1</formula>
    </cfRule>
  </conditionalFormatting>
  <conditionalFormatting sqref="A133">
    <cfRule type="expression" dxfId="238" priority="239">
      <formula>MOD(ROW(),2)=1</formula>
    </cfRule>
  </conditionalFormatting>
  <conditionalFormatting sqref="B133">
    <cfRule type="expression" dxfId="237" priority="238">
      <formula>MOD(ROW(),2)=1</formula>
    </cfRule>
  </conditionalFormatting>
  <conditionalFormatting sqref="C133:G133">
    <cfRule type="expression" dxfId="236" priority="237">
      <formula>MOD(ROW(),2)=1</formula>
    </cfRule>
  </conditionalFormatting>
  <conditionalFormatting sqref="H133">
    <cfRule type="expression" dxfId="235" priority="236">
      <formula>MOD(ROW(),2)=1</formula>
    </cfRule>
  </conditionalFormatting>
  <conditionalFormatting sqref="A131">
    <cfRule type="expression" dxfId="234" priority="235">
      <formula>MOD(ROW(),2)=1</formula>
    </cfRule>
  </conditionalFormatting>
  <conditionalFormatting sqref="B131">
    <cfRule type="expression" dxfId="233" priority="234">
      <formula>MOD(ROW(),2)=1</formula>
    </cfRule>
  </conditionalFormatting>
  <conditionalFormatting sqref="C131:G131">
    <cfRule type="expression" dxfId="232" priority="233">
      <formula>MOD(ROW(),2)=1</formula>
    </cfRule>
  </conditionalFormatting>
  <conditionalFormatting sqref="H131">
    <cfRule type="expression" dxfId="231" priority="232">
      <formula>MOD(ROW(),2)=1</formula>
    </cfRule>
  </conditionalFormatting>
  <conditionalFormatting sqref="A129">
    <cfRule type="expression" dxfId="230" priority="231">
      <formula>MOD(ROW(),2)=1</formula>
    </cfRule>
  </conditionalFormatting>
  <conditionalFormatting sqref="B129">
    <cfRule type="expression" dxfId="229" priority="230">
      <formula>MOD(ROW(),2)=1</formula>
    </cfRule>
  </conditionalFormatting>
  <conditionalFormatting sqref="C129:G129">
    <cfRule type="expression" dxfId="228" priority="229">
      <formula>MOD(ROW(),2)=1</formula>
    </cfRule>
  </conditionalFormatting>
  <conditionalFormatting sqref="H129">
    <cfRule type="expression" dxfId="227" priority="228">
      <formula>MOD(ROW(),2)=1</formula>
    </cfRule>
  </conditionalFormatting>
  <conditionalFormatting sqref="A127">
    <cfRule type="expression" dxfId="226" priority="227">
      <formula>MOD(ROW(),2)=1</formula>
    </cfRule>
  </conditionalFormatting>
  <conditionalFormatting sqref="B127">
    <cfRule type="expression" dxfId="225" priority="226">
      <formula>MOD(ROW(),2)=1</formula>
    </cfRule>
  </conditionalFormatting>
  <conditionalFormatting sqref="C127:G127">
    <cfRule type="expression" dxfId="224" priority="225">
      <formula>MOD(ROW(),2)=1</formula>
    </cfRule>
  </conditionalFormatting>
  <conditionalFormatting sqref="H127">
    <cfRule type="expression" dxfId="223" priority="224">
      <formula>MOD(ROW(),2)=1</formula>
    </cfRule>
  </conditionalFormatting>
  <conditionalFormatting sqref="A125">
    <cfRule type="expression" dxfId="222" priority="223">
      <formula>MOD(ROW(),2)=1</formula>
    </cfRule>
  </conditionalFormatting>
  <conditionalFormatting sqref="B125">
    <cfRule type="expression" dxfId="221" priority="222">
      <formula>MOD(ROW(),2)=1</formula>
    </cfRule>
  </conditionalFormatting>
  <conditionalFormatting sqref="C125:G125">
    <cfRule type="expression" dxfId="220" priority="221">
      <formula>MOD(ROW(),2)=1</formula>
    </cfRule>
  </conditionalFormatting>
  <conditionalFormatting sqref="H125">
    <cfRule type="expression" dxfId="219" priority="220">
      <formula>MOD(ROW(),2)=1</formula>
    </cfRule>
  </conditionalFormatting>
  <conditionalFormatting sqref="A123">
    <cfRule type="expression" dxfId="218" priority="219">
      <formula>MOD(ROW(),2)=1</formula>
    </cfRule>
  </conditionalFormatting>
  <conditionalFormatting sqref="B123">
    <cfRule type="expression" dxfId="217" priority="218">
      <formula>MOD(ROW(),2)=1</formula>
    </cfRule>
  </conditionalFormatting>
  <conditionalFormatting sqref="C123:G123">
    <cfRule type="expression" dxfId="216" priority="217">
      <formula>MOD(ROW(),2)=1</formula>
    </cfRule>
  </conditionalFormatting>
  <conditionalFormatting sqref="H123">
    <cfRule type="expression" dxfId="215" priority="216">
      <formula>MOD(ROW(),2)=1</formula>
    </cfRule>
  </conditionalFormatting>
  <conditionalFormatting sqref="A121">
    <cfRule type="expression" dxfId="214" priority="215">
      <formula>MOD(ROW(),2)=1</formula>
    </cfRule>
  </conditionalFormatting>
  <conditionalFormatting sqref="B121">
    <cfRule type="expression" dxfId="213" priority="214">
      <formula>MOD(ROW(),2)=1</formula>
    </cfRule>
  </conditionalFormatting>
  <conditionalFormatting sqref="C121:G121">
    <cfRule type="expression" dxfId="212" priority="213">
      <formula>MOD(ROW(),2)=1</formula>
    </cfRule>
  </conditionalFormatting>
  <conditionalFormatting sqref="H121">
    <cfRule type="expression" dxfId="211" priority="212">
      <formula>MOD(ROW(),2)=1</formula>
    </cfRule>
  </conditionalFormatting>
  <conditionalFormatting sqref="A117">
    <cfRule type="expression" dxfId="210" priority="211">
      <formula>MOD(ROW(),2)=1</formula>
    </cfRule>
  </conditionalFormatting>
  <conditionalFormatting sqref="B117">
    <cfRule type="expression" dxfId="209" priority="210">
      <formula>MOD(ROW(),2)=1</formula>
    </cfRule>
  </conditionalFormatting>
  <conditionalFormatting sqref="C117:G117">
    <cfRule type="expression" dxfId="208" priority="209">
      <formula>MOD(ROW(),2)=1</formula>
    </cfRule>
  </conditionalFormatting>
  <conditionalFormatting sqref="H117">
    <cfRule type="expression" dxfId="207" priority="208">
      <formula>MOD(ROW(),2)=1</formula>
    </cfRule>
  </conditionalFormatting>
  <conditionalFormatting sqref="A115">
    <cfRule type="expression" dxfId="206" priority="207">
      <formula>MOD(ROW(),2)=1</formula>
    </cfRule>
  </conditionalFormatting>
  <conditionalFormatting sqref="B115">
    <cfRule type="expression" dxfId="205" priority="206">
      <formula>MOD(ROW(),2)=1</formula>
    </cfRule>
  </conditionalFormatting>
  <conditionalFormatting sqref="C115:G115">
    <cfRule type="expression" dxfId="204" priority="205">
      <formula>MOD(ROW(),2)=1</formula>
    </cfRule>
  </conditionalFormatting>
  <conditionalFormatting sqref="H115">
    <cfRule type="expression" dxfId="203" priority="204">
      <formula>MOD(ROW(),2)=1</formula>
    </cfRule>
  </conditionalFormatting>
  <conditionalFormatting sqref="A113">
    <cfRule type="expression" dxfId="202" priority="203">
      <formula>MOD(ROW(),2)=1</formula>
    </cfRule>
  </conditionalFormatting>
  <conditionalFormatting sqref="B113">
    <cfRule type="expression" dxfId="201" priority="202">
      <formula>MOD(ROW(),2)=1</formula>
    </cfRule>
  </conditionalFormatting>
  <conditionalFormatting sqref="C113:G113">
    <cfRule type="expression" dxfId="200" priority="201">
      <formula>MOD(ROW(),2)=1</formula>
    </cfRule>
  </conditionalFormatting>
  <conditionalFormatting sqref="H113">
    <cfRule type="expression" dxfId="199" priority="200">
      <formula>MOD(ROW(),2)=1</formula>
    </cfRule>
  </conditionalFormatting>
  <conditionalFormatting sqref="A111">
    <cfRule type="expression" dxfId="198" priority="199">
      <formula>MOD(ROW(),2)=1</formula>
    </cfRule>
  </conditionalFormatting>
  <conditionalFormatting sqref="B111">
    <cfRule type="expression" dxfId="197" priority="198">
      <formula>MOD(ROW(),2)=1</formula>
    </cfRule>
  </conditionalFormatting>
  <conditionalFormatting sqref="C111:G111">
    <cfRule type="expression" dxfId="196" priority="197">
      <formula>MOD(ROW(),2)=1</formula>
    </cfRule>
  </conditionalFormatting>
  <conditionalFormatting sqref="H111">
    <cfRule type="expression" dxfId="195" priority="196">
      <formula>MOD(ROW(),2)=1</formula>
    </cfRule>
  </conditionalFormatting>
  <conditionalFormatting sqref="A109">
    <cfRule type="expression" dxfId="194" priority="195">
      <formula>MOD(ROW(),2)=1</formula>
    </cfRule>
  </conditionalFormatting>
  <conditionalFormatting sqref="B109">
    <cfRule type="expression" dxfId="193" priority="194">
      <formula>MOD(ROW(),2)=1</formula>
    </cfRule>
  </conditionalFormatting>
  <conditionalFormatting sqref="C109:G109">
    <cfRule type="expression" dxfId="192" priority="193">
      <formula>MOD(ROW(),2)=1</formula>
    </cfRule>
  </conditionalFormatting>
  <conditionalFormatting sqref="H109">
    <cfRule type="expression" dxfId="191" priority="192">
      <formula>MOD(ROW(),2)=1</formula>
    </cfRule>
  </conditionalFormatting>
  <conditionalFormatting sqref="A107">
    <cfRule type="expression" dxfId="190" priority="191">
      <formula>MOD(ROW(),2)=1</formula>
    </cfRule>
  </conditionalFormatting>
  <conditionalFormatting sqref="B107">
    <cfRule type="expression" dxfId="189" priority="190">
      <formula>MOD(ROW(),2)=1</formula>
    </cfRule>
  </conditionalFormatting>
  <conditionalFormatting sqref="C107:G107">
    <cfRule type="expression" dxfId="188" priority="189">
      <formula>MOD(ROW(),2)=1</formula>
    </cfRule>
  </conditionalFormatting>
  <conditionalFormatting sqref="H107">
    <cfRule type="expression" dxfId="187" priority="188">
      <formula>MOD(ROW(),2)=1</formula>
    </cfRule>
  </conditionalFormatting>
  <conditionalFormatting sqref="A105">
    <cfRule type="expression" dxfId="186" priority="187">
      <formula>MOD(ROW(),2)=1</formula>
    </cfRule>
  </conditionalFormatting>
  <conditionalFormatting sqref="B105">
    <cfRule type="expression" dxfId="185" priority="186">
      <formula>MOD(ROW(),2)=1</formula>
    </cfRule>
  </conditionalFormatting>
  <conditionalFormatting sqref="C105:G105">
    <cfRule type="expression" dxfId="184" priority="185">
      <formula>MOD(ROW(),2)=1</formula>
    </cfRule>
  </conditionalFormatting>
  <conditionalFormatting sqref="H105">
    <cfRule type="expression" dxfId="183" priority="184">
      <formula>MOD(ROW(),2)=1</formula>
    </cfRule>
  </conditionalFormatting>
  <conditionalFormatting sqref="A103">
    <cfRule type="expression" dxfId="182" priority="183">
      <formula>MOD(ROW(),2)=1</formula>
    </cfRule>
  </conditionalFormatting>
  <conditionalFormatting sqref="B103">
    <cfRule type="expression" dxfId="181" priority="182">
      <formula>MOD(ROW(),2)=1</formula>
    </cfRule>
  </conditionalFormatting>
  <conditionalFormatting sqref="C103:G103">
    <cfRule type="expression" dxfId="180" priority="181">
      <formula>MOD(ROW(),2)=1</formula>
    </cfRule>
  </conditionalFormatting>
  <conditionalFormatting sqref="H103">
    <cfRule type="expression" dxfId="179" priority="180">
      <formula>MOD(ROW(),2)=1</formula>
    </cfRule>
  </conditionalFormatting>
  <conditionalFormatting sqref="A101">
    <cfRule type="expression" dxfId="178" priority="179">
      <formula>MOD(ROW(),2)=1</formula>
    </cfRule>
  </conditionalFormatting>
  <conditionalFormatting sqref="B101">
    <cfRule type="expression" dxfId="177" priority="178">
      <formula>MOD(ROW(),2)=1</formula>
    </cfRule>
  </conditionalFormatting>
  <conditionalFormatting sqref="C101:G101">
    <cfRule type="expression" dxfId="176" priority="177">
      <formula>MOD(ROW(),2)=1</formula>
    </cfRule>
  </conditionalFormatting>
  <conditionalFormatting sqref="H101">
    <cfRule type="expression" dxfId="175" priority="176">
      <formula>MOD(ROW(),2)=1</formula>
    </cfRule>
  </conditionalFormatting>
  <conditionalFormatting sqref="A99">
    <cfRule type="expression" dxfId="174" priority="175">
      <formula>MOD(ROW(),2)=1</formula>
    </cfRule>
  </conditionalFormatting>
  <conditionalFormatting sqref="B99">
    <cfRule type="expression" dxfId="173" priority="174">
      <formula>MOD(ROW(),2)=1</formula>
    </cfRule>
  </conditionalFormatting>
  <conditionalFormatting sqref="C99:G99">
    <cfRule type="expression" dxfId="172" priority="173">
      <formula>MOD(ROW(),2)=1</formula>
    </cfRule>
  </conditionalFormatting>
  <conditionalFormatting sqref="H99">
    <cfRule type="expression" dxfId="171" priority="172">
      <formula>MOD(ROW(),2)=1</formula>
    </cfRule>
  </conditionalFormatting>
  <conditionalFormatting sqref="A93">
    <cfRule type="expression" dxfId="170" priority="171">
      <formula>MOD(ROW(),2)=1</formula>
    </cfRule>
  </conditionalFormatting>
  <conditionalFormatting sqref="B93">
    <cfRule type="expression" dxfId="169" priority="170">
      <formula>MOD(ROW(),2)=1</formula>
    </cfRule>
  </conditionalFormatting>
  <conditionalFormatting sqref="C93:G93">
    <cfRule type="expression" dxfId="168" priority="169">
      <formula>MOD(ROW(),2)=1</formula>
    </cfRule>
  </conditionalFormatting>
  <conditionalFormatting sqref="H93">
    <cfRule type="expression" dxfId="167" priority="168">
      <formula>MOD(ROW(),2)=1</formula>
    </cfRule>
  </conditionalFormatting>
  <conditionalFormatting sqref="A91">
    <cfRule type="expression" dxfId="166" priority="167">
      <formula>MOD(ROW(),2)=1</formula>
    </cfRule>
  </conditionalFormatting>
  <conditionalFormatting sqref="B91">
    <cfRule type="expression" dxfId="165" priority="166">
      <formula>MOD(ROW(),2)=1</formula>
    </cfRule>
  </conditionalFormatting>
  <conditionalFormatting sqref="C91:G91">
    <cfRule type="expression" dxfId="164" priority="165">
      <formula>MOD(ROW(),2)=1</formula>
    </cfRule>
  </conditionalFormatting>
  <conditionalFormatting sqref="H91">
    <cfRule type="expression" dxfId="163" priority="164">
      <formula>MOD(ROW(),2)=1</formula>
    </cfRule>
  </conditionalFormatting>
  <conditionalFormatting sqref="A89">
    <cfRule type="expression" dxfId="162" priority="163">
      <formula>MOD(ROW(),2)=1</formula>
    </cfRule>
  </conditionalFormatting>
  <conditionalFormatting sqref="B89">
    <cfRule type="expression" dxfId="161" priority="162">
      <formula>MOD(ROW(),2)=1</formula>
    </cfRule>
  </conditionalFormatting>
  <conditionalFormatting sqref="C89:G89">
    <cfRule type="expression" dxfId="160" priority="161">
      <formula>MOD(ROW(),2)=1</formula>
    </cfRule>
  </conditionalFormatting>
  <conditionalFormatting sqref="H89">
    <cfRule type="expression" dxfId="159" priority="160">
      <formula>MOD(ROW(),2)=1</formula>
    </cfRule>
  </conditionalFormatting>
  <conditionalFormatting sqref="A87">
    <cfRule type="expression" dxfId="158" priority="159">
      <formula>MOD(ROW(),2)=1</formula>
    </cfRule>
  </conditionalFormatting>
  <conditionalFormatting sqref="B87">
    <cfRule type="expression" dxfId="157" priority="158">
      <formula>MOD(ROW(),2)=1</formula>
    </cfRule>
  </conditionalFormatting>
  <conditionalFormatting sqref="C87:G87">
    <cfRule type="expression" dxfId="156" priority="157">
      <formula>MOD(ROW(),2)=1</formula>
    </cfRule>
  </conditionalFormatting>
  <conditionalFormatting sqref="H87">
    <cfRule type="expression" dxfId="155" priority="156">
      <formula>MOD(ROW(),2)=1</formula>
    </cfRule>
  </conditionalFormatting>
  <conditionalFormatting sqref="A85">
    <cfRule type="expression" dxfId="154" priority="155">
      <formula>MOD(ROW(),2)=1</formula>
    </cfRule>
  </conditionalFormatting>
  <conditionalFormatting sqref="B85">
    <cfRule type="expression" dxfId="153" priority="154">
      <formula>MOD(ROW(),2)=1</formula>
    </cfRule>
  </conditionalFormatting>
  <conditionalFormatting sqref="C85:G85">
    <cfRule type="expression" dxfId="152" priority="153">
      <formula>MOD(ROW(),2)=1</formula>
    </cfRule>
  </conditionalFormatting>
  <conditionalFormatting sqref="H85">
    <cfRule type="expression" dxfId="151" priority="152">
      <formula>MOD(ROW(),2)=1</formula>
    </cfRule>
  </conditionalFormatting>
  <conditionalFormatting sqref="A83">
    <cfRule type="expression" dxfId="150" priority="151">
      <formula>MOD(ROW(),2)=1</formula>
    </cfRule>
  </conditionalFormatting>
  <conditionalFormatting sqref="B83">
    <cfRule type="expression" dxfId="149" priority="150">
      <formula>MOD(ROW(),2)=1</formula>
    </cfRule>
  </conditionalFormatting>
  <conditionalFormatting sqref="C83:G83">
    <cfRule type="expression" dxfId="148" priority="149">
      <formula>MOD(ROW(),2)=1</formula>
    </cfRule>
  </conditionalFormatting>
  <conditionalFormatting sqref="H83">
    <cfRule type="expression" dxfId="147" priority="148">
      <formula>MOD(ROW(),2)=1</formula>
    </cfRule>
  </conditionalFormatting>
  <conditionalFormatting sqref="A81">
    <cfRule type="expression" dxfId="146" priority="147">
      <formula>MOD(ROW(),2)=1</formula>
    </cfRule>
  </conditionalFormatting>
  <conditionalFormatting sqref="B81">
    <cfRule type="expression" dxfId="145" priority="146">
      <formula>MOD(ROW(),2)=1</formula>
    </cfRule>
  </conditionalFormatting>
  <conditionalFormatting sqref="C81:G81">
    <cfRule type="expression" dxfId="144" priority="145">
      <formula>MOD(ROW(),2)=1</formula>
    </cfRule>
  </conditionalFormatting>
  <conditionalFormatting sqref="H81">
    <cfRule type="expression" dxfId="143" priority="144">
      <formula>MOD(ROW(),2)=1</formula>
    </cfRule>
  </conditionalFormatting>
  <conditionalFormatting sqref="A79">
    <cfRule type="expression" dxfId="142" priority="143">
      <formula>MOD(ROW(),2)=1</formula>
    </cfRule>
  </conditionalFormatting>
  <conditionalFormatting sqref="B79">
    <cfRule type="expression" dxfId="141" priority="142">
      <formula>MOD(ROW(),2)=1</formula>
    </cfRule>
  </conditionalFormatting>
  <conditionalFormatting sqref="C79:G79">
    <cfRule type="expression" dxfId="140" priority="141">
      <formula>MOD(ROW(),2)=1</formula>
    </cfRule>
  </conditionalFormatting>
  <conditionalFormatting sqref="H79">
    <cfRule type="expression" dxfId="139" priority="140">
      <formula>MOD(ROW(),2)=1</formula>
    </cfRule>
  </conditionalFormatting>
  <conditionalFormatting sqref="A77">
    <cfRule type="expression" dxfId="138" priority="139">
      <formula>MOD(ROW(),2)=1</formula>
    </cfRule>
  </conditionalFormatting>
  <conditionalFormatting sqref="B77">
    <cfRule type="expression" dxfId="137" priority="138">
      <formula>MOD(ROW(),2)=1</formula>
    </cfRule>
  </conditionalFormatting>
  <conditionalFormatting sqref="C77:G77">
    <cfRule type="expression" dxfId="136" priority="137">
      <formula>MOD(ROW(),2)=1</formula>
    </cfRule>
  </conditionalFormatting>
  <conditionalFormatting sqref="H77">
    <cfRule type="expression" dxfId="135" priority="136">
      <formula>MOD(ROW(),2)=1</formula>
    </cfRule>
  </conditionalFormatting>
  <conditionalFormatting sqref="A75">
    <cfRule type="expression" dxfId="134" priority="135">
      <formula>MOD(ROW(),2)=1</formula>
    </cfRule>
  </conditionalFormatting>
  <conditionalFormatting sqref="B75">
    <cfRule type="expression" dxfId="133" priority="134">
      <formula>MOD(ROW(),2)=1</formula>
    </cfRule>
  </conditionalFormatting>
  <conditionalFormatting sqref="C75:G75">
    <cfRule type="expression" dxfId="132" priority="133">
      <formula>MOD(ROW(),2)=1</formula>
    </cfRule>
  </conditionalFormatting>
  <conditionalFormatting sqref="H75">
    <cfRule type="expression" dxfId="131" priority="132">
      <formula>MOD(ROW(),2)=1</formula>
    </cfRule>
  </conditionalFormatting>
  <conditionalFormatting sqref="B144">
    <cfRule type="expression" dxfId="130" priority="131">
      <formula>MOD(ROW(),2)=1</formula>
    </cfRule>
  </conditionalFormatting>
  <conditionalFormatting sqref="C144:G144">
    <cfRule type="expression" dxfId="129" priority="130">
      <formula>MOD(ROW(),2)=1</formula>
    </cfRule>
  </conditionalFormatting>
  <conditionalFormatting sqref="H144">
    <cfRule type="expression" dxfId="128" priority="129">
      <formula>MOD(ROW(),2)=1</formula>
    </cfRule>
  </conditionalFormatting>
  <conditionalFormatting sqref="B146">
    <cfRule type="expression" dxfId="127" priority="128">
      <formula>MOD(ROW(),2)=1</formula>
    </cfRule>
  </conditionalFormatting>
  <conditionalFormatting sqref="C146:G146">
    <cfRule type="expression" dxfId="126" priority="127">
      <formula>MOD(ROW(),2)=1</formula>
    </cfRule>
  </conditionalFormatting>
  <conditionalFormatting sqref="H146">
    <cfRule type="expression" dxfId="125" priority="126">
      <formula>MOD(ROW(),2)=1</formula>
    </cfRule>
  </conditionalFormatting>
  <conditionalFormatting sqref="B148">
    <cfRule type="expression" dxfId="124" priority="125">
      <formula>MOD(ROW(),2)=1</formula>
    </cfRule>
  </conditionalFormatting>
  <conditionalFormatting sqref="C148:G148">
    <cfRule type="expression" dxfId="123" priority="124">
      <formula>MOD(ROW(),2)=1</formula>
    </cfRule>
  </conditionalFormatting>
  <conditionalFormatting sqref="H148">
    <cfRule type="expression" dxfId="122" priority="123">
      <formula>MOD(ROW(),2)=1</formula>
    </cfRule>
  </conditionalFormatting>
  <conditionalFormatting sqref="B150">
    <cfRule type="expression" dxfId="121" priority="122">
      <formula>MOD(ROW(),2)=1</formula>
    </cfRule>
  </conditionalFormatting>
  <conditionalFormatting sqref="C150:G150">
    <cfRule type="expression" dxfId="120" priority="121">
      <formula>MOD(ROW(),2)=1</formula>
    </cfRule>
  </conditionalFormatting>
  <conditionalFormatting sqref="H150">
    <cfRule type="expression" dxfId="119" priority="120">
      <formula>MOD(ROW(),2)=1</formula>
    </cfRule>
  </conditionalFormatting>
  <conditionalFormatting sqref="B152">
    <cfRule type="expression" dxfId="118" priority="119">
      <formula>MOD(ROW(),2)=1</formula>
    </cfRule>
  </conditionalFormatting>
  <conditionalFormatting sqref="C152:G152">
    <cfRule type="expression" dxfId="117" priority="118">
      <formula>MOD(ROW(),2)=1</formula>
    </cfRule>
  </conditionalFormatting>
  <conditionalFormatting sqref="H152">
    <cfRule type="expression" dxfId="116" priority="117">
      <formula>MOD(ROW(),2)=1</formula>
    </cfRule>
  </conditionalFormatting>
  <conditionalFormatting sqref="B154">
    <cfRule type="expression" dxfId="115" priority="116">
      <formula>MOD(ROW(),2)=1</formula>
    </cfRule>
  </conditionalFormatting>
  <conditionalFormatting sqref="C154:G154">
    <cfRule type="expression" dxfId="114" priority="115">
      <formula>MOD(ROW(),2)=1</formula>
    </cfRule>
  </conditionalFormatting>
  <conditionalFormatting sqref="H154">
    <cfRule type="expression" dxfId="113" priority="114">
      <formula>MOD(ROW(),2)=1</formula>
    </cfRule>
  </conditionalFormatting>
  <conditionalFormatting sqref="B156">
    <cfRule type="expression" dxfId="112" priority="113">
      <formula>MOD(ROW(),2)=1</formula>
    </cfRule>
  </conditionalFormatting>
  <conditionalFormatting sqref="C156:G156">
    <cfRule type="expression" dxfId="111" priority="112">
      <formula>MOD(ROW(),2)=1</formula>
    </cfRule>
  </conditionalFormatting>
  <conditionalFormatting sqref="H156">
    <cfRule type="expression" dxfId="110" priority="111">
      <formula>MOD(ROW(),2)=1</formula>
    </cfRule>
  </conditionalFormatting>
  <conditionalFormatting sqref="B158">
    <cfRule type="expression" dxfId="109" priority="110">
      <formula>MOD(ROW(),2)=1</formula>
    </cfRule>
  </conditionalFormatting>
  <conditionalFormatting sqref="C158:G158">
    <cfRule type="expression" dxfId="108" priority="109">
      <formula>MOD(ROW(),2)=1</formula>
    </cfRule>
  </conditionalFormatting>
  <conditionalFormatting sqref="H158">
    <cfRule type="expression" dxfId="107" priority="108">
      <formula>MOD(ROW(),2)=1</formula>
    </cfRule>
  </conditionalFormatting>
  <conditionalFormatting sqref="B160">
    <cfRule type="expression" dxfId="106" priority="107">
      <formula>MOD(ROW(),2)=1</formula>
    </cfRule>
  </conditionalFormatting>
  <conditionalFormatting sqref="C160:G160">
    <cfRule type="expression" dxfId="105" priority="106">
      <formula>MOD(ROW(),2)=1</formula>
    </cfRule>
  </conditionalFormatting>
  <conditionalFormatting sqref="H160">
    <cfRule type="expression" dxfId="104" priority="105">
      <formula>MOD(ROW(),2)=1</formula>
    </cfRule>
  </conditionalFormatting>
  <conditionalFormatting sqref="B162">
    <cfRule type="expression" dxfId="103" priority="104">
      <formula>MOD(ROW(),2)=1</formula>
    </cfRule>
  </conditionalFormatting>
  <conditionalFormatting sqref="C162:G162">
    <cfRule type="expression" dxfId="102" priority="103">
      <formula>MOD(ROW(),2)=1</formula>
    </cfRule>
  </conditionalFormatting>
  <conditionalFormatting sqref="H162">
    <cfRule type="expression" dxfId="101" priority="102">
      <formula>MOD(ROW(),2)=1</formula>
    </cfRule>
  </conditionalFormatting>
  <conditionalFormatting sqref="B164:H164">
    <cfRule type="expression" dxfId="100" priority="95">
      <formula>MOD(ROW(),2)=1</formula>
    </cfRule>
  </conditionalFormatting>
  <conditionalFormatting sqref="B7">
    <cfRule type="expression" dxfId="99" priority="94">
      <formula>MOD(ROW(),2)=1</formula>
    </cfRule>
  </conditionalFormatting>
  <conditionalFormatting sqref="C7:G7">
    <cfRule type="expression" dxfId="98" priority="93">
      <formula>MOD(ROW(),2)=1</formula>
    </cfRule>
  </conditionalFormatting>
  <conditionalFormatting sqref="H7">
    <cfRule type="expression" dxfId="97" priority="92">
      <formula>MOD(ROW(),2)=1</formula>
    </cfRule>
  </conditionalFormatting>
  <conditionalFormatting sqref="B9">
    <cfRule type="expression" dxfId="96" priority="91">
      <formula>MOD(ROW(),2)=1</formula>
    </cfRule>
  </conditionalFormatting>
  <conditionalFormatting sqref="C9:G9">
    <cfRule type="expression" dxfId="95" priority="90">
      <formula>MOD(ROW(),2)=1</formula>
    </cfRule>
  </conditionalFormatting>
  <conditionalFormatting sqref="H9">
    <cfRule type="expression" dxfId="94" priority="89">
      <formula>MOD(ROW(),2)=1</formula>
    </cfRule>
  </conditionalFormatting>
  <conditionalFormatting sqref="B11">
    <cfRule type="expression" dxfId="93" priority="88">
      <formula>MOD(ROW(),2)=1</formula>
    </cfRule>
  </conditionalFormatting>
  <conditionalFormatting sqref="C11:G11">
    <cfRule type="expression" dxfId="92" priority="87">
      <formula>MOD(ROW(),2)=1</formula>
    </cfRule>
  </conditionalFormatting>
  <conditionalFormatting sqref="H11">
    <cfRule type="expression" dxfId="91" priority="86">
      <formula>MOD(ROW(),2)=1</formula>
    </cfRule>
  </conditionalFormatting>
  <conditionalFormatting sqref="B13">
    <cfRule type="expression" dxfId="90" priority="85">
      <formula>MOD(ROW(),2)=1</formula>
    </cfRule>
  </conditionalFormatting>
  <conditionalFormatting sqref="C13:G13">
    <cfRule type="expression" dxfId="89" priority="84">
      <formula>MOD(ROW(),2)=1</formula>
    </cfRule>
  </conditionalFormatting>
  <conditionalFormatting sqref="H13">
    <cfRule type="expression" dxfId="88" priority="83">
      <formula>MOD(ROW(),2)=1</formula>
    </cfRule>
  </conditionalFormatting>
  <conditionalFormatting sqref="B15">
    <cfRule type="expression" dxfId="87" priority="82">
      <formula>MOD(ROW(),2)=1</formula>
    </cfRule>
  </conditionalFormatting>
  <conditionalFormatting sqref="C15:G15">
    <cfRule type="expression" dxfId="86" priority="81">
      <formula>MOD(ROW(),2)=1</formula>
    </cfRule>
  </conditionalFormatting>
  <conditionalFormatting sqref="H15">
    <cfRule type="expression" dxfId="85" priority="80">
      <formula>MOD(ROW(),2)=1</formula>
    </cfRule>
  </conditionalFormatting>
  <conditionalFormatting sqref="B17">
    <cfRule type="expression" dxfId="84" priority="79">
      <formula>MOD(ROW(),2)=1</formula>
    </cfRule>
  </conditionalFormatting>
  <conditionalFormatting sqref="C17:G17">
    <cfRule type="expression" dxfId="83" priority="78">
      <formula>MOD(ROW(),2)=1</formula>
    </cfRule>
  </conditionalFormatting>
  <conditionalFormatting sqref="H17">
    <cfRule type="expression" dxfId="82" priority="77">
      <formula>MOD(ROW(),2)=1</formula>
    </cfRule>
  </conditionalFormatting>
  <conditionalFormatting sqref="B19">
    <cfRule type="expression" dxfId="81" priority="76">
      <formula>MOD(ROW(),2)=1</formula>
    </cfRule>
  </conditionalFormatting>
  <conditionalFormatting sqref="C19:G19">
    <cfRule type="expression" dxfId="80" priority="75">
      <formula>MOD(ROW(),2)=1</formula>
    </cfRule>
  </conditionalFormatting>
  <conditionalFormatting sqref="H19">
    <cfRule type="expression" dxfId="79" priority="74">
      <formula>MOD(ROW(),2)=1</formula>
    </cfRule>
  </conditionalFormatting>
  <conditionalFormatting sqref="B21">
    <cfRule type="expression" dxfId="78" priority="73">
      <formula>MOD(ROW(),2)=1</formula>
    </cfRule>
  </conditionalFormatting>
  <conditionalFormatting sqref="C21:G21">
    <cfRule type="expression" dxfId="77" priority="72">
      <formula>MOD(ROW(),2)=1</formula>
    </cfRule>
  </conditionalFormatting>
  <conditionalFormatting sqref="H21">
    <cfRule type="expression" dxfId="76" priority="71">
      <formula>MOD(ROW(),2)=1</formula>
    </cfRule>
  </conditionalFormatting>
  <conditionalFormatting sqref="B23">
    <cfRule type="expression" dxfId="75" priority="70">
      <formula>MOD(ROW(),2)=1</formula>
    </cfRule>
  </conditionalFormatting>
  <conditionalFormatting sqref="C23:G23">
    <cfRule type="expression" dxfId="74" priority="69">
      <formula>MOD(ROW(),2)=1</formula>
    </cfRule>
  </conditionalFormatting>
  <conditionalFormatting sqref="H23">
    <cfRule type="expression" dxfId="73" priority="68">
      <formula>MOD(ROW(),2)=1</formula>
    </cfRule>
  </conditionalFormatting>
  <conditionalFormatting sqref="B25">
    <cfRule type="expression" dxfId="72" priority="67">
      <formula>MOD(ROW(),2)=1</formula>
    </cfRule>
  </conditionalFormatting>
  <conditionalFormatting sqref="C25:G25">
    <cfRule type="expression" dxfId="71" priority="66">
      <formula>MOD(ROW(),2)=1</formula>
    </cfRule>
  </conditionalFormatting>
  <conditionalFormatting sqref="H25">
    <cfRule type="expression" dxfId="70" priority="65">
      <formula>MOD(ROW(),2)=1</formula>
    </cfRule>
  </conditionalFormatting>
  <conditionalFormatting sqref="B27">
    <cfRule type="expression" dxfId="69" priority="64">
      <formula>MOD(ROW(),2)=1</formula>
    </cfRule>
  </conditionalFormatting>
  <conditionalFormatting sqref="C27:G27">
    <cfRule type="expression" dxfId="68" priority="63">
      <formula>MOD(ROW(),2)=1</formula>
    </cfRule>
  </conditionalFormatting>
  <conditionalFormatting sqref="H27">
    <cfRule type="expression" dxfId="67" priority="62">
      <formula>MOD(ROW(),2)=1</formula>
    </cfRule>
  </conditionalFormatting>
  <conditionalFormatting sqref="B29">
    <cfRule type="expression" dxfId="66" priority="61">
      <formula>MOD(ROW(),2)=1</formula>
    </cfRule>
  </conditionalFormatting>
  <conditionalFormatting sqref="C29:G29">
    <cfRule type="expression" dxfId="65" priority="60">
      <formula>MOD(ROW(),2)=1</formula>
    </cfRule>
  </conditionalFormatting>
  <conditionalFormatting sqref="H29">
    <cfRule type="expression" dxfId="64" priority="59">
      <formula>MOD(ROW(),2)=1</formula>
    </cfRule>
  </conditionalFormatting>
  <conditionalFormatting sqref="B31">
    <cfRule type="expression" dxfId="63" priority="58">
      <formula>MOD(ROW(),2)=1</formula>
    </cfRule>
  </conditionalFormatting>
  <conditionalFormatting sqref="C31:G31">
    <cfRule type="expression" dxfId="62" priority="57">
      <formula>MOD(ROW(),2)=1</formula>
    </cfRule>
  </conditionalFormatting>
  <conditionalFormatting sqref="H31">
    <cfRule type="expression" dxfId="61" priority="56">
      <formula>MOD(ROW(),2)=1</formula>
    </cfRule>
  </conditionalFormatting>
  <conditionalFormatting sqref="B33">
    <cfRule type="expression" dxfId="60" priority="55">
      <formula>MOD(ROW(),2)=1</formula>
    </cfRule>
  </conditionalFormatting>
  <conditionalFormatting sqref="C33:G33">
    <cfRule type="expression" dxfId="59" priority="54">
      <formula>MOD(ROW(),2)=1</formula>
    </cfRule>
  </conditionalFormatting>
  <conditionalFormatting sqref="H33">
    <cfRule type="expression" dxfId="58" priority="53">
      <formula>MOD(ROW(),2)=1</formula>
    </cfRule>
  </conditionalFormatting>
  <conditionalFormatting sqref="B35">
    <cfRule type="expression" dxfId="57" priority="52">
      <formula>MOD(ROW(),2)=1</formula>
    </cfRule>
  </conditionalFormatting>
  <conditionalFormatting sqref="C35:G35">
    <cfRule type="expression" dxfId="56" priority="51">
      <formula>MOD(ROW(),2)=1</formula>
    </cfRule>
  </conditionalFormatting>
  <conditionalFormatting sqref="H35">
    <cfRule type="expression" dxfId="55" priority="50">
      <formula>MOD(ROW(),2)=1</formula>
    </cfRule>
  </conditionalFormatting>
  <conditionalFormatting sqref="B37">
    <cfRule type="expression" dxfId="54" priority="49">
      <formula>MOD(ROW(),2)=1</formula>
    </cfRule>
  </conditionalFormatting>
  <conditionalFormatting sqref="C37:G37">
    <cfRule type="expression" dxfId="53" priority="48">
      <formula>MOD(ROW(),2)=1</formula>
    </cfRule>
  </conditionalFormatting>
  <conditionalFormatting sqref="H37">
    <cfRule type="expression" dxfId="52" priority="47">
      <formula>MOD(ROW(),2)=1</formula>
    </cfRule>
  </conditionalFormatting>
  <conditionalFormatting sqref="B39">
    <cfRule type="expression" dxfId="51" priority="46">
      <formula>MOD(ROW(),2)=1</formula>
    </cfRule>
  </conditionalFormatting>
  <conditionalFormatting sqref="C39:G39">
    <cfRule type="expression" dxfId="50" priority="45">
      <formula>MOD(ROW(),2)=1</formula>
    </cfRule>
  </conditionalFormatting>
  <conditionalFormatting sqref="H39">
    <cfRule type="expression" dxfId="49" priority="44">
      <formula>MOD(ROW(),2)=1</formula>
    </cfRule>
  </conditionalFormatting>
  <conditionalFormatting sqref="B41">
    <cfRule type="expression" dxfId="48" priority="43">
      <formula>MOD(ROW(),2)=1</formula>
    </cfRule>
  </conditionalFormatting>
  <conditionalFormatting sqref="C41:G41">
    <cfRule type="expression" dxfId="47" priority="42">
      <formula>MOD(ROW(),2)=1</formula>
    </cfRule>
  </conditionalFormatting>
  <conditionalFormatting sqref="H41">
    <cfRule type="expression" dxfId="46" priority="41">
      <formula>MOD(ROW(),2)=1</formula>
    </cfRule>
  </conditionalFormatting>
  <conditionalFormatting sqref="B43">
    <cfRule type="expression" dxfId="45" priority="40">
      <formula>MOD(ROW(),2)=1</formula>
    </cfRule>
  </conditionalFormatting>
  <conditionalFormatting sqref="C43:G43">
    <cfRule type="expression" dxfId="44" priority="39">
      <formula>MOD(ROW(),2)=1</formula>
    </cfRule>
  </conditionalFormatting>
  <conditionalFormatting sqref="H43">
    <cfRule type="expression" dxfId="43" priority="38">
      <formula>MOD(ROW(),2)=1</formula>
    </cfRule>
  </conditionalFormatting>
  <conditionalFormatting sqref="B45">
    <cfRule type="expression" dxfId="42" priority="37">
      <formula>MOD(ROW(),2)=1</formula>
    </cfRule>
  </conditionalFormatting>
  <conditionalFormatting sqref="C45:G45">
    <cfRule type="expression" dxfId="41" priority="36">
      <formula>MOD(ROW(),2)=1</formula>
    </cfRule>
  </conditionalFormatting>
  <conditionalFormatting sqref="H45">
    <cfRule type="expression" dxfId="40" priority="35">
      <formula>MOD(ROW(),2)=1</formula>
    </cfRule>
  </conditionalFormatting>
  <conditionalFormatting sqref="B47">
    <cfRule type="expression" dxfId="39" priority="34">
      <formula>MOD(ROW(),2)=1</formula>
    </cfRule>
  </conditionalFormatting>
  <conditionalFormatting sqref="C47:G47">
    <cfRule type="expression" dxfId="38" priority="33">
      <formula>MOD(ROW(),2)=1</formula>
    </cfRule>
  </conditionalFormatting>
  <conditionalFormatting sqref="H47">
    <cfRule type="expression" dxfId="37" priority="32">
      <formula>MOD(ROW(),2)=1</formula>
    </cfRule>
  </conditionalFormatting>
  <conditionalFormatting sqref="B53">
    <cfRule type="expression" dxfId="36" priority="31">
      <formula>MOD(ROW(),2)=1</formula>
    </cfRule>
  </conditionalFormatting>
  <conditionalFormatting sqref="C53:G53">
    <cfRule type="expression" dxfId="35" priority="30">
      <formula>MOD(ROW(),2)=1</formula>
    </cfRule>
  </conditionalFormatting>
  <conditionalFormatting sqref="H53">
    <cfRule type="expression" dxfId="34" priority="29">
      <formula>MOD(ROW(),2)=1</formula>
    </cfRule>
  </conditionalFormatting>
  <conditionalFormatting sqref="B49:H49">
    <cfRule type="expression" dxfId="33" priority="28">
      <formula>MOD(ROW(),2)=1</formula>
    </cfRule>
  </conditionalFormatting>
  <conditionalFormatting sqref="B55">
    <cfRule type="expression" dxfId="32" priority="27">
      <formula>MOD(ROW(),2)=1</formula>
    </cfRule>
  </conditionalFormatting>
  <conditionalFormatting sqref="C55:G55">
    <cfRule type="expression" dxfId="31" priority="26">
      <formula>MOD(ROW(),2)=1</formula>
    </cfRule>
  </conditionalFormatting>
  <conditionalFormatting sqref="H55">
    <cfRule type="expression" dxfId="30" priority="25">
      <formula>MOD(ROW(),2)=1</formula>
    </cfRule>
  </conditionalFormatting>
  <conditionalFormatting sqref="B57">
    <cfRule type="expression" dxfId="29" priority="24">
      <formula>MOD(ROW(),2)=1</formula>
    </cfRule>
  </conditionalFormatting>
  <conditionalFormatting sqref="C57:G57">
    <cfRule type="expression" dxfId="28" priority="23">
      <formula>MOD(ROW(),2)=1</formula>
    </cfRule>
  </conditionalFormatting>
  <conditionalFormatting sqref="H57">
    <cfRule type="expression" dxfId="27" priority="22">
      <formula>MOD(ROW(),2)=1</formula>
    </cfRule>
  </conditionalFormatting>
  <conditionalFormatting sqref="B59">
    <cfRule type="expression" dxfId="26" priority="21">
      <formula>MOD(ROW(),2)=1</formula>
    </cfRule>
  </conditionalFormatting>
  <conditionalFormatting sqref="C59:G59">
    <cfRule type="expression" dxfId="25" priority="20">
      <formula>MOD(ROW(),2)=1</formula>
    </cfRule>
  </conditionalFormatting>
  <conditionalFormatting sqref="H59">
    <cfRule type="expression" dxfId="24" priority="19">
      <formula>MOD(ROW(),2)=1</formula>
    </cfRule>
  </conditionalFormatting>
  <conditionalFormatting sqref="B61">
    <cfRule type="expression" dxfId="23" priority="18">
      <formula>MOD(ROW(),2)=1</formula>
    </cfRule>
  </conditionalFormatting>
  <conditionalFormatting sqref="C61:G61">
    <cfRule type="expression" dxfId="22" priority="17">
      <formula>MOD(ROW(),2)=1</formula>
    </cfRule>
  </conditionalFormatting>
  <conditionalFormatting sqref="H61">
    <cfRule type="expression" dxfId="21" priority="16">
      <formula>MOD(ROW(),2)=1</formula>
    </cfRule>
  </conditionalFormatting>
  <conditionalFormatting sqref="B63">
    <cfRule type="expression" dxfId="20" priority="15">
      <formula>MOD(ROW(),2)=1</formula>
    </cfRule>
  </conditionalFormatting>
  <conditionalFormatting sqref="C63:G63">
    <cfRule type="expression" dxfId="19" priority="14">
      <formula>MOD(ROW(),2)=1</formula>
    </cfRule>
  </conditionalFormatting>
  <conditionalFormatting sqref="H63">
    <cfRule type="expression" dxfId="18" priority="13">
      <formula>MOD(ROW(),2)=1</formula>
    </cfRule>
  </conditionalFormatting>
  <conditionalFormatting sqref="B65">
    <cfRule type="expression" dxfId="17" priority="12">
      <formula>MOD(ROW(),2)=1</formula>
    </cfRule>
  </conditionalFormatting>
  <conditionalFormatting sqref="C65:G65">
    <cfRule type="expression" dxfId="16" priority="11">
      <formula>MOD(ROW(),2)=1</formula>
    </cfRule>
  </conditionalFormatting>
  <conditionalFormatting sqref="H65">
    <cfRule type="expression" dxfId="15" priority="10">
      <formula>MOD(ROW(),2)=1</formula>
    </cfRule>
  </conditionalFormatting>
  <conditionalFormatting sqref="B67">
    <cfRule type="expression" dxfId="14" priority="9">
      <formula>MOD(ROW(),2)=1</formula>
    </cfRule>
  </conditionalFormatting>
  <conditionalFormatting sqref="C67:G67">
    <cfRule type="expression" dxfId="13" priority="8">
      <formula>MOD(ROW(),2)=1</formula>
    </cfRule>
  </conditionalFormatting>
  <conditionalFormatting sqref="H67">
    <cfRule type="expression" dxfId="12" priority="7">
      <formula>MOD(ROW(),2)=1</formula>
    </cfRule>
  </conditionalFormatting>
  <conditionalFormatting sqref="B69">
    <cfRule type="expression" dxfId="11" priority="6">
      <formula>MOD(ROW(),2)=1</formula>
    </cfRule>
  </conditionalFormatting>
  <conditionalFormatting sqref="C69:G69">
    <cfRule type="expression" dxfId="10" priority="5">
      <formula>MOD(ROW(),2)=1</formula>
    </cfRule>
  </conditionalFormatting>
  <conditionalFormatting sqref="H69">
    <cfRule type="expression" dxfId="9" priority="4">
      <formula>MOD(ROW(),2)=1</formula>
    </cfRule>
  </conditionalFormatting>
  <conditionalFormatting sqref="B71">
    <cfRule type="expression" dxfId="8" priority="3">
      <formula>MOD(ROW(),2)=1</formula>
    </cfRule>
  </conditionalFormatting>
  <conditionalFormatting sqref="C71:G71">
    <cfRule type="expression" dxfId="7" priority="2">
      <formula>MOD(ROW(),2)=1</formula>
    </cfRule>
  </conditionalFormatting>
  <conditionalFormatting sqref="H71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17 SH</oddFooter>
    <firstFooter xml:space="preserve">&amp;C&amp;8 </firstFooter>
  </headerFooter>
  <rowBreaks count="3" manualBreakCount="3">
    <brk id="51" max="16383" man="1"/>
    <brk id="97" max="16383" man="1"/>
    <brk id="14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Layout" zoomScaleNormal="100" workbookViewId="0">
      <selection sqref="A1:I1"/>
    </sheetView>
  </sheetViews>
  <sheetFormatPr baseColWidth="10" defaultRowHeight="12" x14ac:dyDescent="0.2"/>
  <cols>
    <col min="1" max="1" width="19.7109375" style="55" customWidth="1"/>
    <col min="2" max="2" width="10.140625" style="55" customWidth="1"/>
    <col min="3" max="3" width="10.7109375" style="55" customWidth="1"/>
    <col min="4" max="4" width="9.7109375" style="55" customWidth="1"/>
    <col min="5" max="6" width="8.28515625" style="55" customWidth="1"/>
    <col min="7" max="8" width="8.42578125" style="55" customWidth="1"/>
    <col min="9" max="9" width="8.28515625" style="55" customWidth="1"/>
    <col min="10" max="201" width="11.5703125" style="55"/>
    <col min="202" max="202" width="21.140625" style="55" customWidth="1"/>
    <col min="203" max="203" width="10.28515625" style="55" bestFit="1" customWidth="1"/>
    <col min="204" max="205" width="9.85546875" style="55" bestFit="1" customWidth="1"/>
    <col min="206" max="206" width="9.28515625" style="55" bestFit="1" customWidth="1"/>
    <col min="207" max="207" width="8" style="55" bestFit="1" customWidth="1"/>
    <col min="208" max="209" width="8.28515625" style="55" bestFit="1" customWidth="1"/>
    <col min="210" max="210" width="10.28515625" style="55" bestFit="1" customWidth="1"/>
    <col min="211" max="211" width="8.7109375" style="55" customWidth="1"/>
    <col min="212" max="457" width="11.5703125" style="55"/>
    <col min="458" max="458" width="21.140625" style="55" customWidth="1"/>
    <col min="459" max="459" width="10.28515625" style="55" bestFit="1" customWidth="1"/>
    <col min="460" max="461" width="9.85546875" style="55" bestFit="1" customWidth="1"/>
    <col min="462" max="462" width="9.28515625" style="55" bestFit="1" customWidth="1"/>
    <col min="463" max="463" width="8" style="55" bestFit="1" customWidth="1"/>
    <col min="464" max="465" width="8.28515625" style="55" bestFit="1" customWidth="1"/>
    <col min="466" max="466" width="10.28515625" style="55" bestFit="1" customWidth="1"/>
    <col min="467" max="467" width="8.7109375" style="55" customWidth="1"/>
    <col min="468" max="713" width="11.5703125" style="55"/>
    <col min="714" max="714" width="21.140625" style="55" customWidth="1"/>
    <col min="715" max="715" width="10.28515625" style="55" bestFit="1" customWidth="1"/>
    <col min="716" max="717" width="9.85546875" style="55" bestFit="1" customWidth="1"/>
    <col min="718" max="718" width="9.28515625" style="55" bestFit="1" customWidth="1"/>
    <col min="719" max="719" width="8" style="55" bestFit="1" customWidth="1"/>
    <col min="720" max="721" width="8.28515625" style="55" bestFit="1" customWidth="1"/>
    <col min="722" max="722" width="10.28515625" style="55" bestFit="1" customWidth="1"/>
    <col min="723" max="723" width="8.7109375" style="55" customWidth="1"/>
    <col min="724" max="969" width="11.5703125" style="55"/>
    <col min="970" max="970" width="21.140625" style="55" customWidth="1"/>
    <col min="971" max="971" width="10.28515625" style="55" bestFit="1" customWidth="1"/>
    <col min="972" max="973" width="9.85546875" style="55" bestFit="1" customWidth="1"/>
    <col min="974" max="974" width="9.28515625" style="55" bestFit="1" customWidth="1"/>
    <col min="975" max="975" width="8" style="55" bestFit="1" customWidth="1"/>
    <col min="976" max="977" width="8.28515625" style="55" bestFit="1" customWidth="1"/>
    <col min="978" max="978" width="10.28515625" style="55" bestFit="1" customWidth="1"/>
    <col min="979" max="979" width="8.7109375" style="55" customWidth="1"/>
    <col min="980" max="1225" width="11.5703125" style="55"/>
    <col min="1226" max="1226" width="21.140625" style="55" customWidth="1"/>
    <col min="1227" max="1227" width="10.28515625" style="55" bestFit="1" customWidth="1"/>
    <col min="1228" max="1229" width="9.85546875" style="55" bestFit="1" customWidth="1"/>
    <col min="1230" max="1230" width="9.28515625" style="55" bestFit="1" customWidth="1"/>
    <col min="1231" max="1231" width="8" style="55" bestFit="1" customWidth="1"/>
    <col min="1232" max="1233" width="8.28515625" style="55" bestFit="1" customWidth="1"/>
    <col min="1234" max="1234" width="10.28515625" style="55" bestFit="1" customWidth="1"/>
    <col min="1235" max="1235" width="8.7109375" style="55" customWidth="1"/>
    <col min="1236" max="1481" width="11.5703125" style="55"/>
    <col min="1482" max="1482" width="21.140625" style="55" customWidth="1"/>
    <col min="1483" max="1483" width="10.28515625" style="55" bestFit="1" customWidth="1"/>
    <col min="1484" max="1485" width="9.85546875" style="55" bestFit="1" customWidth="1"/>
    <col min="1486" max="1486" width="9.28515625" style="55" bestFit="1" customWidth="1"/>
    <col min="1487" max="1487" width="8" style="55" bestFit="1" customWidth="1"/>
    <col min="1488" max="1489" width="8.28515625" style="55" bestFit="1" customWidth="1"/>
    <col min="1490" max="1490" width="10.28515625" style="55" bestFit="1" customWidth="1"/>
    <col min="1491" max="1491" width="8.7109375" style="55" customWidth="1"/>
    <col min="1492" max="1737" width="11.5703125" style="55"/>
    <col min="1738" max="1738" width="21.140625" style="55" customWidth="1"/>
    <col min="1739" max="1739" width="10.28515625" style="55" bestFit="1" customWidth="1"/>
    <col min="1740" max="1741" width="9.85546875" style="55" bestFit="1" customWidth="1"/>
    <col min="1742" max="1742" width="9.28515625" style="55" bestFit="1" customWidth="1"/>
    <col min="1743" max="1743" width="8" style="55" bestFit="1" customWidth="1"/>
    <col min="1744" max="1745" width="8.28515625" style="55" bestFit="1" customWidth="1"/>
    <col min="1746" max="1746" width="10.28515625" style="55" bestFit="1" customWidth="1"/>
    <col min="1747" max="1747" width="8.7109375" style="55" customWidth="1"/>
    <col min="1748" max="1993" width="11.5703125" style="55"/>
    <col min="1994" max="1994" width="21.140625" style="55" customWidth="1"/>
    <col min="1995" max="1995" width="10.28515625" style="55" bestFit="1" customWidth="1"/>
    <col min="1996" max="1997" width="9.85546875" style="55" bestFit="1" customWidth="1"/>
    <col min="1998" max="1998" width="9.28515625" style="55" bestFit="1" customWidth="1"/>
    <col min="1999" max="1999" width="8" style="55" bestFit="1" customWidth="1"/>
    <col min="2000" max="2001" width="8.28515625" style="55" bestFit="1" customWidth="1"/>
    <col min="2002" max="2002" width="10.28515625" style="55" bestFit="1" customWidth="1"/>
    <col min="2003" max="2003" width="8.7109375" style="55" customWidth="1"/>
    <col min="2004" max="2249" width="11.5703125" style="55"/>
    <col min="2250" max="2250" width="21.140625" style="55" customWidth="1"/>
    <col min="2251" max="2251" width="10.28515625" style="55" bestFit="1" customWidth="1"/>
    <col min="2252" max="2253" width="9.85546875" style="55" bestFit="1" customWidth="1"/>
    <col min="2254" max="2254" width="9.28515625" style="55" bestFit="1" customWidth="1"/>
    <col min="2255" max="2255" width="8" style="55" bestFit="1" customWidth="1"/>
    <col min="2256" max="2257" width="8.28515625" style="55" bestFit="1" customWidth="1"/>
    <col min="2258" max="2258" width="10.28515625" style="55" bestFit="1" customWidth="1"/>
    <col min="2259" max="2259" width="8.7109375" style="55" customWidth="1"/>
    <col min="2260" max="2505" width="11.5703125" style="55"/>
    <col min="2506" max="2506" width="21.140625" style="55" customWidth="1"/>
    <col min="2507" max="2507" width="10.28515625" style="55" bestFit="1" customWidth="1"/>
    <col min="2508" max="2509" width="9.85546875" style="55" bestFit="1" customWidth="1"/>
    <col min="2510" max="2510" width="9.28515625" style="55" bestFit="1" customWidth="1"/>
    <col min="2511" max="2511" width="8" style="55" bestFit="1" customWidth="1"/>
    <col min="2512" max="2513" width="8.28515625" style="55" bestFit="1" customWidth="1"/>
    <col min="2514" max="2514" width="10.28515625" style="55" bestFit="1" customWidth="1"/>
    <col min="2515" max="2515" width="8.7109375" style="55" customWidth="1"/>
    <col min="2516" max="2761" width="11.5703125" style="55"/>
    <col min="2762" max="2762" width="21.140625" style="55" customWidth="1"/>
    <col min="2763" max="2763" width="10.28515625" style="55" bestFit="1" customWidth="1"/>
    <col min="2764" max="2765" width="9.85546875" style="55" bestFit="1" customWidth="1"/>
    <col min="2766" max="2766" width="9.28515625" style="55" bestFit="1" customWidth="1"/>
    <col min="2767" max="2767" width="8" style="55" bestFit="1" customWidth="1"/>
    <col min="2768" max="2769" width="8.28515625" style="55" bestFit="1" customWidth="1"/>
    <col min="2770" max="2770" width="10.28515625" style="55" bestFit="1" customWidth="1"/>
    <col min="2771" max="2771" width="8.7109375" style="55" customWidth="1"/>
    <col min="2772" max="3017" width="11.5703125" style="55"/>
    <col min="3018" max="3018" width="21.140625" style="55" customWidth="1"/>
    <col min="3019" max="3019" width="10.28515625" style="55" bestFit="1" customWidth="1"/>
    <col min="3020" max="3021" width="9.85546875" style="55" bestFit="1" customWidth="1"/>
    <col min="3022" max="3022" width="9.28515625" style="55" bestFit="1" customWidth="1"/>
    <col min="3023" max="3023" width="8" style="55" bestFit="1" customWidth="1"/>
    <col min="3024" max="3025" width="8.28515625" style="55" bestFit="1" customWidth="1"/>
    <col min="3026" max="3026" width="10.28515625" style="55" bestFit="1" customWidth="1"/>
    <col min="3027" max="3027" width="8.7109375" style="55" customWidth="1"/>
    <col min="3028" max="3273" width="11.5703125" style="55"/>
    <col min="3274" max="3274" width="21.140625" style="55" customWidth="1"/>
    <col min="3275" max="3275" width="10.28515625" style="55" bestFit="1" customWidth="1"/>
    <col min="3276" max="3277" width="9.85546875" style="55" bestFit="1" customWidth="1"/>
    <col min="3278" max="3278" width="9.28515625" style="55" bestFit="1" customWidth="1"/>
    <col min="3279" max="3279" width="8" style="55" bestFit="1" customWidth="1"/>
    <col min="3280" max="3281" width="8.28515625" style="55" bestFit="1" customWidth="1"/>
    <col min="3282" max="3282" width="10.28515625" style="55" bestFit="1" customWidth="1"/>
    <col min="3283" max="3283" width="8.7109375" style="55" customWidth="1"/>
    <col min="3284" max="3529" width="11.5703125" style="55"/>
    <col min="3530" max="3530" width="21.140625" style="55" customWidth="1"/>
    <col min="3531" max="3531" width="10.28515625" style="55" bestFit="1" customWidth="1"/>
    <col min="3532" max="3533" width="9.85546875" style="55" bestFit="1" customWidth="1"/>
    <col min="3534" max="3534" width="9.28515625" style="55" bestFit="1" customWidth="1"/>
    <col min="3535" max="3535" width="8" style="55" bestFit="1" customWidth="1"/>
    <col min="3536" max="3537" width="8.28515625" style="55" bestFit="1" customWidth="1"/>
    <col min="3538" max="3538" width="10.28515625" style="55" bestFit="1" customWidth="1"/>
    <col min="3539" max="3539" width="8.7109375" style="55" customWidth="1"/>
    <col min="3540" max="3785" width="11.5703125" style="55"/>
    <col min="3786" max="3786" width="21.140625" style="55" customWidth="1"/>
    <col min="3787" max="3787" width="10.28515625" style="55" bestFit="1" customWidth="1"/>
    <col min="3788" max="3789" width="9.85546875" style="55" bestFit="1" customWidth="1"/>
    <col min="3790" max="3790" width="9.28515625" style="55" bestFit="1" customWidth="1"/>
    <col min="3791" max="3791" width="8" style="55" bestFit="1" customWidth="1"/>
    <col min="3792" max="3793" width="8.28515625" style="55" bestFit="1" customWidth="1"/>
    <col min="3794" max="3794" width="10.28515625" style="55" bestFit="1" customWidth="1"/>
    <col min="3795" max="3795" width="8.7109375" style="55" customWidth="1"/>
    <col min="3796" max="4041" width="11.5703125" style="55"/>
    <col min="4042" max="4042" width="21.140625" style="55" customWidth="1"/>
    <col min="4043" max="4043" width="10.28515625" style="55" bestFit="1" customWidth="1"/>
    <col min="4044" max="4045" width="9.85546875" style="55" bestFit="1" customWidth="1"/>
    <col min="4046" max="4046" width="9.28515625" style="55" bestFit="1" customWidth="1"/>
    <col min="4047" max="4047" width="8" style="55" bestFit="1" customWidth="1"/>
    <col min="4048" max="4049" width="8.28515625" style="55" bestFit="1" customWidth="1"/>
    <col min="4050" max="4050" width="10.28515625" style="55" bestFit="1" customWidth="1"/>
    <col min="4051" max="4051" width="8.7109375" style="55" customWidth="1"/>
    <col min="4052" max="4297" width="11.5703125" style="55"/>
    <col min="4298" max="4298" width="21.140625" style="55" customWidth="1"/>
    <col min="4299" max="4299" width="10.28515625" style="55" bestFit="1" customWidth="1"/>
    <col min="4300" max="4301" width="9.85546875" style="55" bestFit="1" customWidth="1"/>
    <col min="4302" max="4302" width="9.28515625" style="55" bestFit="1" customWidth="1"/>
    <col min="4303" max="4303" width="8" style="55" bestFit="1" customWidth="1"/>
    <col min="4304" max="4305" width="8.28515625" style="55" bestFit="1" customWidth="1"/>
    <col min="4306" max="4306" width="10.28515625" style="55" bestFit="1" customWidth="1"/>
    <col min="4307" max="4307" width="8.7109375" style="55" customWidth="1"/>
    <col min="4308" max="4553" width="11.5703125" style="55"/>
    <col min="4554" max="4554" width="21.140625" style="55" customWidth="1"/>
    <col min="4555" max="4555" width="10.28515625" style="55" bestFit="1" customWidth="1"/>
    <col min="4556" max="4557" width="9.85546875" style="55" bestFit="1" customWidth="1"/>
    <col min="4558" max="4558" width="9.28515625" style="55" bestFit="1" customWidth="1"/>
    <col min="4559" max="4559" width="8" style="55" bestFit="1" customWidth="1"/>
    <col min="4560" max="4561" width="8.28515625" style="55" bestFit="1" customWidth="1"/>
    <col min="4562" max="4562" width="10.28515625" style="55" bestFit="1" customWidth="1"/>
    <col min="4563" max="4563" width="8.7109375" style="55" customWidth="1"/>
    <col min="4564" max="4809" width="11.5703125" style="55"/>
    <col min="4810" max="4810" width="21.140625" style="55" customWidth="1"/>
    <col min="4811" max="4811" width="10.28515625" style="55" bestFit="1" customWidth="1"/>
    <col min="4812" max="4813" width="9.85546875" style="55" bestFit="1" customWidth="1"/>
    <col min="4814" max="4814" width="9.28515625" style="55" bestFit="1" customWidth="1"/>
    <col min="4815" max="4815" width="8" style="55" bestFit="1" customWidth="1"/>
    <col min="4816" max="4817" width="8.28515625" style="55" bestFit="1" customWidth="1"/>
    <col min="4818" max="4818" width="10.28515625" style="55" bestFit="1" customWidth="1"/>
    <col min="4819" max="4819" width="8.7109375" style="55" customWidth="1"/>
    <col min="4820" max="5065" width="11.5703125" style="55"/>
    <col min="5066" max="5066" width="21.140625" style="55" customWidth="1"/>
    <col min="5067" max="5067" width="10.28515625" style="55" bestFit="1" customWidth="1"/>
    <col min="5068" max="5069" width="9.85546875" style="55" bestFit="1" customWidth="1"/>
    <col min="5070" max="5070" width="9.28515625" style="55" bestFit="1" customWidth="1"/>
    <col min="5071" max="5071" width="8" style="55" bestFit="1" customWidth="1"/>
    <col min="5072" max="5073" width="8.28515625" style="55" bestFit="1" customWidth="1"/>
    <col min="5074" max="5074" width="10.28515625" style="55" bestFit="1" customWidth="1"/>
    <col min="5075" max="5075" width="8.7109375" style="55" customWidth="1"/>
    <col min="5076" max="5321" width="11.5703125" style="55"/>
    <col min="5322" max="5322" width="21.140625" style="55" customWidth="1"/>
    <col min="5323" max="5323" width="10.28515625" style="55" bestFit="1" customWidth="1"/>
    <col min="5324" max="5325" width="9.85546875" style="55" bestFit="1" customWidth="1"/>
    <col min="5326" max="5326" width="9.28515625" style="55" bestFit="1" customWidth="1"/>
    <col min="5327" max="5327" width="8" style="55" bestFit="1" customWidth="1"/>
    <col min="5328" max="5329" width="8.28515625" style="55" bestFit="1" customWidth="1"/>
    <col min="5330" max="5330" width="10.28515625" style="55" bestFit="1" customWidth="1"/>
    <col min="5331" max="5331" width="8.7109375" style="55" customWidth="1"/>
    <col min="5332" max="5577" width="11.5703125" style="55"/>
    <col min="5578" max="5578" width="21.140625" style="55" customWidth="1"/>
    <col min="5579" max="5579" width="10.28515625" style="55" bestFit="1" customWidth="1"/>
    <col min="5580" max="5581" width="9.85546875" style="55" bestFit="1" customWidth="1"/>
    <col min="5582" max="5582" width="9.28515625" style="55" bestFit="1" customWidth="1"/>
    <col min="5583" max="5583" width="8" style="55" bestFit="1" customWidth="1"/>
    <col min="5584" max="5585" width="8.28515625" style="55" bestFit="1" customWidth="1"/>
    <col min="5586" max="5586" width="10.28515625" style="55" bestFit="1" customWidth="1"/>
    <col min="5587" max="5587" width="8.7109375" style="55" customWidth="1"/>
    <col min="5588" max="5833" width="11.5703125" style="55"/>
    <col min="5834" max="5834" width="21.140625" style="55" customWidth="1"/>
    <col min="5835" max="5835" width="10.28515625" style="55" bestFit="1" customWidth="1"/>
    <col min="5836" max="5837" width="9.85546875" style="55" bestFit="1" customWidth="1"/>
    <col min="5838" max="5838" width="9.28515625" style="55" bestFit="1" customWidth="1"/>
    <col min="5839" max="5839" width="8" style="55" bestFit="1" customWidth="1"/>
    <col min="5840" max="5841" width="8.28515625" style="55" bestFit="1" customWidth="1"/>
    <col min="5842" max="5842" width="10.28515625" style="55" bestFit="1" customWidth="1"/>
    <col min="5843" max="5843" width="8.7109375" style="55" customWidth="1"/>
    <col min="5844" max="6089" width="11.5703125" style="55"/>
    <col min="6090" max="6090" width="21.140625" style="55" customWidth="1"/>
    <col min="6091" max="6091" width="10.28515625" style="55" bestFit="1" customWidth="1"/>
    <col min="6092" max="6093" width="9.85546875" style="55" bestFit="1" customWidth="1"/>
    <col min="6094" max="6094" width="9.28515625" style="55" bestFit="1" customWidth="1"/>
    <col min="6095" max="6095" width="8" style="55" bestFit="1" customWidth="1"/>
    <col min="6096" max="6097" width="8.28515625" style="55" bestFit="1" customWidth="1"/>
    <col min="6098" max="6098" width="10.28515625" style="55" bestFit="1" customWidth="1"/>
    <col min="6099" max="6099" width="8.7109375" style="55" customWidth="1"/>
    <col min="6100" max="6345" width="11.5703125" style="55"/>
    <col min="6346" max="6346" width="21.140625" style="55" customWidth="1"/>
    <col min="6347" max="6347" width="10.28515625" style="55" bestFit="1" customWidth="1"/>
    <col min="6348" max="6349" width="9.85546875" style="55" bestFit="1" customWidth="1"/>
    <col min="6350" max="6350" width="9.28515625" style="55" bestFit="1" customWidth="1"/>
    <col min="6351" max="6351" width="8" style="55" bestFit="1" customWidth="1"/>
    <col min="6352" max="6353" width="8.28515625" style="55" bestFit="1" customWidth="1"/>
    <col min="6354" max="6354" width="10.28515625" style="55" bestFit="1" customWidth="1"/>
    <col min="6355" max="6355" width="8.7109375" style="55" customWidth="1"/>
    <col min="6356" max="6601" width="11.5703125" style="55"/>
    <col min="6602" max="6602" width="21.140625" style="55" customWidth="1"/>
    <col min="6603" max="6603" width="10.28515625" style="55" bestFit="1" customWidth="1"/>
    <col min="6604" max="6605" width="9.85546875" style="55" bestFit="1" customWidth="1"/>
    <col min="6606" max="6606" width="9.28515625" style="55" bestFit="1" customWidth="1"/>
    <col min="6607" max="6607" width="8" style="55" bestFit="1" customWidth="1"/>
    <col min="6608" max="6609" width="8.28515625" style="55" bestFit="1" customWidth="1"/>
    <col min="6610" max="6610" width="10.28515625" style="55" bestFit="1" customWidth="1"/>
    <col min="6611" max="6611" width="8.7109375" style="55" customWidth="1"/>
    <col min="6612" max="6857" width="11.5703125" style="55"/>
    <col min="6858" max="6858" width="21.140625" style="55" customWidth="1"/>
    <col min="6859" max="6859" width="10.28515625" style="55" bestFit="1" customWidth="1"/>
    <col min="6860" max="6861" width="9.85546875" style="55" bestFit="1" customWidth="1"/>
    <col min="6862" max="6862" width="9.28515625" style="55" bestFit="1" customWidth="1"/>
    <col min="6863" max="6863" width="8" style="55" bestFit="1" customWidth="1"/>
    <col min="6864" max="6865" width="8.28515625" style="55" bestFit="1" customWidth="1"/>
    <col min="6866" max="6866" width="10.28515625" style="55" bestFit="1" customWidth="1"/>
    <col min="6867" max="6867" width="8.7109375" style="55" customWidth="1"/>
    <col min="6868" max="7113" width="11.5703125" style="55"/>
    <col min="7114" max="7114" width="21.140625" style="55" customWidth="1"/>
    <col min="7115" max="7115" width="10.28515625" style="55" bestFit="1" customWidth="1"/>
    <col min="7116" max="7117" width="9.85546875" style="55" bestFit="1" customWidth="1"/>
    <col min="7118" max="7118" width="9.28515625" style="55" bestFit="1" customWidth="1"/>
    <col min="7119" max="7119" width="8" style="55" bestFit="1" customWidth="1"/>
    <col min="7120" max="7121" width="8.28515625" style="55" bestFit="1" customWidth="1"/>
    <col min="7122" max="7122" width="10.28515625" style="55" bestFit="1" customWidth="1"/>
    <col min="7123" max="7123" width="8.7109375" style="55" customWidth="1"/>
    <col min="7124" max="7369" width="11.5703125" style="55"/>
    <col min="7370" max="7370" width="21.140625" style="55" customWidth="1"/>
    <col min="7371" max="7371" width="10.28515625" style="55" bestFit="1" customWidth="1"/>
    <col min="7372" max="7373" width="9.85546875" style="55" bestFit="1" customWidth="1"/>
    <col min="7374" max="7374" width="9.28515625" style="55" bestFit="1" customWidth="1"/>
    <col min="7375" max="7375" width="8" style="55" bestFit="1" customWidth="1"/>
    <col min="7376" max="7377" width="8.28515625" style="55" bestFit="1" customWidth="1"/>
    <col min="7378" max="7378" width="10.28515625" style="55" bestFit="1" customWidth="1"/>
    <col min="7379" max="7379" width="8.7109375" style="55" customWidth="1"/>
    <col min="7380" max="7625" width="11.5703125" style="55"/>
    <col min="7626" max="7626" width="21.140625" style="55" customWidth="1"/>
    <col min="7627" max="7627" width="10.28515625" style="55" bestFit="1" customWidth="1"/>
    <col min="7628" max="7629" width="9.85546875" style="55" bestFit="1" customWidth="1"/>
    <col min="7630" max="7630" width="9.28515625" style="55" bestFit="1" customWidth="1"/>
    <col min="7631" max="7631" width="8" style="55" bestFit="1" customWidth="1"/>
    <col min="7632" max="7633" width="8.28515625" style="55" bestFit="1" customWidth="1"/>
    <col min="7634" max="7634" width="10.28515625" style="55" bestFit="1" customWidth="1"/>
    <col min="7635" max="7635" width="8.7109375" style="55" customWidth="1"/>
    <col min="7636" max="7881" width="11.5703125" style="55"/>
    <col min="7882" max="7882" width="21.140625" style="55" customWidth="1"/>
    <col min="7883" max="7883" width="10.28515625" style="55" bestFit="1" customWidth="1"/>
    <col min="7884" max="7885" width="9.85546875" style="55" bestFit="1" customWidth="1"/>
    <col min="7886" max="7886" width="9.28515625" style="55" bestFit="1" customWidth="1"/>
    <col min="7887" max="7887" width="8" style="55" bestFit="1" customWidth="1"/>
    <col min="7888" max="7889" width="8.28515625" style="55" bestFit="1" customWidth="1"/>
    <col min="7890" max="7890" width="10.28515625" style="55" bestFit="1" customWidth="1"/>
    <col min="7891" max="7891" width="8.7109375" style="55" customWidth="1"/>
    <col min="7892" max="8137" width="11.5703125" style="55"/>
    <col min="8138" max="8138" width="21.140625" style="55" customWidth="1"/>
    <col min="8139" max="8139" width="10.28515625" style="55" bestFit="1" customWidth="1"/>
    <col min="8140" max="8141" width="9.85546875" style="55" bestFit="1" customWidth="1"/>
    <col min="8142" max="8142" width="9.28515625" style="55" bestFit="1" customWidth="1"/>
    <col min="8143" max="8143" width="8" style="55" bestFit="1" customWidth="1"/>
    <col min="8144" max="8145" width="8.28515625" style="55" bestFit="1" customWidth="1"/>
    <col min="8146" max="8146" width="10.28515625" style="55" bestFit="1" customWidth="1"/>
    <col min="8147" max="8147" width="8.7109375" style="55" customWidth="1"/>
    <col min="8148" max="8393" width="11.5703125" style="55"/>
    <col min="8394" max="8394" width="21.140625" style="55" customWidth="1"/>
    <col min="8395" max="8395" width="10.28515625" style="55" bestFit="1" customWidth="1"/>
    <col min="8396" max="8397" width="9.85546875" style="55" bestFit="1" customWidth="1"/>
    <col min="8398" max="8398" width="9.28515625" style="55" bestFit="1" customWidth="1"/>
    <col min="8399" max="8399" width="8" style="55" bestFit="1" customWidth="1"/>
    <col min="8400" max="8401" width="8.28515625" style="55" bestFit="1" customWidth="1"/>
    <col min="8402" max="8402" width="10.28515625" style="55" bestFit="1" customWidth="1"/>
    <col min="8403" max="8403" width="8.7109375" style="55" customWidth="1"/>
    <col min="8404" max="8649" width="11.5703125" style="55"/>
    <col min="8650" max="8650" width="21.140625" style="55" customWidth="1"/>
    <col min="8651" max="8651" width="10.28515625" style="55" bestFit="1" customWidth="1"/>
    <col min="8652" max="8653" width="9.85546875" style="55" bestFit="1" customWidth="1"/>
    <col min="8654" max="8654" width="9.28515625" style="55" bestFit="1" customWidth="1"/>
    <col min="8655" max="8655" width="8" style="55" bestFit="1" customWidth="1"/>
    <col min="8656" max="8657" width="8.28515625" style="55" bestFit="1" customWidth="1"/>
    <col min="8658" max="8658" width="10.28515625" style="55" bestFit="1" customWidth="1"/>
    <col min="8659" max="8659" width="8.7109375" style="55" customWidth="1"/>
    <col min="8660" max="8905" width="11.5703125" style="55"/>
    <col min="8906" max="8906" width="21.140625" style="55" customWidth="1"/>
    <col min="8907" max="8907" width="10.28515625" style="55" bestFit="1" customWidth="1"/>
    <col min="8908" max="8909" width="9.85546875" style="55" bestFit="1" customWidth="1"/>
    <col min="8910" max="8910" width="9.28515625" style="55" bestFit="1" customWidth="1"/>
    <col min="8911" max="8911" width="8" style="55" bestFit="1" customWidth="1"/>
    <col min="8912" max="8913" width="8.28515625" style="55" bestFit="1" customWidth="1"/>
    <col min="8914" max="8914" width="10.28515625" style="55" bestFit="1" customWidth="1"/>
    <col min="8915" max="8915" width="8.7109375" style="55" customWidth="1"/>
    <col min="8916" max="9161" width="11.5703125" style="55"/>
    <col min="9162" max="9162" width="21.140625" style="55" customWidth="1"/>
    <col min="9163" max="9163" width="10.28515625" style="55" bestFit="1" customWidth="1"/>
    <col min="9164" max="9165" width="9.85546875" style="55" bestFit="1" customWidth="1"/>
    <col min="9166" max="9166" width="9.28515625" style="55" bestFit="1" customWidth="1"/>
    <col min="9167" max="9167" width="8" style="55" bestFit="1" customWidth="1"/>
    <col min="9168" max="9169" width="8.28515625" style="55" bestFit="1" customWidth="1"/>
    <col min="9170" max="9170" width="10.28515625" style="55" bestFit="1" customWidth="1"/>
    <col min="9171" max="9171" width="8.7109375" style="55" customWidth="1"/>
    <col min="9172" max="9417" width="11.5703125" style="55"/>
    <col min="9418" max="9418" width="21.140625" style="55" customWidth="1"/>
    <col min="9419" max="9419" width="10.28515625" style="55" bestFit="1" customWidth="1"/>
    <col min="9420" max="9421" width="9.85546875" style="55" bestFit="1" customWidth="1"/>
    <col min="9422" max="9422" width="9.28515625" style="55" bestFit="1" customWidth="1"/>
    <col min="9423" max="9423" width="8" style="55" bestFit="1" customWidth="1"/>
    <col min="9424" max="9425" width="8.28515625" style="55" bestFit="1" customWidth="1"/>
    <col min="9426" max="9426" width="10.28515625" style="55" bestFit="1" customWidth="1"/>
    <col min="9427" max="9427" width="8.7109375" style="55" customWidth="1"/>
    <col min="9428" max="9673" width="11.5703125" style="55"/>
    <col min="9674" max="9674" width="21.140625" style="55" customWidth="1"/>
    <col min="9675" max="9675" width="10.28515625" style="55" bestFit="1" customWidth="1"/>
    <col min="9676" max="9677" width="9.85546875" style="55" bestFit="1" customWidth="1"/>
    <col min="9678" max="9678" width="9.28515625" style="55" bestFit="1" customWidth="1"/>
    <col min="9679" max="9679" width="8" style="55" bestFit="1" customWidth="1"/>
    <col min="9680" max="9681" width="8.28515625" style="55" bestFit="1" customWidth="1"/>
    <col min="9682" max="9682" width="10.28515625" style="55" bestFit="1" customWidth="1"/>
    <col min="9683" max="9683" width="8.7109375" style="55" customWidth="1"/>
    <col min="9684" max="9929" width="11.5703125" style="55"/>
    <col min="9930" max="9930" width="21.140625" style="55" customWidth="1"/>
    <col min="9931" max="9931" width="10.28515625" style="55" bestFit="1" customWidth="1"/>
    <col min="9932" max="9933" width="9.85546875" style="55" bestFit="1" customWidth="1"/>
    <col min="9934" max="9934" width="9.28515625" style="55" bestFit="1" customWidth="1"/>
    <col min="9935" max="9935" width="8" style="55" bestFit="1" customWidth="1"/>
    <col min="9936" max="9937" width="8.28515625" style="55" bestFit="1" customWidth="1"/>
    <col min="9938" max="9938" width="10.28515625" style="55" bestFit="1" customWidth="1"/>
    <col min="9939" max="9939" width="8.7109375" style="55" customWidth="1"/>
    <col min="9940" max="10185" width="11.5703125" style="55"/>
    <col min="10186" max="10186" width="21.140625" style="55" customWidth="1"/>
    <col min="10187" max="10187" width="10.28515625" style="55" bestFit="1" customWidth="1"/>
    <col min="10188" max="10189" width="9.85546875" style="55" bestFit="1" customWidth="1"/>
    <col min="10190" max="10190" width="9.28515625" style="55" bestFit="1" customWidth="1"/>
    <col min="10191" max="10191" width="8" style="55" bestFit="1" customWidth="1"/>
    <col min="10192" max="10193" width="8.28515625" style="55" bestFit="1" customWidth="1"/>
    <col min="10194" max="10194" width="10.28515625" style="55" bestFit="1" customWidth="1"/>
    <col min="10195" max="10195" width="8.7109375" style="55" customWidth="1"/>
    <col min="10196" max="10441" width="11.5703125" style="55"/>
    <col min="10442" max="10442" width="21.140625" style="55" customWidth="1"/>
    <col min="10443" max="10443" width="10.28515625" style="55" bestFit="1" customWidth="1"/>
    <col min="10444" max="10445" width="9.85546875" style="55" bestFit="1" customWidth="1"/>
    <col min="10446" max="10446" width="9.28515625" style="55" bestFit="1" customWidth="1"/>
    <col min="10447" max="10447" width="8" style="55" bestFit="1" customWidth="1"/>
    <col min="10448" max="10449" width="8.28515625" style="55" bestFit="1" customWidth="1"/>
    <col min="10450" max="10450" width="10.28515625" style="55" bestFit="1" customWidth="1"/>
    <col min="10451" max="10451" width="8.7109375" style="55" customWidth="1"/>
    <col min="10452" max="10697" width="11.5703125" style="55"/>
    <col min="10698" max="10698" width="21.140625" style="55" customWidth="1"/>
    <col min="10699" max="10699" width="10.28515625" style="55" bestFit="1" customWidth="1"/>
    <col min="10700" max="10701" width="9.85546875" style="55" bestFit="1" customWidth="1"/>
    <col min="10702" max="10702" width="9.28515625" style="55" bestFit="1" customWidth="1"/>
    <col min="10703" max="10703" width="8" style="55" bestFit="1" customWidth="1"/>
    <col min="10704" max="10705" width="8.28515625" style="55" bestFit="1" customWidth="1"/>
    <col min="10706" max="10706" width="10.28515625" style="55" bestFit="1" customWidth="1"/>
    <col min="10707" max="10707" width="8.7109375" style="55" customWidth="1"/>
    <col min="10708" max="10953" width="11.5703125" style="55"/>
    <col min="10954" max="10954" width="21.140625" style="55" customWidth="1"/>
    <col min="10955" max="10955" width="10.28515625" style="55" bestFit="1" customWidth="1"/>
    <col min="10956" max="10957" width="9.85546875" style="55" bestFit="1" customWidth="1"/>
    <col min="10958" max="10958" width="9.28515625" style="55" bestFit="1" customWidth="1"/>
    <col min="10959" max="10959" width="8" style="55" bestFit="1" customWidth="1"/>
    <col min="10960" max="10961" width="8.28515625" style="55" bestFit="1" customWidth="1"/>
    <col min="10962" max="10962" width="10.28515625" style="55" bestFit="1" customWidth="1"/>
    <col min="10963" max="10963" width="8.7109375" style="55" customWidth="1"/>
    <col min="10964" max="11209" width="11.5703125" style="55"/>
    <col min="11210" max="11210" width="21.140625" style="55" customWidth="1"/>
    <col min="11211" max="11211" width="10.28515625" style="55" bestFit="1" customWidth="1"/>
    <col min="11212" max="11213" width="9.85546875" style="55" bestFit="1" customWidth="1"/>
    <col min="11214" max="11214" width="9.28515625" style="55" bestFit="1" customWidth="1"/>
    <col min="11215" max="11215" width="8" style="55" bestFit="1" customWidth="1"/>
    <col min="11216" max="11217" width="8.28515625" style="55" bestFit="1" customWidth="1"/>
    <col min="11218" max="11218" width="10.28515625" style="55" bestFit="1" customWidth="1"/>
    <col min="11219" max="11219" width="8.7109375" style="55" customWidth="1"/>
    <col min="11220" max="11465" width="11.5703125" style="55"/>
    <col min="11466" max="11466" width="21.140625" style="55" customWidth="1"/>
    <col min="11467" max="11467" width="10.28515625" style="55" bestFit="1" customWidth="1"/>
    <col min="11468" max="11469" width="9.85546875" style="55" bestFit="1" customWidth="1"/>
    <col min="11470" max="11470" width="9.28515625" style="55" bestFit="1" customWidth="1"/>
    <col min="11471" max="11471" width="8" style="55" bestFit="1" customWidth="1"/>
    <col min="11472" max="11473" width="8.28515625" style="55" bestFit="1" customWidth="1"/>
    <col min="11474" max="11474" width="10.28515625" style="55" bestFit="1" customWidth="1"/>
    <col min="11475" max="11475" width="8.7109375" style="55" customWidth="1"/>
    <col min="11476" max="11721" width="11.5703125" style="55"/>
    <col min="11722" max="11722" width="21.140625" style="55" customWidth="1"/>
    <col min="11723" max="11723" width="10.28515625" style="55" bestFit="1" customWidth="1"/>
    <col min="11724" max="11725" width="9.85546875" style="55" bestFit="1" customWidth="1"/>
    <col min="11726" max="11726" width="9.28515625" style="55" bestFit="1" customWidth="1"/>
    <col min="11727" max="11727" width="8" style="55" bestFit="1" customWidth="1"/>
    <col min="11728" max="11729" width="8.28515625" style="55" bestFit="1" customWidth="1"/>
    <col min="11730" max="11730" width="10.28515625" style="55" bestFit="1" customWidth="1"/>
    <col min="11731" max="11731" width="8.7109375" style="55" customWidth="1"/>
    <col min="11732" max="11977" width="11.5703125" style="55"/>
    <col min="11978" max="11978" width="21.140625" style="55" customWidth="1"/>
    <col min="11979" max="11979" width="10.28515625" style="55" bestFit="1" customWidth="1"/>
    <col min="11980" max="11981" width="9.85546875" style="55" bestFit="1" customWidth="1"/>
    <col min="11982" max="11982" width="9.28515625" style="55" bestFit="1" customWidth="1"/>
    <col min="11983" max="11983" width="8" style="55" bestFit="1" customWidth="1"/>
    <col min="11984" max="11985" width="8.28515625" style="55" bestFit="1" customWidth="1"/>
    <col min="11986" max="11986" width="10.28515625" style="55" bestFit="1" customWidth="1"/>
    <col min="11987" max="11987" width="8.7109375" style="55" customWidth="1"/>
    <col min="11988" max="12233" width="11.5703125" style="55"/>
    <col min="12234" max="12234" width="21.140625" style="55" customWidth="1"/>
    <col min="12235" max="12235" width="10.28515625" style="55" bestFit="1" customWidth="1"/>
    <col min="12236" max="12237" width="9.85546875" style="55" bestFit="1" customWidth="1"/>
    <col min="12238" max="12238" width="9.28515625" style="55" bestFit="1" customWidth="1"/>
    <col min="12239" max="12239" width="8" style="55" bestFit="1" customWidth="1"/>
    <col min="12240" max="12241" width="8.28515625" style="55" bestFit="1" customWidth="1"/>
    <col min="12242" max="12242" width="10.28515625" style="55" bestFit="1" customWidth="1"/>
    <col min="12243" max="12243" width="8.7109375" style="55" customWidth="1"/>
    <col min="12244" max="12489" width="11.5703125" style="55"/>
    <col min="12490" max="12490" width="21.140625" style="55" customWidth="1"/>
    <col min="12491" max="12491" width="10.28515625" style="55" bestFit="1" customWidth="1"/>
    <col min="12492" max="12493" width="9.85546875" style="55" bestFit="1" customWidth="1"/>
    <col min="12494" max="12494" width="9.28515625" style="55" bestFit="1" customWidth="1"/>
    <col min="12495" max="12495" width="8" style="55" bestFit="1" customWidth="1"/>
    <col min="12496" max="12497" width="8.28515625" style="55" bestFit="1" customWidth="1"/>
    <col min="12498" max="12498" width="10.28515625" style="55" bestFit="1" customWidth="1"/>
    <col min="12499" max="12499" width="8.7109375" style="55" customWidth="1"/>
    <col min="12500" max="12745" width="11.5703125" style="55"/>
    <col min="12746" max="12746" width="21.140625" style="55" customWidth="1"/>
    <col min="12747" max="12747" width="10.28515625" style="55" bestFit="1" customWidth="1"/>
    <col min="12748" max="12749" width="9.85546875" style="55" bestFit="1" customWidth="1"/>
    <col min="12750" max="12750" width="9.28515625" style="55" bestFit="1" customWidth="1"/>
    <col min="12751" max="12751" width="8" style="55" bestFit="1" customWidth="1"/>
    <col min="12752" max="12753" width="8.28515625" style="55" bestFit="1" customWidth="1"/>
    <col min="12754" max="12754" width="10.28515625" style="55" bestFit="1" customWidth="1"/>
    <col min="12755" max="12755" width="8.7109375" style="55" customWidth="1"/>
    <col min="12756" max="13001" width="11.5703125" style="55"/>
    <col min="13002" max="13002" width="21.140625" style="55" customWidth="1"/>
    <col min="13003" max="13003" width="10.28515625" style="55" bestFit="1" customWidth="1"/>
    <col min="13004" max="13005" width="9.85546875" style="55" bestFit="1" customWidth="1"/>
    <col min="13006" max="13006" width="9.28515625" style="55" bestFit="1" customWidth="1"/>
    <col min="13007" max="13007" width="8" style="55" bestFit="1" customWidth="1"/>
    <col min="13008" max="13009" width="8.28515625" style="55" bestFit="1" customWidth="1"/>
    <col min="13010" max="13010" width="10.28515625" style="55" bestFit="1" customWidth="1"/>
    <col min="13011" max="13011" width="8.7109375" style="55" customWidth="1"/>
    <col min="13012" max="13257" width="11.5703125" style="55"/>
    <col min="13258" max="13258" width="21.140625" style="55" customWidth="1"/>
    <col min="13259" max="13259" width="10.28515625" style="55" bestFit="1" customWidth="1"/>
    <col min="13260" max="13261" width="9.85546875" style="55" bestFit="1" customWidth="1"/>
    <col min="13262" max="13262" width="9.28515625" style="55" bestFit="1" customWidth="1"/>
    <col min="13263" max="13263" width="8" style="55" bestFit="1" customWidth="1"/>
    <col min="13264" max="13265" width="8.28515625" style="55" bestFit="1" customWidth="1"/>
    <col min="13266" max="13266" width="10.28515625" style="55" bestFit="1" customWidth="1"/>
    <col min="13267" max="13267" width="8.7109375" style="55" customWidth="1"/>
    <col min="13268" max="13513" width="11.5703125" style="55"/>
    <col min="13514" max="13514" width="21.140625" style="55" customWidth="1"/>
    <col min="13515" max="13515" width="10.28515625" style="55" bestFit="1" customWidth="1"/>
    <col min="13516" max="13517" width="9.85546875" style="55" bestFit="1" customWidth="1"/>
    <col min="13518" max="13518" width="9.28515625" style="55" bestFit="1" customWidth="1"/>
    <col min="13519" max="13519" width="8" style="55" bestFit="1" customWidth="1"/>
    <col min="13520" max="13521" width="8.28515625" style="55" bestFit="1" customWidth="1"/>
    <col min="13522" max="13522" width="10.28515625" style="55" bestFit="1" customWidth="1"/>
    <col min="13523" max="13523" width="8.7109375" style="55" customWidth="1"/>
    <col min="13524" max="13769" width="11.5703125" style="55"/>
    <col min="13770" max="13770" width="21.140625" style="55" customWidth="1"/>
    <col min="13771" max="13771" width="10.28515625" style="55" bestFit="1" customWidth="1"/>
    <col min="13772" max="13773" width="9.85546875" style="55" bestFit="1" customWidth="1"/>
    <col min="13774" max="13774" width="9.28515625" style="55" bestFit="1" customWidth="1"/>
    <col min="13775" max="13775" width="8" style="55" bestFit="1" customWidth="1"/>
    <col min="13776" max="13777" width="8.28515625" style="55" bestFit="1" customWidth="1"/>
    <col min="13778" max="13778" width="10.28515625" style="55" bestFit="1" customWidth="1"/>
    <col min="13779" max="13779" width="8.7109375" style="55" customWidth="1"/>
    <col min="13780" max="14025" width="11.5703125" style="55"/>
    <col min="14026" max="14026" width="21.140625" style="55" customWidth="1"/>
    <col min="14027" max="14027" width="10.28515625" style="55" bestFit="1" customWidth="1"/>
    <col min="14028" max="14029" width="9.85546875" style="55" bestFit="1" customWidth="1"/>
    <col min="14030" max="14030" width="9.28515625" style="55" bestFit="1" customWidth="1"/>
    <col min="14031" max="14031" width="8" style="55" bestFit="1" customWidth="1"/>
    <col min="14032" max="14033" width="8.28515625" style="55" bestFit="1" customWidth="1"/>
    <col min="14034" max="14034" width="10.28515625" style="55" bestFit="1" customWidth="1"/>
    <col min="14035" max="14035" width="8.7109375" style="55" customWidth="1"/>
    <col min="14036" max="14281" width="11.5703125" style="55"/>
    <col min="14282" max="14282" width="21.140625" style="55" customWidth="1"/>
    <col min="14283" max="14283" width="10.28515625" style="55" bestFit="1" customWidth="1"/>
    <col min="14284" max="14285" width="9.85546875" style="55" bestFit="1" customWidth="1"/>
    <col min="14286" max="14286" width="9.28515625" style="55" bestFit="1" customWidth="1"/>
    <col min="14287" max="14287" width="8" style="55" bestFit="1" customWidth="1"/>
    <col min="14288" max="14289" width="8.28515625" style="55" bestFit="1" customWidth="1"/>
    <col min="14290" max="14290" width="10.28515625" style="55" bestFit="1" customWidth="1"/>
    <col min="14291" max="14291" width="8.7109375" style="55" customWidth="1"/>
    <col min="14292" max="14537" width="11.5703125" style="55"/>
    <col min="14538" max="14538" width="21.140625" style="55" customWidth="1"/>
    <col min="14539" max="14539" width="10.28515625" style="55" bestFit="1" customWidth="1"/>
    <col min="14540" max="14541" width="9.85546875" style="55" bestFit="1" customWidth="1"/>
    <col min="14542" max="14542" width="9.28515625" style="55" bestFit="1" customWidth="1"/>
    <col min="14543" max="14543" width="8" style="55" bestFit="1" customWidth="1"/>
    <col min="14544" max="14545" width="8.28515625" style="55" bestFit="1" customWidth="1"/>
    <col min="14546" max="14546" width="10.28515625" style="55" bestFit="1" customWidth="1"/>
    <col min="14547" max="14547" width="8.7109375" style="55" customWidth="1"/>
    <col min="14548" max="14793" width="11.5703125" style="55"/>
    <col min="14794" max="14794" width="21.140625" style="55" customWidth="1"/>
    <col min="14795" max="14795" width="10.28515625" style="55" bestFit="1" customWidth="1"/>
    <col min="14796" max="14797" width="9.85546875" style="55" bestFit="1" customWidth="1"/>
    <col min="14798" max="14798" width="9.28515625" style="55" bestFit="1" customWidth="1"/>
    <col min="14799" max="14799" width="8" style="55" bestFit="1" customWidth="1"/>
    <col min="14800" max="14801" width="8.28515625" style="55" bestFit="1" customWidth="1"/>
    <col min="14802" max="14802" width="10.28515625" style="55" bestFit="1" customWidth="1"/>
    <col min="14803" max="14803" width="8.7109375" style="55" customWidth="1"/>
    <col min="14804" max="15049" width="11.5703125" style="55"/>
    <col min="15050" max="15050" width="21.140625" style="55" customWidth="1"/>
    <col min="15051" max="15051" width="10.28515625" style="55" bestFit="1" customWidth="1"/>
    <col min="15052" max="15053" width="9.85546875" style="55" bestFit="1" customWidth="1"/>
    <col min="15054" max="15054" width="9.28515625" style="55" bestFit="1" customWidth="1"/>
    <col min="15055" max="15055" width="8" style="55" bestFit="1" customWidth="1"/>
    <col min="15056" max="15057" width="8.28515625" style="55" bestFit="1" customWidth="1"/>
    <col min="15058" max="15058" width="10.28515625" style="55" bestFit="1" customWidth="1"/>
    <col min="15059" max="15059" width="8.7109375" style="55" customWidth="1"/>
    <col min="15060" max="15305" width="11.5703125" style="55"/>
    <col min="15306" max="15306" width="21.140625" style="55" customWidth="1"/>
    <col min="15307" max="15307" width="10.28515625" style="55" bestFit="1" customWidth="1"/>
    <col min="15308" max="15309" width="9.85546875" style="55" bestFit="1" customWidth="1"/>
    <col min="15310" max="15310" width="9.28515625" style="55" bestFit="1" customWidth="1"/>
    <col min="15311" max="15311" width="8" style="55" bestFit="1" customWidth="1"/>
    <col min="15312" max="15313" width="8.28515625" style="55" bestFit="1" customWidth="1"/>
    <col min="15314" max="15314" width="10.28515625" style="55" bestFit="1" customWidth="1"/>
    <col min="15315" max="15315" width="8.7109375" style="55" customWidth="1"/>
    <col min="15316" max="15561" width="11.5703125" style="55"/>
    <col min="15562" max="15562" width="21.140625" style="55" customWidth="1"/>
    <col min="15563" max="15563" width="10.28515625" style="55" bestFit="1" customWidth="1"/>
    <col min="15564" max="15565" width="9.85546875" style="55" bestFit="1" customWidth="1"/>
    <col min="15566" max="15566" width="9.28515625" style="55" bestFit="1" customWidth="1"/>
    <col min="15567" max="15567" width="8" style="55" bestFit="1" customWidth="1"/>
    <col min="15568" max="15569" width="8.28515625" style="55" bestFit="1" customWidth="1"/>
    <col min="15570" max="15570" width="10.28515625" style="55" bestFit="1" customWidth="1"/>
    <col min="15571" max="15571" width="8.7109375" style="55" customWidth="1"/>
    <col min="15572" max="15817" width="11.5703125" style="55"/>
    <col min="15818" max="15818" width="21.140625" style="55" customWidth="1"/>
    <col min="15819" max="15819" width="10.28515625" style="55" bestFit="1" customWidth="1"/>
    <col min="15820" max="15821" width="9.85546875" style="55" bestFit="1" customWidth="1"/>
    <col min="15822" max="15822" width="9.28515625" style="55" bestFit="1" customWidth="1"/>
    <col min="15823" max="15823" width="8" style="55" bestFit="1" customWidth="1"/>
    <col min="15824" max="15825" width="8.28515625" style="55" bestFit="1" customWidth="1"/>
    <col min="15826" max="15826" width="10.28515625" style="55" bestFit="1" customWidth="1"/>
    <col min="15827" max="15827" width="8.7109375" style="55" customWidth="1"/>
    <col min="15828" max="16073" width="11.5703125" style="55"/>
    <col min="16074" max="16074" width="21.140625" style="55" customWidth="1"/>
    <col min="16075" max="16075" width="10.28515625" style="55" bestFit="1" customWidth="1"/>
    <col min="16076" max="16077" width="9.85546875" style="55" bestFit="1" customWidth="1"/>
    <col min="16078" max="16078" width="9.28515625" style="55" bestFit="1" customWidth="1"/>
    <col min="16079" max="16079" width="8" style="55" bestFit="1" customWidth="1"/>
    <col min="16080" max="16081" width="8.28515625" style="55" bestFit="1" customWidth="1"/>
    <col min="16082" max="16082" width="10.28515625" style="55" bestFit="1" customWidth="1"/>
    <col min="16083" max="16083" width="8.7109375" style="55" customWidth="1"/>
    <col min="16084" max="16336" width="11.5703125" style="55"/>
    <col min="16337" max="16379" width="11.42578125" style="55" customWidth="1"/>
    <col min="16380" max="16384" width="11.42578125" style="55"/>
  </cols>
  <sheetData>
    <row r="1" spans="1:9" ht="32.450000000000003" customHeight="1" x14ac:dyDescent="0.2">
      <c r="A1" s="236" t="s">
        <v>250</v>
      </c>
      <c r="B1" s="236"/>
      <c r="C1" s="236"/>
      <c r="D1" s="236"/>
      <c r="E1" s="236"/>
      <c r="F1" s="236"/>
      <c r="G1" s="236"/>
      <c r="H1" s="236"/>
      <c r="I1" s="236"/>
    </row>
    <row r="2" spans="1:9" x14ac:dyDescent="0.2">
      <c r="A2" s="56" t="s">
        <v>63</v>
      </c>
    </row>
    <row r="3" spans="1:9" ht="30" customHeight="1" x14ac:dyDescent="0.2">
      <c r="A3" s="211" t="s">
        <v>98</v>
      </c>
      <c r="B3" s="215" t="s">
        <v>87</v>
      </c>
      <c r="C3" s="215"/>
      <c r="D3" s="211"/>
      <c r="E3" s="220" t="s">
        <v>138</v>
      </c>
      <c r="F3" s="212"/>
      <c r="G3" s="214" t="s">
        <v>183</v>
      </c>
      <c r="H3" s="215"/>
      <c r="I3" s="215"/>
    </row>
    <row r="4" spans="1:9" ht="22.15" customHeight="1" x14ac:dyDescent="0.2">
      <c r="A4" s="221"/>
      <c r="B4" s="225" t="s">
        <v>62</v>
      </c>
      <c r="C4" s="220" t="s">
        <v>132</v>
      </c>
      <c r="D4" s="212"/>
      <c r="E4" s="225" t="s">
        <v>179</v>
      </c>
      <c r="F4" s="225" t="s">
        <v>133</v>
      </c>
      <c r="G4" s="251" t="s">
        <v>134</v>
      </c>
      <c r="H4" s="251" t="s">
        <v>135</v>
      </c>
      <c r="I4" s="252" t="s">
        <v>231</v>
      </c>
    </row>
    <row r="5" spans="1:9" ht="36.6" customHeight="1" x14ac:dyDescent="0.2">
      <c r="A5" s="222"/>
      <c r="B5" s="226"/>
      <c r="C5" s="87" t="s">
        <v>136</v>
      </c>
      <c r="D5" s="87" t="s">
        <v>137</v>
      </c>
      <c r="E5" s="226"/>
      <c r="F5" s="226"/>
      <c r="G5" s="248"/>
      <c r="H5" s="248"/>
      <c r="I5" s="253"/>
    </row>
    <row r="6" spans="1:9" ht="13.9" customHeight="1" x14ac:dyDescent="0.2">
      <c r="A6" s="111"/>
      <c r="B6" s="69"/>
      <c r="C6" s="69"/>
      <c r="D6" s="69"/>
      <c r="E6" s="69"/>
    </row>
    <row r="7" spans="1:9" ht="13.9" customHeight="1" x14ac:dyDescent="0.2">
      <c r="A7" s="78" t="s">
        <v>163</v>
      </c>
      <c r="B7" s="112">
        <v>44428</v>
      </c>
      <c r="C7" s="100">
        <v>12831</v>
      </c>
      <c r="D7" s="100">
        <v>31597</v>
      </c>
      <c r="E7" s="100">
        <v>13937</v>
      </c>
      <c r="F7" s="100">
        <v>28461</v>
      </c>
      <c r="G7" s="100">
        <v>3476</v>
      </c>
      <c r="H7" s="100">
        <v>29500</v>
      </c>
      <c r="I7" s="100">
        <v>11452</v>
      </c>
    </row>
    <row r="8" spans="1:9" ht="13.9" customHeight="1" x14ac:dyDescent="0.2">
      <c r="A8" s="79"/>
      <c r="B8" s="113"/>
      <c r="C8" s="101"/>
      <c r="D8" s="101"/>
      <c r="E8" s="101"/>
      <c r="F8" s="101"/>
      <c r="G8" s="101"/>
      <c r="H8" s="101"/>
      <c r="I8" s="101"/>
    </row>
    <row r="9" spans="1:9" ht="13.9" customHeight="1" x14ac:dyDescent="0.2">
      <c r="A9" s="78" t="s">
        <v>164</v>
      </c>
      <c r="B9" s="112">
        <v>1381</v>
      </c>
      <c r="C9" s="100">
        <v>493</v>
      </c>
      <c r="D9" s="100">
        <v>888</v>
      </c>
      <c r="E9" s="100">
        <v>316</v>
      </c>
      <c r="F9" s="100">
        <v>995</v>
      </c>
      <c r="G9" s="100">
        <v>124</v>
      </c>
      <c r="H9" s="100">
        <v>903</v>
      </c>
      <c r="I9" s="100">
        <v>354</v>
      </c>
    </row>
    <row r="10" spans="1:9" ht="13.9" customHeight="1" x14ac:dyDescent="0.2">
      <c r="A10" s="80" t="s">
        <v>165</v>
      </c>
      <c r="B10" s="113">
        <v>3529</v>
      </c>
      <c r="C10" s="101">
        <v>1680</v>
      </c>
      <c r="D10" s="101">
        <v>1849</v>
      </c>
      <c r="E10" s="101">
        <v>972</v>
      </c>
      <c r="F10" s="101">
        <v>2394</v>
      </c>
      <c r="G10" s="101">
        <v>287</v>
      </c>
      <c r="H10" s="101">
        <v>2334</v>
      </c>
      <c r="I10" s="101">
        <v>908</v>
      </c>
    </row>
    <row r="11" spans="1:9" ht="13.9" customHeight="1" x14ac:dyDescent="0.2">
      <c r="A11" s="78" t="s">
        <v>166</v>
      </c>
      <c r="B11" s="112">
        <v>3564</v>
      </c>
      <c r="C11" s="100">
        <v>968</v>
      </c>
      <c r="D11" s="100">
        <v>2596</v>
      </c>
      <c r="E11" s="100">
        <v>1187</v>
      </c>
      <c r="F11" s="100">
        <v>2232</v>
      </c>
      <c r="G11" s="100">
        <v>229</v>
      </c>
      <c r="H11" s="100">
        <v>2488</v>
      </c>
      <c r="I11" s="100">
        <v>847</v>
      </c>
    </row>
    <row r="12" spans="1:9" ht="13.9" customHeight="1" x14ac:dyDescent="0.2">
      <c r="A12" s="80" t="s">
        <v>167</v>
      </c>
      <c r="B12" s="113">
        <v>1416</v>
      </c>
      <c r="C12" s="101">
        <v>412</v>
      </c>
      <c r="D12" s="101">
        <v>1004</v>
      </c>
      <c r="E12" s="101">
        <v>506</v>
      </c>
      <c r="F12" s="101">
        <v>831</v>
      </c>
      <c r="G12" s="101">
        <v>130</v>
      </c>
      <c r="H12" s="101">
        <v>992</v>
      </c>
      <c r="I12" s="101">
        <v>294</v>
      </c>
    </row>
    <row r="13" spans="1:9" ht="13.9" customHeight="1" x14ac:dyDescent="0.2">
      <c r="A13" s="78"/>
      <c r="B13" s="112"/>
      <c r="C13" s="100"/>
      <c r="D13" s="100"/>
      <c r="E13" s="100"/>
      <c r="F13" s="100"/>
      <c r="G13" s="100"/>
      <c r="H13" s="100"/>
      <c r="I13" s="100"/>
    </row>
    <row r="14" spans="1:9" ht="13.9" customHeight="1" x14ac:dyDescent="0.2">
      <c r="A14" s="80" t="s">
        <v>168</v>
      </c>
      <c r="B14" s="113">
        <v>2263</v>
      </c>
      <c r="C14" s="101">
        <v>583</v>
      </c>
      <c r="D14" s="101">
        <v>1680</v>
      </c>
      <c r="E14" s="101">
        <v>545</v>
      </c>
      <c r="F14" s="101">
        <v>1560</v>
      </c>
      <c r="G14" s="101">
        <v>213</v>
      </c>
      <c r="H14" s="101">
        <v>1462</v>
      </c>
      <c r="I14" s="101">
        <v>588</v>
      </c>
    </row>
    <row r="15" spans="1:9" ht="13.9" customHeight="1" x14ac:dyDescent="0.2">
      <c r="A15" s="78" t="s">
        <v>169</v>
      </c>
      <c r="B15" s="112">
        <v>3279</v>
      </c>
      <c r="C15" s="100">
        <v>1101</v>
      </c>
      <c r="D15" s="100">
        <v>2178</v>
      </c>
      <c r="E15" s="100">
        <v>1064</v>
      </c>
      <c r="F15" s="100">
        <v>2081</v>
      </c>
      <c r="G15" s="100">
        <v>221</v>
      </c>
      <c r="H15" s="100">
        <v>2211</v>
      </c>
      <c r="I15" s="100">
        <v>847</v>
      </c>
    </row>
    <row r="16" spans="1:9" ht="13.9" customHeight="1" x14ac:dyDescent="0.2">
      <c r="A16" s="80" t="s">
        <v>170</v>
      </c>
      <c r="B16" s="113">
        <v>2374</v>
      </c>
      <c r="C16" s="101">
        <v>737</v>
      </c>
      <c r="D16" s="101">
        <v>1637</v>
      </c>
      <c r="E16" s="101">
        <v>575</v>
      </c>
      <c r="F16" s="101">
        <v>1701</v>
      </c>
      <c r="G16" s="101">
        <v>181</v>
      </c>
      <c r="H16" s="101">
        <v>1519</v>
      </c>
      <c r="I16" s="101">
        <v>674</v>
      </c>
    </row>
    <row r="17" spans="1:9" ht="13.9" customHeight="1" x14ac:dyDescent="0.2">
      <c r="A17" s="78" t="s">
        <v>171</v>
      </c>
      <c r="B17" s="112">
        <v>3388</v>
      </c>
      <c r="C17" s="100">
        <v>698</v>
      </c>
      <c r="D17" s="100">
        <v>2690</v>
      </c>
      <c r="E17" s="100">
        <v>1363</v>
      </c>
      <c r="F17" s="100">
        <v>1861</v>
      </c>
      <c r="G17" s="100">
        <v>274</v>
      </c>
      <c r="H17" s="100">
        <v>2332</v>
      </c>
      <c r="I17" s="100">
        <v>782</v>
      </c>
    </row>
    <row r="18" spans="1:9" ht="13.9" customHeight="1" x14ac:dyDescent="0.2">
      <c r="A18" s="80" t="s">
        <v>172</v>
      </c>
      <c r="B18" s="113">
        <v>3935</v>
      </c>
      <c r="C18" s="101">
        <v>1245</v>
      </c>
      <c r="D18" s="101">
        <v>2690</v>
      </c>
      <c r="E18" s="101">
        <v>1438</v>
      </c>
      <c r="F18" s="101">
        <v>2375</v>
      </c>
      <c r="G18" s="101">
        <v>267</v>
      </c>
      <c r="H18" s="101">
        <v>2638</v>
      </c>
      <c r="I18" s="101">
        <v>1030</v>
      </c>
    </row>
    <row r="19" spans="1:9" ht="13.9" customHeight="1" x14ac:dyDescent="0.2">
      <c r="A19" s="78" t="s">
        <v>173</v>
      </c>
      <c r="B19" s="112">
        <v>1485</v>
      </c>
      <c r="C19" s="100">
        <v>354</v>
      </c>
      <c r="D19" s="100">
        <v>1131</v>
      </c>
      <c r="E19" s="100">
        <v>417</v>
      </c>
      <c r="F19" s="100">
        <v>996</v>
      </c>
      <c r="G19" s="100">
        <v>109</v>
      </c>
      <c r="H19" s="100">
        <v>955</v>
      </c>
      <c r="I19" s="100">
        <v>421</v>
      </c>
    </row>
    <row r="20" spans="1:9" ht="13.9" customHeight="1" x14ac:dyDescent="0.2">
      <c r="A20" s="80" t="s">
        <v>174</v>
      </c>
      <c r="B20" s="113">
        <v>3810</v>
      </c>
      <c r="C20" s="101">
        <v>927</v>
      </c>
      <c r="D20" s="101">
        <v>2883</v>
      </c>
      <c r="E20" s="101">
        <v>913</v>
      </c>
      <c r="F20" s="101">
        <v>2713</v>
      </c>
      <c r="G20" s="101">
        <v>287</v>
      </c>
      <c r="H20" s="101">
        <v>2485</v>
      </c>
      <c r="I20" s="101">
        <v>1038</v>
      </c>
    </row>
    <row r="21" spans="1:9" ht="13.9" customHeight="1" x14ac:dyDescent="0.2">
      <c r="A21" s="78" t="s">
        <v>175</v>
      </c>
      <c r="B21" s="112">
        <v>3637</v>
      </c>
      <c r="C21" s="100">
        <v>1029</v>
      </c>
      <c r="D21" s="100">
        <v>2608</v>
      </c>
      <c r="E21" s="100">
        <v>855</v>
      </c>
      <c r="F21" s="100">
        <v>2550</v>
      </c>
      <c r="G21" s="100">
        <v>341</v>
      </c>
      <c r="H21" s="100">
        <v>2360</v>
      </c>
      <c r="I21" s="100">
        <v>936</v>
      </c>
    </row>
    <row r="22" spans="1:9" ht="13.9" customHeight="1" x14ac:dyDescent="0.2">
      <c r="A22" s="80" t="s">
        <v>176</v>
      </c>
      <c r="B22" s="113">
        <v>4218</v>
      </c>
      <c r="C22" s="101">
        <v>981</v>
      </c>
      <c r="D22" s="101">
        <v>3237</v>
      </c>
      <c r="E22" s="101">
        <v>1635</v>
      </c>
      <c r="F22" s="101">
        <v>2429</v>
      </c>
      <c r="G22" s="101">
        <v>306</v>
      </c>
      <c r="H22" s="101">
        <v>2816</v>
      </c>
      <c r="I22" s="101">
        <v>1096</v>
      </c>
    </row>
    <row r="23" spans="1:9" ht="13.9" customHeight="1" x14ac:dyDescent="0.2">
      <c r="A23" s="78" t="s">
        <v>177</v>
      </c>
      <c r="B23" s="112">
        <v>2332</v>
      </c>
      <c r="C23" s="100">
        <v>690</v>
      </c>
      <c r="D23" s="100">
        <v>1642</v>
      </c>
      <c r="E23" s="100">
        <v>809</v>
      </c>
      <c r="F23" s="100">
        <v>1413</v>
      </c>
      <c r="G23" s="100">
        <v>188</v>
      </c>
      <c r="H23" s="100">
        <v>1509</v>
      </c>
      <c r="I23" s="100">
        <v>635</v>
      </c>
    </row>
    <row r="24" spans="1:9" ht="13.9" customHeight="1" x14ac:dyDescent="0.2">
      <c r="A24" s="81" t="s">
        <v>178</v>
      </c>
      <c r="B24" s="184">
        <v>3817</v>
      </c>
      <c r="C24" s="102">
        <v>933</v>
      </c>
      <c r="D24" s="102">
        <v>2884</v>
      </c>
      <c r="E24" s="102">
        <v>1342</v>
      </c>
      <c r="F24" s="102">
        <v>2330</v>
      </c>
      <c r="G24" s="102">
        <v>319</v>
      </c>
      <c r="H24" s="102">
        <v>2496</v>
      </c>
      <c r="I24" s="102">
        <v>1002</v>
      </c>
    </row>
    <row r="25" spans="1:9" s="86" customFormat="1" x14ac:dyDescent="0.2"/>
    <row r="26" spans="1:9" x14ac:dyDescent="0.2">
      <c r="B26" s="73"/>
      <c r="C26" s="73"/>
      <c r="D26" s="73"/>
      <c r="E26" s="73"/>
      <c r="F26" s="73"/>
      <c r="G26" s="73"/>
      <c r="H26" s="73"/>
      <c r="I26" s="73"/>
    </row>
  </sheetData>
  <mergeCells count="12">
    <mergeCell ref="H4:H5"/>
    <mergeCell ref="I4:I5"/>
    <mergeCell ref="A1:I1"/>
    <mergeCell ref="A3:A5"/>
    <mergeCell ref="B3:D3"/>
    <mergeCell ref="E3:F3"/>
    <mergeCell ref="G3:I3"/>
    <mergeCell ref="B4:B5"/>
    <mergeCell ref="C4:D4"/>
    <mergeCell ref="E4:E5"/>
    <mergeCell ref="F4:F5"/>
    <mergeCell ref="G4:G5"/>
  </mergeCells>
  <conditionalFormatting sqref="A7">
    <cfRule type="expression" dxfId="5" priority="1">
      <formula>MOD(ROW(),2)=1</formula>
    </cfRule>
    <cfRule type="expression" dxfId="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17 SH</oddFooter>
    <firstFooter xml:space="preserve">&amp;C&amp;8 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Layout" zoomScaleNormal="100" workbookViewId="0">
      <selection sqref="A1:D1"/>
    </sheetView>
  </sheetViews>
  <sheetFormatPr baseColWidth="10" defaultRowHeight="12" x14ac:dyDescent="0.2"/>
  <cols>
    <col min="1" max="1" width="56.140625" style="55" customWidth="1"/>
    <col min="2" max="4" width="11.7109375" style="55" customWidth="1"/>
    <col min="5" max="211" width="11.5703125" style="55"/>
    <col min="212" max="212" width="21.140625" style="55" customWidth="1"/>
    <col min="213" max="213" width="10.28515625" style="55" bestFit="1" customWidth="1"/>
    <col min="214" max="215" width="9.85546875" style="55" bestFit="1" customWidth="1"/>
    <col min="216" max="216" width="9.28515625" style="55" bestFit="1" customWidth="1"/>
    <col min="217" max="217" width="8" style="55" bestFit="1" customWidth="1"/>
    <col min="218" max="219" width="8.28515625" style="55" bestFit="1" customWidth="1"/>
    <col min="220" max="220" width="10.28515625" style="55" bestFit="1" customWidth="1"/>
    <col min="221" max="221" width="8.7109375" style="55" customWidth="1"/>
    <col min="222" max="467" width="11.5703125" style="55"/>
    <col min="468" max="468" width="21.140625" style="55" customWidth="1"/>
    <col min="469" max="469" width="10.28515625" style="55" bestFit="1" customWidth="1"/>
    <col min="470" max="471" width="9.85546875" style="55" bestFit="1" customWidth="1"/>
    <col min="472" max="472" width="9.28515625" style="55" bestFit="1" customWidth="1"/>
    <col min="473" max="473" width="8" style="55" bestFit="1" customWidth="1"/>
    <col min="474" max="475" width="8.28515625" style="55" bestFit="1" customWidth="1"/>
    <col min="476" max="476" width="10.28515625" style="55" bestFit="1" customWidth="1"/>
    <col min="477" max="477" width="8.7109375" style="55" customWidth="1"/>
    <col min="478" max="723" width="11.5703125" style="55"/>
    <col min="724" max="724" width="21.140625" style="55" customWidth="1"/>
    <col min="725" max="725" width="10.28515625" style="55" bestFit="1" customWidth="1"/>
    <col min="726" max="727" width="9.85546875" style="55" bestFit="1" customWidth="1"/>
    <col min="728" max="728" width="9.28515625" style="55" bestFit="1" customWidth="1"/>
    <col min="729" max="729" width="8" style="55" bestFit="1" customWidth="1"/>
    <col min="730" max="731" width="8.28515625" style="55" bestFit="1" customWidth="1"/>
    <col min="732" max="732" width="10.28515625" style="55" bestFit="1" customWidth="1"/>
    <col min="733" max="733" width="8.7109375" style="55" customWidth="1"/>
    <col min="734" max="979" width="11.5703125" style="55"/>
    <col min="980" max="980" width="21.140625" style="55" customWidth="1"/>
    <col min="981" max="981" width="10.28515625" style="55" bestFit="1" customWidth="1"/>
    <col min="982" max="983" width="9.85546875" style="55" bestFit="1" customWidth="1"/>
    <col min="984" max="984" width="9.28515625" style="55" bestFit="1" customWidth="1"/>
    <col min="985" max="985" width="8" style="55" bestFit="1" customWidth="1"/>
    <col min="986" max="987" width="8.28515625" style="55" bestFit="1" customWidth="1"/>
    <col min="988" max="988" width="10.28515625" style="55" bestFit="1" customWidth="1"/>
    <col min="989" max="989" width="8.7109375" style="55" customWidth="1"/>
    <col min="990" max="1235" width="11.5703125" style="55"/>
    <col min="1236" max="1236" width="21.140625" style="55" customWidth="1"/>
    <col min="1237" max="1237" width="10.28515625" style="55" bestFit="1" customWidth="1"/>
    <col min="1238" max="1239" width="9.85546875" style="55" bestFit="1" customWidth="1"/>
    <col min="1240" max="1240" width="9.28515625" style="55" bestFit="1" customWidth="1"/>
    <col min="1241" max="1241" width="8" style="55" bestFit="1" customWidth="1"/>
    <col min="1242" max="1243" width="8.28515625" style="55" bestFit="1" customWidth="1"/>
    <col min="1244" max="1244" width="10.28515625" style="55" bestFit="1" customWidth="1"/>
    <col min="1245" max="1245" width="8.7109375" style="55" customWidth="1"/>
    <col min="1246" max="1491" width="11.5703125" style="55"/>
    <col min="1492" max="1492" width="21.140625" style="55" customWidth="1"/>
    <col min="1493" max="1493" width="10.28515625" style="55" bestFit="1" customWidth="1"/>
    <col min="1494" max="1495" width="9.85546875" style="55" bestFit="1" customWidth="1"/>
    <col min="1496" max="1496" width="9.28515625" style="55" bestFit="1" customWidth="1"/>
    <col min="1497" max="1497" width="8" style="55" bestFit="1" customWidth="1"/>
    <col min="1498" max="1499" width="8.28515625" style="55" bestFit="1" customWidth="1"/>
    <col min="1500" max="1500" width="10.28515625" style="55" bestFit="1" customWidth="1"/>
    <col min="1501" max="1501" width="8.7109375" style="55" customWidth="1"/>
    <col min="1502" max="1747" width="11.5703125" style="55"/>
    <col min="1748" max="1748" width="21.140625" style="55" customWidth="1"/>
    <col min="1749" max="1749" width="10.28515625" style="55" bestFit="1" customWidth="1"/>
    <col min="1750" max="1751" width="9.85546875" style="55" bestFit="1" customWidth="1"/>
    <col min="1752" max="1752" width="9.28515625" style="55" bestFit="1" customWidth="1"/>
    <col min="1753" max="1753" width="8" style="55" bestFit="1" customWidth="1"/>
    <col min="1754" max="1755" width="8.28515625" style="55" bestFit="1" customWidth="1"/>
    <col min="1756" max="1756" width="10.28515625" style="55" bestFit="1" customWidth="1"/>
    <col min="1757" max="1757" width="8.7109375" style="55" customWidth="1"/>
    <col min="1758" max="2003" width="11.5703125" style="55"/>
    <col min="2004" max="2004" width="21.140625" style="55" customWidth="1"/>
    <col min="2005" max="2005" width="10.28515625" style="55" bestFit="1" customWidth="1"/>
    <col min="2006" max="2007" width="9.85546875" style="55" bestFit="1" customWidth="1"/>
    <col min="2008" max="2008" width="9.28515625" style="55" bestFit="1" customWidth="1"/>
    <col min="2009" max="2009" width="8" style="55" bestFit="1" customWidth="1"/>
    <col min="2010" max="2011" width="8.28515625" style="55" bestFit="1" customWidth="1"/>
    <col min="2012" max="2012" width="10.28515625" style="55" bestFit="1" customWidth="1"/>
    <col min="2013" max="2013" width="8.7109375" style="55" customWidth="1"/>
    <col min="2014" max="2259" width="11.5703125" style="55"/>
    <col min="2260" max="2260" width="21.140625" style="55" customWidth="1"/>
    <col min="2261" max="2261" width="10.28515625" style="55" bestFit="1" customWidth="1"/>
    <col min="2262" max="2263" width="9.85546875" style="55" bestFit="1" customWidth="1"/>
    <col min="2264" max="2264" width="9.28515625" style="55" bestFit="1" customWidth="1"/>
    <col min="2265" max="2265" width="8" style="55" bestFit="1" customWidth="1"/>
    <col min="2266" max="2267" width="8.28515625" style="55" bestFit="1" customWidth="1"/>
    <col min="2268" max="2268" width="10.28515625" style="55" bestFit="1" customWidth="1"/>
    <col min="2269" max="2269" width="8.7109375" style="55" customWidth="1"/>
    <col min="2270" max="2515" width="11.5703125" style="55"/>
    <col min="2516" max="2516" width="21.140625" style="55" customWidth="1"/>
    <col min="2517" max="2517" width="10.28515625" style="55" bestFit="1" customWidth="1"/>
    <col min="2518" max="2519" width="9.85546875" style="55" bestFit="1" customWidth="1"/>
    <col min="2520" max="2520" width="9.28515625" style="55" bestFit="1" customWidth="1"/>
    <col min="2521" max="2521" width="8" style="55" bestFit="1" customWidth="1"/>
    <col min="2522" max="2523" width="8.28515625" style="55" bestFit="1" customWidth="1"/>
    <col min="2524" max="2524" width="10.28515625" style="55" bestFit="1" customWidth="1"/>
    <col min="2525" max="2525" width="8.7109375" style="55" customWidth="1"/>
    <col min="2526" max="2771" width="11.5703125" style="55"/>
    <col min="2772" max="2772" width="21.140625" style="55" customWidth="1"/>
    <col min="2773" max="2773" width="10.28515625" style="55" bestFit="1" customWidth="1"/>
    <col min="2774" max="2775" width="9.85546875" style="55" bestFit="1" customWidth="1"/>
    <col min="2776" max="2776" width="9.28515625" style="55" bestFit="1" customWidth="1"/>
    <col min="2777" max="2777" width="8" style="55" bestFit="1" customWidth="1"/>
    <col min="2778" max="2779" width="8.28515625" style="55" bestFit="1" customWidth="1"/>
    <col min="2780" max="2780" width="10.28515625" style="55" bestFit="1" customWidth="1"/>
    <col min="2781" max="2781" width="8.7109375" style="55" customWidth="1"/>
    <col min="2782" max="3027" width="11.5703125" style="55"/>
    <col min="3028" max="3028" width="21.140625" style="55" customWidth="1"/>
    <col min="3029" max="3029" width="10.28515625" style="55" bestFit="1" customWidth="1"/>
    <col min="3030" max="3031" width="9.85546875" style="55" bestFit="1" customWidth="1"/>
    <col min="3032" max="3032" width="9.28515625" style="55" bestFit="1" customWidth="1"/>
    <col min="3033" max="3033" width="8" style="55" bestFit="1" customWidth="1"/>
    <col min="3034" max="3035" width="8.28515625" style="55" bestFit="1" customWidth="1"/>
    <col min="3036" max="3036" width="10.28515625" style="55" bestFit="1" customWidth="1"/>
    <col min="3037" max="3037" width="8.7109375" style="55" customWidth="1"/>
    <col min="3038" max="3283" width="11.5703125" style="55"/>
    <col min="3284" max="3284" width="21.140625" style="55" customWidth="1"/>
    <col min="3285" max="3285" width="10.28515625" style="55" bestFit="1" customWidth="1"/>
    <col min="3286" max="3287" width="9.85546875" style="55" bestFit="1" customWidth="1"/>
    <col min="3288" max="3288" width="9.28515625" style="55" bestFit="1" customWidth="1"/>
    <col min="3289" max="3289" width="8" style="55" bestFit="1" customWidth="1"/>
    <col min="3290" max="3291" width="8.28515625" style="55" bestFit="1" customWidth="1"/>
    <col min="3292" max="3292" width="10.28515625" style="55" bestFit="1" customWidth="1"/>
    <col min="3293" max="3293" width="8.7109375" style="55" customWidth="1"/>
    <col min="3294" max="3539" width="11.5703125" style="55"/>
    <col min="3540" max="3540" width="21.140625" style="55" customWidth="1"/>
    <col min="3541" max="3541" width="10.28515625" style="55" bestFit="1" customWidth="1"/>
    <col min="3542" max="3543" width="9.85546875" style="55" bestFit="1" customWidth="1"/>
    <col min="3544" max="3544" width="9.28515625" style="55" bestFit="1" customWidth="1"/>
    <col min="3545" max="3545" width="8" style="55" bestFit="1" customWidth="1"/>
    <col min="3546" max="3547" width="8.28515625" style="55" bestFit="1" customWidth="1"/>
    <col min="3548" max="3548" width="10.28515625" style="55" bestFit="1" customWidth="1"/>
    <col min="3549" max="3549" width="8.7109375" style="55" customWidth="1"/>
    <col min="3550" max="3795" width="11.5703125" style="55"/>
    <col min="3796" max="3796" width="21.140625" style="55" customWidth="1"/>
    <col min="3797" max="3797" width="10.28515625" style="55" bestFit="1" customWidth="1"/>
    <col min="3798" max="3799" width="9.85546875" style="55" bestFit="1" customWidth="1"/>
    <col min="3800" max="3800" width="9.28515625" style="55" bestFit="1" customWidth="1"/>
    <col min="3801" max="3801" width="8" style="55" bestFit="1" customWidth="1"/>
    <col min="3802" max="3803" width="8.28515625" style="55" bestFit="1" customWidth="1"/>
    <col min="3804" max="3804" width="10.28515625" style="55" bestFit="1" customWidth="1"/>
    <col min="3805" max="3805" width="8.7109375" style="55" customWidth="1"/>
    <col min="3806" max="4051" width="11.5703125" style="55"/>
    <col min="4052" max="4052" width="21.140625" style="55" customWidth="1"/>
    <col min="4053" max="4053" width="10.28515625" style="55" bestFit="1" customWidth="1"/>
    <col min="4054" max="4055" width="9.85546875" style="55" bestFit="1" customWidth="1"/>
    <col min="4056" max="4056" width="9.28515625" style="55" bestFit="1" customWidth="1"/>
    <col min="4057" max="4057" width="8" style="55" bestFit="1" customWidth="1"/>
    <col min="4058" max="4059" width="8.28515625" style="55" bestFit="1" customWidth="1"/>
    <col min="4060" max="4060" width="10.28515625" style="55" bestFit="1" customWidth="1"/>
    <col min="4061" max="4061" width="8.7109375" style="55" customWidth="1"/>
    <col min="4062" max="4307" width="11.5703125" style="55"/>
    <col min="4308" max="4308" width="21.140625" style="55" customWidth="1"/>
    <col min="4309" max="4309" width="10.28515625" style="55" bestFit="1" customWidth="1"/>
    <col min="4310" max="4311" width="9.85546875" style="55" bestFit="1" customWidth="1"/>
    <col min="4312" max="4312" width="9.28515625" style="55" bestFit="1" customWidth="1"/>
    <col min="4313" max="4313" width="8" style="55" bestFit="1" customWidth="1"/>
    <col min="4314" max="4315" width="8.28515625" style="55" bestFit="1" customWidth="1"/>
    <col min="4316" max="4316" width="10.28515625" style="55" bestFit="1" customWidth="1"/>
    <col min="4317" max="4317" width="8.7109375" style="55" customWidth="1"/>
    <col min="4318" max="4563" width="11.5703125" style="55"/>
    <col min="4564" max="4564" width="21.140625" style="55" customWidth="1"/>
    <col min="4565" max="4565" width="10.28515625" style="55" bestFit="1" customWidth="1"/>
    <col min="4566" max="4567" width="9.85546875" style="55" bestFit="1" customWidth="1"/>
    <col min="4568" max="4568" width="9.28515625" style="55" bestFit="1" customWidth="1"/>
    <col min="4569" max="4569" width="8" style="55" bestFit="1" customWidth="1"/>
    <col min="4570" max="4571" width="8.28515625" style="55" bestFit="1" customWidth="1"/>
    <col min="4572" max="4572" width="10.28515625" style="55" bestFit="1" customWidth="1"/>
    <col min="4573" max="4573" width="8.7109375" style="55" customWidth="1"/>
    <col min="4574" max="4819" width="11.5703125" style="55"/>
    <col min="4820" max="4820" width="21.140625" style="55" customWidth="1"/>
    <col min="4821" max="4821" width="10.28515625" style="55" bestFit="1" customWidth="1"/>
    <col min="4822" max="4823" width="9.85546875" style="55" bestFit="1" customWidth="1"/>
    <col min="4824" max="4824" width="9.28515625" style="55" bestFit="1" customWidth="1"/>
    <col min="4825" max="4825" width="8" style="55" bestFit="1" customWidth="1"/>
    <col min="4826" max="4827" width="8.28515625" style="55" bestFit="1" customWidth="1"/>
    <col min="4828" max="4828" width="10.28515625" style="55" bestFit="1" customWidth="1"/>
    <col min="4829" max="4829" width="8.7109375" style="55" customWidth="1"/>
    <col min="4830" max="5075" width="11.5703125" style="55"/>
    <col min="5076" max="5076" width="21.140625" style="55" customWidth="1"/>
    <col min="5077" max="5077" width="10.28515625" style="55" bestFit="1" customWidth="1"/>
    <col min="5078" max="5079" width="9.85546875" style="55" bestFit="1" customWidth="1"/>
    <col min="5080" max="5080" width="9.28515625" style="55" bestFit="1" customWidth="1"/>
    <col min="5081" max="5081" width="8" style="55" bestFit="1" customWidth="1"/>
    <col min="5082" max="5083" width="8.28515625" style="55" bestFit="1" customWidth="1"/>
    <col min="5084" max="5084" width="10.28515625" style="55" bestFit="1" customWidth="1"/>
    <col min="5085" max="5085" width="8.7109375" style="55" customWidth="1"/>
    <col min="5086" max="5331" width="11.5703125" style="55"/>
    <col min="5332" max="5332" width="21.140625" style="55" customWidth="1"/>
    <col min="5333" max="5333" width="10.28515625" style="55" bestFit="1" customWidth="1"/>
    <col min="5334" max="5335" width="9.85546875" style="55" bestFit="1" customWidth="1"/>
    <col min="5336" max="5336" width="9.28515625" style="55" bestFit="1" customWidth="1"/>
    <col min="5337" max="5337" width="8" style="55" bestFit="1" customWidth="1"/>
    <col min="5338" max="5339" width="8.28515625" style="55" bestFit="1" customWidth="1"/>
    <col min="5340" max="5340" width="10.28515625" style="55" bestFit="1" customWidth="1"/>
    <col min="5341" max="5341" width="8.7109375" style="55" customWidth="1"/>
    <col min="5342" max="5587" width="11.5703125" style="55"/>
    <col min="5588" max="5588" width="21.140625" style="55" customWidth="1"/>
    <col min="5589" max="5589" width="10.28515625" style="55" bestFit="1" customWidth="1"/>
    <col min="5590" max="5591" width="9.85546875" style="55" bestFit="1" customWidth="1"/>
    <col min="5592" max="5592" width="9.28515625" style="55" bestFit="1" customWidth="1"/>
    <col min="5593" max="5593" width="8" style="55" bestFit="1" customWidth="1"/>
    <col min="5594" max="5595" width="8.28515625" style="55" bestFit="1" customWidth="1"/>
    <col min="5596" max="5596" width="10.28515625" style="55" bestFit="1" customWidth="1"/>
    <col min="5597" max="5597" width="8.7109375" style="55" customWidth="1"/>
    <col min="5598" max="5843" width="11.5703125" style="55"/>
    <col min="5844" max="5844" width="21.140625" style="55" customWidth="1"/>
    <col min="5845" max="5845" width="10.28515625" style="55" bestFit="1" customWidth="1"/>
    <col min="5846" max="5847" width="9.85546875" style="55" bestFit="1" customWidth="1"/>
    <col min="5848" max="5848" width="9.28515625" style="55" bestFit="1" customWidth="1"/>
    <col min="5849" max="5849" width="8" style="55" bestFit="1" customWidth="1"/>
    <col min="5850" max="5851" width="8.28515625" style="55" bestFit="1" customWidth="1"/>
    <col min="5852" max="5852" width="10.28515625" style="55" bestFit="1" customWidth="1"/>
    <col min="5853" max="5853" width="8.7109375" style="55" customWidth="1"/>
    <col min="5854" max="6099" width="11.5703125" style="55"/>
    <col min="6100" max="6100" width="21.140625" style="55" customWidth="1"/>
    <col min="6101" max="6101" width="10.28515625" style="55" bestFit="1" customWidth="1"/>
    <col min="6102" max="6103" width="9.85546875" style="55" bestFit="1" customWidth="1"/>
    <col min="6104" max="6104" width="9.28515625" style="55" bestFit="1" customWidth="1"/>
    <col min="6105" max="6105" width="8" style="55" bestFit="1" customWidth="1"/>
    <col min="6106" max="6107" width="8.28515625" style="55" bestFit="1" customWidth="1"/>
    <col min="6108" max="6108" width="10.28515625" style="55" bestFit="1" customWidth="1"/>
    <col min="6109" max="6109" width="8.7109375" style="55" customWidth="1"/>
    <col min="6110" max="6355" width="11.5703125" style="55"/>
    <col min="6356" max="6356" width="21.140625" style="55" customWidth="1"/>
    <col min="6357" max="6357" width="10.28515625" style="55" bestFit="1" customWidth="1"/>
    <col min="6358" max="6359" width="9.85546875" style="55" bestFit="1" customWidth="1"/>
    <col min="6360" max="6360" width="9.28515625" style="55" bestFit="1" customWidth="1"/>
    <col min="6361" max="6361" width="8" style="55" bestFit="1" customWidth="1"/>
    <col min="6362" max="6363" width="8.28515625" style="55" bestFit="1" customWidth="1"/>
    <col min="6364" max="6364" width="10.28515625" style="55" bestFit="1" customWidth="1"/>
    <col min="6365" max="6365" width="8.7109375" style="55" customWidth="1"/>
    <col min="6366" max="6611" width="11.5703125" style="55"/>
    <col min="6612" max="6612" width="21.140625" style="55" customWidth="1"/>
    <col min="6613" max="6613" width="10.28515625" style="55" bestFit="1" customWidth="1"/>
    <col min="6614" max="6615" width="9.85546875" style="55" bestFit="1" customWidth="1"/>
    <col min="6616" max="6616" width="9.28515625" style="55" bestFit="1" customWidth="1"/>
    <col min="6617" max="6617" width="8" style="55" bestFit="1" customWidth="1"/>
    <col min="6618" max="6619" width="8.28515625" style="55" bestFit="1" customWidth="1"/>
    <col min="6620" max="6620" width="10.28515625" style="55" bestFit="1" customWidth="1"/>
    <col min="6621" max="6621" width="8.7109375" style="55" customWidth="1"/>
    <col min="6622" max="6867" width="11.5703125" style="55"/>
    <col min="6868" max="6868" width="21.140625" style="55" customWidth="1"/>
    <col min="6869" max="6869" width="10.28515625" style="55" bestFit="1" customWidth="1"/>
    <col min="6870" max="6871" width="9.85546875" style="55" bestFit="1" customWidth="1"/>
    <col min="6872" max="6872" width="9.28515625" style="55" bestFit="1" customWidth="1"/>
    <col min="6873" max="6873" width="8" style="55" bestFit="1" customWidth="1"/>
    <col min="6874" max="6875" width="8.28515625" style="55" bestFit="1" customWidth="1"/>
    <col min="6876" max="6876" width="10.28515625" style="55" bestFit="1" customWidth="1"/>
    <col min="6877" max="6877" width="8.7109375" style="55" customWidth="1"/>
    <col min="6878" max="7123" width="11.5703125" style="55"/>
    <col min="7124" max="7124" width="21.140625" style="55" customWidth="1"/>
    <col min="7125" max="7125" width="10.28515625" style="55" bestFit="1" customWidth="1"/>
    <col min="7126" max="7127" width="9.85546875" style="55" bestFit="1" customWidth="1"/>
    <col min="7128" max="7128" width="9.28515625" style="55" bestFit="1" customWidth="1"/>
    <col min="7129" max="7129" width="8" style="55" bestFit="1" customWidth="1"/>
    <col min="7130" max="7131" width="8.28515625" style="55" bestFit="1" customWidth="1"/>
    <col min="7132" max="7132" width="10.28515625" style="55" bestFit="1" customWidth="1"/>
    <col min="7133" max="7133" width="8.7109375" style="55" customWidth="1"/>
    <col min="7134" max="7379" width="11.5703125" style="55"/>
    <col min="7380" max="7380" width="21.140625" style="55" customWidth="1"/>
    <col min="7381" max="7381" width="10.28515625" style="55" bestFit="1" customWidth="1"/>
    <col min="7382" max="7383" width="9.85546875" style="55" bestFit="1" customWidth="1"/>
    <col min="7384" max="7384" width="9.28515625" style="55" bestFit="1" customWidth="1"/>
    <col min="7385" max="7385" width="8" style="55" bestFit="1" customWidth="1"/>
    <col min="7386" max="7387" width="8.28515625" style="55" bestFit="1" customWidth="1"/>
    <col min="7388" max="7388" width="10.28515625" style="55" bestFit="1" customWidth="1"/>
    <col min="7389" max="7389" width="8.7109375" style="55" customWidth="1"/>
    <col min="7390" max="7635" width="11.5703125" style="55"/>
    <col min="7636" max="7636" width="21.140625" style="55" customWidth="1"/>
    <col min="7637" max="7637" width="10.28515625" style="55" bestFit="1" customWidth="1"/>
    <col min="7638" max="7639" width="9.85546875" style="55" bestFit="1" customWidth="1"/>
    <col min="7640" max="7640" width="9.28515625" style="55" bestFit="1" customWidth="1"/>
    <col min="7641" max="7641" width="8" style="55" bestFit="1" customWidth="1"/>
    <col min="7642" max="7643" width="8.28515625" style="55" bestFit="1" customWidth="1"/>
    <col min="7644" max="7644" width="10.28515625" style="55" bestFit="1" customWidth="1"/>
    <col min="7645" max="7645" width="8.7109375" style="55" customWidth="1"/>
    <col min="7646" max="7891" width="11.5703125" style="55"/>
    <col min="7892" max="7892" width="21.140625" style="55" customWidth="1"/>
    <col min="7893" max="7893" width="10.28515625" style="55" bestFit="1" customWidth="1"/>
    <col min="7894" max="7895" width="9.85546875" style="55" bestFit="1" customWidth="1"/>
    <col min="7896" max="7896" width="9.28515625" style="55" bestFit="1" customWidth="1"/>
    <col min="7897" max="7897" width="8" style="55" bestFit="1" customWidth="1"/>
    <col min="7898" max="7899" width="8.28515625" style="55" bestFit="1" customWidth="1"/>
    <col min="7900" max="7900" width="10.28515625" style="55" bestFit="1" customWidth="1"/>
    <col min="7901" max="7901" width="8.7109375" style="55" customWidth="1"/>
    <col min="7902" max="8147" width="11.5703125" style="55"/>
    <col min="8148" max="8148" width="21.140625" style="55" customWidth="1"/>
    <col min="8149" max="8149" width="10.28515625" style="55" bestFit="1" customWidth="1"/>
    <col min="8150" max="8151" width="9.85546875" style="55" bestFit="1" customWidth="1"/>
    <col min="8152" max="8152" width="9.28515625" style="55" bestFit="1" customWidth="1"/>
    <col min="8153" max="8153" width="8" style="55" bestFit="1" customWidth="1"/>
    <col min="8154" max="8155" width="8.28515625" style="55" bestFit="1" customWidth="1"/>
    <col min="8156" max="8156" width="10.28515625" style="55" bestFit="1" customWidth="1"/>
    <col min="8157" max="8157" width="8.7109375" style="55" customWidth="1"/>
    <col min="8158" max="8403" width="11.5703125" style="55"/>
    <col min="8404" max="8404" width="21.140625" style="55" customWidth="1"/>
    <col min="8405" max="8405" width="10.28515625" style="55" bestFit="1" customWidth="1"/>
    <col min="8406" max="8407" width="9.85546875" style="55" bestFit="1" customWidth="1"/>
    <col min="8408" max="8408" width="9.28515625" style="55" bestFit="1" customWidth="1"/>
    <col min="8409" max="8409" width="8" style="55" bestFit="1" customWidth="1"/>
    <col min="8410" max="8411" width="8.28515625" style="55" bestFit="1" customWidth="1"/>
    <col min="8412" max="8412" width="10.28515625" style="55" bestFit="1" customWidth="1"/>
    <col min="8413" max="8413" width="8.7109375" style="55" customWidth="1"/>
    <col min="8414" max="8659" width="11.5703125" style="55"/>
    <col min="8660" max="8660" width="21.140625" style="55" customWidth="1"/>
    <col min="8661" max="8661" width="10.28515625" style="55" bestFit="1" customWidth="1"/>
    <col min="8662" max="8663" width="9.85546875" style="55" bestFit="1" customWidth="1"/>
    <col min="8664" max="8664" width="9.28515625" style="55" bestFit="1" customWidth="1"/>
    <col min="8665" max="8665" width="8" style="55" bestFit="1" customWidth="1"/>
    <col min="8666" max="8667" width="8.28515625" style="55" bestFit="1" customWidth="1"/>
    <col min="8668" max="8668" width="10.28515625" style="55" bestFit="1" customWidth="1"/>
    <col min="8669" max="8669" width="8.7109375" style="55" customWidth="1"/>
    <col min="8670" max="8915" width="11.5703125" style="55"/>
    <col min="8916" max="8916" width="21.140625" style="55" customWidth="1"/>
    <col min="8917" max="8917" width="10.28515625" style="55" bestFit="1" customWidth="1"/>
    <col min="8918" max="8919" width="9.85546875" style="55" bestFit="1" customWidth="1"/>
    <col min="8920" max="8920" width="9.28515625" style="55" bestFit="1" customWidth="1"/>
    <col min="8921" max="8921" width="8" style="55" bestFit="1" customWidth="1"/>
    <col min="8922" max="8923" width="8.28515625" style="55" bestFit="1" customWidth="1"/>
    <col min="8924" max="8924" width="10.28515625" style="55" bestFit="1" customWidth="1"/>
    <col min="8925" max="8925" width="8.7109375" style="55" customWidth="1"/>
    <col min="8926" max="9171" width="11.5703125" style="55"/>
    <col min="9172" max="9172" width="21.140625" style="55" customWidth="1"/>
    <col min="9173" max="9173" width="10.28515625" style="55" bestFit="1" customWidth="1"/>
    <col min="9174" max="9175" width="9.85546875" style="55" bestFit="1" customWidth="1"/>
    <col min="9176" max="9176" width="9.28515625" style="55" bestFit="1" customWidth="1"/>
    <col min="9177" max="9177" width="8" style="55" bestFit="1" customWidth="1"/>
    <col min="9178" max="9179" width="8.28515625" style="55" bestFit="1" customWidth="1"/>
    <col min="9180" max="9180" width="10.28515625" style="55" bestFit="1" customWidth="1"/>
    <col min="9181" max="9181" width="8.7109375" style="55" customWidth="1"/>
    <col min="9182" max="9427" width="11.5703125" style="55"/>
    <col min="9428" max="9428" width="21.140625" style="55" customWidth="1"/>
    <col min="9429" max="9429" width="10.28515625" style="55" bestFit="1" customWidth="1"/>
    <col min="9430" max="9431" width="9.85546875" style="55" bestFit="1" customWidth="1"/>
    <col min="9432" max="9432" width="9.28515625" style="55" bestFit="1" customWidth="1"/>
    <col min="9433" max="9433" width="8" style="55" bestFit="1" customWidth="1"/>
    <col min="9434" max="9435" width="8.28515625" style="55" bestFit="1" customWidth="1"/>
    <col min="9436" max="9436" width="10.28515625" style="55" bestFit="1" customWidth="1"/>
    <col min="9437" max="9437" width="8.7109375" style="55" customWidth="1"/>
    <col min="9438" max="9683" width="11.5703125" style="55"/>
    <col min="9684" max="9684" width="21.140625" style="55" customWidth="1"/>
    <col min="9685" max="9685" width="10.28515625" style="55" bestFit="1" customWidth="1"/>
    <col min="9686" max="9687" width="9.85546875" style="55" bestFit="1" customWidth="1"/>
    <col min="9688" max="9688" width="9.28515625" style="55" bestFit="1" customWidth="1"/>
    <col min="9689" max="9689" width="8" style="55" bestFit="1" customWidth="1"/>
    <col min="9690" max="9691" width="8.28515625" style="55" bestFit="1" customWidth="1"/>
    <col min="9692" max="9692" width="10.28515625" style="55" bestFit="1" customWidth="1"/>
    <col min="9693" max="9693" width="8.7109375" style="55" customWidth="1"/>
    <col min="9694" max="9939" width="11.5703125" style="55"/>
    <col min="9940" max="9940" width="21.140625" style="55" customWidth="1"/>
    <col min="9941" max="9941" width="10.28515625" style="55" bestFit="1" customWidth="1"/>
    <col min="9942" max="9943" width="9.85546875" style="55" bestFit="1" customWidth="1"/>
    <col min="9944" max="9944" width="9.28515625" style="55" bestFit="1" customWidth="1"/>
    <col min="9945" max="9945" width="8" style="55" bestFit="1" customWidth="1"/>
    <col min="9946" max="9947" width="8.28515625" style="55" bestFit="1" customWidth="1"/>
    <col min="9948" max="9948" width="10.28515625" style="55" bestFit="1" customWidth="1"/>
    <col min="9949" max="9949" width="8.7109375" style="55" customWidth="1"/>
    <col min="9950" max="10195" width="11.5703125" style="55"/>
    <col min="10196" max="10196" width="21.140625" style="55" customWidth="1"/>
    <col min="10197" max="10197" width="10.28515625" style="55" bestFit="1" customWidth="1"/>
    <col min="10198" max="10199" width="9.85546875" style="55" bestFit="1" customWidth="1"/>
    <col min="10200" max="10200" width="9.28515625" style="55" bestFit="1" customWidth="1"/>
    <col min="10201" max="10201" width="8" style="55" bestFit="1" customWidth="1"/>
    <col min="10202" max="10203" width="8.28515625" style="55" bestFit="1" customWidth="1"/>
    <col min="10204" max="10204" width="10.28515625" style="55" bestFit="1" customWidth="1"/>
    <col min="10205" max="10205" width="8.7109375" style="55" customWidth="1"/>
    <col min="10206" max="10451" width="11.5703125" style="55"/>
    <col min="10452" max="10452" width="21.140625" style="55" customWidth="1"/>
    <col min="10453" max="10453" width="10.28515625" style="55" bestFit="1" customWidth="1"/>
    <col min="10454" max="10455" width="9.85546875" style="55" bestFit="1" customWidth="1"/>
    <col min="10456" max="10456" width="9.28515625" style="55" bestFit="1" customWidth="1"/>
    <col min="10457" max="10457" width="8" style="55" bestFit="1" customWidth="1"/>
    <col min="10458" max="10459" width="8.28515625" style="55" bestFit="1" customWidth="1"/>
    <col min="10460" max="10460" width="10.28515625" style="55" bestFit="1" customWidth="1"/>
    <col min="10461" max="10461" width="8.7109375" style="55" customWidth="1"/>
    <col min="10462" max="10707" width="11.5703125" style="55"/>
    <col min="10708" max="10708" width="21.140625" style="55" customWidth="1"/>
    <col min="10709" max="10709" width="10.28515625" style="55" bestFit="1" customWidth="1"/>
    <col min="10710" max="10711" width="9.85546875" style="55" bestFit="1" customWidth="1"/>
    <col min="10712" max="10712" width="9.28515625" style="55" bestFit="1" customWidth="1"/>
    <col min="10713" max="10713" width="8" style="55" bestFit="1" customWidth="1"/>
    <col min="10714" max="10715" width="8.28515625" style="55" bestFit="1" customWidth="1"/>
    <col min="10716" max="10716" width="10.28515625" style="55" bestFit="1" customWidth="1"/>
    <col min="10717" max="10717" width="8.7109375" style="55" customWidth="1"/>
    <col min="10718" max="10963" width="11.5703125" style="55"/>
    <col min="10964" max="10964" width="21.140625" style="55" customWidth="1"/>
    <col min="10965" max="10965" width="10.28515625" style="55" bestFit="1" customWidth="1"/>
    <col min="10966" max="10967" width="9.85546875" style="55" bestFit="1" customWidth="1"/>
    <col min="10968" max="10968" width="9.28515625" style="55" bestFit="1" customWidth="1"/>
    <col min="10969" max="10969" width="8" style="55" bestFit="1" customWidth="1"/>
    <col min="10970" max="10971" width="8.28515625" style="55" bestFit="1" customWidth="1"/>
    <col min="10972" max="10972" width="10.28515625" style="55" bestFit="1" customWidth="1"/>
    <col min="10973" max="10973" width="8.7109375" style="55" customWidth="1"/>
    <col min="10974" max="11219" width="11.5703125" style="55"/>
    <col min="11220" max="11220" width="21.140625" style="55" customWidth="1"/>
    <col min="11221" max="11221" width="10.28515625" style="55" bestFit="1" customWidth="1"/>
    <col min="11222" max="11223" width="9.85546875" style="55" bestFit="1" customWidth="1"/>
    <col min="11224" max="11224" width="9.28515625" style="55" bestFit="1" customWidth="1"/>
    <col min="11225" max="11225" width="8" style="55" bestFit="1" customWidth="1"/>
    <col min="11226" max="11227" width="8.28515625" style="55" bestFit="1" customWidth="1"/>
    <col min="11228" max="11228" width="10.28515625" style="55" bestFit="1" customWidth="1"/>
    <col min="11229" max="11229" width="8.7109375" style="55" customWidth="1"/>
    <col min="11230" max="11475" width="11.5703125" style="55"/>
    <col min="11476" max="11476" width="21.140625" style="55" customWidth="1"/>
    <col min="11477" max="11477" width="10.28515625" style="55" bestFit="1" customWidth="1"/>
    <col min="11478" max="11479" width="9.85546875" style="55" bestFit="1" customWidth="1"/>
    <col min="11480" max="11480" width="9.28515625" style="55" bestFit="1" customWidth="1"/>
    <col min="11481" max="11481" width="8" style="55" bestFit="1" customWidth="1"/>
    <col min="11482" max="11483" width="8.28515625" style="55" bestFit="1" customWidth="1"/>
    <col min="11484" max="11484" width="10.28515625" style="55" bestFit="1" customWidth="1"/>
    <col min="11485" max="11485" width="8.7109375" style="55" customWidth="1"/>
    <col min="11486" max="11731" width="11.5703125" style="55"/>
    <col min="11732" max="11732" width="21.140625" style="55" customWidth="1"/>
    <col min="11733" max="11733" width="10.28515625" style="55" bestFit="1" customWidth="1"/>
    <col min="11734" max="11735" width="9.85546875" style="55" bestFit="1" customWidth="1"/>
    <col min="11736" max="11736" width="9.28515625" style="55" bestFit="1" customWidth="1"/>
    <col min="11737" max="11737" width="8" style="55" bestFit="1" customWidth="1"/>
    <col min="11738" max="11739" width="8.28515625" style="55" bestFit="1" customWidth="1"/>
    <col min="11740" max="11740" width="10.28515625" style="55" bestFit="1" customWidth="1"/>
    <col min="11741" max="11741" width="8.7109375" style="55" customWidth="1"/>
    <col min="11742" max="11987" width="11.5703125" style="55"/>
    <col min="11988" max="11988" width="21.140625" style="55" customWidth="1"/>
    <col min="11989" max="11989" width="10.28515625" style="55" bestFit="1" customWidth="1"/>
    <col min="11990" max="11991" width="9.85546875" style="55" bestFit="1" customWidth="1"/>
    <col min="11992" max="11992" width="9.28515625" style="55" bestFit="1" customWidth="1"/>
    <col min="11993" max="11993" width="8" style="55" bestFit="1" customWidth="1"/>
    <col min="11994" max="11995" width="8.28515625" style="55" bestFit="1" customWidth="1"/>
    <col min="11996" max="11996" width="10.28515625" style="55" bestFit="1" customWidth="1"/>
    <col min="11997" max="11997" width="8.7109375" style="55" customWidth="1"/>
    <col min="11998" max="12243" width="11.5703125" style="55"/>
    <col min="12244" max="12244" width="21.140625" style="55" customWidth="1"/>
    <col min="12245" max="12245" width="10.28515625" style="55" bestFit="1" customWidth="1"/>
    <col min="12246" max="12247" width="9.85546875" style="55" bestFit="1" customWidth="1"/>
    <col min="12248" max="12248" width="9.28515625" style="55" bestFit="1" customWidth="1"/>
    <col min="12249" max="12249" width="8" style="55" bestFit="1" customWidth="1"/>
    <col min="12250" max="12251" width="8.28515625" style="55" bestFit="1" customWidth="1"/>
    <col min="12252" max="12252" width="10.28515625" style="55" bestFit="1" customWidth="1"/>
    <col min="12253" max="12253" width="8.7109375" style="55" customWidth="1"/>
    <col min="12254" max="12499" width="11.5703125" style="55"/>
    <col min="12500" max="12500" width="21.140625" style="55" customWidth="1"/>
    <col min="12501" max="12501" width="10.28515625" style="55" bestFit="1" customWidth="1"/>
    <col min="12502" max="12503" width="9.85546875" style="55" bestFit="1" customWidth="1"/>
    <col min="12504" max="12504" width="9.28515625" style="55" bestFit="1" customWidth="1"/>
    <col min="12505" max="12505" width="8" style="55" bestFit="1" customWidth="1"/>
    <col min="12506" max="12507" width="8.28515625" style="55" bestFit="1" customWidth="1"/>
    <col min="12508" max="12508" width="10.28515625" style="55" bestFit="1" customWidth="1"/>
    <col min="12509" max="12509" width="8.7109375" style="55" customWidth="1"/>
    <col min="12510" max="12755" width="11.5703125" style="55"/>
    <col min="12756" max="12756" width="21.140625" style="55" customWidth="1"/>
    <col min="12757" max="12757" width="10.28515625" style="55" bestFit="1" customWidth="1"/>
    <col min="12758" max="12759" width="9.85546875" style="55" bestFit="1" customWidth="1"/>
    <col min="12760" max="12760" width="9.28515625" style="55" bestFit="1" customWidth="1"/>
    <col min="12761" max="12761" width="8" style="55" bestFit="1" customWidth="1"/>
    <col min="12762" max="12763" width="8.28515625" style="55" bestFit="1" customWidth="1"/>
    <col min="12764" max="12764" width="10.28515625" style="55" bestFit="1" customWidth="1"/>
    <col min="12765" max="12765" width="8.7109375" style="55" customWidth="1"/>
    <col min="12766" max="13011" width="11.5703125" style="55"/>
    <col min="13012" max="13012" width="21.140625" style="55" customWidth="1"/>
    <col min="13013" max="13013" width="10.28515625" style="55" bestFit="1" customWidth="1"/>
    <col min="13014" max="13015" width="9.85546875" style="55" bestFit="1" customWidth="1"/>
    <col min="13016" max="13016" width="9.28515625" style="55" bestFit="1" customWidth="1"/>
    <col min="13017" max="13017" width="8" style="55" bestFit="1" customWidth="1"/>
    <col min="13018" max="13019" width="8.28515625" style="55" bestFit="1" customWidth="1"/>
    <col min="13020" max="13020" width="10.28515625" style="55" bestFit="1" customWidth="1"/>
    <col min="13021" max="13021" width="8.7109375" style="55" customWidth="1"/>
    <col min="13022" max="13267" width="11.5703125" style="55"/>
    <col min="13268" max="13268" width="21.140625" style="55" customWidth="1"/>
    <col min="13269" max="13269" width="10.28515625" style="55" bestFit="1" customWidth="1"/>
    <col min="13270" max="13271" width="9.85546875" style="55" bestFit="1" customWidth="1"/>
    <col min="13272" max="13272" width="9.28515625" style="55" bestFit="1" customWidth="1"/>
    <col min="13273" max="13273" width="8" style="55" bestFit="1" customWidth="1"/>
    <col min="13274" max="13275" width="8.28515625" style="55" bestFit="1" customWidth="1"/>
    <col min="13276" max="13276" width="10.28515625" style="55" bestFit="1" customWidth="1"/>
    <col min="13277" max="13277" width="8.7109375" style="55" customWidth="1"/>
    <col min="13278" max="13523" width="11.5703125" style="55"/>
    <col min="13524" max="13524" width="21.140625" style="55" customWidth="1"/>
    <col min="13525" max="13525" width="10.28515625" style="55" bestFit="1" customWidth="1"/>
    <col min="13526" max="13527" width="9.85546875" style="55" bestFit="1" customWidth="1"/>
    <col min="13528" max="13528" width="9.28515625" style="55" bestFit="1" customWidth="1"/>
    <col min="13529" max="13529" width="8" style="55" bestFit="1" customWidth="1"/>
    <col min="13530" max="13531" width="8.28515625" style="55" bestFit="1" customWidth="1"/>
    <col min="13532" max="13532" width="10.28515625" style="55" bestFit="1" customWidth="1"/>
    <col min="13533" max="13533" width="8.7109375" style="55" customWidth="1"/>
    <col min="13534" max="13779" width="11.5703125" style="55"/>
    <col min="13780" max="13780" width="21.140625" style="55" customWidth="1"/>
    <col min="13781" max="13781" width="10.28515625" style="55" bestFit="1" customWidth="1"/>
    <col min="13782" max="13783" width="9.85546875" style="55" bestFit="1" customWidth="1"/>
    <col min="13784" max="13784" width="9.28515625" style="55" bestFit="1" customWidth="1"/>
    <col min="13785" max="13785" width="8" style="55" bestFit="1" customWidth="1"/>
    <col min="13786" max="13787" width="8.28515625" style="55" bestFit="1" customWidth="1"/>
    <col min="13788" max="13788" width="10.28515625" style="55" bestFit="1" customWidth="1"/>
    <col min="13789" max="13789" width="8.7109375" style="55" customWidth="1"/>
    <col min="13790" max="14035" width="11.5703125" style="55"/>
    <col min="14036" max="14036" width="21.140625" style="55" customWidth="1"/>
    <col min="14037" max="14037" width="10.28515625" style="55" bestFit="1" customWidth="1"/>
    <col min="14038" max="14039" width="9.85546875" style="55" bestFit="1" customWidth="1"/>
    <col min="14040" max="14040" width="9.28515625" style="55" bestFit="1" customWidth="1"/>
    <col min="14041" max="14041" width="8" style="55" bestFit="1" customWidth="1"/>
    <col min="14042" max="14043" width="8.28515625" style="55" bestFit="1" customWidth="1"/>
    <col min="14044" max="14044" width="10.28515625" style="55" bestFit="1" customWidth="1"/>
    <col min="14045" max="14045" width="8.7109375" style="55" customWidth="1"/>
    <col min="14046" max="14291" width="11.5703125" style="55"/>
    <col min="14292" max="14292" width="21.140625" style="55" customWidth="1"/>
    <col min="14293" max="14293" width="10.28515625" style="55" bestFit="1" customWidth="1"/>
    <col min="14294" max="14295" width="9.85546875" style="55" bestFit="1" customWidth="1"/>
    <col min="14296" max="14296" width="9.28515625" style="55" bestFit="1" customWidth="1"/>
    <col min="14297" max="14297" width="8" style="55" bestFit="1" customWidth="1"/>
    <col min="14298" max="14299" width="8.28515625" style="55" bestFit="1" customWidth="1"/>
    <col min="14300" max="14300" width="10.28515625" style="55" bestFit="1" customWidth="1"/>
    <col min="14301" max="14301" width="8.7109375" style="55" customWidth="1"/>
    <col min="14302" max="14547" width="11.5703125" style="55"/>
    <col min="14548" max="14548" width="21.140625" style="55" customWidth="1"/>
    <col min="14549" max="14549" width="10.28515625" style="55" bestFit="1" customWidth="1"/>
    <col min="14550" max="14551" width="9.85546875" style="55" bestFit="1" customWidth="1"/>
    <col min="14552" max="14552" width="9.28515625" style="55" bestFit="1" customWidth="1"/>
    <col min="14553" max="14553" width="8" style="55" bestFit="1" customWidth="1"/>
    <col min="14554" max="14555" width="8.28515625" style="55" bestFit="1" customWidth="1"/>
    <col min="14556" max="14556" width="10.28515625" style="55" bestFit="1" customWidth="1"/>
    <col min="14557" max="14557" width="8.7109375" style="55" customWidth="1"/>
    <col min="14558" max="14803" width="11.5703125" style="55"/>
    <col min="14804" max="14804" width="21.140625" style="55" customWidth="1"/>
    <col min="14805" max="14805" width="10.28515625" style="55" bestFit="1" customWidth="1"/>
    <col min="14806" max="14807" width="9.85546875" style="55" bestFit="1" customWidth="1"/>
    <col min="14808" max="14808" width="9.28515625" style="55" bestFit="1" customWidth="1"/>
    <col min="14809" max="14809" width="8" style="55" bestFit="1" customWidth="1"/>
    <col min="14810" max="14811" width="8.28515625" style="55" bestFit="1" customWidth="1"/>
    <col min="14812" max="14812" width="10.28515625" style="55" bestFit="1" customWidth="1"/>
    <col min="14813" max="14813" width="8.7109375" style="55" customWidth="1"/>
    <col min="14814" max="15059" width="11.5703125" style="55"/>
    <col min="15060" max="15060" width="21.140625" style="55" customWidth="1"/>
    <col min="15061" max="15061" width="10.28515625" style="55" bestFit="1" customWidth="1"/>
    <col min="15062" max="15063" width="9.85546875" style="55" bestFit="1" customWidth="1"/>
    <col min="15064" max="15064" width="9.28515625" style="55" bestFit="1" customWidth="1"/>
    <col min="15065" max="15065" width="8" style="55" bestFit="1" customWidth="1"/>
    <col min="15066" max="15067" width="8.28515625" style="55" bestFit="1" customWidth="1"/>
    <col min="15068" max="15068" width="10.28515625" style="55" bestFit="1" customWidth="1"/>
    <col min="15069" max="15069" width="8.7109375" style="55" customWidth="1"/>
    <col min="15070" max="15315" width="11.5703125" style="55"/>
    <col min="15316" max="15316" width="21.140625" style="55" customWidth="1"/>
    <col min="15317" max="15317" width="10.28515625" style="55" bestFit="1" customWidth="1"/>
    <col min="15318" max="15319" width="9.85546875" style="55" bestFit="1" customWidth="1"/>
    <col min="15320" max="15320" width="9.28515625" style="55" bestFit="1" customWidth="1"/>
    <col min="15321" max="15321" width="8" style="55" bestFit="1" customWidth="1"/>
    <col min="15322" max="15323" width="8.28515625" style="55" bestFit="1" customWidth="1"/>
    <col min="15324" max="15324" width="10.28515625" style="55" bestFit="1" customWidth="1"/>
    <col min="15325" max="15325" width="8.7109375" style="55" customWidth="1"/>
    <col min="15326" max="15571" width="11.5703125" style="55"/>
    <col min="15572" max="15572" width="21.140625" style="55" customWidth="1"/>
    <col min="15573" max="15573" width="10.28515625" style="55" bestFit="1" customWidth="1"/>
    <col min="15574" max="15575" width="9.85546875" style="55" bestFit="1" customWidth="1"/>
    <col min="15576" max="15576" width="9.28515625" style="55" bestFit="1" customWidth="1"/>
    <col min="15577" max="15577" width="8" style="55" bestFit="1" customWidth="1"/>
    <col min="15578" max="15579" width="8.28515625" style="55" bestFit="1" customWidth="1"/>
    <col min="15580" max="15580" width="10.28515625" style="55" bestFit="1" customWidth="1"/>
    <col min="15581" max="15581" width="8.7109375" style="55" customWidth="1"/>
    <col min="15582" max="15827" width="11.5703125" style="55"/>
    <col min="15828" max="15828" width="21.140625" style="55" customWidth="1"/>
    <col min="15829" max="15829" width="10.28515625" style="55" bestFit="1" customWidth="1"/>
    <col min="15830" max="15831" width="9.85546875" style="55" bestFit="1" customWidth="1"/>
    <col min="15832" max="15832" width="9.28515625" style="55" bestFit="1" customWidth="1"/>
    <col min="15833" max="15833" width="8" style="55" bestFit="1" customWidth="1"/>
    <col min="15834" max="15835" width="8.28515625" style="55" bestFit="1" customWidth="1"/>
    <col min="15836" max="15836" width="10.28515625" style="55" bestFit="1" customWidth="1"/>
    <col min="15837" max="15837" width="8.7109375" style="55" customWidth="1"/>
    <col min="15838" max="16083" width="11.5703125" style="55"/>
    <col min="16084" max="16084" width="21.140625" style="55" customWidth="1"/>
    <col min="16085" max="16085" width="10.28515625" style="55" bestFit="1" customWidth="1"/>
    <col min="16086" max="16087" width="9.85546875" style="55" bestFit="1" customWidth="1"/>
    <col min="16088" max="16088" width="9.28515625" style="55" bestFit="1" customWidth="1"/>
    <col min="16089" max="16089" width="8" style="55" bestFit="1" customWidth="1"/>
    <col min="16090" max="16091" width="8.28515625" style="55" bestFit="1" customWidth="1"/>
    <col min="16092" max="16092" width="10.28515625" style="55" bestFit="1" customWidth="1"/>
    <col min="16093" max="16093" width="8.7109375" style="55" customWidth="1"/>
    <col min="16094" max="16346" width="11.5703125" style="55"/>
    <col min="16347" max="16380" width="11.42578125" style="55" customWidth="1"/>
    <col min="16381" max="16384" width="11.42578125" style="55"/>
  </cols>
  <sheetData>
    <row r="1" spans="1:4" ht="30" customHeight="1" x14ac:dyDescent="0.2">
      <c r="A1" s="236" t="s">
        <v>243</v>
      </c>
      <c r="B1" s="236"/>
      <c r="C1" s="236"/>
      <c r="D1" s="236"/>
    </row>
    <row r="2" spans="1:4" x14ac:dyDescent="0.2">
      <c r="A2" s="56" t="s">
        <v>63</v>
      </c>
    </row>
    <row r="3" spans="1:4" ht="29.45" customHeight="1" x14ac:dyDescent="0.2">
      <c r="A3" s="254" t="s">
        <v>139</v>
      </c>
      <c r="B3" s="256" t="s">
        <v>21</v>
      </c>
      <c r="C3" s="220" t="s">
        <v>107</v>
      </c>
      <c r="D3" s="224"/>
    </row>
    <row r="4" spans="1:4" ht="37.9" customHeight="1" x14ac:dyDescent="0.2">
      <c r="A4" s="255"/>
      <c r="B4" s="239"/>
      <c r="C4" s="87" t="s">
        <v>181</v>
      </c>
      <c r="D4" s="70" t="s">
        <v>182</v>
      </c>
    </row>
    <row r="5" spans="1:4" ht="13.9" customHeight="1" x14ac:dyDescent="0.2">
      <c r="A5" s="92"/>
      <c r="B5" s="91"/>
    </row>
    <row r="6" spans="1:4" ht="13.9" customHeight="1" x14ac:dyDescent="0.2">
      <c r="A6" s="78" t="s">
        <v>140</v>
      </c>
      <c r="B6" s="77">
        <v>44428</v>
      </c>
      <c r="C6" s="75">
        <v>12831</v>
      </c>
      <c r="D6" s="75">
        <v>31597</v>
      </c>
    </row>
    <row r="7" spans="1:4" ht="13.9" customHeight="1" x14ac:dyDescent="0.2">
      <c r="A7" s="93" t="s">
        <v>107</v>
      </c>
      <c r="B7" s="74"/>
      <c r="C7" s="104"/>
      <c r="D7" s="104"/>
    </row>
    <row r="8" spans="1:4" ht="13.9" customHeight="1" x14ac:dyDescent="0.2">
      <c r="A8" s="94" t="s">
        <v>141</v>
      </c>
      <c r="B8" s="75">
        <v>10255</v>
      </c>
      <c r="C8" s="75">
        <v>3056</v>
      </c>
      <c r="D8" s="75">
        <v>7199</v>
      </c>
    </row>
    <row r="9" spans="1:4" ht="13.9" customHeight="1" x14ac:dyDescent="0.2">
      <c r="A9" s="93" t="s">
        <v>142</v>
      </c>
      <c r="B9" s="76">
        <v>3611</v>
      </c>
      <c r="C9" s="104">
        <v>745</v>
      </c>
      <c r="D9" s="104">
        <v>2866</v>
      </c>
    </row>
    <row r="10" spans="1:4" ht="13.9" customHeight="1" x14ac:dyDescent="0.2">
      <c r="A10" s="95" t="s">
        <v>143</v>
      </c>
      <c r="B10" s="75">
        <v>4218</v>
      </c>
      <c r="C10" s="75">
        <v>2389</v>
      </c>
      <c r="D10" s="75">
        <v>1829</v>
      </c>
    </row>
    <row r="11" spans="1:4" ht="13.9" customHeight="1" x14ac:dyDescent="0.2">
      <c r="A11" s="93" t="s">
        <v>144</v>
      </c>
      <c r="B11" s="76">
        <v>1569</v>
      </c>
      <c r="C11" s="104">
        <v>528</v>
      </c>
      <c r="D11" s="104">
        <v>1041</v>
      </c>
    </row>
    <row r="12" spans="1:4" ht="13.9" customHeight="1" x14ac:dyDescent="0.2">
      <c r="A12" s="95" t="s">
        <v>145</v>
      </c>
      <c r="B12" s="75">
        <v>333</v>
      </c>
      <c r="C12" s="75">
        <v>221</v>
      </c>
      <c r="D12" s="75">
        <v>112</v>
      </c>
    </row>
    <row r="13" spans="1:4" ht="13.9" customHeight="1" x14ac:dyDescent="0.2">
      <c r="A13" s="93" t="s">
        <v>146</v>
      </c>
      <c r="B13" s="76">
        <v>91</v>
      </c>
      <c r="C13" s="104">
        <v>26</v>
      </c>
      <c r="D13" s="104">
        <v>65</v>
      </c>
    </row>
    <row r="14" spans="1:4" ht="13.9" customHeight="1" x14ac:dyDescent="0.2">
      <c r="A14" s="94" t="s">
        <v>147</v>
      </c>
      <c r="B14" s="75">
        <v>15</v>
      </c>
      <c r="C14" s="75">
        <v>7</v>
      </c>
      <c r="D14" s="75">
        <v>8</v>
      </c>
    </row>
    <row r="15" spans="1:4" ht="13.9" customHeight="1" x14ac:dyDescent="0.2">
      <c r="A15" s="93" t="s">
        <v>148</v>
      </c>
      <c r="B15" s="76">
        <v>7</v>
      </c>
      <c r="C15" s="104">
        <v>1</v>
      </c>
      <c r="D15" s="104">
        <v>6</v>
      </c>
    </row>
    <row r="16" spans="1:4" ht="13.9" customHeight="1" x14ac:dyDescent="0.2">
      <c r="A16" s="94" t="s">
        <v>149</v>
      </c>
      <c r="B16" s="75">
        <v>440</v>
      </c>
      <c r="C16" s="75">
        <v>9</v>
      </c>
      <c r="D16" s="75">
        <v>431</v>
      </c>
    </row>
    <row r="17" spans="1:4" ht="13.9" customHeight="1" x14ac:dyDescent="0.2">
      <c r="A17" s="93" t="s">
        <v>150</v>
      </c>
      <c r="B17" s="76">
        <v>49</v>
      </c>
      <c r="C17" s="104">
        <v>1</v>
      </c>
      <c r="D17" s="104">
        <v>48</v>
      </c>
    </row>
    <row r="18" spans="1:4" ht="13.9" customHeight="1" x14ac:dyDescent="0.2">
      <c r="A18" s="94" t="s">
        <v>151</v>
      </c>
      <c r="B18" s="77">
        <v>267</v>
      </c>
      <c r="C18" s="75">
        <v>183</v>
      </c>
      <c r="D18" s="75">
        <v>84</v>
      </c>
    </row>
    <row r="19" spans="1:4" ht="13.9" customHeight="1" x14ac:dyDescent="0.2">
      <c r="A19" s="93" t="s">
        <v>152</v>
      </c>
      <c r="B19" s="74">
        <v>207</v>
      </c>
      <c r="C19" s="104">
        <v>33</v>
      </c>
      <c r="D19" s="104">
        <v>174</v>
      </c>
    </row>
    <row r="20" spans="1:4" ht="13.9" customHeight="1" x14ac:dyDescent="0.2">
      <c r="A20" s="94" t="s">
        <v>153</v>
      </c>
      <c r="B20" s="77">
        <v>23</v>
      </c>
      <c r="C20" s="75">
        <v>16</v>
      </c>
      <c r="D20" s="75">
        <v>7</v>
      </c>
    </row>
    <row r="21" spans="1:4" ht="13.9" customHeight="1" x14ac:dyDescent="0.2">
      <c r="A21" s="93" t="s">
        <v>154</v>
      </c>
      <c r="B21" s="74">
        <v>7</v>
      </c>
      <c r="C21" s="104">
        <v>5</v>
      </c>
      <c r="D21" s="104">
        <v>2</v>
      </c>
    </row>
    <row r="22" spans="1:4" ht="24.6" customHeight="1" x14ac:dyDescent="0.2">
      <c r="A22" s="94" t="s">
        <v>180</v>
      </c>
      <c r="B22" s="77">
        <v>177</v>
      </c>
      <c r="C22" s="75">
        <v>34</v>
      </c>
      <c r="D22" s="75">
        <v>143</v>
      </c>
    </row>
    <row r="23" spans="1:4" ht="13.9" customHeight="1" x14ac:dyDescent="0.2">
      <c r="A23" s="93" t="s">
        <v>155</v>
      </c>
      <c r="B23" s="76">
        <v>4820</v>
      </c>
      <c r="C23" s="104">
        <v>1295</v>
      </c>
      <c r="D23" s="104">
        <v>3525</v>
      </c>
    </row>
    <row r="24" spans="1:4" ht="13.9" customHeight="1" x14ac:dyDescent="0.2">
      <c r="A24" s="94" t="s">
        <v>156</v>
      </c>
      <c r="B24" s="77">
        <v>142</v>
      </c>
      <c r="C24" s="75">
        <v>22</v>
      </c>
      <c r="D24" s="75">
        <v>120</v>
      </c>
    </row>
    <row r="25" spans="1:4" ht="13.9" customHeight="1" x14ac:dyDescent="0.2">
      <c r="A25" s="93" t="s">
        <v>157</v>
      </c>
      <c r="B25" s="74">
        <v>2474</v>
      </c>
      <c r="C25" s="104">
        <v>292</v>
      </c>
      <c r="D25" s="104">
        <v>2182</v>
      </c>
    </row>
    <row r="26" spans="1:4" ht="13.9" customHeight="1" x14ac:dyDescent="0.2">
      <c r="A26" s="94" t="s">
        <v>158</v>
      </c>
      <c r="B26" s="77">
        <v>10076</v>
      </c>
      <c r="C26" s="75">
        <v>2742</v>
      </c>
      <c r="D26" s="75">
        <v>7334</v>
      </c>
    </row>
    <row r="27" spans="1:4" ht="13.9" customHeight="1" x14ac:dyDescent="0.2">
      <c r="A27" s="93" t="s">
        <v>185</v>
      </c>
      <c r="B27" s="74">
        <v>3749</v>
      </c>
      <c r="C27" s="101">
        <v>972</v>
      </c>
      <c r="D27" s="101">
        <v>2777</v>
      </c>
    </row>
    <row r="28" spans="1:4" ht="13.9" customHeight="1" x14ac:dyDescent="0.2">
      <c r="A28" s="89" t="s">
        <v>184</v>
      </c>
      <c r="B28" s="105">
        <v>1898</v>
      </c>
      <c r="C28" s="106">
        <v>254</v>
      </c>
      <c r="D28" s="106">
        <v>1644</v>
      </c>
    </row>
    <row r="29" spans="1:4" ht="13.9" customHeight="1" x14ac:dyDescent="0.2">
      <c r="B29" s="73"/>
      <c r="C29" s="73"/>
    </row>
    <row r="30" spans="1:4" ht="13.15" customHeight="1" x14ac:dyDescent="0.2">
      <c r="A30" s="90"/>
      <c r="B30" s="165"/>
      <c r="C30" s="165"/>
      <c r="D30" s="165"/>
    </row>
    <row r="31" spans="1:4" ht="16.149999999999999" customHeight="1" x14ac:dyDescent="0.2"/>
    <row r="32" spans="1:4" ht="16.899999999999999" customHeight="1" x14ac:dyDescent="0.2"/>
  </sheetData>
  <mergeCells count="4">
    <mergeCell ref="A3:A4"/>
    <mergeCell ref="B3:B4"/>
    <mergeCell ref="C3:D3"/>
    <mergeCell ref="A1:D1"/>
  </mergeCells>
  <conditionalFormatting sqref="B6">
    <cfRule type="expression" dxfId="3" priority="1">
      <formula>MOD(ROW(),2)=1</formula>
    </cfRule>
    <cfRule type="expression" dxfId="2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17 SH</oddFooter>
    <firstFooter xml:space="preserve">&amp;C&amp;8 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Layout" zoomScaleNormal="100" workbookViewId="0">
      <selection sqref="A1:E1"/>
    </sheetView>
  </sheetViews>
  <sheetFormatPr baseColWidth="10" defaultRowHeight="12" x14ac:dyDescent="0.2"/>
  <cols>
    <col min="1" max="1" width="22.42578125" style="55" customWidth="1"/>
    <col min="2" max="5" width="15.7109375" style="55" customWidth="1"/>
    <col min="6" max="196" width="11.5703125" style="55"/>
    <col min="197" max="197" width="21.140625" style="55" customWidth="1"/>
    <col min="198" max="198" width="10.28515625" style="55" bestFit="1" customWidth="1"/>
    <col min="199" max="200" width="9.85546875" style="55" bestFit="1" customWidth="1"/>
    <col min="201" max="201" width="9.28515625" style="55" bestFit="1" customWidth="1"/>
    <col min="202" max="202" width="8" style="55" bestFit="1" customWidth="1"/>
    <col min="203" max="204" width="8.28515625" style="55" bestFit="1" customWidth="1"/>
    <col min="205" max="205" width="10.28515625" style="55" bestFit="1" customWidth="1"/>
    <col min="206" max="206" width="8.7109375" style="55" customWidth="1"/>
    <col min="207" max="452" width="11.5703125" style="55"/>
    <col min="453" max="453" width="21.140625" style="55" customWidth="1"/>
    <col min="454" max="454" width="10.28515625" style="55" bestFit="1" customWidth="1"/>
    <col min="455" max="456" width="9.85546875" style="55" bestFit="1" customWidth="1"/>
    <col min="457" max="457" width="9.28515625" style="55" bestFit="1" customWidth="1"/>
    <col min="458" max="458" width="8" style="55" bestFit="1" customWidth="1"/>
    <col min="459" max="460" width="8.28515625" style="55" bestFit="1" customWidth="1"/>
    <col min="461" max="461" width="10.28515625" style="55" bestFit="1" customWidth="1"/>
    <col min="462" max="462" width="8.7109375" style="55" customWidth="1"/>
    <col min="463" max="708" width="11.5703125" style="55"/>
    <col min="709" max="709" width="21.140625" style="55" customWidth="1"/>
    <col min="710" max="710" width="10.28515625" style="55" bestFit="1" customWidth="1"/>
    <col min="711" max="712" width="9.85546875" style="55" bestFit="1" customWidth="1"/>
    <col min="713" max="713" width="9.28515625" style="55" bestFit="1" customWidth="1"/>
    <col min="714" max="714" width="8" style="55" bestFit="1" customWidth="1"/>
    <col min="715" max="716" width="8.28515625" style="55" bestFit="1" customWidth="1"/>
    <col min="717" max="717" width="10.28515625" style="55" bestFit="1" customWidth="1"/>
    <col min="718" max="718" width="8.7109375" style="55" customWidth="1"/>
    <col min="719" max="964" width="11.5703125" style="55"/>
    <col min="965" max="965" width="21.140625" style="55" customWidth="1"/>
    <col min="966" max="966" width="10.28515625" style="55" bestFit="1" customWidth="1"/>
    <col min="967" max="968" width="9.85546875" style="55" bestFit="1" customWidth="1"/>
    <col min="969" max="969" width="9.28515625" style="55" bestFit="1" customWidth="1"/>
    <col min="970" max="970" width="8" style="55" bestFit="1" customWidth="1"/>
    <col min="971" max="972" width="8.28515625" style="55" bestFit="1" customWidth="1"/>
    <col min="973" max="973" width="10.28515625" style="55" bestFit="1" customWidth="1"/>
    <col min="974" max="974" width="8.7109375" style="55" customWidth="1"/>
    <col min="975" max="1220" width="11.5703125" style="55"/>
    <col min="1221" max="1221" width="21.140625" style="55" customWidth="1"/>
    <col min="1222" max="1222" width="10.28515625" style="55" bestFit="1" customWidth="1"/>
    <col min="1223" max="1224" width="9.85546875" style="55" bestFit="1" customWidth="1"/>
    <col min="1225" max="1225" width="9.28515625" style="55" bestFit="1" customWidth="1"/>
    <col min="1226" max="1226" width="8" style="55" bestFit="1" customWidth="1"/>
    <col min="1227" max="1228" width="8.28515625" style="55" bestFit="1" customWidth="1"/>
    <col min="1229" max="1229" width="10.28515625" style="55" bestFit="1" customWidth="1"/>
    <col min="1230" max="1230" width="8.7109375" style="55" customWidth="1"/>
    <col min="1231" max="1476" width="11.5703125" style="55"/>
    <col min="1477" max="1477" width="21.140625" style="55" customWidth="1"/>
    <col min="1478" max="1478" width="10.28515625" style="55" bestFit="1" customWidth="1"/>
    <col min="1479" max="1480" width="9.85546875" style="55" bestFit="1" customWidth="1"/>
    <col min="1481" max="1481" width="9.28515625" style="55" bestFit="1" customWidth="1"/>
    <col min="1482" max="1482" width="8" style="55" bestFit="1" customWidth="1"/>
    <col min="1483" max="1484" width="8.28515625" style="55" bestFit="1" customWidth="1"/>
    <col min="1485" max="1485" width="10.28515625" style="55" bestFit="1" customWidth="1"/>
    <col min="1486" max="1486" width="8.7109375" style="55" customWidth="1"/>
    <col min="1487" max="1732" width="11.5703125" style="55"/>
    <col min="1733" max="1733" width="21.140625" style="55" customWidth="1"/>
    <col min="1734" max="1734" width="10.28515625" style="55" bestFit="1" customWidth="1"/>
    <col min="1735" max="1736" width="9.85546875" style="55" bestFit="1" customWidth="1"/>
    <col min="1737" max="1737" width="9.28515625" style="55" bestFit="1" customWidth="1"/>
    <col min="1738" max="1738" width="8" style="55" bestFit="1" customWidth="1"/>
    <col min="1739" max="1740" width="8.28515625" style="55" bestFit="1" customWidth="1"/>
    <col min="1741" max="1741" width="10.28515625" style="55" bestFit="1" customWidth="1"/>
    <col min="1742" max="1742" width="8.7109375" style="55" customWidth="1"/>
    <col min="1743" max="1988" width="11.5703125" style="55"/>
    <col min="1989" max="1989" width="21.140625" style="55" customWidth="1"/>
    <col min="1990" max="1990" width="10.28515625" style="55" bestFit="1" customWidth="1"/>
    <col min="1991" max="1992" width="9.85546875" style="55" bestFit="1" customWidth="1"/>
    <col min="1993" max="1993" width="9.28515625" style="55" bestFit="1" customWidth="1"/>
    <col min="1994" max="1994" width="8" style="55" bestFit="1" customWidth="1"/>
    <col min="1995" max="1996" width="8.28515625" style="55" bestFit="1" customWidth="1"/>
    <col min="1997" max="1997" width="10.28515625" style="55" bestFit="1" customWidth="1"/>
    <col min="1998" max="1998" width="8.7109375" style="55" customWidth="1"/>
    <col min="1999" max="2244" width="11.5703125" style="55"/>
    <col min="2245" max="2245" width="21.140625" style="55" customWidth="1"/>
    <col min="2246" max="2246" width="10.28515625" style="55" bestFit="1" customWidth="1"/>
    <col min="2247" max="2248" width="9.85546875" style="55" bestFit="1" customWidth="1"/>
    <col min="2249" max="2249" width="9.28515625" style="55" bestFit="1" customWidth="1"/>
    <col min="2250" max="2250" width="8" style="55" bestFit="1" customWidth="1"/>
    <col min="2251" max="2252" width="8.28515625" style="55" bestFit="1" customWidth="1"/>
    <col min="2253" max="2253" width="10.28515625" style="55" bestFit="1" customWidth="1"/>
    <col min="2254" max="2254" width="8.7109375" style="55" customWidth="1"/>
    <col min="2255" max="2500" width="11.5703125" style="55"/>
    <col min="2501" max="2501" width="21.140625" style="55" customWidth="1"/>
    <col min="2502" max="2502" width="10.28515625" style="55" bestFit="1" customWidth="1"/>
    <col min="2503" max="2504" width="9.85546875" style="55" bestFit="1" customWidth="1"/>
    <col min="2505" max="2505" width="9.28515625" style="55" bestFit="1" customWidth="1"/>
    <col min="2506" max="2506" width="8" style="55" bestFit="1" customWidth="1"/>
    <col min="2507" max="2508" width="8.28515625" style="55" bestFit="1" customWidth="1"/>
    <col min="2509" max="2509" width="10.28515625" style="55" bestFit="1" customWidth="1"/>
    <col min="2510" max="2510" width="8.7109375" style="55" customWidth="1"/>
    <col min="2511" max="2756" width="11.5703125" style="55"/>
    <col min="2757" max="2757" width="21.140625" style="55" customWidth="1"/>
    <col min="2758" max="2758" width="10.28515625" style="55" bestFit="1" customWidth="1"/>
    <col min="2759" max="2760" width="9.85546875" style="55" bestFit="1" customWidth="1"/>
    <col min="2761" max="2761" width="9.28515625" style="55" bestFit="1" customWidth="1"/>
    <col min="2762" max="2762" width="8" style="55" bestFit="1" customWidth="1"/>
    <col min="2763" max="2764" width="8.28515625" style="55" bestFit="1" customWidth="1"/>
    <col min="2765" max="2765" width="10.28515625" style="55" bestFit="1" customWidth="1"/>
    <col min="2766" max="2766" width="8.7109375" style="55" customWidth="1"/>
    <col min="2767" max="3012" width="11.5703125" style="55"/>
    <col min="3013" max="3013" width="21.140625" style="55" customWidth="1"/>
    <col min="3014" max="3014" width="10.28515625" style="55" bestFit="1" customWidth="1"/>
    <col min="3015" max="3016" width="9.85546875" style="55" bestFit="1" customWidth="1"/>
    <col min="3017" max="3017" width="9.28515625" style="55" bestFit="1" customWidth="1"/>
    <col min="3018" max="3018" width="8" style="55" bestFit="1" customWidth="1"/>
    <col min="3019" max="3020" width="8.28515625" style="55" bestFit="1" customWidth="1"/>
    <col min="3021" max="3021" width="10.28515625" style="55" bestFit="1" customWidth="1"/>
    <col min="3022" max="3022" width="8.7109375" style="55" customWidth="1"/>
    <col min="3023" max="3268" width="11.5703125" style="55"/>
    <col min="3269" max="3269" width="21.140625" style="55" customWidth="1"/>
    <col min="3270" max="3270" width="10.28515625" style="55" bestFit="1" customWidth="1"/>
    <col min="3271" max="3272" width="9.85546875" style="55" bestFit="1" customWidth="1"/>
    <col min="3273" max="3273" width="9.28515625" style="55" bestFit="1" customWidth="1"/>
    <col min="3274" max="3274" width="8" style="55" bestFit="1" customWidth="1"/>
    <col min="3275" max="3276" width="8.28515625" style="55" bestFit="1" customWidth="1"/>
    <col min="3277" max="3277" width="10.28515625" style="55" bestFit="1" customWidth="1"/>
    <col min="3278" max="3278" width="8.7109375" style="55" customWidth="1"/>
    <col min="3279" max="3524" width="11.5703125" style="55"/>
    <col min="3525" max="3525" width="21.140625" style="55" customWidth="1"/>
    <col min="3526" max="3526" width="10.28515625" style="55" bestFit="1" customWidth="1"/>
    <col min="3527" max="3528" width="9.85546875" style="55" bestFit="1" customWidth="1"/>
    <col min="3529" max="3529" width="9.28515625" style="55" bestFit="1" customWidth="1"/>
    <col min="3530" max="3530" width="8" style="55" bestFit="1" customWidth="1"/>
    <col min="3531" max="3532" width="8.28515625" style="55" bestFit="1" customWidth="1"/>
    <col min="3533" max="3533" width="10.28515625" style="55" bestFit="1" customWidth="1"/>
    <col min="3534" max="3534" width="8.7109375" style="55" customWidth="1"/>
    <col min="3535" max="3780" width="11.5703125" style="55"/>
    <col min="3781" max="3781" width="21.140625" style="55" customWidth="1"/>
    <col min="3782" max="3782" width="10.28515625" style="55" bestFit="1" customWidth="1"/>
    <col min="3783" max="3784" width="9.85546875" style="55" bestFit="1" customWidth="1"/>
    <col min="3785" max="3785" width="9.28515625" style="55" bestFit="1" customWidth="1"/>
    <col min="3786" max="3786" width="8" style="55" bestFit="1" customWidth="1"/>
    <col min="3787" max="3788" width="8.28515625" style="55" bestFit="1" customWidth="1"/>
    <col min="3789" max="3789" width="10.28515625" style="55" bestFit="1" customWidth="1"/>
    <col min="3790" max="3790" width="8.7109375" style="55" customWidth="1"/>
    <col min="3791" max="4036" width="11.5703125" style="55"/>
    <col min="4037" max="4037" width="21.140625" style="55" customWidth="1"/>
    <col min="4038" max="4038" width="10.28515625" style="55" bestFit="1" customWidth="1"/>
    <col min="4039" max="4040" width="9.85546875" style="55" bestFit="1" customWidth="1"/>
    <col min="4041" max="4041" width="9.28515625" style="55" bestFit="1" customWidth="1"/>
    <col min="4042" max="4042" width="8" style="55" bestFit="1" customWidth="1"/>
    <col min="4043" max="4044" width="8.28515625" style="55" bestFit="1" customWidth="1"/>
    <col min="4045" max="4045" width="10.28515625" style="55" bestFit="1" customWidth="1"/>
    <col min="4046" max="4046" width="8.7109375" style="55" customWidth="1"/>
    <col min="4047" max="4292" width="11.5703125" style="55"/>
    <col min="4293" max="4293" width="21.140625" style="55" customWidth="1"/>
    <col min="4294" max="4294" width="10.28515625" style="55" bestFit="1" customWidth="1"/>
    <col min="4295" max="4296" width="9.85546875" style="55" bestFit="1" customWidth="1"/>
    <col min="4297" max="4297" width="9.28515625" style="55" bestFit="1" customWidth="1"/>
    <col min="4298" max="4298" width="8" style="55" bestFit="1" customWidth="1"/>
    <col min="4299" max="4300" width="8.28515625" style="55" bestFit="1" customWidth="1"/>
    <col min="4301" max="4301" width="10.28515625" style="55" bestFit="1" customWidth="1"/>
    <col min="4302" max="4302" width="8.7109375" style="55" customWidth="1"/>
    <col min="4303" max="4548" width="11.5703125" style="55"/>
    <col min="4549" max="4549" width="21.140625" style="55" customWidth="1"/>
    <col min="4550" max="4550" width="10.28515625" style="55" bestFit="1" customWidth="1"/>
    <col min="4551" max="4552" width="9.85546875" style="55" bestFit="1" customWidth="1"/>
    <col min="4553" max="4553" width="9.28515625" style="55" bestFit="1" customWidth="1"/>
    <col min="4554" max="4554" width="8" style="55" bestFit="1" customWidth="1"/>
    <col min="4555" max="4556" width="8.28515625" style="55" bestFit="1" customWidth="1"/>
    <col min="4557" max="4557" width="10.28515625" style="55" bestFit="1" customWidth="1"/>
    <col min="4558" max="4558" width="8.7109375" style="55" customWidth="1"/>
    <col min="4559" max="4804" width="11.5703125" style="55"/>
    <col min="4805" max="4805" width="21.140625" style="55" customWidth="1"/>
    <col min="4806" max="4806" width="10.28515625" style="55" bestFit="1" customWidth="1"/>
    <col min="4807" max="4808" width="9.85546875" style="55" bestFit="1" customWidth="1"/>
    <col min="4809" max="4809" width="9.28515625" style="55" bestFit="1" customWidth="1"/>
    <col min="4810" max="4810" width="8" style="55" bestFit="1" customWidth="1"/>
    <col min="4811" max="4812" width="8.28515625" style="55" bestFit="1" customWidth="1"/>
    <col min="4813" max="4813" width="10.28515625" style="55" bestFit="1" customWidth="1"/>
    <col min="4814" max="4814" width="8.7109375" style="55" customWidth="1"/>
    <col min="4815" max="5060" width="11.5703125" style="55"/>
    <col min="5061" max="5061" width="21.140625" style="55" customWidth="1"/>
    <col min="5062" max="5062" width="10.28515625" style="55" bestFit="1" customWidth="1"/>
    <col min="5063" max="5064" width="9.85546875" style="55" bestFit="1" customWidth="1"/>
    <col min="5065" max="5065" width="9.28515625" style="55" bestFit="1" customWidth="1"/>
    <col min="5066" max="5066" width="8" style="55" bestFit="1" customWidth="1"/>
    <col min="5067" max="5068" width="8.28515625" style="55" bestFit="1" customWidth="1"/>
    <col min="5069" max="5069" width="10.28515625" style="55" bestFit="1" customWidth="1"/>
    <col min="5070" max="5070" width="8.7109375" style="55" customWidth="1"/>
    <col min="5071" max="5316" width="11.5703125" style="55"/>
    <col min="5317" max="5317" width="21.140625" style="55" customWidth="1"/>
    <col min="5318" max="5318" width="10.28515625" style="55" bestFit="1" customWidth="1"/>
    <col min="5319" max="5320" width="9.85546875" style="55" bestFit="1" customWidth="1"/>
    <col min="5321" max="5321" width="9.28515625" style="55" bestFit="1" customWidth="1"/>
    <col min="5322" max="5322" width="8" style="55" bestFit="1" customWidth="1"/>
    <col min="5323" max="5324" width="8.28515625" style="55" bestFit="1" customWidth="1"/>
    <col min="5325" max="5325" width="10.28515625" style="55" bestFit="1" customWidth="1"/>
    <col min="5326" max="5326" width="8.7109375" style="55" customWidth="1"/>
    <col min="5327" max="5572" width="11.5703125" style="55"/>
    <col min="5573" max="5573" width="21.140625" style="55" customWidth="1"/>
    <col min="5574" max="5574" width="10.28515625" style="55" bestFit="1" customWidth="1"/>
    <col min="5575" max="5576" width="9.85546875" style="55" bestFit="1" customWidth="1"/>
    <col min="5577" max="5577" width="9.28515625" style="55" bestFit="1" customWidth="1"/>
    <col min="5578" max="5578" width="8" style="55" bestFit="1" customWidth="1"/>
    <col min="5579" max="5580" width="8.28515625" style="55" bestFit="1" customWidth="1"/>
    <col min="5581" max="5581" width="10.28515625" style="55" bestFit="1" customWidth="1"/>
    <col min="5582" max="5582" width="8.7109375" style="55" customWidth="1"/>
    <col min="5583" max="5828" width="11.5703125" style="55"/>
    <col min="5829" max="5829" width="21.140625" style="55" customWidth="1"/>
    <col min="5830" max="5830" width="10.28515625" style="55" bestFit="1" customWidth="1"/>
    <col min="5831" max="5832" width="9.85546875" style="55" bestFit="1" customWidth="1"/>
    <col min="5833" max="5833" width="9.28515625" style="55" bestFit="1" customWidth="1"/>
    <col min="5834" max="5834" width="8" style="55" bestFit="1" customWidth="1"/>
    <col min="5835" max="5836" width="8.28515625" style="55" bestFit="1" customWidth="1"/>
    <col min="5837" max="5837" width="10.28515625" style="55" bestFit="1" customWidth="1"/>
    <col min="5838" max="5838" width="8.7109375" style="55" customWidth="1"/>
    <col min="5839" max="6084" width="11.5703125" style="55"/>
    <col min="6085" max="6085" width="21.140625" style="55" customWidth="1"/>
    <col min="6086" max="6086" width="10.28515625" style="55" bestFit="1" customWidth="1"/>
    <col min="6087" max="6088" width="9.85546875" style="55" bestFit="1" customWidth="1"/>
    <col min="6089" max="6089" width="9.28515625" style="55" bestFit="1" customWidth="1"/>
    <col min="6090" max="6090" width="8" style="55" bestFit="1" customWidth="1"/>
    <col min="6091" max="6092" width="8.28515625" style="55" bestFit="1" customWidth="1"/>
    <col min="6093" max="6093" width="10.28515625" style="55" bestFit="1" customWidth="1"/>
    <col min="6094" max="6094" width="8.7109375" style="55" customWidth="1"/>
    <col min="6095" max="6340" width="11.5703125" style="55"/>
    <col min="6341" max="6341" width="21.140625" style="55" customWidth="1"/>
    <col min="6342" max="6342" width="10.28515625" style="55" bestFit="1" customWidth="1"/>
    <col min="6343" max="6344" width="9.85546875" style="55" bestFit="1" customWidth="1"/>
    <col min="6345" max="6345" width="9.28515625" style="55" bestFit="1" customWidth="1"/>
    <col min="6346" max="6346" width="8" style="55" bestFit="1" customWidth="1"/>
    <col min="6347" max="6348" width="8.28515625" style="55" bestFit="1" customWidth="1"/>
    <col min="6349" max="6349" width="10.28515625" style="55" bestFit="1" customWidth="1"/>
    <col min="6350" max="6350" width="8.7109375" style="55" customWidth="1"/>
    <col min="6351" max="6596" width="11.5703125" style="55"/>
    <col min="6597" max="6597" width="21.140625" style="55" customWidth="1"/>
    <col min="6598" max="6598" width="10.28515625" style="55" bestFit="1" customWidth="1"/>
    <col min="6599" max="6600" width="9.85546875" style="55" bestFit="1" customWidth="1"/>
    <col min="6601" max="6601" width="9.28515625" style="55" bestFit="1" customWidth="1"/>
    <col min="6602" max="6602" width="8" style="55" bestFit="1" customWidth="1"/>
    <col min="6603" max="6604" width="8.28515625" style="55" bestFit="1" customWidth="1"/>
    <col min="6605" max="6605" width="10.28515625" style="55" bestFit="1" customWidth="1"/>
    <col min="6606" max="6606" width="8.7109375" style="55" customWidth="1"/>
    <col min="6607" max="6852" width="11.5703125" style="55"/>
    <col min="6853" max="6853" width="21.140625" style="55" customWidth="1"/>
    <col min="6854" max="6854" width="10.28515625" style="55" bestFit="1" customWidth="1"/>
    <col min="6855" max="6856" width="9.85546875" style="55" bestFit="1" customWidth="1"/>
    <col min="6857" max="6857" width="9.28515625" style="55" bestFit="1" customWidth="1"/>
    <col min="6858" max="6858" width="8" style="55" bestFit="1" customWidth="1"/>
    <col min="6859" max="6860" width="8.28515625" style="55" bestFit="1" customWidth="1"/>
    <col min="6861" max="6861" width="10.28515625" style="55" bestFit="1" customWidth="1"/>
    <col min="6862" max="6862" width="8.7109375" style="55" customWidth="1"/>
    <col min="6863" max="7108" width="11.5703125" style="55"/>
    <col min="7109" max="7109" width="21.140625" style="55" customWidth="1"/>
    <col min="7110" max="7110" width="10.28515625" style="55" bestFit="1" customWidth="1"/>
    <col min="7111" max="7112" width="9.85546875" style="55" bestFit="1" customWidth="1"/>
    <col min="7113" max="7113" width="9.28515625" style="55" bestFit="1" customWidth="1"/>
    <col min="7114" max="7114" width="8" style="55" bestFit="1" customWidth="1"/>
    <col min="7115" max="7116" width="8.28515625" style="55" bestFit="1" customWidth="1"/>
    <col min="7117" max="7117" width="10.28515625" style="55" bestFit="1" customWidth="1"/>
    <col min="7118" max="7118" width="8.7109375" style="55" customWidth="1"/>
    <col min="7119" max="7364" width="11.5703125" style="55"/>
    <col min="7365" max="7365" width="21.140625" style="55" customWidth="1"/>
    <col min="7366" max="7366" width="10.28515625" style="55" bestFit="1" customWidth="1"/>
    <col min="7367" max="7368" width="9.85546875" style="55" bestFit="1" customWidth="1"/>
    <col min="7369" max="7369" width="9.28515625" style="55" bestFit="1" customWidth="1"/>
    <col min="7370" max="7370" width="8" style="55" bestFit="1" customWidth="1"/>
    <col min="7371" max="7372" width="8.28515625" style="55" bestFit="1" customWidth="1"/>
    <col min="7373" max="7373" width="10.28515625" style="55" bestFit="1" customWidth="1"/>
    <col min="7374" max="7374" width="8.7109375" style="55" customWidth="1"/>
    <col min="7375" max="7620" width="11.5703125" style="55"/>
    <col min="7621" max="7621" width="21.140625" style="55" customWidth="1"/>
    <col min="7622" max="7622" width="10.28515625" style="55" bestFit="1" customWidth="1"/>
    <col min="7623" max="7624" width="9.85546875" style="55" bestFit="1" customWidth="1"/>
    <col min="7625" max="7625" width="9.28515625" style="55" bestFit="1" customWidth="1"/>
    <col min="7626" max="7626" width="8" style="55" bestFit="1" customWidth="1"/>
    <col min="7627" max="7628" width="8.28515625" style="55" bestFit="1" customWidth="1"/>
    <col min="7629" max="7629" width="10.28515625" style="55" bestFit="1" customWidth="1"/>
    <col min="7630" max="7630" width="8.7109375" style="55" customWidth="1"/>
    <col min="7631" max="7876" width="11.5703125" style="55"/>
    <col min="7877" max="7877" width="21.140625" style="55" customWidth="1"/>
    <col min="7878" max="7878" width="10.28515625" style="55" bestFit="1" customWidth="1"/>
    <col min="7879" max="7880" width="9.85546875" style="55" bestFit="1" customWidth="1"/>
    <col min="7881" max="7881" width="9.28515625" style="55" bestFit="1" customWidth="1"/>
    <col min="7882" max="7882" width="8" style="55" bestFit="1" customWidth="1"/>
    <col min="7883" max="7884" width="8.28515625" style="55" bestFit="1" customWidth="1"/>
    <col min="7885" max="7885" width="10.28515625" style="55" bestFit="1" customWidth="1"/>
    <col min="7886" max="7886" width="8.7109375" style="55" customWidth="1"/>
    <col min="7887" max="8132" width="11.5703125" style="55"/>
    <col min="8133" max="8133" width="21.140625" style="55" customWidth="1"/>
    <col min="8134" max="8134" width="10.28515625" style="55" bestFit="1" customWidth="1"/>
    <col min="8135" max="8136" width="9.85546875" style="55" bestFit="1" customWidth="1"/>
    <col min="8137" max="8137" width="9.28515625" style="55" bestFit="1" customWidth="1"/>
    <col min="8138" max="8138" width="8" style="55" bestFit="1" customWidth="1"/>
    <col min="8139" max="8140" width="8.28515625" style="55" bestFit="1" customWidth="1"/>
    <col min="8141" max="8141" width="10.28515625" style="55" bestFit="1" customWidth="1"/>
    <col min="8142" max="8142" width="8.7109375" style="55" customWidth="1"/>
    <col min="8143" max="8388" width="11.5703125" style="55"/>
    <col min="8389" max="8389" width="21.140625" style="55" customWidth="1"/>
    <col min="8390" max="8390" width="10.28515625" style="55" bestFit="1" customWidth="1"/>
    <col min="8391" max="8392" width="9.85546875" style="55" bestFit="1" customWidth="1"/>
    <col min="8393" max="8393" width="9.28515625" style="55" bestFit="1" customWidth="1"/>
    <col min="8394" max="8394" width="8" style="55" bestFit="1" customWidth="1"/>
    <col min="8395" max="8396" width="8.28515625" style="55" bestFit="1" customWidth="1"/>
    <col min="8397" max="8397" width="10.28515625" style="55" bestFit="1" customWidth="1"/>
    <col min="8398" max="8398" width="8.7109375" style="55" customWidth="1"/>
    <col min="8399" max="8644" width="11.5703125" style="55"/>
    <col min="8645" max="8645" width="21.140625" style="55" customWidth="1"/>
    <col min="8646" max="8646" width="10.28515625" style="55" bestFit="1" customWidth="1"/>
    <col min="8647" max="8648" width="9.85546875" style="55" bestFit="1" customWidth="1"/>
    <col min="8649" max="8649" width="9.28515625" style="55" bestFit="1" customWidth="1"/>
    <col min="8650" max="8650" width="8" style="55" bestFit="1" customWidth="1"/>
    <col min="8651" max="8652" width="8.28515625" style="55" bestFit="1" customWidth="1"/>
    <col min="8653" max="8653" width="10.28515625" style="55" bestFit="1" customWidth="1"/>
    <col min="8654" max="8654" width="8.7109375" style="55" customWidth="1"/>
    <col min="8655" max="8900" width="11.5703125" style="55"/>
    <col min="8901" max="8901" width="21.140625" style="55" customWidth="1"/>
    <col min="8902" max="8902" width="10.28515625" style="55" bestFit="1" customWidth="1"/>
    <col min="8903" max="8904" width="9.85546875" style="55" bestFit="1" customWidth="1"/>
    <col min="8905" max="8905" width="9.28515625" style="55" bestFit="1" customWidth="1"/>
    <col min="8906" max="8906" width="8" style="55" bestFit="1" customWidth="1"/>
    <col min="8907" max="8908" width="8.28515625" style="55" bestFit="1" customWidth="1"/>
    <col min="8909" max="8909" width="10.28515625" style="55" bestFit="1" customWidth="1"/>
    <col min="8910" max="8910" width="8.7109375" style="55" customWidth="1"/>
    <col min="8911" max="9156" width="11.5703125" style="55"/>
    <col min="9157" max="9157" width="21.140625" style="55" customWidth="1"/>
    <col min="9158" max="9158" width="10.28515625" style="55" bestFit="1" customWidth="1"/>
    <col min="9159" max="9160" width="9.85546875" style="55" bestFit="1" customWidth="1"/>
    <col min="9161" max="9161" width="9.28515625" style="55" bestFit="1" customWidth="1"/>
    <col min="9162" max="9162" width="8" style="55" bestFit="1" customWidth="1"/>
    <col min="9163" max="9164" width="8.28515625" style="55" bestFit="1" customWidth="1"/>
    <col min="9165" max="9165" width="10.28515625" style="55" bestFit="1" customWidth="1"/>
    <col min="9166" max="9166" width="8.7109375" style="55" customWidth="1"/>
    <col min="9167" max="9412" width="11.5703125" style="55"/>
    <col min="9413" max="9413" width="21.140625" style="55" customWidth="1"/>
    <col min="9414" max="9414" width="10.28515625" style="55" bestFit="1" customWidth="1"/>
    <col min="9415" max="9416" width="9.85546875" style="55" bestFit="1" customWidth="1"/>
    <col min="9417" max="9417" width="9.28515625" style="55" bestFit="1" customWidth="1"/>
    <col min="9418" max="9418" width="8" style="55" bestFit="1" customWidth="1"/>
    <col min="9419" max="9420" width="8.28515625" style="55" bestFit="1" customWidth="1"/>
    <col min="9421" max="9421" width="10.28515625" style="55" bestFit="1" customWidth="1"/>
    <col min="9422" max="9422" width="8.7109375" style="55" customWidth="1"/>
    <col min="9423" max="9668" width="11.5703125" style="55"/>
    <col min="9669" max="9669" width="21.140625" style="55" customWidth="1"/>
    <col min="9670" max="9670" width="10.28515625" style="55" bestFit="1" customWidth="1"/>
    <col min="9671" max="9672" width="9.85546875" style="55" bestFit="1" customWidth="1"/>
    <col min="9673" max="9673" width="9.28515625" style="55" bestFit="1" customWidth="1"/>
    <col min="9674" max="9674" width="8" style="55" bestFit="1" customWidth="1"/>
    <col min="9675" max="9676" width="8.28515625" style="55" bestFit="1" customWidth="1"/>
    <col min="9677" max="9677" width="10.28515625" style="55" bestFit="1" customWidth="1"/>
    <col min="9678" max="9678" width="8.7109375" style="55" customWidth="1"/>
    <col min="9679" max="9924" width="11.5703125" style="55"/>
    <col min="9925" max="9925" width="21.140625" style="55" customWidth="1"/>
    <col min="9926" max="9926" width="10.28515625" style="55" bestFit="1" customWidth="1"/>
    <col min="9927" max="9928" width="9.85546875" style="55" bestFit="1" customWidth="1"/>
    <col min="9929" max="9929" width="9.28515625" style="55" bestFit="1" customWidth="1"/>
    <col min="9930" max="9930" width="8" style="55" bestFit="1" customWidth="1"/>
    <col min="9931" max="9932" width="8.28515625" style="55" bestFit="1" customWidth="1"/>
    <col min="9933" max="9933" width="10.28515625" style="55" bestFit="1" customWidth="1"/>
    <col min="9934" max="9934" width="8.7109375" style="55" customWidth="1"/>
    <col min="9935" max="10180" width="11.5703125" style="55"/>
    <col min="10181" max="10181" width="21.140625" style="55" customWidth="1"/>
    <col min="10182" max="10182" width="10.28515625" style="55" bestFit="1" customWidth="1"/>
    <col min="10183" max="10184" width="9.85546875" style="55" bestFit="1" customWidth="1"/>
    <col min="10185" max="10185" width="9.28515625" style="55" bestFit="1" customWidth="1"/>
    <col min="10186" max="10186" width="8" style="55" bestFit="1" customWidth="1"/>
    <col min="10187" max="10188" width="8.28515625" style="55" bestFit="1" customWidth="1"/>
    <col min="10189" max="10189" width="10.28515625" style="55" bestFit="1" customWidth="1"/>
    <col min="10190" max="10190" width="8.7109375" style="55" customWidth="1"/>
    <col min="10191" max="10436" width="11.5703125" style="55"/>
    <col min="10437" max="10437" width="21.140625" style="55" customWidth="1"/>
    <col min="10438" max="10438" width="10.28515625" style="55" bestFit="1" customWidth="1"/>
    <col min="10439" max="10440" width="9.85546875" style="55" bestFit="1" customWidth="1"/>
    <col min="10441" max="10441" width="9.28515625" style="55" bestFit="1" customWidth="1"/>
    <col min="10442" max="10442" width="8" style="55" bestFit="1" customWidth="1"/>
    <col min="10443" max="10444" width="8.28515625" style="55" bestFit="1" customWidth="1"/>
    <col min="10445" max="10445" width="10.28515625" style="55" bestFit="1" customWidth="1"/>
    <col min="10446" max="10446" width="8.7109375" style="55" customWidth="1"/>
    <col min="10447" max="10692" width="11.5703125" style="55"/>
    <col min="10693" max="10693" width="21.140625" style="55" customWidth="1"/>
    <col min="10694" max="10694" width="10.28515625" style="55" bestFit="1" customWidth="1"/>
    <col min="10695" max="10696" width="9.85546875" style="55" bestFit="1" customWidth="1"/>
    <col min="10697" max="10697" width="9.28515625" style="55" bestFit="1" customWidth="1"/>
    <col min="10698" max="10698" width="8" style="55" bestFit="1" customWidth="1"/>
    <col min="10699" max="10700" width="8.28515625" style="55" bestFit="1" customWidth="1"/>
    <col min="10701" max="10701" width="10.28515625" style="55" bestFit="1" customWidth="1"/>
    <col min="10702" max="10702" width="8.7109375" style="55" customWidth="1"/>
    <col min="10703" max="10948" width="11.5703125" style="55"/>
    <col min="10949" max="10949" width="21.140625" style="55" customWidth="1"/>
    <col min="10950" max="10950" width="10.28515625" style="55" bestFit="1" customWidth="1"/>
    <col min="10951" max="10952" width="9.85546875" style="55" bestFit="1" customWidth="1"/>
    <col min="10953" max="10953" width="9.28515625" style="55" bestFit="1" customWidth="1"/>
    <col min="10954" max="10954" width="8" style="55" bestFit="1" customWidth="1"/>
    <col min="10955" max="10956" width="8.28515625" style="55" bestFit="1" customWidth="1"/>
    <col min="10957" max="10957" width="10.28515625" style="55" bestFit="1" customWidth="1"/>
    <col min="10958" max="10958" width="8.7109375" style="55" customWidth="1"/>
    <col min="10959" max="11204" width="11.5703125" style="55"/>
    <col min="11205" max="11205" width="21.140625" style="55" customWidth="1"/>
    <col min="11206" max="11206" width="10.28515625" style="55" bestFit="1" customWidth="1"/>
    <col min="11207" max="11208" width="9.85546875" style="55" bestFit="1" customWidth="1"/>
    <col min="11209" max="11209" width="9.28515625" style="55" bestFit="1" customWidth="1"/>
    <col min="11210" max="11210" width="8" style="55" bestFit="1" customWidth="1"/>
    <col min="11211" max="11212" width="8.28515625" style="55" bestFit="1" customWidth="1"/>
    <col min="11213" max="11213" width="10.28515625" style="55" bestFit="1" customWidth="1"/>
    <col min="11214" max="11214" width="8.7109375" style="55" customWidth="1"/>
    <col min="11215" max="11460" width="11.5703125" style="55"/>
    <col min="11461" max="11461" width="21.140625" style="55" customWidth="1"/>
    <col min="11462" max="11462" width="10.28515625" style="55" bestFit="1" customWidth="1"/>
    <col min="11463" max="11464" width="9.85546875" style="55" bestFit="1" customWidth="1"/>
    <col min="11465" max="11465" width="9.28515625" style="55" bestFit="1" customWidth="1"/>
    <col min="11466" max="11466" width="8" style="55" bestFit="1" customWidth="1"/>
    <col min="11467" max="11468" width="8.28515625" style="55" bestFit="1" customWidth="1"/>
    <col min="11469" max="11469" width="10.28515625" style="55" bestFit="1" customWidth="1"/>
    <col min="11470" max="11470" width="8.7109375" style="55" customWidth="1"/>
    <col min="11471" max="11716" width="11.5703125" style="55"/>
    <col min="11717" max="11717" width="21.140625" style="55" customWidth="1"/>
    <col min="11718" max="11718" width="10.28515625" style="55" bestFit="1" customWidth="1"/>
    <col min="11719" max="11720" width="9.85546875" style="55" bestFit="1" customWidth="1"/>
    <col min="11721" max="11721" width="9.28515625" style="55" bestFit="1" customWidth="1"/>
    <col min="11722" max="11722" width="8" style="55" bestFit="1" customWidth="1"/>
    <col min="11723" max="11724" width="8.28515625" style="55" bestFit="1" customWidth="1"/>
    <col min="11725" max="11725" width="10.28515625" style="55" bestFit="1" customWidth="1"/>
    <col min="11726" max="11726" width="8.7109375" style="55" customWidth="1"/>
    <col min="11727" max="11972" width="11.5703125" style="55"/>
    <col min="11973" max="11973" width="21.140625" style="55" customWidth="1"/>
    <col min="11974" max="11974" width="10.28515625" style="55" bestFit="1" customWidth="1"/>
    <col min="11975" max="11976" width="9.85546875" style="55" bestFit="1" customWidth="1"/>
    <col min="11977" max="11977" width="9.28515625" style="55" bestFit="1" customWidth="1"/>
    <col min="11978" max="11978" width="8" style="55" bestFit="1" customWidth="1"/>
    <col min="11979" max="11980" width="8.28515625" style="55" bestFit="1" customWidth="1"/>
    <col min="11981" max="11981" width="10.28515625" style="55" bestFit="1" customWidth="1"/>
    <col min="11982" max="11982" width="8.7109375" style="55" customWidth="1"/>
    <col min="11983" max="12228" width="11.5703125" style="55"/>
    <col min="12229" max="12229" width="21.140625" style="55" customWidth="1"/>
    <col min="12230" max="12230" width="10.28515625" style="55" bestFit="1" customWidth="1"/>
    <col min="12231" max="12232" width="9.85546875" style="55" bestFit="1" customWidth="1"/>
    <col min="12233" max="12233" width="9.28515625" style="55" bestFit="1" customWidth="1"/>
    <col min="12234" max="12234" width="8" style="55" bestFit="1" customWidth="1"/>
    <col min="12235" max="12236" width="8.28515625" style="55" bestFit="1" customWidth="1"/>
    <col min="12237" max="12237" width="10.28515625" style="55" bestFit="1" customWidth="1"/>
    <col min="12238" max="12238" width="8.7109375" style="55" customWidth="1"/>
    <col min="12239" max="12484" width="11.5703125" style="55"/>
    <col min="12485" max="12485" width="21.140625" style="55" customWidth="1"/>
    <col min="12486" max="12486" width="10.28515625" style="55" bestFit="1" customWidth="1"/>
    <col min="12487" max="12488" width="9.85546875" style="55" bestFit="1" customWidth="1"/>
    <col min="12489" max="12489" width="9.28515625" style="55" bestFit="1" customWidth="1"/>
    <col min="12490" max="12490" width="8" style="55" bestFit="1" customWidth="1"/>
    <col min="12491" max="12492" width="8.28515625" style="55" bestFit="1" customWidth="1"/>
    <col min="12493" max="12493" width="10.28515625" style="55" bestFit="1" customWidth="1"/>
    <col min="12494" max="12494" width="8.7109375" style="55" customWidth="1"/>
    <col min="12495" max="12740" width="11.5703125" style="55"/>
    <col min="12741" max="12741" width="21.140625" style="55" customWidth="1"/>
    <col min="12742" max="12742" width="10.28515625" style="55" bestFit="1" customWidth="1"/>
    <col min="12743" max="12744" width="9.85546875" style="55" bestFit="1" customWidth="1"/>
    <col min="12745" max="12745" width="9.28515625" style="55" bestFit="1" customWidth="1"/>
    <col min="12746" max="12746" width="8" style="55" bestFit="1" customWidth="1"/>
    <col min="12747" max="12748" width="8.28515625" style="55" bestFit="1" customWidth="1"/>
    <col min="12749" max="12749" width="10.28515625" style="55" bestFit="1" customWidth="1"/>
    <col min="12750" max="12750" width="8.7109375" style="55" customWidth="1"/>
    <col min="12751" max="12996" width="11.5703125" style="55"/>
    <col min="12997" max="12997" width="21.140625" style="55" customWidth="1"/>
    <col min="12998" max="12998" width="10.28515625" style="55" bestFit="1" customWidth="1"/>
    <col min="12999" max="13000" width="9.85546875" style="55" bestFit="1" customWidth="1"/>
    <col min="13001" max="13001" width="9.28515625" style="55" bestFit="1" customWidth="1"/>
    <col min="13002" max="13002" width="8" style="55" bestFit="1" customWidth="1"/>
    <col min="13003" max="13004" width="8.28515625" style="55" bestFit="1" customWidth="1"/>
    <col min="13005" max="13005" width="10.28515625" style="55" bestFit="1" customWidth="1"/>
    <col min="13006" max="13006" width="8.7109375" style="55" customWidth="1"/>
    <col min="13007" max="13252" width="11.5703125" style="55"/>
    <col min="13253" max="13253" width="21.140625" style="55" customWidth="1"/>
    <col min="13254" max="13254" width="10.28515625" style="55" bestFit="1" customWidth="1"/>
    <col min="13255" max="13256" width="9.85546875" style="55" bestFit="1" customWidth="1"/>
    <col min="13257" max="13257" width="9.28515625" style="55" bestFit="1" customWidth="1"/>
    <col min="13258" max="13258" width="8" style="55" bestFit="1" customWidth="1"/>
    <col min="13259" max="13260" width="8.28515625" style="55" bestFit="1" customWidth="1"/>
    <col min="13261" max="13261" width="10.28515625" style="55" bestFit="1" customWidth="1"/>
    <col min="13262" max="13262" width="8.7109375" style="55" customWidth="1"/>
    <col min="13263" max="13508" width="11.5703125" style="55"/>
    <col min="13509" max="13509" width="21.140625" style="55" customWidth="1"/>
    <col min="13510" max="13510" width="10.28515625" style="55" bestFit="1" customWidth="1"/>
    <col min="13511" max="13512" width="9.85546875" style="55" bestFit="1" customWidth="1"/>
    <col min="13513" max="13513" width="9.28515625" style="55" bestFit="1" customWidth="1"/>
    <col min="13514" max="13514" width="8" style="55" bestFit="1" customWidth="1"/>
    <col min="13515" max="13516" width="8.28515625" style="55" bestFit="1" customWidth="1"/>
    <col min="13517" max="13517" width="10.28515625" style="55" bestFit="1" customWidth="1"/>
    <col min="13518" max="13518" width="8.7109375" style="55" customWidth="1"/>
    <col min="13519" max="13764" width="11.5703125" style="55"/>
    <col min="13765" max="13765" width="21.140625" style="55" customWidth="1"/>
    <col min="13766" max="13766" width="10.28515625" style="55" bestFit="1" customWidth="1"/>
    <col min="13767" max="13768" width="9.85546875" style="55" bestFit="1" customWidth="1"/>
    <col min="13769" max="13769" width="9.28515625" style="55" bestFit="1" customWidth="1"/>
    <col min="13770" max="13770" width="8" style="55" bestFit="1" customWidth="1"/>
    <col min="13771" max="13772" width="8.28515625" style="55" bestFit="1" customWidth="1"/>
    <col min="13773" max="13773" width="10.28515625" style="55" bestFit="1" customWidth="1"/>
    <col min="13774" max="13774" width="8.7109375" style="55" customWidth="1"/>
    <col min="13775" max="14020" width="11.5703125" style="55"/>
    <col min="14021" max="14021" width="21.140625" style="55" customWidth="1"/>
    <col min="14022" max="14022" width="10.28515625" style="55" bestFit="1" customWidth="1"/>
    <col min="14023" max="14024" width="9.85546875" style="55" bestFit="1" customWidth="1"/>
    <col min="14025" max="14025" width="9.28515625" style="55" bestFit="1" customWidth="1"/>
    <col min="14026" max="14026" width="8" style="55" bestFit="1" customWidth="1"/>
    <col min="14027" max="14028" width="8.28515625" style="55" bestFit="1" customWidth="1"/>
    <col min="14029" max="14029" width="10.28515625" style="55" bestFit="1" customWidth="1"/>
    <col min="14030" max="14030" width="8.7109375" style="55" customWidth="1"/>
    <col min="14031" max="14276" width="11.5703125" style="55"/>
    <col min="14277" max="14277" width="21.140625" style="55" customWidth="1"/>
    <col min="14278" max="14278" width="10.28515625" style="55" bestFit="1" customWidth="1"/>
    <col min="14279" max="14280" width="9.85546875" style="55" bestFit="1" customWidth="1"/>
    <col min="14281" max="14281" width="9.28515625" style="55" bestFit="1" customWidth="1"/>
    <col min="14282" max="14282" width="8" style="55" bestFit="1" customWidth="1"/>
    <col min="14283" max="14284" width="8.28515625" style="55" bestFit="1" customWidth="1"/>
    <col min="14285" max="14285" width="10.28515625" style="55" bestFit="1" customWidth="1"/>
    <col min="14286" max="14286" width="8.7109375" style="55" customWidth="1"/>
    <col min="14287" max="14532" width="11.5703125" style="55"/>
    <col min="14533" max="14533" width="21.140625" style="55" customWidth="1"/>
    <col min="14534" max="14534" width="10.28515625" style="55" bestFit="1" customWidth="1"/>
    <col min="14535" max="14536" width="9.85546875" style="55" bestFit="1" customWidth="1"/>
    <col min="14537" max="14537" width="9.28515625" style="55" bestFit="1" customWidth="1"/>
    <col min="14538" max="14538" width="8" style="55" bestFit="1" customWidth="1"/>
    <col min="14539" max="14540" width="8.28515625" style="55" bestFit="1" customWidth="1"/>
    <col min="14541" max="14541" width="10.28515625" style="55" bestFit="1" customWidth="1"/>
    <col min="14542" max="14542" width="8.7109375" style="55" customWidth="1"/>
    <col min="14543" max="14788" width="11.5703125" style="55"/>
    <col min="14789" max="14789" width="21.140625" style="55" customWidth="1"/>
    <col min="14790" max="14790" width="10.28515625" style="55" bestFit="1" customWidth="1"/>
    <col min="14791" max="14792" width="9.85546875" style="55" bestFit="1" customWidth="1"/>
    <col min="14793" max="14793" width="9.28515625" style="55" bestFit="1" customWidth="1"/>
    <col min="14794" max="14794" width="8" style="55" bestFit="1" customWidth="1"/>
    <col min="14795" max="14796" width="8.28515625" style="55" bestFit="1" customWidth="1"/>
    <col min="14797" max="14797" width="10.28515625" style="55" bestFit="1" customWidth="1"/>
    <col min="14798" max="14798" width="8.7109375" style="55" customWidth="1"/>
    <col min="14799" max="15044" width="11.5703125" style="55"/>
    <col min="15045" max="15045" width="21.140625" style="55" customWidth="1"/>
    <col min="15046" max="15046" width="10.28515625" style="55" bestFit="1" customWidth="1"/>
    <col min="15047" max="15048" width="9.85546875" style="55" bestFit="1" customWidth="1"/>
    <col min="15049" max="15049" width="9.28515625" style="55" bestFit="1" customWidth="1"/>
    <col min="15050" max="15050" width="8" style="55" bestFit="1" customWidth="1"/>
    <col min="15051" max="15052" width="8.28515625" style="55" bestFit="1" customWidth="1"/>
    <col min="15053" max="15053" width="10.28515625" style="55" bestFit="1" customWidth="1"/>
    <col min="15054" max="15054" width="8.7109375" style="55" customWidth="1"/>
    <col min="15055" max="15300" width="11.5703125" style="55"/>
    <col min="15301" max="15301" width="21.140625" style="55" customWidth="1"/>
    <col min="15302" max="15302" width="10.28515625" style="55" bestFit="1" customWidth="1"/>
    <col min="15303" max="15304" width="9.85546875" style="55" bestFit="1" customWidth="1"/>
    <col min="15305" max="15305" width="9.28515625" style="55" bestFit="1" customWidth="1"/>
    <col min="15306" max="15306" width="8" style="55" bestFit="1" customWidth="1"/>
    <col min="15307" max="15308" width="8.28515625" style="55" bestFit="1" customWidth="1"/>
    <col min="15309" max="15309" width="10.28515625" style="55" bestFit="1" customWidth="1"/>
    <col min="15310" max="15310" width="8.7109375" style="55" customWidth="1"/>
    <col min="15311" max="15556" width="11.5703125" style="55"/>
    <col min="15557" max="15557" width="21.140625" style="55" customWidth="1"/>
    <col min="15558" max="15558" width="10.28515625" style="55" bestFit="1" customWidth="1"/>
    <col min="15559" max="15560" width="9.85546875" style="55" bestFit="1" customWidth="1"/>
    <col min="15561" max="15561" width="9.28515625" style="55" bestFit="1" customWidth="1"/>
    <col min="15562" max="15562" width="8" style="55" bestFit="1" customWidth="1"/>
    <col min="15563" max="15564" width="8.28515625" style="55" bestFit="1" customWidth="1"/>
    <col min="15565" max="15565" width="10.28515625" style="55" bestFit="1" customWidth="1"/>
    <col min="15566" max="15566" width="8.7109375" style="55" customWidth="1"/>
    <col min="15567" max="15812" width="11.5703125" style="55"/>
    <col min="15813" max="15813" width="21.140625" style="55" customWidth="1"/>
    <col min="15814" max="15814" width="10.28515625" style="55" bestFit="1" customWidth="1"/>
    <col min="15815" max="15816" width="9.85546875" style="55" bestFit="1" customWidth="1"/>
    <col min="15817" max="15817" width="9.28515625" style="55" bestFit="1" customWidth="1"/>
    <col min="15818" max="15818" width="8" style="55" bestFit="1" customWidth="1"/>
    <col min="15819" max="15820" width="8.28515625" style="55" bestFit="1" customWidth="1"/>
    <col min="15821" max="15821" width="10.28515625" style="55" bestFit="1" customWidth="1"/>
    <col min="15822" max="15822" width="8.7109375" style="55" customWidth="1"/>
    <col min="15823" max="16068" width="11.5703125" style="55"/>
    <col min="16069" max="16069" width="21.140625" style="55" customWidth="1"/>
    <col min="16070" max="16070" width="10.28515625" style="55" bestFit="1" customWidth="1"/>
    <col min="16071" max="16072" width="9.85546875" style="55" bestFit="1" customWidth="1"/>
    <col min="16073" max="16073" width="9.28515625" style="55" bestFit="1" customWidth="1"/>
    <col min="16074" max="16074" width="8" style="55" bestFit="1" customWidth="1"/>
    <col min="16075" max="16076" width="8.28515625" style="55" bestFit="1" customWidth="1"/>
    <col min="16077" max="16077" width="10.28515625" style="55" bestFit="1" customWidth="1"/>
    <col min="16078" max="16078" width="8.7109375" style="55" customWidth="1"/>
    <col min="16079" max="16331" width="11.5703125" style="55"/>
    <col min="16332" max="16364" width="11.42578125" style="55" customWidth="1"/>
    <col min="16365" max="16384" width="11.42578125" style="55"/>
  </cols>
  <sheetData>
    <row r="1" spans="1:5" ht="23.45" customHeight="1" x14ac:dyDescent="0.2">
      <c r="A1" s="236" t="s">
        <v>218</v>
      </c>
      <c r="B1" s="236"/>
      <c r="C1" s="236"/>
      <c r="D1" s="236"/>
      <c r="E1" s="236"/>
    </row>
    <row r="2" spans="1:5" x14ac:dyDescent="0.2">
      <c r="A2" s="56" t="s">
        <v>63</v>
      </c>
    </row>
    <row r="3" spans="1:5" ht="24.6" customHeight="1" x14ac:dyDescent="0.2">
      <c r="A3" s="211" t="s">
        <v>98</v>
      </c>
      <c r="B3" s="224" t="s">
        <v>161</v>
      </c>
      <c r="C3" s="224"/>
      <c r="D3" s="219" t="s">
        <v>159</v>
      </c>
      <c r="E3" s="220"/>
    </row>
    <row r="4" spans="1:5" ht="34.15" customHeight="1" x14ac:dyDescent="0.2">
      <c r="A4" s="222"/>
      <c r="B4" s="87" t="s">
        <v>162</v>
      </c>
      <c r="C4" s="98" t="s">
        <v>244</v>
      </c>
      <c r="D4" s="87" t="s">
        <v>160</v>
      </c>
      <c r="E4" s="185" t="s">
        <v>258</v>
      </c>
    </row>
    <row r="5" spans="1:5" ht="13.9" customHeight="1" x14ac:dyDescent="0.2">
      <c r="A5" s="111"/>
      <c r="B5" s="69"/>
      <c r="C5" s="69"/>
      <c r="D5" s="69"/>
    </row>
    <row r="6" spans="1:5" ht="13.9" customHeight="1" x14ac:dyDescent="0.2">
      <c r="A6" s="78" t="s">
        <v>163</v>
      </c>
      <c r="B6" s="108">
        <v>475</v>
      </c>
      <c r="C6" s="108">
        <v>692</v>
      </c>
      <c r="D6" s="108">
        <v>38751</v>
      </c>
      <c r="E6" s="109">
        <v>2185</v>
      </c>
    </row>
    <row r="7" spans="1:5" ht="13.9" customHeight="1" x14ac:dyDescent="0.2">
      <c r="A7" s="79"/>
      <c r="B7" s="110"/>
      <c r="C7" s="110"/>
      <c r="D7" s="110"/>
      <c r="E7" s="85"/>
    </row>
    <row r="8" spans="1:5" ht="13.9" customHeight="1" x14ac:dyDescent="0.2">
      <c r="A8" s="78" t="s">
        <v>164</v>
      </c>
      <c r="B8" s="108">
        <v>13</v>
      </c>
      <c r="C8" s="108">
        <v>19</v>
      </c>
      <c r="D8" s="108">
        <v>1101</v>
      </c>
      <c r="E8" s="108">
        <v>28</v>
      </c>
    </row>
    <row r="9" spans="1:5" ht="13.9" customHeight="1" x14ac:dyDescent="0.2">
      <c r="A9" s="80" t="s">
        <v>165</v>
      </c>
      <c r="B9" s="110">
        <v>39</v>
      </c>
      <c r="C9" s="110">
        <v>36</v>
      </c>
      <c r="D9" s="110">
        <v>2215</v>
      </c>
      <c r="E9" s="110">
        <v>230</v>
      </c>
    </row>
    <row r="10" spans="1:5" ht="13.9" customHeight="1" x14ac:dyDescent="0.2">
      <c r="A10" s="78" t="s">
        <v>166</v>
      </c>
      <c r="B10" s="108">
        <v>37</v>
      </c>
      <c r="C10" s="108">
        <v>45</v>
      </c>
      <c r="D10" s="108">
        <v>3411</v>
      </c>
      <c r="E10" s="108">
        <v>92</v>
      </c>
    </row>
    <row r="11" spans="1:5" ht="13.9" customHeight="1" x14ac:dyDescent="0.2">
      <c r="A11" s="80" t="s">
        <v>167</v>
      </c>
      <c r="B11" s="110">
        <v>14</v>
      </c>
      <c r="C11" s="110">
        <v>18</v>
      </c>
      <c r="D11" s="110">
        <v>1279</v>
      </c>
      <c r="E11" s="110">
        <v>82</v>
      </c>
    </row>
    <row r="12" spans="1:5" ht="13.9" customHeight="1" x14ac:dyDescent="0.2">
      <c r="A12" s="78"/>
      <c r="B12" s="109"/>
      <c r="C12" s="108"/>
      <c r="D12" s="108"/>
      <c r="E12" s="108"/>
    </row>
    <row r="13" spans="1:5" ht="13.9" customHeight="1" x14ac:dyDescent="0.2">
      <c r="A13" s="80" t="s">
        <v>168</v>
      </c>
      <c r="B13" s="110">
        <v>29</v>
      </c>
      <c r="C13" s="110">
        <v>38</v>
      </c>
      <c r="D13" s="110">
        <v>1757</v>
      </c>
      <c r="E13" s="110">
        <v>141</v>
      </c>
    </row>
    <row r="14" spans="1:5" ht="13.9" customHeight="1" x14ac:dyDescent="0.2">
      <c r="A14" s="78" t="s">
        <v>169</v>
      </c>
      <c r="B14" s="108">
        <v>45</v>
      </c>
      <c r="C14" s="108">
        <v>60</v>
      </c>
      <c r="D14" s="108">
        <v>2511</v>
      </c>
      <c r="E14" s="108">
        <v>194</v>
      </c>
    </row>
    <row r="15" spans="1:5" ht="13.9" customHeight="1" x14ac:dyDescent="0.2">
      <c r="A15" s="80" t="s">
        <v>170</v>
      </c>
      <c r="B15" s="110">
        <v>36</v>
      </c>
      <c r="C15" s="110">
        <v>44</v>
      </c>
      <c r="D15" s="110">
        <v>1878</v>
      </c>
      <c r="E15" s="110">
        <v>109</v>
      </c>
    </row>
    <row r="16" spans="1:5" ht="13.9" customHeight="1" x14ac:dyDescent="0.2">
      <c r="A16" s="78" t="s">
        <v>171</v>
      </c>
      <c r="B16" s="108">
        <v>31</v>
      </c>
      <c r="C16" s="108">
        <v>56</v>
      </c>
      <c r="D16" s="108">
        <v>3581</v>
      </c>
      <c r="E16" s="108">
        <v>93</v>
      </c>
    </row>
    <row r="17" spans="1:5" ht="13.9" customHeight="1" x14ac:dyDescent="0.2">
      <c r="A17" s="80" t="s">
        <v>172</v>
      </c>
      <c r="B17" s="110">
        <v>50</v>
      </c>
      <c r="C17" s="110">
        <v>57</v>
      </c>
      <c r="D17" s="110">
        <v>3640</v>
      </c>
      <c r="E17" s="110">
        <v>167</v>
      </c>
    </row>
    <row r="18" spans="1:5" ht="13.9" customHeight="1" x14ac:dyDescent="0.2">
      <c r="A18" s="78" t="s">
        <v>173</v>
      </c>
      <c r="B18" s="108">
        <v>12</v>
      </c>
      <c r="C18" s="108">
        <v>25</v>
      </c>
      <c r="D18" s="108">
        <v>1303</v>
      </c>
      <c r="E18" s="108">
        <v>173</v>
      </c>
    </row>
    <row r="19" spans="1:5" ht="13.9" customHeight="1" x14ac:dyDescent="0.2">
      <c r="A19" s="80" t="s">
        <v>174</v>
      </c>
      <c r="B19" s="110">
        <v>35</v>
      </c>
      <c r="C19" s="110">
        <v>68</v>
      </c>
      <c r="D19" s="110">
        <v>3355</v>
      </c>
      <c r="E19" s="110">
        <v>249</v>
      </c>
    </row>
    <row r="20" spans="1:5" ht="13.9" customHeight="1" x14ac:dyDescent="0.2">
      <c r="A20" s="78" t="s">
        <v>175</v>
      </c>
      <c r="B20" s="108">
        <v>29</v>
      </c>
      <c r="C20" s="108">
        <v>74</v>
      </c>
      <c r="D20" s="108">
        <v>2977</v>
      </c>
      <c r="E20" s="108">
        <v>192</v>
      </c>
    </row>
    <row r="21" spans="1:5" ht="13.9" customHeight="1" x14ac:dyDescent="0.2">
      <c r="A21" s="80" t="s">
        <v>176</v>
      </c>
      <c r="B21" s="110">
        <v>38</v>
      </c>
      <c r="C21" s="110">
        <v>63</v>
      </c>
      <c r="D21" s="110">
        <v>3985</v>
      </c>
      <c r="E21" s="110">
        <v>148</v>
      </c>
    </row>
    <row r="22" spans="1:5" ht="13.9" customHeight="1" x14ac:dyDescent="0.2">
      <c r="A22" s="78" t="s">
        <v>177</v>
      </c>
      <c r="B22" s="108">
        <v>27</v>
      </c>
      <c r="C22" s="108">
        <v>34</v>
      </c>
      <c r="D22" s="108">
        <v>1941</v>
      </c>
      <c r="E22" s="108">
        <v>90</v>
      </c>
    </row>
    <row r="23" spans="1:5" ht="13.9" customHeight="1" x14ac:dyDescent="0.2">
      <c r="A23" s="81" t="s">
        <v>178</v>
      </c>
      <c r="B23" s="171">
        <v>40</v>
      </c>
      <c r="C23" s="171">
        <v>55</v>
      </c>
      <c r="D23" s="171">
        <v>3817</v>
      </c>
      <c r="E23" s="171">
        <v>197</v>
      </c>
    </row>
    <row r="24" spans="1:5" x14ac:dyDescent="0.2">
      <c r="B24" s="179"/>
      <c r="C24" s="179"/>
      <c r="D24" s="73"/>
      <c r="E24" s="73"/>
    </row>
    <row r="25" spans="1:5" x14ac:dyDescent="0.2">
      <c r="A25" s="243" t="s">
        <v>263</v>
      </c>
      <c r="B25" s="243"/>
      <c r="C25" s="243"/>
      <c r="D25" s="243"/>
      <c r="E25" s="243"/>
    </row>
  </sheetData>
  <mergeCells count="5">
    <mergeCell ref="A3:A4"/>
    <mergeCell ref="A25:E25"/>
    <mergeCell ref="A1:E1"/>
    <mergeCell ref="B3:C3"/>
    <mergeCell ref="D3:E3"/>
  </mergeCells>
  <conditionalFormatting sqref="A6">
    <cfRule type="expression" dxfId="1" priority="1">
      <formula>MOD(ROW(),2)=1</formula>
    </cfRule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17 SH</oddFooter>
    <firstFooter xml:space="preserve">&amp;C&amp;8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customWidth="1"/>
    <col min="8" max="8" width="10.7109375" customWidth="1"/>
    <col min="9" max="78" width="12.140625" customWidth="1"/>
  </cols>
  <sheetData>
    <row r="1" spans="1:7" s="53" customFormat="1" ht="15.75" customHeight="1" x14ac:dyDescent="0.25">
      <c r="A1" s="202" t="s">
        <v>0</v>
      </c>
      <c r="B1" s="202"/>
      <c r="C1" s="202"/>
      <c r="D1" s="202"/>
      <c r="E1" s="202"/>
      <c r="F1" s="202"/>
      <c r="G1" s="202"/>
    </row>
    <row r="2" spans="1:7" s="53" customFormat="1" ht="12.75" customHeight="1" x14ac:dyDescent="0.2"/>
    <row r="3" spans="1:7" s="53" customFormat="1" ht="19.5" customHeight="1" x14ac:dyDescent="0.25">
      <c r="A3" s="203" t="s">
        <v>1</v>
      </c>
      <c r="B3" s="204"/>
      <c r="C3" s="204"/>
      <c r="D3" s="204"/>
      <c r="E3" s="204"/>
      <c r="F3" s="204"/>
      <c r="G3" s="204"/>
    </row>
    <row r="4" spans="1:7" s="53" customFormat="1" ht="11.25" customHeight="1" x14ac:dyDescent="0.2">
      <c r="A4" s="200"/>
      <c r="B4" s="200"/>
      <c r="C4" s="200"/>
      <c r="D4" s="200"/>
      <c r="E4" s="200"/>
      <c r="F4" s="200"/>
      <c r="G4" s="200"/>
    </row>
    <row r="5" spans="1:7" s="53" customFormat="1" ht="12.75" customHeight="1" x14ac:dyDescent="0.2">
      <c r="A5" s="60" t="s">
        <v>64</v>
      </c>
    </row>
    <row r="6" spans="1:7" s="53" customFormat="1" ht="12.75" customHeight="1" x14ac:dyDescent="0.2">
      <c r="A6" s="60"/>
    </row>
    <row r="7" spans="1:7" s="53" customFormat="1" ht="13.15" customHeight="1" x14ac:dyDescent="0.2">
      <c r="A7" s="197" t="s">
        <v>50</v>
      </c>
      <c r="B7" s="198"/>
      <c r="C7" s="198"/>
      <c r="D7" s="198"/>
      <c r="E7" s="198"/>
      <c r="F7" s="198"/>
      <c r="G7" s="198"/>
    </row>
    <row r="8" spans="1:7" s="53" customFormat="1" ht="13.15" customHeight="1" x14ac:dyDescent="0.2">
      <c r="A8" s="199" t="s">
        <v>4</v>
      </c>
      <c r="B8" s="198"/>
      <c r="C8" s="198"/>
      <c r="D8" s="198"/>
      <c r="E8" s="198"/>
      <c r="F8" s="198"/>
      <c r="G8" s="198"/>
    </row>
    <row r="9" spans="1:7" s="53" customFormat="1" ht="12.75" customHeight="1" x14ac:dyDescent="0.2">
      <c r="A9" s="62"/>
    </row>
    <row r="10" spans="1:7" s="53" customFormat="1" x14ac:dyDescent="0.2">
      <c r="A10" s="205" t="s">
        <v>2</v>
      </c>
      <c r="B10" s="205"/>
      <c r="C10" s="205"/>
      <c r="D10" s="205"/>
      <c r="E10" s="205"/>
      <c r="F10" s="205"/>
      <c r="G10" s="205"/>
    </row>
    <row r="11" spans="1:7" s="53" customFormat="1" ht="12.75" customHeight="1" x14ac:dyDescent="0.2">
      <c r="A11" s="199" t="s">
        <v>3</v>
      </c>
      <c r="B11" s="198"/>
      <c r="C11" s="198"/>
      <c r="D11" s="198"/>
      <c r="E11" s="198"/>
      <c r="F11" s="198"/>
      <c r="G11" s="198"/>
    </row>
    <row r="12" spans="1:7" s="53" customFormat="1" ht="12.75" customHeight="1" x14ac:dyDescent="0.2">
      <c r="A12" s="63"/>
      <c r="B12" s="59"/>
      <c r="C12" s="59"/>
      <c r="D12" s="59"/>
      <c r="E12" s="59"/>
      <c r="F12" s="59"/>
      <c r="G12" s="59"/>
    </row>
    <row r="13" spans="1:7" s="53" customFormat="1" ht="12.75" customHeight="1" x14ac:dyDescent="0.2"/>
    <row r="14" spans="1:7" s="53" customFormat="1" ht="13.15" customHeight="1" x14ac:dyDescent="0.2">
      <c r="A14" s="197" t="s">
        <v>51</v>
      </c>
      <c r="B14" s="198"/>
      <c r="C14" s="198"/>
      <c r="D14" s="58"/>
      <c r="E14" s="58"/>
      <c r="F14" s="58"/>
      <c r="G14" s="58"/>
    </row>
    <row r="15" spans="1:7" s="53" customFormat="1" ht="12.75" customHeight="1" x14ac:dyDescent="0.2">
      <c r="A15" s="58"/>
      <c r="B15" s="59"/>
      <c r="C15" s="59"/>
      <c r="D15" s="58"/>
      <c r="E15" s="58"/>
      <c r="F15" s="58"/>
      <c r="G15" s="58"/>
    </row>
    <row r="16" spans="1:7" s="53" customFormat="1" ht="12.75" customHeight="1" x14ac:dyDescent="0.2">
      <c r="A16" s="201" t="s">
        <v>85</v>
      </c>
      <c r="B16" s="198"/>
      <c r="C16" s="198"/>
      <c r="D16" s="63"/>
      <c r="E16" s="63"/>
      <c r="F16" s="63"/>
      <c r="G16" s="63"/>
    </row>
    <row r="17" spans="1:7" s="53" customFormat="1" ht="13.15" customHeight="1" x14ac:dyDescent="0.2">
      <c r="A17" s="64" t="s">
        <v>65</v>
      </c>
      <c r="B17" s="201" t="s">
        <v>82</v>
      </c>
      <c r="C17" s="198"/>
      <c r="D17" s="63"/>
      <c r="E17" s="63"/>
      <c r="F17" s="63"/>
      <c r="G17" s="63"/>
    </row>
    <row r="18" spans="1:7" s="53" customFormat="1" ht="12.75" customHeight="1" x14ac:dyDescent="0.2">
      <c r="A18" s="63" t="s">
        <v>66</v>
      </c>
      <c r="B18" s="206" t="s">
        <v>83</v>
      </c>
      <c r="C18" s="198"/>
      <c r="D18" s="198"/>
      <c r="E18" s="63"/>
      <c r="F18" s="63"/>
      <c r="G18" s="63"/>
    </row>
    <row r="19" spans="1:7" s="53" customFormat="1" ht="12.75" customHeight="1" x14ac:dyDescent="0.2">
      <c r="A19" s="63"/>
      <c r="B19" s="59"/>
      <c r="C19" s="59"/>
      <c r="D19" s="59"/>
      <c r="E19" s="59"/>
      <c r="F19" s="59"/>
      <c r="G19" s="59"/>
    </row>
    <row r="20" spans="1:7" s="53" customFormat="1" ht="12.75" customHeight="1" x14ac:dyDescent="0.2">
      <c r="A20" s="197" t="s">
        <v>67</v>
      </c>
      <c r="B20" s="198"/>
      <c r="C20" s="58"/>
      <c r="D20" s="58"/>
      <c r="E20" s="58"/>
      <c r="F20" s="58"/>
      <c r="G20" s="58"/>
    </row>
    <row r="21" spans="1:7" s="53" customFormat="1" ht="12.75" customHeight="1" x14ac:dyDescent="0.2">
      <c r="A21" s="58"/>
      <c r="B21" s="59"/>
      <c r="C21" s="58"/>
      <c r="D21" s="58"/>
      <c r="E21" s="58"/>
      <c r="F21" s="58"/>
      <c r="G21" s="58"/>
    </row>
    <row r="22" spans="1:7" s="53" customFormat="1" ht="12.75" customHeight="1" x14ac:dyDescent="0.2">
      <c r="A22" s="64" t="s">
        <v>68</v>
      </c>
      <c r="B22" s="199" t="s">
        <v>69</v>
      </c>
      <c r="C22" s="198"/>
      <c r="D22" s="63"/>
      <c r="E22" s="63"/>
      <c r="F22" s="63"/>
      <c r="G22" s="63"/>
    </row>
    <row r="23" spans="1:7" s="53" customFormat="1" ht="13.15" customHeight="1" x14ac:dyDescent="0.2">
      <c r="A23" s="63" t="s">
        <v>70</v>
      </c>
      <c r="B23" s="199" t="s">
        <v>71</v>
      </c>
      <c r="C23" s="198"/>
      <c r="D23" s="63"/>
      <c r="E23" s="63"/>
      <c r="F23" s="63"/>
      <c r="G23" s="63"/>
    </row>
    <row r="24" spans="1:7" s="53" customFormat="1" ht="12.75" customHeight="1" x14ac:dyDescent="0.2">
      <c r="A24" s="63"/>
      <c r="B24" s="198"/>
      <c r="C24" s="198"/>
      <c r="D24" s="59"/>
      <c r="E24" s="59"/>
      <c r="F24" s="59"/>
      <c r="G24" s="59"/>
    </row>
    <row r="25" spans="1:7" s="53" customFormat="1" ht="12.75" customHeight="1" x14ac:dyDescent="0.2">
      <c r="A25" s="62"/>
    </row>
    <row r="26" spans="1:7" s="53" customFormat="1" ht="13.15" customHeight="1" x14ac:dyDescent="0.2">
      <c r="A26" s="65" t="s">
        <v>72</v>
      </c>
      <c r="B26" s="53" t="s">
        <v>73</v>
      </c>
    </row>
    <row r="27" spans="1:7" s="53" customFormat="1" ht="13.15" customHeight="1" x14ac:dyDescent="0.2">
      <c r="A27" s="65"/>
    </row>
    <row r="28" spans="1:7" s="53" customFormat="1" x14ac:dyDescent="0.2">
      <c r="A28" s="62"/>
    </row>
    <row r="29" spans="1:7" s="53" customFormat="1" ht="15.6" customHeight="1" x14ac:dyDescent="0.2">
      <c r="A29" s="201" t="s">
        <v>262</v>
      </c>
      <c r="B29" s="198"/>
      <c r="C29" s="198"/>
      <c r="D29" s="198"/>
      <c r="E29" s="198"/>
      <c r="F29" s="198"/>
      <c r="G29" s="198"/>
    </row>
    <row r="30" spans="1:7" s="53" customFormat="1" x14ac:dyDescent="0.2">
      <c r="A30" s="66" t="s">
        <v>74</v>
      </c>
      <c r="B30" s="59"/>
      <c r="C30" s="59"/>
      <c r="D30" s="59"/>
      <c r="E30" s="59"/>
      <c r="F30" s="59"/>
      <c r="G30" s="59"/>
    </row>
    <row r="31" spans="1:7" s="53" customFormat="1" ht="45.4" customHeight="1" x14ac:dyDescent="0.2">
      <c r="A31" s="201" t="s">
        <v>84</v>
      </c>
      <c r="B31" s="198"/>
      <c r="C31" s="198"/>
      <c r="D31" s="198"/>
      <c r="E31" s="198"/>
      <c r="F31" s="198"/>
      <c r="G31" s="198"/>
    </row>
    <row r="32" spans="1:7" s="53" customFormat="1" x14ac:dyDescent="0.2">
      <c r="A32" s="62"/>
    </row>
    <row r="33" spans="1:2" s="53" customFormat="1" x14ac:dyDescent="0.2"/>
    <row r="34" spans="1:2" s="53" customFormat="1" x14ac:dyDescent="0.2"/>
    <row r="35" spans="1:2" s="53" customFormat="1" x14ac:dyDescent="0.2"/>
    <row r="36" spans="1:2" s="53" customFormat="1" x14ac:dyDescent="0.2"/>
    <row r="37" spans="1:2" s="53" customFormat="1" x14ac:dyDescent="0.2"/>
    <row r="38" spans="1:2" s="53" customFormat="1" x14ac:dyDescent="0.2"/>
    <row r="39" spans="1:2" s="53" customFormat="1" x14ac:dyDescent="0.2"/>
    <row r="40" spans="1:2" s="53" customFormat="1" x14ac:dyDescent="0.2"/>
    <row r="41" spans="1:2" s="53" customFormat="1" x14ac:dyDescent="0.2"/>
    <row r="42" spans="1:2" s="53" customFormat="1" x14ac:dyDescent="0.2"/>
    <row r="43" spans="1:2" s="53" customFormat="1" x14ac:dyDescent="0.2">
      <c r="A43" s="200" t="s">
        <v>75</v>
      </c>
      <c r="B43" s="200"/>
    </row>
    <row r="44" spans="1:2" s="53" customFormat="1" x14ac:dyDescent="0.2"/>
    <row r="45" spans="1:2" s="53" customFormat="1" x14ac:dyDescent="0.2">
      <c r="A45" s="6">
        <v>0</v>
      </c>
      <c r="B45" s="7" t="s">
        <v>5</v>
      </c>
    </row>
    <row r="46" spans="1:2" s="53" customFormat="1" x14ac:dyDescent="0.2">
      <c r="A46" s="7" t="s">
        <v>18</v>
      </c>
      <c r="B46" s="7" t="s">
        <v>6</v>
      </c>
    </row>
    <row r="47" spans="1:2" s="53" customFormat="1" x14ac:dyDescent="0.2">
      <c r="A47" s="67" t="s">
        <v>19</v>
      </c>
      <c r="B47" s="7" t="s">
        <v>7</v>
      </c>
    </row>
    <row r="48" spans="1:2" s="53" customFormat="1" x14ac:dyDescent="0.2">
      <c r="A48" s="67" t="s">
        <v>20</v>
      </c>
      <c r="B48" s="7" t="s">
        <v>8</v>
      </c>
    </row>
    <row r="49" spans="1:7" s="53" customFormat="1" x14ac:dyDescent="0.2">
      <c r="A49" s="7" t="s">
        <v>76</v>
      </c>
      <c r="B49" s="7" t="s">
        <v>9</v>
      </c>
    </row>
    <row r="50" spans="1:7" s="53" customFormat="1" x14ac:dyDescent="0.2">
      <c r="A50" s="7" t="s">
        <v>15</v>
      </c>
      <c r="B50" s="7" t="s">
        <v>10</v>
      </c>
    </row>
    <row r="51" spans="1:7" s="53" customFormat="1" x14ac:dyDescent="0.2">
      <c r="A51" s="7" t="s">
        <v>16</v>
      </c>
      <c r="B51" s="7" t="s">
        <v>11</v>
      </c>
    </row>
    <row r="52" spans="1:7" s="53" customFormat="1" x14ac:dyDescent="0.2">
      <c r="A52" s="7" t="s">
        <v>17</v>
      </c>
      <c r="B52" s="7" t="s">
        <v>12</v>
      </c>
    </row>
    <row r="53" spans="1:7" s="53" customFormat="1" x14ac:dyDescent="0.2">
      <c r="A53" s="7" t="s">
        <v>77</v>
      </c>
      <c r="B53" s="7" t="s">
        <v>13</v>
      </c>
    </row>
    <row r="54" spans="1:7" x14ac:dyDescent="0.2">
      <c r="A54" s="7" t="s">
        <v>61</v>
      </c>
      <c r="B54" s="7" t="s">
        <v>14</v>
      </c>
      <c r="C54" s="53"/>
      <c r="D54" s="53"/>
      <c r="E54" s="53"/>
      <c r="F54" s="53"/>
      <c r="G54" s="53"/>
    </row>
    <row r="55" spans="1:7" x14ac:dyDescent="0.2">
      <c r="A55" s="53" t="s">
        <v>78</v>
      </c>
      <c r="B55" s="53" t="s">
        <v>79</v>
      </c>
      <c r="C55" s="53"/>
      <c r="D55" s="53"/>
      <c r="E55" s="53"/>
      <c r="F55" s="53"/>
      <c r="G55" s="53"/>
    </row>
    <row r="56" spans="1:7" x14ac:dyDescent="0.2">
      <c r="A56" s="7" t="s">
        <v>80</v>
      </c>
      <c r="B56" s="61" t="s">
        <v>81</v>
      </c>
      <c r="C56" s="61"/>
      <c r="D56" s="61"/>
      <c r="E56" s="61"/>
      <c r="F56" s="61"/>
      <c r="G56" s="61"/>
    </row>
    <row r="57" spans="1:7" x14ac:dyDescent="0.2">
      <c r="A57" s="52"/>
      <c r="B57" s="52"/>
      <c r="C57" s="52"/>
      <c r="D57" s="52"/>
      <c r="E57" s="52"/>
      <c r="F57" s="52"/>
      <c r="G57" s="52"/>
    </row>
    <row r="58" spans="1:7" x14ac:dyDescent="0.2">
      <c r="A58" s="52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  <row r="173" spans="1:7" x14ac:dyDescent="0.2">
      <c r="A173" s="52"/>
      <c r="B173" s="52"/>
      <c r="C173" s="52"/>
      <c r="D173" s="52"/>
      <c r="E173" s="52"/>
      <c r="F173" s="52"/>
      <c r="G173" s="52"/>
    </row>
    <row r="174" spans="1:7" x14ac:dyDescent="0.2">
      <c r="A174" s="52"/>
      <c r="B174" s="52"/>
      <c r="C174" s="52"/>
      <c r="D174" s="52"/>
      <c r="E174" s="52"/>
      <c r="F174" s="52"/>
      <c r="G174" s="52"/>
    </row>
    <row r="175" spans="1:7" x14ac:dyDescent="0.2">
      <c r="A175" s="52"/>
      <c r="B175" s="52"/>
      <c r="C175" s="52"/>
      <c r="D175" s="52"/>
      <c r="E175" s="52"/>
      <c r="F175" s="52"/>
      <c r="G175" s="52"/>
    </row>
  </sheetData>
  <mergeCells count="18">
    <mergeCell ref="B18:D18"/>
    <mergeCell ref="A4:G4"/>
    <mergeCell ref="A7:G7"/>
    <mergeCell ref="A8:G8"/>
    <mergeCell ref="A29:G29"/>
    <mergeCell ref="A1:G1"/>
    <mergeCell ref="A3:G3"/>
    <mergeCell ref="A14:C14"/>
    <mergeCell ref="A16:C16"/>
    <mergeCell ref="B17:C17"/>
    <mergeCell ref="A10:G10"/>
    <mergeCell ref="A11:G11"/>
    <mergeCell ref="A20:B20"/>
    <mergeCell ref="B22:C22"/>
    <mergeCell ref="B23:C23"/>
    <mergeCell ref="B24:C24"/>
    <mergeCell ref="A43:B43"/>
    <mergeCell ref="A31:G31"/>
  </mergeCells>
  <hyperlinks>
    <hyperlink ref="B18" r:id="rId1"/>
    <hyperlink ref="B25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K II 8 - 2j 17 SH</oddFooter>
    <firstFooter xml:space="preserve">&amp;C&amp;8 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view="pageLayout" zoomScaleNormal="100" workbookViewId="0">
      <selection sqref="A1:F1"/>
    </sheetView>
  </sheetViews>
  <sheetFormatPr baseColWidth="10" defaultColWidth="11.5703125" defaultRowHeight="12.75" x14ac:dyDescent="0.2"/>
  <cols>
    <col min="1" max="1" width="29.140625" style="66" customWidth="1"/>
    <col min="2" max="6" width="12.28515625" style="66" customWidth="1"/>
    <col min="7" max="16384" width="11.5703125" style="66"/>
  </cols>
  <sheetData>
    <row r="1" spans="1:6" ht="22.9" customHeight="1" x14ac:dyDescent="0.2">
      <c r="A1" s="207" t="s">
        <v>227</v>
      </c>
      <c r="B1" s="207"/>
      <c r="C1" s="207"/>
      <c r="D1" s="207"/>
      <c r="E1" s="207"/>
      <c r="F1" s="207"/>
    </row>
    <row r="2" spans="1:6" x14ac:dyDescent="0.2">
      <c r="F2" s="173"/>
    </row>
    <row r="3" spans="1:6" ht="23.45" customHeight="1" x14ac:dyDescent="0.2">
      <c r="A3" s="181" t="s">
        <v>204</v>
      </c>
      <c r="B3" s="143">
        <v>1999</v>
      </c>
      <c r="C3" s="143">
        <v>2001</v>
      </c>
      <c r="D3" s="143">
        <v>2003</v>
      </c>
      <c r="E3" s="143">
        <v>2005</v>
      </c>
      <c r="F3" s="168">
        <v>2007</v>
      </c>
    </row>
    <row r="4" spans="1:6" x14ac:dyDescent="0.2">
      <c r="A4" s="183"/>
      <c r="B4" s="57"/>
      <c r="C4" s="57"/>
      <c r="D4" s="57"/>
      <c r="E4" s="57"/>
      <c r="F4" s="57"/>
    </row>
    <row r="5" spans="1:6" ht="25.15" customHeight="1" x14ac:dyDescent="0.2">
      <c r="A5" s="145" t="s">
        <v>235</v>
      </c>
      <c r="B5" s="100">
        <v>75991</v>
      </c>
      <c r="C5" s="75">
        <v>77055</v>
      </c>
      <c r="D5" s="75">
        <v>74264</v>
      </c>
      <c r="E5" s="75">
        <v>77503</v>
      </c>
      <c r="F5" s="75">
        <v>79081</v>
      </c>
    </row>
    <row r="6" spans="1:6" ht="13.9" customHeight="1" x14ac:dyDescent="0.2">
      <c r="A6" s="92" t="s">
        <v>88</v>
      </c>
      <c r="B6" s="162"/>
      <c r="C6" s="162"/>
      <c r="D6" s="162"/>
      <c r="E6" s="162"/>
      <c r="F6" s="162"/>
    </row>
    <row r="7" spans="1:6" ht="13.9" customHeight="1" x14ac:dyDescent="0.2">
      <c r="A7" s="147" t="s">
        <v>205</v>
      </c>
      <c r="B7" s="100">
        <v>35684</v>
      </c>
      <c r="C7" s="75">
        <v>37709</v>
      </c>
      <c r="D7" s="75">
        <v>37224</v>
      </c>
      <c r="E7" s="75">
        <v>39307</v>
      </c>
      <c r="F7" s="75">
        <v>41024</v>
      </c>
    </row>
    <row r="8" spans="1:6" ht="13.9" customHeight="1" x14ac:dyDescent="0.2">
      <c r="A8" s="148" t="s">
        <v>206</v>
      </c>
      <c r="B8" s="101">
        <v>27883</v>
      </c>
      <c r="C8" s="76">
        <v>27931</v>
      </c>
      <c r="D8" s="76">
        <v>25998</v>
      </c>
      <c r="E8" s="76">
        <v>26706</v>
      </c>
      <c r="F8" s="76">
        <v>26723</v>
      </c>
    </row>
    <row r="9" spans="1:6" ht="13.9" customHeight="1" x14ac:dyDescent="0.2">
      <c r="A9" s="149" t="s">
        <v>207</v>
      </c>
      <c r="B9" s="100">
        <v>10851</v>
      </c>
      <c r="C9" s="75">
        <v>10625</v>
      </c>
      <c r="D9" s="75">
        <v>10500</v>
      </c>
      <c r="E9" s="75">
        <v>10887</v>
      </c>
      <c r="F9" s="75">
        <v>10643</v>
      </c>
    </row>
    <row r="10" spans="1:6" ht="25.15" customHeight="1" x14ac:dyDescent="0.2">
      <c r="A10" s="150" t="s">
        <v>208</v>
      </c>
      <c r="B10" s="101">
        <v>1573</v>
      </c>
      <c r="C10" s="76">
        <v>790</v>
      </c>
      <c r="D10" s="76">
        <v>542</v>
      </c>
      <c r="E10" s="76">
        <v>603</v>
      </c>
      <c r="F10" s="76">
        <v>691</v>
      </c>
    </row>
    <row r="11" spans="1:6" ht="25.15" customHeight="1" x14ac:dyDescent="0.2">
      <c r="A11" s="151" t="s">
        <v>232</v>
      </c>
      <c r="B11" s="100" t="s">
        <v>221</v>
      </c>
      <c r="C11" s="75" t="s">
        <v>221</v>
      </c>
      <c r="D11" s="75" t="s">
        <v>221</v>
      </c>
      <c r="E11" s="75" t="s">
        <v>221</v>
      </c>
      <c r="F11" s="75" t="s">
        <v>221</v>
      </c>
    </row>
    <row r="12" spans="1:6" ht="13.9" customHeight="1" x14ac:dyDescent="0.2">
      <c r="A12" s="148" t="s">
        <v>188</v>
      </c>
      <c r="B12" s="101" t="s">
        <v>221</v>
      </c>
      <c r="C12" s="76" t="s">
        <v>221</v>
      </c>
      <c r="D12" s="76" t="s">
        <v>221</v>
      </c>
      <c r="E12" s="76" t="s">
        <v>221</v>
      </c>
      <c r="F12" s="76" t="s">
        <v>221</v>
      </c>
    </row>
    <row r="13" spans="1:6" ht="13.9" customHeight="1" x14ac:dyDescent="0.2">
      <c r="A13" s="149" t="s">
        <v>189</v>
      </c>
      <c r="B13" s="100" t="s">
        <v>221</v>
      </c>
      <c r="C13" s="75" t="s">
        <v>221</v>
      </c>
      <c r="D13" s="75" t="s">
        <v>221</v>
      </c>
      <c r="E13" s="75" t="s">
        <v>221</v>
      </c>
      <c r="F13" s="75" t="s">
        <v>221</v>
      </c>
    </row>
    <row r="14" spans="1:6" ht="13.9" customHeight="1" x14ac:dyDescent="0.2">
      <c r="A14" s="148" t="s">
        <v>190</v>
      </c>
      <c r="B14" s="101" t="s">
        <v>221</v>
      </c>
      <c r="C14" s="76" t="s">
        <v>221</v>
      </c>
      <c r="D14" s="76" t="s">
        <v>221</v>
      </c>
      <c r="E14" s="76" t="s">
        <v>221</v>
      </c>
      <c r="F14" s="76" t="s">
        <v>221</v>
      </c>
    </row>
    <row r="15" spans="1:6" ht="13.9" customHeight="1" x14ac:dyDescent="0.2">
      <c r="A15" s="149" t="s">
        <v>191</v>
      </c>
      <c r="B15" s="100" t="s">
        <v>221</v>
      </c>
      <c r="C15" s="75" t="s">
        <v>221</v>
      </c>
      <c r="D15" s="75" t="s">
        <v>221</v>
      </c>
      <c r="E15" s="75" t="s">
        <v>221</v>
      </c>
      <c r="F15" s="75" t="s">
        <v>221</v>
      </c>
    </row>
    <row r="16" spans="1:6" ht="13.9" customHeight="1" x14ac:dyDescent="0.2">
      <c r="A16" s="148" t="s">
        <v>192</v>
      </c>
      <c r="B16" s="101" t="s">
        <v>221</v>
      </c>
      <c r="C16" s="76" t="s">
        <v>221</v>
      </c>
      <c r="D16" s="76" t="s">
        <v>221</v>
      </c>
      <c r="E16" s="76" t="s">
        <v>221</v>
      </c>
      <c r="F16" s="76" t="s">
        <v>221</v>
      </c>
    </row>
    <row r="17" spans="1:6" ht="25.15" customHeight="1" x14ac:dyDescent="0.2">
      <c r="A17" s="151" t="s">
        <v>209</v>
      </c>
      <c r="B17" s="100" t="s">
        <v>221</v>
      </c>
      <c r="C17" s="75" t="s">
        <v>221</v>
      </c>
      <c r="D17" s="75" t="s">
        <v>221</v>
      </c>
      <c r="E17" s="75" t="s">
        <v>221</v>
      </c>
      <c r="F17" s="75" t="s">
        <v>221</v>
      </c>
    </row>
    <row r="18" spans="1:6" ht="25.15" customHeight="1" x14ac:dyDescent="0.2">
      <c r="A18" s="150" t="s">
        <v>210</v>
      </c>
      <c r="B18" s="101">
        <v>14329</v>
      </c>
      <c r="C18" s="76">
        <v>15239</v>
      </c>
      <c r="D18" s="76">
        <v>14752</v>
      </c>
      <c r="E18" s="76">
        <v>15839</v>
      </c>
      <c r="F18" s="76">
        <v>16492</v>
      </c>
    </row>
    <row r="19" spans="1:6" ht="13.9" customHeight="1" x14ac:dyDescent="0.2">
      <c r="A19" s="151" t="s">
        <v>211</v>
      </c>
      <c r="B19" s="100">
        <v>27506</v>
      </c>
      <c r="C19" s="75">
        <v>29142</v>
      </c>
      <c r="D19" s="75">
        <v>28341</v>
      </c>
      <c r="E19" s="75">
        <v>30978</v>
      </c>
      <c r="F19" s="75">
        <v>31930</v>
      </c>
    </row>
    <row r="20" spans="1:6" ht="25.15" customHeight="1" x14ac:dyDescent="0.2">
      <c r="A20" s="150" t="s">
        <v>249</v>
      </c>
      <c r="B20" s="101">
        <v>27246</v>
      </c>
      <c r="C20" s="76">
        <v>28766</v>
      </c>
      <c r="D20" s="76">
        <v>27966</v>
      </c>
      <c r="E20" s="76">
        <v>30390</v>
      </c>
      <c r="F20" s="76">
        <v>31265</v>
      </c>
    </row>
    <row r="21" spans="1:6" ht="25.15" customHeight="1" x14ac:dyDescent="0.2">
      <c r="A21" s="151" t="s">
        <v>234</v>
      </c>
      <c r="B21" s="100">
        <v>34156</v>
      </c>
      <c r="C21" s="75">
        <v>32674</v>
      </c>
      <c r="D21" s="75">
        <v>31171</v>
      </c>
      <c r="E21" s="75">
        <v>30686</v>
      </c>
      <c r="F21" s="75">
        <v>30659</v>
      </c>
    </row>
    <row r="22" spans="1:6" ht="25.15" customHeight="1" x14ac:dyDescent="0.2">
      <c r="A22" s="150" t="s">
        <v>226</v>
      </c>
      <c r="B22" s="101" t="s">
        <v>221</v>
      </c>
      <c r="C22" s="76" t="s">
        <v>221</v>
      </c>
      <c r="D22" s="76" t="s">
        <v>221</v>
      </c>
      <c r="E22" s="76" t="s">
        <v>221</v>
      </c>
      <c r="F22" s="76" t="s">
        <v>221</v>
      </c>
    </row>
    <row r="23" spans="1:6" ht="13.9" customHeight="1" x14ac:dyDescent="0.2">
      <c r="A23" s="149" t="s">
        <v>104</v>
      </c>
      <c r="B23" s="100">
        <v>23946</v>
      </c>
      <c r="C23" s="75">
        <v>24349</v>
      </c>
      <c r="D23" s="75">
        <v>23998</v>
      </c>
      <c r="E23" s="75">
        <v>25500</v>
      </c>
      <c r="F23" s="75">
        <v>25924</v>
      </c>
    </row>
    <row r="24" spans="1:6" ht="13.9" customHeight="1" x14ac:dyDescent="0.2">
      <c r="A24" s="148" t="s">
        <v>105</v>
      </c>
      <c r="B24" s="101">
        <v>52045</v>
      </c>
      <c r="C24" s="76">
        <v>52706</v>
      </c>
      <c r="D24" s="76">
        <v>50266</v>
      </c>
      <c r="E24" s="76">
        <v>52003</v>
      </c>
      <c r="F24" s="76">
        <v>53157</v>
      </c>
    </row>
    <row r="25" spans="1:6" ht="13.9" customHeight="1" x14ac:dyDescent="0.2">
      <c r="A25" s="151" t="s">
        <v>233</v>
      </c>
      <c r="B25" s="100">
        <v>59762</v>
      </c>
      <c r="C25" s="75">
        <v>61170</v>
      </c>
      <c r="D25" s="75">
        <v>59561</v>
      </c>
      <c r="E25" s="75">
        <v>63078</v>
      </c>
      <c r="F25" s="75">
        <v>64515</v>
      </c>
    </row>
    <row r="26" spans="1:6" ht="13.9" customHeight="1" x14ac:dyDescent="0.2">
      <c r="A26" s="148"/>
      <c r="B26" s="162"/>
      <c r="C26" s="162"/>
      <c r="D26" s="162"/>
      <c r="E26" s="162"/>
      <c r="F26" s="162"/>
    </row>
    <row r="27" spans="1:6" ht="13.9" customHeight="1" x14ac:dyDescent="0.2">
      <c r="A27" s="182" t="s">
        <v>212</v>
      </c>
      <c r="B27" s="100">
        <v>28105</v>
      </c>
      <c r="C27" s="75">
        <v>30293</v>
      </c>
      <c r="D27" s="75">
        <v>30098</v>
      </c>
      <c r="E27" s="75">
        <v>34022</v>
      </c>
      <c r="F27" s="75">
        <v>35302</v>
      </c>
    </row>
    <row r="28" spans="1:6" ht="13.9" customHeight="1" x14ac:dyDescent="0.2">
      <c r="A28" s="148" t="s">
        <v>88</v>
      </c>
      <c r="B28" s="162"/>
      <c r="C28" s="162"/>
      <c r="D28" s="162"/>
      <c r="E28" s="162"/>
      <c r="F28" s="162"/>
    </row>
    <row r="29" spans="1:6" ht="25.15" customHeight="1" x14ac:dyDescent="0.2">
      <c r="A29" s="151" t="s">
        <v>213</v>
      </c>
      <c r="B29" s="100">
        <v>7375</v>
      </c>
      <c r="C29" s="75">
        <v>7368</v>
      </c>
      <c r="D29" s="75">
        <v>6948</v>
      </c>
      <c r="E29" s="75">
        <v>7672</v>
      </c>
      <c r="F29" s="75">
        <v>8264</v>
      </c>
    </row>
    <row r="30" spans="1:6" ht="25.15" customHeight="1" x14ac:dyDescent="0.2">
      <c r="A30" s="150" t="s">
        <v>214</v>
      </c>
      <c r="B30" s="101">
        <v>20730</v>
      </c>
      <c r="C30" s="76">
        <v>22925</v>
      </c>
      <c r="D30" s="76">
        <v>23150</v>
      </c>
      <c r="E30" s="76">
        <v>26350</v>
      </c>
      <c r="F30" s="76">
        <v>27038</v>
      </c>
    </row>
    <row r="31" spans="1:6" ht="13.9" customHeight="1" x14ac:dyDescent="0.2">
      <c r="A31" s="151" t="s">
        <v>215</v>
      </c>
      <c r="B31" s="100">
        <v>12665</v>
      </c>
      <c r="C31" s="75">
        <v>13426</v>
      </c>
      <c r="D31" s="75">
        <v>12511</v>
      </c>
      <c r="E31" s="75">
        <v>12990</v>
      </c>
      <c r="F31" s="75">
        <v>12892</v>
      </c>
    </row>
    <row r="32" spans="1:6" ht="13.9" customHeight="1" x14ac:dyDescent="0.2">
      <c r="A32" s="148" t="s">
        <v>89</v>
      </c>
      <c r="B32" s="101">
        <v>4140</v>
      </c>
      <c r="C32" s="76">
        <v>4660</v>
      </c>
      <c r="D32" s="76">
        <v>4465</v>
      </c>
      <c r="E32" s="76">
        <v>5160</v>
      </c>
      <c r="F32" s="76">
        <v>5522</v>
      </c>
    </row>
    <row r="33" spans="1:6" ht="13.9" customHeight="1" x14ac:dyDescent="0.2">
      <c r="A33" s="172" t="s">
        <v>90</v>
      </c>
      <c r="B33" s="105">
        <v>23965</v>
      </c>
      <c r="C33" s="106">
        <v>25633</v>
      </c>
      <c r="D33" s="106">
        <v>25633</v>
      </c>
      <c r="E33" s="106">
        <v>28862</v>
      </c>
      <c r="F33" s="106">
        <v>29780</v>
      </c>
    </row>
    <row r="34" spans="1:6" x14ac:dyDescent="0.2">
      <c r="B34" s="153"/>
      <c r="C34" s="153"/>
      <c r="D34" s="153"/>
      <c r="E34" s="153"/>
      <c r="F34" s="153"/>
    </row>
    <row r="35" spans="1:6" x14ac:dyDescent="0.2">
      <c r="B35" s="153"/>
      <c r="C35" s="153"/>
      <c r="D35" s="153"/>
      <c r="E35" s="153"/>
      <c r="F35" s="153"/>
    </row>
  </sheetData>
  <mergeCells count="1">
    <mergeCell ref="A1:F1"/>
  </mergeCells>
  <conditionalFormatting sqref="A11 A9:F9 A5:F5 B25:F25">
    <cfRule type="expression" dxfId="344" priority="33">
      <formula>MOD(ROW(),2)=1</formula>
    </cfRule>
  </conditionalFormatting>
  <conditionalFormatting sqref="A7">
    <cfRule type="expression" dxfId="343" priority="32">
      <formula>MOD(ROW(),2)=1</formula>
    </cfRule>
  </conditionalFormatting>
  <conditionalFormatting sqref="A13">
    <cfRule type="expression" dxfId="342" priority="31">
      <formula>MOD(ROW(),2)=1</formula>
    </cfRule>
  </conditionalFormatting>
  <conditionalFormatting sqref="A15">
    <cfRule type="expression" dxfId="341" priority="30">
      <formula>MOD(ROW(),2)=1</formula>
    </cfRule>
  </conditionalFormatting>
  <conditionalFormatting sqref="A17">
    <cfRule type="expression" dxfId="340" priority="29">
      <formula>MOD(ROW(),2)=1</formula>
    </cfRule>
  </conditionalFormatting>
  <conditionalFormatting sqref="A19">
    <cfRule type="expression" dxfId="339" priority="28">
      <formula>MOD(ROW(),2)=1</formula>
    </cfRule>
  </conditionalFormatting>
  <conditionalFormatting sqref="A21">
    <cfRule type="expression" dxfId="338" priority="27">
      <formula>MOD(ROW(),2)=1</formula>
    </cfRule>
  </conditionalFormatting>
  <conditionalFormatting sqref="A23">
    <cfRule type="expression" dxfId="337" priority="26">
      <formula>MOD(ROW(),2)=1</formula>
    </cfRule>
  </conditionalFormatting>
  <conditionalFormatting sqref="A25">
    <cfRule type="expression" dxfId="336" priority="25">
      <formula>MOD(ROW(),2)=1</formula>
    </cfRule>
  </conditionalFormatting>
  <conditionalFormatting sqref="A27">
    <cfRule type="expression" dxfId="335" priority="24">
      <formula>MOD(ROW(),2)=1</formula>
    </cfRule>
  </conditionalFormatting>
  <conditionalFormatting sqref="A29">
    <cfRule type="expression" dxfId="334" priority="23">
      <formula>MOD(ROW(),2)=1</formula>
    </cfRule>
  </conditionalFormatting>
  <conditionalFormatting sqref="A31">
    <cfRule type="expression" dxfId="333" priority="22">
      <formula>MOD(ROW(),2)=1</formula>
    </cfRule>
  </conditionalFormatting>
  <conditionalFormatting sqref="B7:F7">
    <cfRule type="expression" dxfId="332" priority="19">
      <formula>MOD(ROW(),2)=1</formula>
    </cfRule>
  </conditionalFormatting>
  <conditionalFormatting sqref="B11:F11">
    <cfRule type="expression" dxfId="331" priority="18">
      <formula>MOD(ROW(),2)=1</formula>
    </cfRule>
  </conditionalFormatting>
  <conditionalFormatting sqref="B13:F13">
    <cfRule type="expression" dxfId="330" priority="17">
      <formula>MOD(ROW(),2)=1</formula>
    </cfRule>
  </conditionalFormatting>
  <conditionalFormatting sqref="B15:F15">
    <cfRule type="expression" dxfId="329" priority="16">
      <formula>MOD(ROW(),2)=1</formula>
    </cfRule>
  </conditionalFormatting>
  <conditionalFormatting sqref="B17:F17">
    <cfRule type="expression" dxfId="328" priority="15">
      <formula>MOD(ROW(),2)=1</formula>
    </cfRule>
  </conditionalFormatting>
  <conditionalFormatting sqref="B19:F19">
    <cfRule type="expression" dxfId="327" priority="14">
      <formula>MOD(ROW(),2)=1</formula>
    </cfRule>
  </conditionalFormatting>
  <conditionalFormatting sqref="B21:F21">
    <cfRule type="expression" dxfId="326" priority="13">
      <formula>MOD(ROW(),2)=1</formula>
    </cfRule>
  </conditionalFormatting>
  <conditionalFormatting sqref="B23:F23">
    <cfRule type="expression" dxfId="325" priority="12">
      <formula>MOD(ROW(),2)=1</formula>
    </cfRule>
  </conditionalFormatting>
  <conditionalFormatting sqref="B27:F27">
    <cfRule type="expression" dxfId="324" priority="10">
      <formula>MOD(ROW(),2)=1</formula>
    </cfRule>
  </conditionalFormatting>
  <conditionalFormatting sqref="B29:F29">
    <cfRule type="expression" dxfId="323" priority="9">
      <formula>MOD(ROW(),2)=1</formula>
    </cfRule>
  </conditionalFormatting>
  <conditionalFormatting sqref="B31:F31">
    <cfRule type="expression" dxfId="322" priority="8">
      <formula>MOD(ROW(),2)=1</formula>
    </cfRule>
  </conditionalFormatting>
  <conditionalFormatting sqref="A33">
    <cfRule type="expression" dxfId="321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17 SH</oddFooter>
    <firstFooter xml:space="preserve">&amp;C&amp;8 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view="pageLayout" zoomScaleNormal="100" workbookViewId="0">
      <selection sqref="A1:F1"/>
    </sheetView>
  </sheetViews>
  <sheetFormatPr baseColWidth="10" defaultColWidth="11.5703125" defaultRowHeight="12.75" x14ac:dyDescent="0.2"/>
  <cols>
    <col min="1" max="1" width="28.5703125" style="66" customWidth="1"/>
    <col min="2" max="6" width="12.28515625" style="66" customWidth="1"/>
    <col min="7" max="7" width="14.42578125" style="66" customWidth="1"/>
    <col min="8" max="12" width="7.140625" style="66" bestFit="1" customWidth="1"/>
    <col min="13" max="16384" width="11.5703125" style="66"/>
  </cols>
  <sheetData>
    <row r="1" spans="1:15" ht="22.9" customHeight="1" x14ac:dyDescent="0.2">
      <c r="A1" s="207" t="s">
        <v>228</v>
      </c>
      <c r="B1" s="207"/>
      <c r="C1" s="207"/>
      <c r="D1" s="207"/>
      <c r="E1" s="207"/>
      <c r="F1" s="207"/>
    </row>
    <row r="3" spans="1:15" ht="23.45" customHeight="1" x14ac:dyDescent="0.2">
      <c r="A3" s="181" t="s">
        <v>204</v>
      </c>
      <c r="B3" s="167">
        <v>2009</v>
      </c>
      <c r="C3" s="167">
        <v>2011</v>
      </c>
      <c r="D3" s="167">
        <v>2013</v>
      </c>
      <c r="E3" s="167">
        <v>2015</v>
      </c>
      <c r="F3" s="166">
        <v>2017</v>
      </c>
    </row>
    <row r="4" spans="1:15" x14ac:dyDescent="0.2">
      <c r="A4" s="183"/>
      <c r="B4" s="57"/>
      <c r="C4" s="57"/>
      <c r="D4" s="57"/>
      <c r="E4" s="57"/>
      <c r="F4" s="57"/>
    </row>
    <row r="5" spans="1:15" ht="25.15" customHeight="1" x14ac:dyDescent="0.2">
      <c r="A5" s="145" t="s">
        <v>223</v>
      </c>
      <c r="B5" s="75">
        <v>79507</v>
      </c>
      <c r="C5" s="75">
        <v>80221</v>
      </c>
      <c r="D5" s="100">
        <v>87774</v>
      </c>
      <c r="E5" s="75">
        <v>97538</v>
      </c>
      <c r="F5" s="75">
        <v>109162</v>
      </c>
    </row>
    <row r="6" spans="1:15" ht="13.9" customHeight="1" x14ac:dyDescent="0.2">
      <c r="A6" s="92" t="s">
        <v>88</v>
      </c>
      <c r="B6" s="162"/>
      <c r="C6" s="162"/>
      <c r="D6" s="162"/>
      <c r="E6" s="162"/>
      <c r="F6" s="162"/>
      <c r="G6" s="164"/>
      <c r="H6" s="164"/>
      <c r="I6" s="164"/>
      <c r="J6" s="164"/>
      <c r="K6" s="164"/>
      <c r="L6" s="164"/>
      <c r="M6" s="164"/>
      <c r="N6" s="164"/>
      <c r="O6" s="164"/>
    </row>
    <row r="7" spans="1:15" ht="13.9" customHeight="1" x14ac:dyDescent="0.2">
      <c r="A7" s="147" t="s">
        <v>205</v>
      </c>
      <c r="B7" s="75">
        <v>42886</v>
      </c>
      <c r="C7" s="75">
        <v>44450</v>
      </c>
      <c r="D7" s="100">
        <v>46025</v>
      </c>
      <c r="E7" s="75">
        <v>51548</v>
      </c>
      <c r="F7" s="75" t="s">
        <v>221</v>
      </c>
    </row>
    <row r="8" spans="1:15" ht="13.9" customHeight="1" x14ac:dyDescent="0.2">
      <c r="A8" s="148" t="s">
        <v>206</v>
      </c>
      <c r="B8" s="76">
        <v>25886</v>
      </c>
      <c r="C8" s="76">
        <v>25529</v>
      </c>
      <c r="D8" s="101">
        <v>25783</v>
      </c>
      <c r="E8" s="76">
        <v>27114</v>
      </c>
      <c r="F8" s="76" t="s">
        <v>221</v>
      </c>
      <c r="G8" s="164"/>
      <c r="H8" s="164"/>
      <c r="I8" s="164"/>
      <c r="J8" s="164"/>
      <c r="K8" s="164"/>
      <c r="L8" s="164"/>
      <c r="M8" s="164"/>
      <c r="N8" s="164"/>
      <c r="O8" s="164"/>
    </row>
    <row r="9" spans="1:15" ht="13.9" customHeight="1" x14ac:dyDescent="0.2">
      <c r="A9" s="149" t="s">
        <v>207</v>
      </c>
      <c r="B9" s="75">
        <v>10017</v>
      </c>
      <c r="C9" s="75">
        <v>9473</v>
      </c>
      <c r="D9" s="100">
        <v>9623</v>
      </c>
      <c r="E9" s="75">
        <v>10005</v>
      </c>
      <c r="F9" s="75" t="s">
        <v>221</v>
      </c>
    </row>
    <row r="10" spans="1:15" ht="26.45" customHeight="1" x14ac:dyDescent="0.2">
      <c r="A10" s="150" t="s">
        <v>208</v>
      </c>
      <c r="B10" s="76">
        <v>718</v>
      </c>
      <c r="C10" s="76">
        <v>769</v>
      </c>
      <c r="D10" s="101">
        <v>1261</v>
      </c>
      <c r="E10" s="76">
        <v>761</v>
      </c>
      <c r="F10" s="76" t="s">
        <v>221</v>
      </c>
      <c r="G10" s="164"/>
      <c r="H10" s="164"/>
      <c r="I10" s="164"/>
      <c r="J10" s="164"/>
      <c r="K10" s="164"/>
      <c r="L10" s="164"/>
      <c r="M10" s="164"/>
      <c r="N10" s="164"/>
      <c r="O10" s="164"/>
    </row>
    <row r="11" spans="1:15" ht="25.15" customHeight="1" x14ac:dyDescent="0.2">
      <c r="A11" s="151" t="s">
        <v>232</v>
      </c>
      <c r="B11" s="75" t="s">
        <v>221</v>
      </c>
      <c r="C11" s="75" t="s">
        <v>221</v>
      </c>
      <c r="D11" s="100">
        <v>5082</v>
      </c>
      <c r="E11" s="75">
        <v>8110</v>
      </c>
      <c r="F11" s="75" t="s">
        <v>221</v>
      </c>
    </row>
    <row r="12" spans="1:15" ht="13.9" customHeight="1" x14ac:dyDescent="0.2">
      <c r="A12" s="148" t="s">
        <v>188</v>
      </c>
      <c r="B12" s="76" t="s">
        <v>221</v>
      </c>
      <c r="C12" s="76" t="s">
        <v>221</v>
      </c>
      <c r="D12" s="101" t="s">
        <v>221</v>
      </c>
      <c r="E12" s="76" t="s">
        <v>221</v>
      </c>
      <c r="F12" s="76">
        <v>2279</v>
      </c>
    </row>
    <row r="13" spans="1:15" ht="13.9" customHeight="1" x14ac:dyDescent="0.2">
      <c r="A13" s="149" t="s">
        <v>189</v>
      </c>
      <c r="B13" s="75" t="s">
        <v>221</v>
      </c>
      <c r="C13" s="75" t="s">
        <v>221</v>
      </c>
      <c r="D13" s="100" t="s">
        <v>221</v>
      </c>
      <c r="E13" s="75" t="s">
        <v>221</v>
      </c>
      <c r="F13" s="75">
        <v>49479</v>
      </c>
    </row>
    <row r="14" spans="1:15" ht="13.9" customHeight="1" x14ac:dyDescent="0.2">
      <c r="A14" s="148" t="s">
        <v>190</v>
      </c>
      <c r="B14" s="76" t="s">
        <v>221</v>
      </c>
      <c r="C14" s="76" t="s">
        <v>221</v>
      </c>
      <c r="D14" s="101" t="s">
        <v>221</v>
      </c>
      <c r="E14" s="76" t="s">
        <v>221</v>
      </c>
      <c r="F14" s="76">
        <v>32824</v>
      </c>
    </row>
    <row r="15" spans="1:15" ht="13.9" customHeight="1" x14ac:dyDescent="0.2">
      <c r="A15" s="149" t="s">
        <v>191</v>
      </c>
      <c r="B15" s="75" t="s">
        <v>221</v>
      </c>
      <c r="C15" s="75" t="s">
        <v>221</v>
      </c>
      <c r="D15" s="100" t="s">
        <v>221</v>
      </c>
      <c r="E15" s="75" t="s">
        <v>221</v>
      </c>
      <c r="F15" s="75">
        <v>17418</v>
      </c>
    </row>
    <row r="16" spans="1:15" ht="13.9" customHeight="1" x14ac:dyDescent="0.2">
      <c r="A16" s="148" t="s">
        <v>192</v>
      </c>
      <c r="B16" s="76" t="s">
        <v>221</v>
      </c>
      <c r="C16" s="76" t="s">
        <v>221</v>
      </c>
      <c r="D16" s="101" t="s">
        <v>221</v>
      </c>
      <c r="E16" s="76" t="s">
        <v>221</v>
      </c>
      <c r="F16" s="76">
        <v>6862</v>
      </c>
    </row>
    <row r="17" spans="1:7" ht="25.15" customHeight="1" x14ac:dyDescent="0.2">
      <c r="A17" s="151" t="s">
        <v>209</v>
      </c>
      <c r="B17" s="75" t="s">
        <v>221</v>
      </c>
      <c r="C17" s="75" t="s">
        <v>221</v>
      </c>
      <c r="D17" s="100" t="s">
        <v>221</v>
      </c>
      <c r="E17" s="75" t="s">
        <v>221</v>
      </c>
      <c r="F17" s="75">
        <v>300</v>
      </c>
    </row>
    <row r="18" spans="1:7" ht="25.15" customHeight="1" x14ac:dyDescent="0.2">
      <c r="A18" s="150" t="s">
        <v>210</v>
      </c>
      <c r="B18" s="76">
        <v>16787</v>
      </c>
      <c r="C18" s="76">
        <v>15964</v>
      </c>
      <c r="D18" s="101">
        <v>18338</v>
      </c>
      <c r="E18" s="76">
        <v>21183</v>
      </c>
      <c r="F18" s="76">
        <v>26112</v>
      </c>
    </row>
    <row r="19" spans="1:7" ht="13.9" customHeight="1" x14ac:dyDescent="0.2">
      <c r="A19" s="151" t="s">
        <v>211</v>
      </c>
      <c r="B19" s="75" t="s">
        <v>221</v>
      </c>
      <c r="C19" s="75" t="s">
        <v>221</v>
      </c>
      <c r="D19" s="100" t="s">
        <v>221</v>
      </c>
      <c r="E19" s="75" t="s">
        <v>221</v>
      </c>
      <c r="F19" s="75" t="s">
        <v>221</v>
      </c>
    </row>
    <row r="20" spans="1:7" ht="25.15" customHeight="1" x14ac:dyDescent="0.2">
      <c r="A20" s="150" t="s">
        <v>225</v>
      </c>
      <c r="B20" s="76">
        <v>32226</v>
      </c>
      <c r="C20" s="76">
        <v>32535</v>
      </c>
      <c r="D20" s="101">
        <v>34397</v>
      </c>
      <c r="E20" s="76">
        <v>35406</v>
      </c>
      <c r="F20" s="76">
        <v>35515</v>
      </c>
    </row>
    <row r="21" spans="1:7" ht="25.15" customHeight="1" x14ac:dyDescent="0.2">
      <c r="A21" s="151" t="s">
        <v>224</v>
      </c>
      <c r="B21" s="75">
        <v>30494</v>
      </c>
      <c r="C21" s="75">
        <v>31722</v>
      </c>
      <c r="D21" s="100">
        <v>35039</v>
      </c>
      <c r="E21" s="75">
        <v>40949</v>
      </c>
      <c r="F21" s="75">
        <v>47450</v>
      </c>
    </row>
    <row r="22" spans="1:7" ht="25.15" customHeight="1" x14ac:dyDescent="0.2">
      <c r="A22" s="150" t="s">
        <v>226</v>
      </c>
      <c r="B22" s="76" t="s">
        <v>221</v>
      </c>
      <c r="C22" s="76" t="s">
        <v>221</v>
      </c>
      <c r="D22" s="101" t="s">
        <v>221</v>
      </c>
      <c r="E22" s="76" t="s">
        <v>221</v>
      </c>
      <c r="F22" s="76">
        <v>85</v>
      </c>
    </row>
    <row r="23" spans="1:7" ht="13.9" customHeight="1" x14ac:dyDescent="0.2">
      <c r="A23" s="149" t="s">
        <v>104</v>
      </c>
      <c r="B23" s="75">
        <v>26702</v>
      </c>
      <c r="C23" s="75">
        <v>28391</v>
      </c>
      <c r="D23" s="100">
        <v>32399</v>
      </c>
      <c r="E23" s="75">
        <v>37053</v>
      </c>
      <c r="F23" s="75">
        <v>42094</v>
      </c>
      <c r="G23" s="163"/>
    </row>
    <row r="24" spans="1:7" ht="13.9" customHeight="1" x14ac:dyDescent="0.2">
      <c r="A24" s="148" t="s">
        <v>105</v>
      </c>
      <c r="B24" s="76">
        <v>52805</v>
      </c>
      <c r="C24" s="76">
        <v>51830</v>
      </c>
      <c r="D24" s="101">
        <v>55375</v>
      </c>
      <c r="E24" s="76">
        <v>60485</v>
      </c>
      <c r="F24" s="76">
        <v>67068</v>
      </c>
    </row>
    <row r="25" spans="1:7" ht="13.9" customHeight="1" x14ac:dyDescent="0.2">
      <c r="A25" s="151" t="s">
        <v>233</v>
      </c>
      <c r="B25" s="75">
        <v>64991</v>
      </c>
      <c r="C25" s="75">
        <v>65557</v>
      </c>
      <c r="D25" s="100">
        <v>70439</v>
      </c>
      <c r="E25" s="75">
        <v>77870</v>
      </c>
      <c r="F25" s="75">
        <v>86740</v>
      </c>
    </row>
    <row r="26" spans="1:7" ht="13.9" customHeight="1" x14ac:dyDescent="0.2">
      <c r="A26" s="148"/>
      <c r="B26" s="162"/>
      <c r="C26" s="162"/>
      <c r="D26" s="162"/>
      <c r="E26" s="162"/>
      <c r="F26" s="162"/>
    </row>
    <row r="27" spans="1:7" ht="13.9" customHeight="1" x14ac:dyDescent="0.2">
      <c r="A27" s="151" t="s">
        <v>212</v>
      </c>
      <c r="B27" s="75">
        <v>37339</v>
      </c>
      <c r="C27" s="75">
        <v>38401</v>
      </c>
      <c r="D27" s="100">
        <v>39785</v>
      </c>
      <c r="E27" s="75">
        <v>42308</v>
      </c>
      <c r="F27" s="75">
        <v>44428</v>
      </c>
    </row>
    <row r="28" spans="1:7" ht="13.9" customHeight="1" x14ac:dyDescent="0.2">
      <c r="A28" s="148" t="s">
        <v>88</v>
      </c>
      <c r="B28" s="162"/>
      <c r="C28" s="162"/>
      <c r="D28" s="162"/>
      <c r="E28" s="162"/>
      <c r="F28" s="162"/>
    </row>
    <row r="29" spans="1:7" ht="25.15" customHeight="1" x14ac:dyDescent="0.2">
      <c r="A29" s="151" t="s">
        <v>213</v>
      </c>
      <c r="B29" s="75">
        <v>9008</v>
      </c>
      <c r="C29" s="75">
        <v>9191</v>
      </c>
      <c r="D29" s="100">
        <v>10078</v>
      </c>
      <c r="E29" s="75">
        <v>11537</v>
      </c>
      <c r="F29" s="75">
        <v>12831</v>
      </c>
    </row>
    <row r="30" spans="1:7" ht="25.15" customHeight="1" x14ac:dyDescent="0.2">
      <c r="A30" s="150" t="s">
        <v>214</v>
      </c>
      <c r="B30" s="76">
        <v>28331</v>
      </c>
      <c r="C30" s="76">
        <v>29210</v>
      </c>
      <c r="D30" s="101">
        <v>29707</v>
      </c>
      <c r="E30" s="76">
        <v>30771</v>
      </c>
      <c r="F30" s="76">
        <v>31597</v>
      </c>
    </row>
    <row r="31" spans="1:7" ht="13.9" customHeight="1" x14ac:dyDescent="0.2">
      <c r="A31" s="151" t="s">
        <v>215</v>
      </c>
      <c r="B31" s="75">
        <v>13198</v>
      </c>
      <c r="C31" s="75">
        <v>13196</v>
      </c>
      <c r="D31" s="100">
        <v>12799</v>
      </c>
      <c r="E31" s="75">
        <v>13306</v>
      </c>
      <c r="F31" s="75">
        <v>13937</v>
      </c>
    </row>
    <row r="32" spans="1:7" ht="13.9" customHeight="1" x14ac:dyDescent="0.2">
      <c r="A32" s="148" t="s">
        <v>89</v>
      </c>
      <c r="B32" s="76">
        <v>5760</v>
      </c>
      <c r="C32" s="76">
        <v>5820</v>
      </c>
      <c r="D32" s="101">
        <v>6182</v>
      </c>
      <c r="E32" s="76">
        <v>6740</v>
      </c>
      <c r="F32" s="76">
        <v>7374</v>
      </c>
    </row>
    <row r="33" spans="1:6" ht="13.9" customHeight="1" x14ac:dyDescent="0.2">
      <c r="A33" s="172" t="s">
        <v>90</v>
      </c>
      <c r="B33" s="105">
        <v>31579</v>
      </c>
      <c r="C33" s="106">
        <v>32581</v>
      </c>
      <c r="D33" s="106">
        <v>33603</v>
      </c>
      <c r="E33" s="106">
        <v>35568</v>
      </c>
      <c r="F33" s="106">
        <v>37054</v>
      </c>
    </row>
    <row r="34" spans="1:6" x14ac:dyDescent="0.2">
      <c r="B34" s="153"/>
      <c r="C34" s="153"/>
      <c r="D34" s="153"/>
      <c r="E34" s="153"/>
      <c r="F34" s="153"/>
    </row>
    <row r="35" spans="1:6" x14ac:dyDescent="0.2">
      <c r="B35" s="153"/>
      <c r="C35" s="153"/>
      <c r="D35" s="153"/>
      <c r="E35" s="153"/>
      <c r="F35" s="153"/>
    </row>
  </sheetData>
  <mergeCells count="1">
    <mergeCell ref="A1:F1"/>
  </mergeCells>
  <conditionalFormatting sqref="A9:F9 A5:F5 B7:F7 B11:F11 B13:F13 B15:F15 B17:F17 B19:F19 B21:F21 B23:F23 B27:F27 B29:F29 B31:F31 B25:F25">
    <cfRule type="expression" dxfId="320" priority="26">
      <formula>MOD(ROW(),2)=1</formula>
    </cfRule>
  </conditionalFormatting>
  <conditionalFormatting sqref="A7">
    <cfRule type="expression" dxfId="319" priority="25">
      <formula>MOD(ROW(),2)=1</formula>
    </cfRule>
  </conditionalFormatting>
  <conditionalFormatting sqref="A13">
    <cfRule type="expression" dxfId="318" priority="24">
      <formula>MOD(ROW(),2)=1</formula>
    </cfRule>
  </conditionalFormatting>
  <conditionalFormatting sqref="A15">
    <cfRule type="expression" dxfId="317" priority="23">
      <formula>MOD(ROW(),2)=1</formula>
    </cfRule>
  </conditionalFormatting>
  <conditionalFormatting sqref="A17">
    <cfRule type="expression" dxfId="316" priority="22">
      <formula>MOD(ROW(),2)=1</formula>
    </cfRule>
  </conditionalFormatting>
  <conditionalFormatting sqref="A19">
    <cfRule type="expression" dxfId="315" priority="21">
      <formula>MOD(ROW(),2)=1</formula>
    </cfRule>
  </conditionalFormatting>
  <conditionalFormatting sqref="A21">
    <cfRule type="expression" dxfId="314" priority="20">
      <formula>MOD(ROW(),2)=1</formula>
    </cfRule>
  </conditionalFormatting>
  <conditionalFormatting sqref="A23">
    <cfRule type="expression" dxfId="313" priority="19">
      <formula>MOD(ROW(),2)=1</formula>
    </cfRule>
  </conditionalFormatting>
  <conditionalFormatting sqref="A25">
    <cfRule type="expression" dxfId="312" priority="18">
      <formula>MOD(ROW(),2)=1</formula>
    </cfRule>
  </conditionalFormatting>
  <conditionalFormatting sqref="A27">
    <cfRule type="expression" dxfId="311" priority="17">
      <formula>MOD(ROW(),2)=1</formula>
    </cfRule>
  </conditionalFormatting>
  <conditionalFormatting sqref="A29">
    <cfRule type="expression" dxfId="310" priority="16">
      <formula>MOD(ROW(),2)=1</formula>
    </cfRule>
  </conditionalFormatting>
  <conditionalFormatting sqref="A31">
    <cfRule type="expression" dxfId="309" priority="15">
      <formula>MOD(ROW(),2)=1</formula>
    </cfRule>
  </conditionalFormatting>
  <conditionalFormatting sqref="A33">
    <cfRule type="expression" dxfId="308" priority="2">
      <formula>MOD(ROW(),2)=1</formula>
    </cfRule>
  </conditionalFormatting>
  <conditionalFormatting sqref="A11">
    <cfRule type="expression" dxfId="30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17 SH</oddFooter>
    <firstFooter xml:space="preserve">&amp;C&amp;8 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view="pageLayout" zoomScaleNormal="100" workbookViewId="0">
      <selection sqref="A1:B1"/>
    </sheetView>
  </sheetViews>
  <sheetFormatPr baseColWidth="10" defaultRowHeight="12.75" x14ac:dyDescent="0.2"/>
  <cols>
    <col min="1" max="1" width="72.28515625" style="5" customWidth="1"/>
    <col min="2" max="2" width="15" style="5" customWidth="1"/>
    <col min="3" max="226" width="11.5703125" style="5"/>
    <col min="227" max="227" width="38.85546875" style="5" customWidth="1"/>
    <col min="228" max="228" width="11.5703125" style="5" customWidth="1"/>
    <col min="229" max="229" width="13.5703125" style="5" customWidth="1"/>
    <col min="230" max="230" width="10.85546875" style="5" customWidth="1"/>
    <col min="231" max="232" width="10.140625" style="5" bestFit="1" customWidth="1"/>
    <col min="233" max="233" width="9.140625" style="5" bestFit="1" customWidth="1"/>
    <col min="234" max="235" width="7.85546875" style="5" customWidth="1"/>
    <col min="236" max="236" width="9.140625" style="5" customWidth="1"/>
    <col min="237" max="237" width="13.5703125" style="5" customWidth="1"/>
    <col min="238" max="239" width="10.5703125" style="5" customWidth="1"/>
    <col min="240" max="241" width="4.7109375" style="5" customWidth="1"/>
    <col min="242" max="482" width="11.5703125" style="5"/>
    <col min="483" max="483" width="38.85546875" style="5" customWidth="1"/>
    <col min="484" max="484" width="11.5703125" style="5" customWidth="1"/>
    <col min="485" max="485" width="13.5703125" style="5" customWidth="1"/>
    <col min="486" max="486" width="10.85546875" style="5" customWidth="1"/>
    <col min="487" max="488" width="10.140625" style="5" bestFit="1" customWidth="1"/>
    <col min="489" max="489" width="9.140625" style="5" bestFit="1" customWidth="1"/>
    <col min="490" max="491" width="7.85546875" style="5" customWidth="1"/>
    <col min="492" max="492" width="9.140625" style="5" customWidth="1"/>
    <col min="493" max="493" width="13.5703125" style="5" customWidth="1"/>
    <col min="494" max="495" width="10.5703125" style="5" customWidth="1"/>
    <col min="496" max="497" width="4.7109375" style="5" customWidth="1"/>
    <col min="498" max="738" width="11.5703125" style="5"/>
    <col min="739" max="739" width="38.85546875" style="5" customWidth="1"/>
    <col min="740" max="740" width="11.5703125" style="5" customWidth="1"/>
    <col min="741" max="741" width="13.5703125" style="5" customWidth="1"/>
    <col min="742" max="742" width="10.85546875" style="5" customWidth="1"/>
    <col min="743" max="744" width="10.140625" style="5" bestFit="1" customWidth="1"/>
    <col min="745" max="745" width="9.140625" style="5" bestFit="1" customWidth="1"/>
    <col min="746" max="747" width="7.85546875" style="5" customWidth="1"/>
    <col min="748" max="748" width="9.140625" style="5" customWidth="1"/>
    <col min="749" max="749" width="13.5703125" style="5" customWidth="1"/>
    <col min="750" max="751" width="10.5703125" style="5" customWidth="1"/>
    <col min="752" max="753" width="4.7109375" style="5" customWidth="1"/>
    <col min="754" max="994" width="11.5703125" style="5"/>
    <col min="995" max="995" width="38.85546875" style="5" customWidth="1"/>
    <col min="996" max="996" width="11.5703125" style="5" customWidth="1"/>
    <col min="997" max="997" width="13.5703125" style="5" customWidth="1"/>
    <col min="998" max="998" width="10.85546875" style="5" customWidth="1"/>
    <col min="999" max="1000" width="10.140625" style="5" bestFit="1" customWidth="1"/>
    <col min="1001" max="1001" width="9.140625" style="5" bestFit="1" customWidth="1"/>
    <col min="1002" max="1003" width="7.85546875" style="5" customWidth="1"/>
    <col min="1004" max="1004" width="9.140625" style="5" customWidth="1"/>
    <col min="1005" max="1005" width="13.5703125" style="5" customWidth="1"/>
    <col min="1006" max="1007" width="10.5703125" style="5" customWidth="1"/>
    <col min="1008" max="1009" width="4.7109375" style="5" customWidth="1"/>
    <col min="1010" max="1250" width="11.5703125" style="5"/>
    <col min="1251" max="1251" width="38.85546875" style="5" customWidth="1"/>
    <col min="1252" max="1252" width="11.5703125" style="5" customWidth="1"/>
    <col min="1253" max="1253" width="13.5703125" style="5" customWidth="1"/>
    <col min="1254" max="1254" width="10.85546875" style="5" customWidth="1"/>
    <col min="1255" max="1256" width="10.140625" style="5" bestFit="1" customWidth="1"/>
    <col min="1257" max="1257" width="9.140625" style="5" bestFit="1" customWidth="1"/>
    <col min="1258" max="1259" width="7.85546875" style="5" customWidth="1"/>
    <col min="1260" max="1260" width="9.140625" style="5" customWidth="1"/>
    <col min="1261" max="1261" width="13.5703125" style="5" customWidth="1"/>
    <col min="1262" max="1263" width="10.5703125" style="5" customWidth="1"/>
    <col min="1264" max="1265" width="4.7109375" style="5" customWidth="1"/>
    <col min="1266" max="1506" width="11.5703125" style="5"/>
    <col min="1507" max="1507" width="38.85546875" style="5" customWidth="1"/>
    <col min="1508" max="1508" width="11.5703125" style="5" customWidth="1"/>
    <col min="1509" max="1509" width="13.5703125" style="5" customWidth="1"/>
    <col min="1510" max="1510" width="10.85546875" style="5" customWidth="1"/>
    <col min="1511" max="1512" width="10.140625" style="5" bestFit="1" customWidth="1"/>
    <col min="1513" max="1513" width="9.140625" style="5" bestFit="1" customWidth="1"/>
    <col min="1514" max="1515" width="7.85546875" style="5" customWidth="1"/>
    <col min="1516" max="1516" width="9.140625" style="5" customWidth="1"/>
    <col min="1517" max="1517" width="13.5703125" style="5" customWidth="1"/>
    <col min="1518" max="1519" width="10.5703125" style="5" customWidth="1"/>
    <col min="1520" max="1521" width="4.7109375" style="5" customWidth="1"/>
    <col min="1522" max="1762" width="11.5703125" style="5"/>
    <col min="1763" max="1763" width="38.85546875" style="5" customWidth="1"/>
    <col min="1764" max="1764" width="11.5703125" style="5" customWidth="1"/>
    <col min="1765" max="1765" width="13.5703125" style="5" customWidth="1"/>
    <col min="1766" max="1766" width="10.85546875" style="5" customWidth="1"/>
    <col min="1767" max="1768" width="10.140625" style="5" bestFit="1" customWidth="1"/>
    <col min="1769" max="1769" width="9.140625" style="5" bestFit="1" customWidth="1"/>
    <col min="1770" max="1771" width="7.85546875" style="5" customWidth="1"/>
    <col min="1772" max="1772" width="9.140625" style="5" customWidth="1"/>
    <col min="1773" max="1773" width="13.5703125" style="5" customWidth="1"/>
    <col min="1774" max="1775" width="10.5703125" style="5" customWidth="1"/>
    <col min="1776" max="1777" width="4.7109375" style="5" customWidth="1"/>
    <col min="1778" max="2018" width="11.5703125" style="5"/>
    <col min="2019" max="2019" width="38.85546875" style="5" customWidth="1"/>
    <col min="2020" max="2020" width="11.5703125" style="5" customWidth="1"/>
    <col min="2021" max="2021" width="13.5703125" style="5" customWidth="1"/>
    <col min="2022" max="2022" width="10.85546875" style="5" customWidth="1"/>
    <col min="2023" max="2024" width="10.140625" style="5" bestFit="1" customWidth="1"/>
    <col min="2025" max="2025" width="9.140625" style="5" bestFit="1" customWidth="1"/>
    <col min="2026" max="2027" width="7.85546875" style="5" customWidth="1"/>
    <col min="2028" max="2028" width="9.140625" style="5" customWidth="1"/>
    <col min="2029" max="2029" width="13.5703125" style="5" customWidth="1"/>
    <col min="2030" max="2031" width="10.5703125" style="5" customWidth="1"/>
    <col min="2032" max="2033" width="4.7109375" style="5" customWidth="1"/>
    <col min="2034" max="2274" width="11.5703125" style="5"/>
    <col min="2275" max="2275" width="38.85546875" style="5" customWidth="1"/>
    <col min="2276" max="2276" width="11.5703125" style="5" customWidth="1"/>
    <col min="2277" max="2277" width="13.5703125" style="5" customWidth="1"/>
    <col min="2278" max="2278" width="10.85546875" style="5" customWidth="1"/>
    <col min="2279" max="2280" width="10.140625" style="5" bestFit="1" customWidth="1"/>
    <col min="2281" max="2281" width="9.140625" style="5" bestFit="1" customWidth="1"/>
    <col min="2282" max="2283" width="7.85546875" style="5" customWidth="1"/>
    <col min="2284" max="2284" width="9.140625" style="5" customWidth="1"/>
    <col min="2285" max="2285" width="13.5703125" style="5" customWidth="1"/>
    <col min="2286" max="2287" width="10.5703125" style="5" customWidth="1"/>
    <col min="2288" max="2289" width="4.7109375" style="5" customWidth="1"/>
    <col min="2290" max="2530" width="11.5703125" style="5"/>
    <col min="2531" max="2531" width="38.85546875" style="5" customWidth="1"/>
    <col min="2532" max="2532" width="11.5703125" style="5" customWidth="1"/>
    <col min="2533" max="2533" width="13.5703125" style="5" customWidth="1"/>
    <col min="2534" max="2534" width="10.85546875" style="5" customWidth="1"/>
    <col min="2535" max="2536" width="10.140625" style="5" bestFit="1" customWidth="1"/>
    <col min="2537" max="2537" width="9.140625" style="5" bestFit="1" customWidth="1"/>
    <col min="2538" max="2539" width="7.85546875" style="5" customWidth="1"/>
    <col min="2540" max="2540" width="9.140625" style="5" customWidth="1"/>
    <col min="2541" max="2541" width="13.5703125" style="5" customWidth="1"/>
    <col min="2542" max="2543" width="10.5703125" style="5" customWidth="1"/>
    <col min="2544" max="2545" width="4.7109375" style="5" customWidth="1"/>
    <col min="2546" max="2786" width="11.5703125" style="5"/>
    <col min="2787" max="2787" width="38.85546875" style="5" customWidth="1"/>
    <col min="2788" max="2788" width="11.5703125" style="5" customWidth="1"/>
    <col min="2789" max="2789" width="13.5703125" style="5" customWidth="1"/>
    <col min="2790" max="2790" width="10.85546875" style="5" customWidth="1"/>
    <col min="2791" max="2792" width="10.140625" style="5" bestFit="1" customWidth="1"/>
    <col min="2793" max="2793" width="9.140625" style="5" bestFit="1" customWidth="1"/>
    <col min="2794" max="2795" width="7.85546875" style="5" customWidth="1"/>
    <col min="2796" max="2796" width="9.140625" style="5" customWidth="1"/>
    <col min="2797" max="2797" width="13.5703125" style="5" customWidth="1"/>
    <col min="2798" max="2799" width="10.5703125" style="5" customWidth="1"/>
    <col min="2800" max="2801" width="4.7109375" style="5" customWidth="1"/>
    <col min="2802" max="3042" width="11.5703125" style="5"/>
    <col min="3043" max="3043" width="38.85546875" style="5" customWidth="1"/>
    <col min="3044" max="3044" width="11.5703125" style="5" customWidth="1"/>
    <col min="3045" max="3045" width="13.5703125" style="5" customWidth="1"/>
    <col min="3046" max="3046" width="10.85546875" style="5" customWidth="1"/>
    <col min="3047" max="3048" width="10.140625" style="5" bestFit="1" customWidth="1"/>
    <col min="3049" max="3049" width="9.140625" style="5" bestFit="1" customWidth="1"/>
    <col min="3050" max="3051" width="7.85546875" style="5" customWidth="1"/>
    <col min="3052" max="3052" width="9.140625" style="5" customWidth="1"/>
    <col min="3053" max="3053" width="13.5703125" style="5" customWidth="1"/>
    <col min="3054" max="3055" width="10.5703125" style="5" customWidth="1"/>
    <col min="3056" max="3057" width="4.7109375" style="5" customWidth="1"/>
    <col min="3058" max="3298" width="11.5703125" style="5"/>
    <col min="3299" max="3299" width="38.85546875" style="5" customWidth="1"/>
    <col min="3300" max="3300" width="11.5703125" style="5" customWidth="1"/>
    <col min="3301" max="3301" width="13.5703125" style="5" customWidth="1"/>
    <col min="3302" max="3302" width="10.85546875" style="5" customWidth="1"/>
    <col min="3303" max="3304" width="10.140625" style="5" bestFit="1" customWidth="1"/>
    <col min="3305" max="3305" width="9.140625" style="5" bestFit="1" customWidth="1"/>
    <col min="3306" max="3307" width="7.85546875" style="5" customWidth="1"/>
    <col min="3308" max="3308" width="9.140625" style="5" customWidth="1"/>
    <col min="3309" max="3309" width="13.5703125" style="5" customWidth="1"/>
    <col min="3310" max="3311" width="10.5703125" style="5" customWidth="1"/>
    <col min="3312" max="3313" width="4.7109375" style="5" customWidth="1"/>
    <col min="3314" max="3554" width="11.5703125" style="5"/>
    <col min="3555" max="3555" width="38.85546875" style="5" customWidth="1"/>
    <col min="3556" max="3556" width="11.5703125" style="5" customWidth="1"/>
    <col min="3557" max="3557" width="13.5703125" style="5" customWidth="1"/>
    <col min="3558" max="3558" width="10.85546875" style="5" customWidth="1"/>
    <col min="3559" max="3560" width="10.140625" style="5" bestFit="1" customWidth="1"/>
    <col min="3561" max="3561" width="9.140625" style="5" bestFit="1" customWidth="1"/>
    <col min="3562" max="3563" width="7.85546875" style="5" customWidth="1"/>
    <col min="3564" max="3564" width="9.140625" style="5" customWidth="1"/>
    <col min="3565" max="3565" width="13.5703125" style="5" customWidth="1"/>
    <col min="3566" max="3567" width="10.5703125" style="5" customWidth="1"/>
    <col min="3568" max="3569" width="4.7109375" style="5" customWidth="1"/>
    <col min="3570" max="3810" width="11.5703125" style="5"/>
    <col min="3811" max="3811" width="38.85546875" style="5" customWidth="1"/>
    <col min="3812" max="3812" width="11.5703125" style="5" customWidth="1"/>
    <col min="3813" max="3813" width="13.5703125" style="5" customWidth="1"/>
    <col min="3814" max="3814" width="10.85546875" style="5" customWidth="1"/>
    <col min="3815" max="3816" width="10.140625" style="5" bestFit="1" customWidth="1"/>
    <col min="3817" max="3817" width="9.140625" style="5" bestFit="1" customWidth="1"/>
    <col min="3818" max="3819" width="7.85546875" style="5" customWidth="1"/>
    <col min="3820" max="3820" width="9.140625" style="5" customWidth="1"/>
    <col min="3821" max="3821" width="13.5703125" style="5" customWidth="1"/>
    <col min="3822" max="3823" width="10.5703125" style="5" customWidth="1"/>
    <col min="3824" max="3825" width="4.7109375" style="5" customWidth="1"/>
    <col min="3826" max="4066" width="11.5703125" style="5"/>
    <col min="4067" max="4067" width="38.85546875" style="5" customWidth="1"/>
    <col min="4068" max="4068" width="11.5703125" style="5" customWidth="1"/>
    <col min="4069" max="4069" width="13.5703125" style="5" customWidth="1"/>
    <col min="4070" max="4070" width="10.85546875" style="5" customWidth="1"/>
    <col min="4071" max="4072" width="10.140625" style="5" bestFit="1" customWidth="1"/>
    <col min="4073" max="4073" width="9.140625" style="5" bestFit="1" customWidth="1"/>
    <col min="4074" max="4075" width="7.85546875" style="5" customWidth="1"/>
    <col min="4076" max="4076" width="9.140625" style="5" customWidth="1"/>
    <col min="4077" max="4077" width="13.5703125" style="5" customWidth="1"/>
    <col min="4078" max="4079" width="10.5703125" style="5" customWidth="1"/>
    <col min="4080" max="4081" width="4.7109375" style="5" customWidth="1"/>
    <col min="4082" max="4322" width="11.5703125" style="5"/>
    <col min="4323" max="4323" width="38.85546875" style="5" customWidth="1"/>
    <col min="4324" max="4324" width="11.5703125" style="5" customWidth="1"/>
    <col min="4325" max="4325" width="13.5703125" style="5" customWidth="1"/>
    <col min="4326" max="4326" width="10.85546875" style="5" customWidth="1"/>
    <col min="4327" max="4328" width="10.140625" style="5" bestFit="1" customWidth="1"/>
    <col min="4329" max="4329" width="9.140625" style="5" bestFit="1" customWidth="1"/>
    <col min="4330" max="4331" width="7.85546875" style="5" customWidth="1"/>
    <col min="4332" max="4332" width="9.140625" style="5" customWidth="1"/>
    <col min="4333" max="4333" width="13.5703125" style="5" customWidth="1"/>
    <col min="4334" max="4335" width="10.5703125" style="5" customWidth="1"/>
    <col min="4336" max="4337" width="4.7109375" style="5" customWidth="1"/>
    <col min="4338" max="4578" width="11.5703125" style="5"/>
    <col min="4579" max="4579" width="38.85546875" style="5" customWidth="1"/>
    <col min="4580" max="4580" width="11.5703125" style="5" customWidth="1"/>
    <col min="4581" max="4581" width="13.5703125" style="5" customWidth="1"/>
    <col min="4582" max="4582" width="10.85546875" style="5" customWidth="1"/>
    <col min="4583" max="4584" width="10.140625" style="5" bestFit="1" customWidth="1"/>
    <col min="4585" max="4585" width="9.140625" style="5" bestFit="1" customWidth="1"/>
    <col min="4586" max="4587" width="7.85546875" style="5" customWidth="1"/>
    <col min="4588" max="4588" width="9.140625" style="5" customWidth="1"/>
    <col min="4589" max="4589" width="13.5703125" style="5" customWidth="1"/>
    <col min="4590" max="4591" width="10.5703125" style="5" customWidth="1"/>
    <col min="4592" max="4593" width="4.7109375" style="5" customWidth="1"/>
    <col min="4594" max="4834" width="11.5703125" style="5"/>
    <col min="4835" max="4835" width="38.85546875" style="5" customWidth="1"/>
    <col min="4836" max="4836" width="11.5703125" style="5" customWidth="1"/>
    <col min="4837" max="4837" width="13.5703125" style="5" customWidth="1"/>
    <col min="4838" max="4838" width="10.85546875" style="5" customWidth="1"/>
    <col min="4839" max="4840" width="10.140625" style="5" bestFit="1" customWidth="1"/>
    <col min="4841" max="4841" width="9.140625" style="5" bestFit="1" customWidth="1"/>
    <col min="4842" max="4843" width="7.85546875" style="5" customWidth="1"/>
    <col min="4844" max="4844" width="9.140625" style="5" customWidth="1"/>
    <col min="4845" max="4845" width="13.5703125" style="5" customWidth="1"/>
    <col min="4846" max="4847" width="10.5703125" style="5" customWidth="1"/>
    <col min="4848" max="4849" width="4.7109375" style="5" customWidth="1"/>
    <col min="4850" max="5090" width="11.5703125" style="5"/>
    <col min="5091" max="5091" width="38.85546875" style="5" customWidth="1"/>
    <col min="5092" max="5092" width="11.5703125" style="5" customWidth="1"/>
    <col min="5093" max="5093" width="13.5703125" style="5" customWidth="1"/>
    <col min="5094" max="5094" width="10.85546875" style="5" customWidth="1"/>
    <col min="5095" max="5096" width="10.140625" style="5" bestFit="1" customWidth="1"/>
    <col min="5097" max="5097" width="9.140625" style="5" bestFit="1" customWidth="1"/>
    <col min="5098" max="5099" width="7.85546875" style="5" customWidth="1"/>
    <col min="5100" max="5100" width="9.140625" style="5" customWidth="1"/>
    <col min="5101" max="5101" width="13.5703125" style="5" customWidth="1"/>
    <col min="5102" max="5103" width="10.5703125" style="5" customWidth="1"/>
    <col min="5104" max="5105" width="4.7109375" style="5" customWidth="1"/>
    <col min="5106" max="5346" width="11.5703125" style="5"/>
    <col min="5347" max="5347" width="38.85546875" style="5" customWidth="1"/>
    <col min="5348" max="5348" width="11.5703125" style="5" customWidth="1"/>
    <col min="5349" max="5349" width="13.5703125" style="5" customWidth="1"/>
    <col min="5350" max="5350" width="10.85546875" style="5" customWidth="1"/>
    <col min="5351" max="5352" width="10.140625" style="5" bestFit="1" customWidth="1"/>
    <col min="5353" max="5353" width="9.140625" style="5" bestFit="1" customWidth="1"/>
    <col min="5354" max="5355" width="7.85546875" style="5" customWidth="1"/>
    <col min="5356" max="5356" width="9.140625" style="5" customWidth="1"/>
    <col min="5357" max="5357" width="13.5703125" style="5" customWidth="1"/>
    <col min="5358" max="5359" width="10.5703125" style="5" customWidth="1"/>
    <col min="5360" max="5361" width="4.7109375" style="5" customWidth="1"/>
    <col min="5362" max="5602" width="11.5703125" style="5"/>
    <col min="5603" max="5603" width="38.85546875" style="5" customWidth="1"/>
    <col min="5604" max="5604" width="11.5703125" style="5" customWidth="1"/>
    <col min="5605" max="5605" width="13.5703125" style="5" customWidth="1"/>
    <col min="5606" max="5606" width="10.85546875" style="5" customWidth="1"/>
    <col min="5607" max="5608" width="10.140625" style="5" bestFit="1" customWidth="1"/>
    <col min="5609" max="5609" width="9.140625" style="5" bestFit="1" customWidth="1"/>
    <col min="5610" max="5611" width="7.85546875" style="5" customWidth="1"/>
    <col min="5612" max="5612" width="9.140625" style="5" customWidth="1"/>
    <col min="5613" max="5613" width="13.5703125" style="5" customWidth="1"/>
    <col min="5614" max="5615" width="10.5703125" style="5" customWidth="1"/>
    <col min="5616" max="5617" width="4.7109375" style="5" customWidth="1"/>
    <col min="5618" max="5858" width="11.5703125" style="5"/>
    <col min="5859" max="5859" width="38.85546875" style="5" customWidth="1"/>
    <col min="5860" max="5860" width="11.5703125" style="5" customWidth="1"/>
    <col min="5861" max="5861" width="13.5703125" style="5" customWidth="1"/>
    <col min="5862" max="5862" width="10.85546875" style="5" customWidth="1"/>
    <col min="5863" max="5864" width="10.140625" style="5" bestFit="1" customWidth="1"/>
    <col min="5865" max="5865" width="9.140625" style="5" bestFit="1" customWidth="1"/>
    <col min="5866" max="5867" width="7.85546875" style="5" customWidth="1"/>
    <col min="5868" max="5868" width="9.140625" style="5" customWidth="1"/>
    <col min="5869" max="5869" width="13.5703125" style="5" customWidth="1"/>
    <col min="5870" max="5871" width="10.5703125" style="5" customWidth="1"/>
    <col min="5872" max="5873" width="4.7109375" style="5" customWidth="1"/>
    <col min="5874" max="6114" width="11.5703125" style="5"/>
    <col min="6115" max="6115" width="38.85546875" style="5" customWidth="1"/>
    <col min="6116" max="6116" width="11.5703125" style="5" customWidth="1"/>
    <col min="6117" max="6117" width="13.5703125" style="5" customWidth="1"/>
    <col min="6118" max="6118" width="10.85546875" style="5" customWidth="1"/>
    <col min="6119" max="6120" width="10.140625" style="5" bestFit="1" customWidth="1"/>
    <col min="6121" max="6121" width="9.140625" style="5" bestFit="1" customWidth="1"/>
    <col min="6122" max="6123" width="7.85546875" style="5" customWidth="1"/>
    <col min="6124" max="6124" width="9.140625" style="5" customWidth="1"/>
    <col min="6125" max="6125" width="13.5703125" style="5" customWidth="1"/>
    <col min="6126" max="6127" width="10.5703125" style="5" customWidth="1"/>
    <col min="6128" max="6129" width="4.7109375" style="5" customWidth="1"/>
    <col min="6130" max="6370" width="11.5703125" style="5"/>
    <col min="6371" max="6371" width="38.85546875" style="5" customWidth="1"/>
    <col min="6372" max="6372" width="11.5703125" style="5" customWidth="1"/>
    <col min="6373" max="6373" width="13.5703125" style="5" customWidth="1"/>
    <col min="6374" max="6374" width="10.85546875" style="5" customWidth="1"/>
    <col min="6375" max="6376" width="10.140625" style="5" bestFit="1" customWidth="1"/>
    <col min="6377" max="6377" width="9.140625" style="5" bestFit="1" customWidth="1"/>
    <col min="6378" max="6379" width="7.85546875" style="5" customWidth="1"/>
    <col min="6380" max="6380" width="9.140625" style="5" customWidth="1"/>
    <col min="6381" max="6381" width="13.5703125" style="5" customWidth="1"/>
    <col min="6382" max="6383" width="10.5703125" style="5" customWidth="1"/>
    <col min="6384" max="6385" width="4.7109375" style="5" customWidth="1"/>
    <col min="6386" max="6626" width="11.5703125" style="5"/>
    <col min="6627" max="6627" width="38.85546875" style="5" customWidth="1"/>
    <col min="6628" max="6628" width="11.5703125" style="5" customWidth="1"/>
    <col min="6629" max="6629" width="13.5703125" style="5" customWidth="1"/>
    <col min="6630" max="6630" width="10.85546875" style="5" customWidth="1"/>
    <col min="6631" max="6632" width="10.140625" style="5" bestFit="1" customWidth="1"/>
    <col min="6633" max="6633" width="9.140625" style="5" bestFit="1" customWidth="1"/>
    <col min="6634" max="6635" width="7.85546875" style="5" customWidth="1"/>
    <col min="6636" max="6636" width="9.140625" style="5" customWidth="1"/>
    <col min="6637" max="6637" width="13.5703125" style="5" customWidth="1"/>
    <col min="6638" max="6639" width="10.5703125" style="5" customWidth="1"/>
    <col min="6640" max="6641" width="4.7109375" style="5" customWidth="1"/>
    <col min="6642" max="6882" width="11.5703125" style="5"/>
    <col min="6883" max="6883" width="38.85546875" style="5" customWidth="1"/>
    <col min="6884" max="6884" width="11.5703125" style="5" customWidth="1"/>
    <col min="6885" max="6885" width="13.5703125" style="5" customWidth="1"/>
    <col min="6886" max="6886" width="10.85546875" style="5" customWidth="1"/>
    <col min="6887" max="6888" width="10.140625" style="5" bestFit="1" customWidth="1"/>
    <col min="6889" max="6889" width="9.140625" style="5" bestFit="1" customWidth="1"/>
    <col min="6890" max="6891" width="7.85546875" style="5" customWidth="1"/>
    <col min="6892" max="6892" width="9.140625" style="5" customWidth="1"/>
    <col min="6893" max="6893" width="13.5703125" style="5" customWidth="1"/>
    <col min="6894" max="6895" width="10.5703125" style="5" customWidth="1"/>
    <col min="6896" max="6897" width="4.7109375" style="5" customWidth="1"/>
    <col min="6898" max="7138" width="11.5703125" style="5"/>
    <col min="7139" max="7139" width="38.85546875" style="5" customWidth="1"/>
    <col min="7140" max="7140" width="11.5703125" style="5" customWidth="1"/>
    <col min="7141" max="7141" width="13.5703125" style="5" customWidth="1"/>
    <col min="7142" max="7142" width="10.85546875" style="5" customWidth="1"/>
    <col min="7143" max="7144" width="10.140625" style="5" bestFit="1" customWidth="1"/>
    <col min="7145" max="7145" width="9.140625" style="5" bestFit="1" customWidth="1"/>
    <col min="7146" max="7147" width="7.85546875" style="5" customWidth="1"/>
    <col min="7148" max="7148" width="9.140625" style="5" customWidth="1"/>
    <col min="7149" max="7149" width="13.5703125" style="5" customWidth="1"/>
    <col min="7150" max="7151" width="10.5703125" style="5" customWidth="1"/>
    <col min="7152" max="7153" width="4.7109375" style="5" customWidth="1"/>
    <col min="7154" max="7394" width="11.5703125" style="5"/>
    <col min="7395" max="7395" width="38.85546875" style="5" customWidth="1"/>
    <col min="7396" max="7396" width="11.5703125" style="5" customWidth="1"/>
    <col min="7397" max="7397" width="13.5703125" style="5" customWidth="1"/>
    <col min="7398" max="7398" width="10.85546875" style="5" customWidth="1"/>
    <col min="7399" max="7400" width="10.140625" style="5" bestFit="1" customWidth="1"/>
    <col min="7401" max="7401" width="9.140625" style="5" bestFit="1" customWidth="1"/>
    <col min="7402" max="7403" width="7.85546875" style="5" customWidth="1"/>
    <col min="7404" max="7404" width="9.140625" style="5" customWidth="1"/>
    <col min="7405" max="7405" width="13.5703125" style="5" customWidth="1"/>
    <col min="7406" max="7407" width="10.5703125" style="5" customWidth="1"/>
    <col min="7408" max="7409" width="4.7109375" style="5" customWidth="1"/>
    <col min="7410" max="7650" width="11.5703125" style="5"/>
    <col min="7651" max="7651" width="38.85546875" style="5" customWidth="1"/>
    <col min="7652" max="7652" width="11.5703125" style="5" customWidth="1"/>
    <col min="7653" max="7653" width="13.5703125" style="5" customWidth="1"/>
    <col min="7654" max="7654" width="10.85546875" style="5" customWidth="1"/>
    <col min="7655" max="7656" width="10.140625" style="5" bestFit="1" customWidth="1"/>
    <col min="7657" max="7657" width="9.140625" style="5" bestFit="1" customWidth="1"/>
    <col min="7658" max="7659" width="7.85546875" style="5" customWidth="1"/>
    <col min="7660" max="7660" width="9.140625" style="5" customWidth="1"/>
    <col min="7661" max="7661" width="13.5703125" style="5" customWidth="1"/>
    <col min="7662" max="7663" width="10.5703125" style="5" customWidth="1"/>
    <col min="7664" max="7665" width="4.7109375" style="5" customWidth="1"/>
    <col min="7666" max="7906" width="11.5703125" style="5"/>
    <col min="7907" max="7907" width="38.85546875" style="5" customWidth="1"/>
    <col min="7908" max="7908" width="11.5703125" style="5" customWidth="1"/>
    <col min="7909" max="7909" width="13.5703125" style="5" customWidth="1"/>
    <col min="7910" max="7910" width="10.85546875" style="5" customWidth="1"/>
    <col min="7911" max="7912" width="10.140625" style="5" bestFit="1" customWidth="1"/>
    <col min="7913" max="7913" width="9.140625" style="5" bestFit="1" customWidth="1"/>
    <col min="7914" max="7915" width="7.85546875" style="5" customWidth="1"/>
    <col min="7916" max="7916" width="9.140625" style="5" customWidth="1"/>
    <col min="7917" max="7917" width="13.5703125" style="5" customWidth="1"/>
    <col min="7918" max="7919" width="10.5703125" style="5" customWidth="1"/>
    <col min="7920" max="7921" width="4.7109375" style="5" customWidth="1"/>
    <col min="7922" max="8162" width="11.5703125" style="5"/>
    <col min="8163" max="8163" width="38.85546875" style="5" customWidth="1"/>
    <col min="8164" max="8164" width="11.5703125" style="5" customWidth="1"/>
    <col min="8165" max="8165" width="13.5703125" style="5" customWidth="1"/>
    <col min="8166" max="8166" width="10.85546875" style="5" customWidth="1"/>
    <col min="8167" max="8168" width="10.140625" style="5" bestFit="1" customWidth="1"/>
    <col min="8169" max="8169" width="9.140625" style="5" bestFit="1" customWidth="1"/>
    <col min="8170" max="8171" width="7.85546875" style="5" customWidth="1"/>
    <col min="8172" max="8172" width="9.140625" style="5" customWidth="1"/>
    <col min="8173" max="8173" width="13.5703125" style="5" customWidth="1"/>
    <col min="8174" max="8175" width="10.5703125" style="5" customWidth="1"/>
    <col min="8176" max="8177" width="4.7109375" style="5" customWidth="1"/>
    <col min="8178" max="8418" width="11.5703125" style="5"/>
    <col min="8419" max="8419" width="38.85546875" style="5" customWidth="1"/>
    <col min="8420" max="8420" width="11.5703125" style="5" customWidth="1"/>
    <col min="8421" max="8421" width="13.5703125" style="5" customWidth="1"/>
    <col min="8422" max="8422" width="10.85546875" style="5" customWidth="1"/>
    <col min="8423" max="8424" width="10.140625" style="5" bestFit="1" customWidth="1"/>
    <col min="8425" max="8425" width="9.140625" style="5" bestFit="1" customWidth="1"/>
    <col min="8426" max="8427" width="7.85546875" style="5" customWidth="1"/>
    <col min="8428" max="8428" width="9.140625" style="5" customWidth="1"/>
    <col min="8429" max="8429" width="13.5703125" style="5" customWidth="1"/>
    <col min="8430" max="8431" width="10.5703125" style="5" customWidth="1"/>
    <col min="8432" max="8433" width="4.7109375" style="5" customWidth="1"/>
    <col min="8434" max="8674" width="11.5703125" style="5"/>
    <col min="8675" max="8675" width="38.85546875" style="5" customWidth="1"/>
    <col min="8676" max="8676" width="11.5703125" style="5" customWidth="1"/>
    <col min="8677" max="8677" width="13.5703125" style="5" customWidth="1"/>
    <col min="8678" max="8678" width="10.85546875" style="5" customWidth="1"/>
    <col min="8679" max="8680" width="10.140625" style="5" bestFit="1" customWidth="1"/>
    <col min="8681" max="8681" width="9.140625" style="5" bestFit="1" customWidth="1"/>
    <col min="8682" max="8683" width="7.85546875" style="5" customWidth="1"/>
    <col min="8684" max="8684" width="9.140625" style="5" customWidth="1"/>
    <col min="8685" max="8685" width="13.5703125" style="5" customWidth="1"/>
    <col min="8686" max="8687" width="10.5703125" style="5" customWidth="1"/>
    <col min="8688" max="8689" width="4.7109375" style="5" customWidth="1"/>
    <col min="8690" max="8930" width="11.5703125" style="5"/>
    <col min="8931" max="8931" width="38.85546875" style="5" customWidth="1"/>
    <col min="8932" max="8932" width="11.5703125" style="5" customWidth="1"/>
    <col min="8933" max="8933" width="13.5703125" style="5" customWidth="1"/>
    <col min="8934" max="8934" width="10.85546875" style="5" customWidth="1"/>
    <col min="8935" max="8936" width="10.140625" style="5" bestFit="1" customWidth="1"/>
    <col min="8937" max="8937" width="9.140625" style="5" bestFit="1" customWidth="1"/>
    <col min="8938" max="8939" width="7.85546875" style="5" customWidth="1"/>
    <col min="8940" max="8940" width="9.140625" style="5" customWidth="1"/>
    <col min="8941" max="8941" width="13.5703125" style="5" customWidth="1"/>
    <col min="8942" max="8943" width="10.5703125" style="5" customWidth="1"/>
    <col min="8944" max="8945" width="4.7109375" style="5" customWidth="1"/>
    <col min="8946" max="9186" width="11.5703125" style="5"/>
    <col min="9187" max="9187" width="38.85546875" style="5" customWidth="1"/>
    <col min="9188" max="9188" width="11.5703125" style="5" customWidth="1"/>
    <col min="9189" max="9189" width="13.5703125" style="5" customWidth="1"/>
    <col min="9190" max="9190" width="10.85546875" style="5" customWidth="1"/>
    <col min="9191" max="9192" width="10.140625" style="5" bestFit="1" customWidth="1"/>
    <col min="9193" max="9193" width="9.140625" style="5" bestFit="1" customWidth="1"/>
    <col min="9194" max="9195" width="7.85546875" style="5" customWidth="1"/>
    <col min="9196" max="9196" width="9.140625" style="5" customWidth="1"/>
    <col min="9197" max="9197" width="13.5703125" style="5" customWidth="1"/>
    <col min="9198" max="9199" width="10.5703125" style="5" customWidth="1"/>
    <col min="9200" max="9201" width="4.7109375" style="5" customWidth="1"/>
    <col min="9202" max="9442" width="11.5703125" style="5"/>
    <col min="9443" max="9443" width="38.85546875" style="5" customWidth="1"/>
    <col min="9444" max="9444" width="11.5703125" style="5" customWidth="1"/>
    <col min="9445" max="9445" width="13.5703125" style="5" customWidth="1"/>
    <col min="9446" max="9446" width="10.85546875" style="5" customWidth="1"/>
    <col min="9447" max="9448" width="10.140625" style="5" bestFit="1" customWidth="1"/>
    <col min="9449" max="9449" width="9.140625" style="5" bestFit="1" customWidth="1"/>
    <col min="9450" max="9451" width="7.85546875" style="5" customWidth="1"/>
    <col min="9452" max="9452" width="9.140625" style="5" customWidth="1"/>
    <col min="9453" max="9453" width="13.5703125" style="5" customWidth="1"/>
    <col min="9454" max="9455" width="10.5703125" style="5" customWidth="1"/>
    <col min="9456" max="9457" width="4.7109375" style="5" customWidth="1"/>
    <col min="9458" max="9698" width="11.5703125" style="5"/>
    <col min="9699" max="9699" width="38.85546875" style="5" customWidth="1"/>
    <col min="9700" max="9700" width="11.5703125" style="5" customWidth="1"/>
    <col min="9701" max="9701" width="13.5703125" style="5" customWidth="1"/>
    <col min="9702" max="9702" width="10.85546875" style="5" customWidth="1"/>
    <col min="9703" max="9704" width="10.140625" style="5" bestFit="1" customWidth="1"/>
    <col min="9705" max="9705" width="9.140625" style="5" bestFit="1" customWidth="1"/>
    <col min="9706" max="9707" width="7.85546875" style="5" customWidth="1"/>
    <col min="9708" max="9708" width="9.140625" style="5" customWidth="1"/>
    <col min="9709" max="9709" width="13.5703125" style="5" customWidth="1"/>
    <col min="9710" max="9711" width="10.5703125" style="5" customWidth="1"/>
    <col min="9712" max="9713" width="4.7109375" style="5" customWidth="1"/>
    <col min="9714" max="9954" width="11.5703125" style="5"/>
    <col min="9955" max="9955" width="38.85546875" style="5" customWidth="1"/>
    <col min="9956" max="9956" width="11.5703125" style="5" customWidth="1"/>
    <col min="9957" max="9957" width="13.5703125" style="5" customWidth="1"/>
    <col min="9958" max="9958" width="10.85546875" style="5" customWidth="1"/>
    <col min="9959" max="9960" width="10.140625" style="5" bestFit="1" customWidth="1"/>
    <col min="9961" max="9961" width="9.140625" style="5" bestFit="1" customWidth="1"/>
    <col min="9962" max="9963" width="7.85546875" style="5" customWidth="1"/>
    <col min="9964" max="9964" width="9.140625" style="5" customWidth="1"/>
    <col min="9965" max="9965" width="13.5703125" style="5" customWidth="1"/>
    <col min="9966" max="9967" width="10.5703125" style="5" customWidth="1"/>
    <col min="9968" max="9969" width="4.7109375" style="5" customWidth="1"/>
    <col min="9970" max="10210" width="11.5703125" style="5"/>
    <col min="10211" max="10211" width="38.85546875" style="5" customWidth="1"/>
    <col min="10212" max="10212" width="11.5703125" style="5" customWidth="1"/>
    <col min="10213" max="10213" width="13.5703125" style="5" customWidth="1"/>
    <col min="10214" max="10214" width="10.85546875" style="5" customWidth="1"/>
    <col min="10215" max="10216" width="10.140625" style="5" bestFit="1" customWidth="1"/>
    <col min="10217" max="10217" width="9.140625" style="5" bestFit="1" customWidth="1"/>
    <col min="10218" max="10219" width="7.85546875" style="5" customWidth="1"/>
    <col min="10220" max="10220" width="9.140625" style="5" customWidth="1"/>
    <col min="10221" max="10221" width="13.5703125" style="5" customWidth="1"/>
    <col min="10222" max="10223" width="10.5703125" style="5" customWidth="1"/>
    <col min="10224" max="10225" width="4.7109375" style="5" customWidth="1"/>
    <col min="10226" max="10466" width="11.5703125" style="5"/>
    <col min="10467" max="10467" width="38.85546875" style="5" customWidth="1"/>
    <col min="10468" max="10468" width="11.5703125" style="5" customWidth="1"/>
    <col min="10469" max="10469" width="13.5703125" style="5" customWidth="1"/>
    <col min="10470" max="10470" width="10.85546875" style="5" customWidth="1"/>
    <col min="10471" max="10472" width="10.140625" style="5" bestFit="1" customWidth="1"/>
    <col min="10473" max="10473" width="9.140625" style="5" bestFit="1" customWidth="1"/>
    <col min="10474" max="10475" width="7.85546875" style="5" customWidth="1"/>
    <col min="10476" max="10476" width="9.140625" style="5" customWidth="1"/>
    <col min="10477" max="10477" width="13.5703125" style="5" customWidth="1"/>
    <col min="10478" max="10479" width="10.5703125" style="5" customWidth="1"/>
    <col min="10480" max="10481" width="4.7109375" style="5" customWidth="1"/>
    <col min="10482" max="10722" width="11.5703125" style="5"/>
    <col min="10723" max="10723" width="38.85546875" style="5" customWidth="1"/>
    <col min="10724" max="10724" width="11.5703125" style="5" customWidth="1"/>
    <col min="10725" max="10725" width="13.5703125" style="5" customWidth="1"/>
    <col min="10726" max="10726" width="10.85546875" style="5" customWidth="1"/>
    <col min="10727" max="10728" width="10.140625" style="5" bestFit="1" customWidth="1"/>
    <col min="10729" max="10729" width="9.140625" style="5" bestFit="1" customWidth="1"/>
    <col min="10730" max="10731" width="7.85546875" style="5" customWidth="1"/>
    <col min="10732" max="10732" width="9.140625" style="5" customWidth="1"/>
    <col min="10733" max="10733" width="13.5703125" style="5" customWidth="1"/>
    <col min="10734" max="10735" width="10.5703125" style="5" customWidth="1"/>
    <col min="10736" max="10737" width="4.7109375" style="5" customWidth="1"/>
    <col min="10738" max="10978" width="11.5703125" style="5"/>
    <col min="10979" max="10979" width="38.85546875" style="5" customWidth="1"/>
    <col min="10980" max="10980" width="11.5703125" style="5" customWidth="1"/>
    <col min="10981" max="10981" width="13.5703125" style="5" customWidth="1"/>
    <col min="10982" max="10982" width="10.85546875" style="5" customWidth="1"/>
    <col min="10983" max="10984" width="10.140625" style="5" bestFit="1" customWidth="1"/>
    <col min="10985" max="10985" width="9.140625" style="5" bestFit="1" customWidth="1"/>
    <col min="10986" max="10987" width="7.85546875" style="5" customWidth="1"/>
    <col min="10988" max="10988" width="9.140625" style="5" customWidth="1"/>
    <col min="10989" max="10989" width="13.5703125" style="5" customWidth="1"/>
    <col min="10990" max="10991" width="10.5703125" style="5" customWidth="1"/>
    <col min="10992" max="10993" width="4.7109375" style="5" customWidth="1"/>
    <col min="10994" max="11234" width="11.5703125" style="5"/>
    <col min="11235" max="11235" width="38.85546875" style="5" customWidth="1"/>
    <col min="11236" max="11236" width="11.5703125" style="5" customWidth="1"/>
    <col min="11237" max="11237" width="13.5703125" style="5" customWidth="1"/>
    <col min="11238" max="11238" width="10.85546875" style="5" customWidth="1"/>
    <col min="11239" max="11240" width="10.140625" style="5" bestFit="1" customWidth="1"/>
    <col min="11241" max="11241" width="9.140625" style="5" bestFit="1" customWidth="1"/>
    <col min="11242" max="11243" width="7.85546875" style="5" customWidth="1"/>
    <col min="11244" max="11244" width="9.140625" style="5" customWidth="1"/>
    <col min="11245" max="11245" width="13.5703125" style="5" customWidth="1"/>
    <col min="11246" max="11247" width="10.5703125" style="5" customWidth="1"/>
    <col min="11248" max="11249" width="4.7109375" style="5" customWidth="1"/>
    <col min="11250" max="11490" width="11.5703125" style="5"/>
    <col min="11491" max="11491" width="38.85546875" style="5" customWidth="1"/>
    <col min="11492" max="11492" width="11.5703125" style="5" customWidth="1"/>
    <col min="11493" max="11493" width="13.5703125" style="5" customWidth="1"/>
    <col min="11494" max="11494" width="10.85546875" style="5" customWidth="1"/>
    <col min="11495" max="11496" width="10.140625" style="5" bestFit="1" customWidth="1"/>
    <col min="11497" max="11497" width="9.140625" style="5" bestFit="1" customWidth="1"/>
    <col min="11498" max="11499" width="7.85546875" style="5" customWidth="1"/>
    <col min="11500" max="11500" width="9.140625" style="5" customWidth="1"/>
    <col min="11501" max="11501" width="13.5703125" style="5" customWidth="1"/>
    <col min="11502" max="11503" width="10.5703125" style="5" customWidth="1"/>
    <col min="11504" max="11505" width="4.7109375" style="5" customWidth="1"/>
    <col min="11506" max="11746" width="11.5703125" style="5"/>
    <col min="11747" max="11747" width="38.85546875" style="5" customWidth="1"/>
    <col min="11748" max="11748" width="11.5703125" style="5" customWidth="1"/>
    <col min="11749" max="11749" width="13.5703125" style="5" customWidth="1"/>
    <col min="11750" max="11750" width="10.85546875" style="5" customWidth="1"/>
    <col min="11751" max="11752" width="10.140625" style="5" bestFit="1" customWidth="1"/>
    <col min="11753" max="11753" width="9.140625" style="5" bestFit="1" customWidth="1"/>
    <col min="11754" max="11755" width="7.85546875" style="5" customWidth="1"/>
    <col min="11756" max="11756" width="9.140625" style="5" customWidth="1"/>
    <col min="11757" max="11757" width="13.5703125" style="5" customWidth="1"/>
    <col min="11758" max="11759" width="10.5703125" style="5" customWidth="1"/>
    <col min="11760" max="11761" width="4.7109375" style="5" customWidth="1"/>
    <col min="11762" max="12002" width="11.5703125" style="5"/>
    <col min="12003" max="12003" width="38.85546875" style="5" customWidth="1"/>
    <col min="12004" max="12004" width="11.5703125" style="5" customWidth="1"/>
    <col min="12005" max="12005" width="13.5703125" style="5" customWidth="1"/>
    <col min="12006" max="12006" width="10.85546875" style="5" customWidth="1"/>
    <col min="12007" max="12008" width="10.140625" style="5" bestFit="1" customWidth="1"/>
    <col min="12009" max="12009" width="9.140625" style="5" bestFit="1" customWidth="1"/>
    <col min="12010" max="12011" width="7.85546875" style="5" customWidth="1"/>
    <col min="12012" max="12012" width="9.140625" style="5" customWidth="1"/>
    <col min="12013" max="12013" width="13.5703125" style="5" customWidth="1"/>
    <col min="12014" max="12015" width="10.5703125" style="5" customWidth="1"/>
    <col min="12016" max="12017" width="4.7109375" style="5" customWidth="1"/>
    <col min="12018" max="12258" width="11.5703125" style="5"/>
    <col min="12259" max="12259" width="38.85546875" style="5" customWidth="1"/>
    <col min="12260" max="12260" width="11.5703125" style="5" customWidth="1"/>
    <col min="12261" max="12261" width="13.5703125" style="5" customWidth="1"/>
    <col min="12262" max="12262" width="10.85546875" style="5" customWidth="1"/>
    <col min="12263" max="12264" width="10.140625" style="5" bestFit="1" customWidth="1"/>
    <col min="12265" max="12265" width="9.140625" style="5" bestFit="1" customWidth="1"/>
    <col min="12266" max="12267" width="7.85546875" style="5" customWidth="1"/>
    <col min="12268" max="12268" width="9.140625" style="5" customWidth="1"/>
    <col min="12269" max="12269" width="13.5703125" style="5" customWidth="1"/>
    <col min="12270" max="12271" width="10.5703125" style="5" customWidth="1"/>
    <col min="12272" max="12273" width="4.7109375" style="5" customWidth="1"/>
    <col min="12274" max="12514" width="11.5703125" style="5"/>
    <col min="12515" max="12515" width="38.85546875" style="5" customWidth="1"/>
    <col min="12516" max="12516" width="11.5703125" style="5" customWidth="1"/>
    <col min="12517" max="12517" width="13.5703125" style="5" customWidth="1"/>
    <col min="12518" max="12518" width="10.85546875" style="5" customWidth="1"/>
    <col min="12519" max="12520" width="10.140625" style="5" bestFit="1" customWidth="1"/>
    <col min="12521" max="12521" width="9.140625" style="5" bestFit="1" customWidth="1"/>
    <col min="12522" max="12523" width="7.85546875" style="5" customWidth="1"/>
    <col min="12524" max="12524" width="9.140625" style="5" customWidth="1"/>
    <col min="12525" max="12525" width="13.5703125" style="5" customWidth="1"/>
    <col min="12526" max="12527" width="10.5703125" style="5" customWidth="1"/>
    <col min="12528" max="12529" width="4.7109375" style="5" customWidth="1"/>
    <col min="12530" max="12770" width="11.5703125" style="5"/>
    <col min="12771" max="12771" width="38.85546875" style="5" customWidth="1"/>
    <col min="12772" max="12772" width="11.5703125" style="5" customWidth="1"/>
    <col min="12773" max="12773" width="13.5703125" style="5" customWidth="1"/>
    <col min="12774" max="12774" width="10.85546875" style="5" customWidth="1"/>
    <col min="12775" max="12776" width="10.140625" style="5" bestFit="1" customWidth="1"/>
    <col min="12777" max="12777" width="9.140625" style="5" bestFit="1" customWidth="1"/>
    <col min="12778" max="12779" width="7.85546875" style="5" customWidth="1"/>
    <col min="12780" max="12780" width="9.140625" style="5" customWidth="1"/>
    <col min="12781" max="12781" width="13.5703125" style="5" customWidth="1"/>
    <col min="12782" max="12783" width="10.5703125" style="5" customWidth="1"/>
    <col min="12784" max="12785" width="4.7109375" style="5" customWidth="1"/>
    <col min="12786" max="13026" width="11.5703125" style="5"/>
    <col min="13027" max="13027" width="38.85546875" style="5" customWidth="1"/>
    <col min="13028" max="13028" width="11.5703125" style="5" customWidth="1"/>
    <col min="13029" max="13029" width="13.5703125" style="5" customWidth="1"/>
    <col min="13030" max="13030" width="10.85546875" style="5" customWidth="1"/>
    <col min="13031" max="13032" width="10.140625" style="5" bestFit="1" customWidth="1"/>
    <col min="13033" max="13033" width="9.140625" style="5" bestFit="1" customWidth="1"/>
    <col min="13034" max="13035" width="7.85546875" style="5" customWidth="1"/>
    <col min="13036" max="13036" width="9.140625" style="5" customWidth="1"/>
    <col min="13037" max="13037" width="13.5703125" style="5" customWidth="1"/>
    <col min="13038" max="13039" width="10.5703125" style="5" customWidth="1"/>
    <col min="13040" max="13041" width="4.7109375" style="5" customWidth="1"/>
    <col min="13042" max="13282" width="11.5703125" style="5"/>
    <col min="13283" max="13283" width="38.85546875" style="5" customWidth="1"/>
    <col min="13284" max="13284" width="11.5703125" style="5" customWidth="1"/>
    <col min="13285" max="13285" width="13.5703125" style="5" customWidth="1"/>
    <col min="13286" max="13286" width="10.85546875" style="5" customWidth="1"/>
    <col min="13287" max="13288" width="10.140625" style="5" bestFit="1" customWidth="1"/>
    <col min="13289" max="13289" width="9.140625" style="5" bestFit="1" customWidth="1"/>
    <col min="13290" max="13291" width="7.85546875" style="5" customWidth="1"/>
    <col min="13292" max="13292" width="9.140625" style="5" customWidth="1"/>
    <col min="13293" max="13293" width="13.5703125" style="5" customWidth="1"/>
    <col min="13294" max="13295" width="10.5703125" style="5" customWidth="1"/>
    <col min="13296" max="13297" width="4.7109375" style="5" customWidth="1"/>
    <col min="13298" max="13538" width="11.5703125" style="5"/>
    <col min="13539" max="13539" width="38.85546875" style="5" customWidth="1"/>
    <col min="13540" max="13540" width="11.5703125" style="5" customWidth="1"/>
    <col min="13541" max="13541" width="13.5703125" style="5" customWidth="1"/>
    <col min="13542" max="13542" width="10.85546875" style="5" customWidth="1"/>
    <col min="13543" max="13544" width="10.140625" style="5" bestFit="1" customWidth="1"/>
    <col min="13545" max="13545" width="9.140625" style="5" bestFit="1" customWidth="1"/>
    <col min="13546" max="13547" width="7.85546875" style="5" customWidth="1"/>
    <col min="13548" max="13548" width="9.140625" style="5" customWidth="1"/>
    <col min="13549" max="13549" width="13.5703125" style="5" customWidth="1"/>
    <col min="13550" max="13551" width="10.5703125" style="5" customWidth="1"/>
    <col min="13552" max="13553" width="4.7109375" style="5" customWidth="1"/>
    <col min="13554" max="13794" width="11.5703125" style="5"/>
    <col min="13795" max="13795" width="38.85546875" style="5" customWidth="1"/>
    <col min="13796" max="13796" width="11.5703125" style="5" customWidth="1"/>
    <col min="13797" max="13797" width="13.5703125" style="5" customWidth="1"/>
    <col min="13798" max="13798" width="10.85546875" style="5" customWidth="1"/>
    <col min="13799" max="13800" width="10.140625" style="5" bestFit="1" customWidth="1"/>
    <col min="13801" max="13801" width="9.140625" style="5" bestFit="1" customWidth="1"/>
    <col min="13802" max="13803" width="7.85546875" style="5" customWidth="1"/>
    <col min="13804" max="13804" width="9.140625" style="5" customWidth="1"/>
    <col min="13805" max="13805" width="13.5703125" style="5" customWidth="1"/>
    <col min="13806" max="13807" width="10.5703125" style="5" customWidth="1"/>
    <col min="13808" max="13809" width="4.7109375" style="5" customWidth="1"/>
    <col min="13810" max="14050" width="11.5703125" style="5"/>
    <col min="14051" max="14051" width="38.85546875" style="5" customWidth="1"/>
    <col min="14052" max="14052" width="11.5703125" style="5" customWidth="1"/>
    <col min="14053" max="14053" width="13.5703125" style="5" customWidth="1"/>
    <col min="14054" max="14054" width="10.85546875" style="5" customWidth="1"/>
    <col min="14055" max="14056" width="10.140625" style="5" bestFit="1" customWidth="1"/>
    <col min="14057" max="14057" width="9.140625" style="5" bestFit="1" customWidth="1"/>
    <col min="14058" max="14059" width="7.85546875" style="5" customWidth="1"/>
    <col min="14060" max="14060" width="9.140625" style="5" customWidth="1"/>
    <col min="14061" max="14061" width="13.5703125" style="5" customWidth="1"/>
    <col min="14062" max="14063" width="10.5703125" style="5" customWidth="1"/>
    <col min="14064" max="14065" width="4.7109375" style="5" customWidth="1"/>
    <col min="14066" max="14306" width="11.5703125" style="5"/>
    <col min="14307" max="14307" width="38.85546875" style="5" customWidth="1"/>
    <col min="14308" max="14308" width="11.5703125" style="5" customWidth="1"/>
    <col min="14309" max="14309" width="13.5703125" style="5" customWidth="1"/>
    <col min="14310" max="14310" width="10.85546875" style="5" customWidth="1"/>
    <col min="14311" max="14312" width="10.140625" style="5" bestFit="1" customWidth="1"/>
    <col min="14313" max="14313" width="9.140625" style="5" bestFit="1" customWidth="1"/>
    <col min="14314" max="14315" width="7.85546875" style="5" customWidth="1"/>
    <col min="14316" max="14316" width="9.140625" style="5" customWidth="1"/>
    <col min="14317" max="14317" width="13.5703125" style="5" customWidth="1"/>
    <col min="14318" max="14319" width="10.5703125" style="5" customWidth="1"/>
    <col min="14320" max="14321" width="4.7109375" style="5" customWidth="1"/>
    <col min="14322" max="14562" width="11.5703125" style="5"/>
    <col min="14563" max="14563" width="38.85546875" style="5" customWidth="1"/>
    <col min="14564" max="14564" width="11.5703125" style="5" customWidth="1"/>
    <col min="14565" max="14565" width="13.5703125" style="5" customWidth="1"/>
    <col min="14566" max="14566" width="10.85546875" style="5" customWidth="1"/>
    <col min="14567" max="14568" width="10.140625" style="5" bestFit="1" customWidth="1"/>
    <col min="14569" max="14569" width="9.140625" style="5" bestFit="1" customWidth="1"/>
    <col min="14570" max="14571" width="7.85546875" style="5" customWidth="1"/>
    <col min="14572" max="14572" width="9.140625" style="5" customWidth="1"/>
    <col min="14573" max="14573" width="13.5703125" style="5" customWidth="1"/>
    <col min="14574" max="14575" width="10.5703125" style="5" customWidth="1"/>
    <col min="14576" max="14577" width="4.7109375" style="5" customWidth="1"/>
    <col min="14578" max="14818" width="11.5703125" style="5"/>
    <col min="14819" max="14819" width="38.85546875" style="5" customWidth="1"/>
    <col min="14820" max="14820" width="11.5703125" style="5" customWidth="1"/>
    <col min="14821" max="14821" width="13.5703125" style="5" customWidth="1"/>
    <col min="14822" max="14822" width="10.85546875" style="5" customWidth="1"/>
    <col min="14823" max="14824" width="10.140625" style="5" bestFit="1" customWidth="1"/>
    <col min="14825" max="14825" width="9.140625" style="5" bestFit="1" customWidth="1"/>
    <col min="14826" max="14827" width="7.85546875" style="5" customWidth="1"/>
    <col min="14828" max="14828" width="9.140625" style="5" customWidth="1"/>
    <col min="14829" max="14829" width="13.5703125" style="5" customWidth="1"/>
    <col min="14830" max="14831" width="10.5703125" style="5" customWidth="1"/>
    <col min="14832" max="14833" width="4.7109375" style="5" customWidth="1"/>
    <col min="14834" max="15074" width="11.5703125" style="5"/>
    <col min="15075" max="15075" width="38.85546875" style="5" customWidth="1"/>
    <col min="15076" max="15076" width="11.5703125" style="5" customWidth="1"/>
    <col min="15077" max="15077" width="13.5703125" style="5" customWidth="1"/>
    <col min="15078" max="15078" width="10.85546875" style="5" customWidth="1"/>
    <col min="15079" max="15080" width="10.140625" style="5" bestFit="1" customWidth="1"/>
    <col min="15081" max="15081" width="9.140625" style="5" bestFit="1" customWidth="1"/>
    <col min="15082" max="15083" width="7.85546875" style="5" customWidth="1"/>
    <col min="15084" max="15084" width="9.140625" style="5" customWidth="1"/>
    <col min="15085" max="15085" width="13.5703125" style="5" customWidth="1"/>
    <col min="15086" max="15087" width="10.5703125" style="5" customWidth="1"/>
    <col min="15088" max="15089" width="4.7109375" style="5" customWidth="1"/>
    <col min="15090" max="15330" width="11.5703125" style="5"/>
    <col min="15331" max="15331" width="38.85546875" style="5" customWidth="1"/>
    <col min="15332" max="15332" width="11.5703125" style="5" customWidth="1"/>
    <col min="15333" max="15333" width="13.5703125" style="5" customWidth="1"/>
    <col min="15334" max="15334" width="10.85546875" style="5" customWidth="1"/>
    <col min="15335" max="15336" width="10.140625" style="5" bestFit="1" customWidth="1"/>
    <col min="15337" max="15337" width="9.140625" style="5" bestFit="1" customWidth="1"/>
    <col min="15338" max="15339" width="7.85546875" style="5" customWidth="1"/>
    <col min="15340" max="15340" width="9.140625" style="5" customWidth="1"/>
    <col min="15341" max="15341" width="13.5703125" style="5" customWidth="1"/>
    <col min="15342" max="15343" width="10.5703125" style="5" customWidth="1"/>
    <col min="15344" max="15345" width="4.7109375" style="5" customWidth="1"/>
    <col min="15346" max="15586" width="11.5703125" style="5"/>
    <col min="15587" max="15587" width="38.85546875" style="5" customWidth="1"/>
    <col min="15588" max="15588" width="11.5703125" style="5" customWidth="1"/>
    <col min="15589" max="15589" width="13.5703125" style="5" customWidth="1"/>
    <col min="15590" max="15590" width="10.85546875" style="5" customWidth="1"/>
    <col min="15591" max="15592" width="10.140625" style="5" bestFit="1" customWidth="1"/>
    <col min="15593" max="15593" width="9.140625" style="5" bestFit="1" customWidth="1"/>
    <col min="15594" max="15595" width="7.85546875" style="5" customWidth="1"/>
    <col min="15596" max="15596" width="9.140625" style="5" customWidth="1"/>
    <col min="15597" max="15597" width="13.5703125" style="5" customWidth="1"/>
    <col min="15598" max="15599" width="10.5703125" style="5" customWidth="1"/>
    <col min="15600" max="15601" width="4.7109375" style="5" customWidth="1"/>
    <col min="15602" max="15842" width="11.5703125" style="5"/>
    <col min="15843" max="15843" width="38.85546875" style="5" customWidth="1"/>
    <col min="15844" max="15844" width="11.5703125" style="5" customWidth="1"/>
    <col min="15845" max="15845" width="13.5703125" style="5" customWidth="1"/>
    <col min="15846" max="15846" width="10.85546875" style="5" customWidth="1"/>
    <col min="15847" max="15848" width="10.140625" style="5" bestFit="1" customWidth="1"/>
    <col min="15849" max="15849" width="9.140625" style="5" bestFit="1" customWidth="1"/>
    <col min="15850" max="15851" width="7.85546875" style="5" customWidth="1"/>
    <col min="15852" max="15852" width="9.140625" style="5" customWidth="1"/>
    <col min="15853" max="15853" width="13.5703125" style="5" customWidth="1"/>
    <col min="15854" max="15855" width="10.5703125" style="5" customWidth="1"/>
    <col min="15856" max="15857" width="4.7109375" style="5" customWidth="1"/>
    <col min="15858" max="16098" width="11.5703125" style="5"/>
    <col min="16099" max="16099" width="38.85546875" style="5" customWidth="1"/>
    <col min="16100" max="16100" width="11.5703125" style="5" customWidth="1"/>
    <col min="16101" max="16101" width="13.5703125" style="5" customWidth="1"/>
    <col min="16102" max="16102" width="10.85546875" style="5" customWidth="1"/>
    <col min="16103" max="16104" width="10.140625" style="5" bestFit="1" customWidth="1"/>
    <col min="16105" max="16105" width="9.140625" style="5" bestFit="1" customWidth="1"/>
    <col min="16106" max="16107" width="7.85546875" style="5" customWidth="1"/>
    <col min="16108" max="16108" width="9.140625" style="5" customWidth="1"/>
    <col min="16109" max="16109" width="13.5703125" style="5" customWidth="1"/>
    <col min="16110" max="16111" width="10.5703125" style="5" customWidth="1"/>
    <col min="16112" max="16113" width="4.7109375" style="5" customWidth="1"/>
    <col min="16114" max="16354" width="11.5703125" style="5"/>
    <col min="16355" max="16378" width="11.42578125" style="5" customWidth="1"/>
    <col min="16379" max="16384" width="11.42578125" style="5"/>
  </cols>
  <sheetData>
    <row r="1" spans="1:2" ht="17.45" customHeight="1" x14ac:dyDescent="0.2">
      <c r="A1" s="208" t="s">
        <v>216</v>
      </c>
      <c r="B1" s="208"/>
    </row>
    <row r="2" spans="1:2" ht="13.15" customHeight="1" x14ac:dyDescent="0.2"/>
    <row r="3" spans="1:2" ht="24" customHeight="1" x14ac:dyDescent="0.2">
      <c r="A3" s="180" t="s">
        <v>86</v>
      </c>
      <c r="B3" s="174">
        <v>2017</v>
      </c>
    </row>
    <row r="4" spans="1:2" ht="13.9" customHeight="1" x14ac:dyDescent="0.2">
      <c r="A4" s="69"/>
      <c r="B4" s="144"/>
    </row>
    <row r="5" spans="1:2" ht="13.9" customHeight="1" x14ac:dyDescent="0.2">
      <c r="A5" s="119" t="s">
        <v>251</v>
      </c>
      <c r="B5" s="155">
        <v>475</v>
      </c>
    </row>
    <row r="6" spans="1:2" ht="13.9" customHeight="1" x14ac:dyDescent="0.2">
      <c r="A6" s="120" t="s">
        <v>87</v>
      </c>
      <c r="B6" s="154">
        <v>12831</v>
      </c>
    </row>
    <row r="7" spans="1:2" ht="13.9" customHeight="1" x14ac:dyDescent="0.2">
      <c r="A7" s="121" t="s">
        <v>88</v>
      </c>
      <c r="B7" s="155"/>
    </row>
    <row r="8" spans="1:2" ht="13.9" customHeight="1" x14ac:dyDescent="0.2">
      <c r="A8" s="122" t="s">
        <v>89</v>
      </c>
      <c r="B8" s="154">
        <v>1579</v>
      </c>
    </row>
    <row r="9" spans="1:2" ht="13.9" customHeight="1" x14ac:dyDescent="0.2">
      <c r="A9" s="123" t="s">
        <v>90</v>
      </c>
      <c r="B9" s="155">
        <v>11252</v>
      </c>
    </row>
    <row r="10" spans="1:2" ht="13.9" customHeight="1" x14ac:dyDescent="0.2">
      <c r="A10" s="122" t="s">
        <v>91</v>
      </c>
      <c r="B10" s="154">
        <v>2896</v>
      </c>
    </row>
    <row r="11" spans="1:2" ht="13.9" customHeight="1" x14ac:dyDescent="0.2">
      <c r="A11" s="123" t="s">
        <v>247</v>
      </c>
      <c r="B11" s="155">
        <v>9660</v>
      </c>
    </row>
    <row r="12" spans="1:2" ht="13.9" customHeight="1" x14ac:dyDescent="0.2">
      <c r="A12" s="124" t="s">
        <v>186</v>
      </c>
      <c r="B12" s="154">
        <v>26112</v>
      </c>
    </row>
    <row r="13" spans="1:2" ht="13.9" customHeight="1" x14ac:dyDescent="0.2">
      <c r="A13" s="123" t="s">
        <v>88</v>
      </c>
      <c r="B13" s="155"/>
    </row>
    <row r="14" spans="1:2" ht="13.9" customHeight="1" x14ac:dyDescent="0.2">
      <c r="A14" s="122" t="s">
        <v>89</v>
      </c>
      <c r="B14" s="154">
        <v>9032</v>
      </c>
    </row>
    <row r="15" spans="1:2" ht="13.9" customHeight="1" x14ac:dyDescent="0.2">
      <c r="A15" s="123" t="s">
        <v>90</v>
      </c>
      <c r="B15" s="155">
        <v>17080</v>
      </c>
    </row>
    <row r="16" spans="1:2" ht="13.9" customHeight="1" x14ac:dyDescent="0.2">
      <c r="A16" s="122" t="s">
        <v>92</v>
      </c>
      <c r="B16" s="154">
        <v>2281</v>
      </c>
    </row>
    <row r="17" spans="1:2" ht="13.9" customHeight="1" x14ac:dyDescent="0.2">
      <c r="A17" s="123" t="s">
        <v>93</v>
      </c>
      <c r="B17" s="155">
        <v>2090</v>
      </c>
    </row>
    <row r="18" spans="1:2" ht="13.9" customHeight="1" x14ac:dyDescent="0.2">
      <c r="A18" s="122" t="s">
        <v>94</v>
      </c>
      <c r="B18" s="154">
        <v>5877</v>
      </c>
    </row>
    <row r="19" spans="1:2" ht="13.9" customHeight="1" x14ac:dyDescent="0.2">
      <c r="A19" s="123" t="s">
        <v>95</v>
      </c>
      <c r="B19" s="155">
        <v>11170</v>
      </c>
    </row>
    <row r="20" spans="1:2" ht="13.9" customHeight="1" x14ac:dyDescent="0.2">
      <c r="A20" s="122" t="s">
        <v>96</v>
      </c>
      <c r="B20" s="154">
        <v>4694</v>
      </c>
    </row>
    <row r="21" spans="1:2" ht="13.9" customHeight="1" x14ac:dyDescent="0.2">
      <c r="A21" s="123" t="s">
        <v>188</v>
      </c>
      <c r="B21" s="155">
        <v>1662</v>
      </c>
    </row>
    <row r="22" spans="1:2" ht="13.9" customHeight="1" x14ac:dyDescent="0.2">
      <c r="A22" s="122" t="s">
        <v>189</v>
      </c>
      <c r="B22" s="154">
        <v>13664</v>
      </c>
    </row>
    <row r="23" spans="1:2" ht="13.9" customHeight="1" x14ac:dyDescent="0.2">
      <c r="A23" s="123" t="s">
        <v>190</v>
      </c>
      <c r="B23" s="155">
        <v>7150</v>
      </c>
    </row>
    <row r="24" spans="1:2" ht="13.9" customHeight="1" x14ac:dyDescent="0.2">
      <c r="A24" s="122" t="s">
        <v>191</v>
      </c>
      <c r="B24" s="154">
        <v>2753</v>
      </c>
    </row>
    <row r="25" spans="1:2" ht="13.9" customHeight="1" x14ac:dyDescent="0.2">
      <c r="A25" s="123" t="s">
        <v>192</v>
      </c>
      <c r="B25" s="155">
        <v>883</v>
      </c>
    </row>
    <row r="26" spans="1:2" ht="14.45" customHeight="1" x14ac:dyDescent="0.2">
      <c r="A26" s="148"/>
      <c r="B26" s="158"/>
    </row>
    <row r="27" spans="1:2" ht="13.9" customHeight="1" x14ac:dyDescent="0.2">
      <c r="A27" s="119" t="s">
        <v>252</v>
      </c>
      <c r="B27" s="155">
        <v>692</v>
      </c>
    </row>
    <row r="28" spans="1:2" ht="13.9" customHeight="1" x14ac:dyDescent="0.2">
      <c r="A28" s="120" t="s">
        <v>87</v>
      </c>
      <c r="B28" s="154">
        <v>31597</v>
      </c>
    </row>
    <row r="29" spans="1:2" ht="13.9" customHeight="1" x14ac:dyDescent="0.2">
      <c r="A29" s="123" t="s">
        <v>88</v>
      </c>
      <c r="B29" s="155"/>
    </row>
    <row r="30" spans="1:2" ht="13.9" customHeight="1" x14ac:dyDescent="0.2">
      <c r="A30" s="122" t="s">
        <v>89</v>
      </c>
      <c r="B30" s="154">
        <v>5795</v>
      </c>
    </row>
    <row r="31" spans="1:2" ht="13.9" customHeight="1" x14ac:dyDescent="0.2">
      <c r="A31" s="123" t="s">
        <v>90</v>
      </c>
      <c r="B31" s="155">
        <v>25802</v>
      </c>
    </row>
    <row r="32" spans="1:2" ht="13.9" customHeight="1" x14ac:dyDescent="0.2">
      <c r="A32" s="122" t="s">
        <v>91</v>
      </c>
      <c r="B32" s="154">
        <v>11041</v>
      </c>
    </row>
    <row r="33" spans="1:2" ht="13.9" customHeight="1" x14ac:dyDescent="0.2">
      <c r="A33" s="123" t="s">
        <v>253</v>
      </c>
      <c r="B33" s="155">
        <v>18801</v>
      </c>
    </row>
    <row r="34" spans="1:2" ht="13.9" customHeight="1" x14ac:dyDescent="0.2">
      <c r="A34" s="120" t="s">
        <v>254</v>
      </c>
      <c r="B34" s="159">
        <v>35515</v>
      </c>
    </row>
    <row r="35" spans="1:2" ht="13.9" customHeight="1" x14ac:dyDescent="0.2">
      <c r="A35" s="123" t="s">
        <v>88</v>
      </c>
      <c r="B35" s="155"/>
    </row>
    <row r="36" spans="1:2" ht="13.9" customHeight="1" x14ac:dyDescent="0.2">
      <c r="A36" s="122" t="s">
        <v>89</v>
      </c>
      <c r="B36" s="159">
        <v>11220</v>
      </c>
    </row>
    <row r="37" spans="1:2" ht="13.9" customHeight="1" x14ac:dyDescent="0.2">
      <c r="A37" s="123" t="s">
        <v>90</v>
      </c>
      <c r="B37" s="155">
        <v>24295</v>
      </c>
    </row>
    <row r="38" spans="1:2" ht="13.9" customHeight="1" x14ac:dyDescent="0.2">
      <c r="A38" s="122" t="s">
        <v>92</v>
      </c>
      <c r="B38" s="154">
        <v>2385</v>
      </c>
    </row>
    <row r="39" spans="1:2" ht="13.9" customHeight="1" x14ac:dyDescent="0.2">
      <c r="A39" s="123" t="s">
        <v>93</v>
      </c>
      <c r="B39" s="155">
        <v>2779</v>
      </c>
    </row>
    <row r="40" spans="1:2" ht="13.9" customHeight="1" x14ac:dyDescent="0.2">
      <c r="A40" s="122" t="s">
        <v>94</v>
      </c>
      <c r="B40" s="154">
        <v>7140</v>
      </c>
    </row>
    <row r="41" spans="1:2" ht="13.9" customHeight="1" x14ac:dyDescent="0.2">
      <c r="A41" s="123" t="s">
        <v>95</v>
      </c>
      <c r="B41" s="155">
        <v>14482</v>
      </c>
    </row>
    <row r="42" spans="1:2" ht="13.9" customHeight="1" x14ac:dyDescent="0.2">
      <c r="A42" s="122" t="s">
        <v>96</v>
      </c>
      <c r="B42" s="154">
        <v>8729</v>
      </c>
    </row>
    <row r="43" spans="1:2" ht="13.9" customHeight="1" x14ac:dyDescent="0.2">
      <c r="A43" s="123" t="s">
        <v>188</v>
      </c>
      <c r="B43" s="155">
        <v>532</v>
      </c>
    </row>
    <row r="44" spans="1:2" ht="13.9" customHeight="1" x14ac:dyDescent="0.2">
      <c r="A44" s="122" t="s">
        <v>189</v>
      </c>
      <c r="B44" s="154">
        <v>8633</v>
      </c>
    </row>
    <row r="45" spans="1:2" ht="13.9" customHeight="1" x14ac:dyDescent="0.2">
      <c r="A45" s="123" t="s">
        <v>190</v>
      </c>
      <c r="B45" s="155">
        <v>11360</v>
      </c>
    </row>
    <row r="46" spans="1:2" ht="13.9" customHeight="1" x14ac:dyDescent="0.2">
      <c r="A46" s="122" t="s">
        <v>191</v>
      </c>
      <c r="B46" s="154">
        <v>9649</v>
      </c>
    </row>
    <row r="47" spans="1:2" ht="13.9" customHeight="1" x14ac:dyDescent="0.2">
      <c r="A47" s="123" t="s">
        <v>192</v>
      </c>
      <c r="B47" s="155">
        <v>5041</v>
      </c>
    </row>
    <row r="48" spans="1:2" ht="13.9" customHeight="1" x14ac:dyDescent="0.2">
      <c r="A48" s="126" t="s">
        <v>193</v>
      </c>
      <c r="B48" s="157">
        <v>300</v>
      </c>
    </row>
    <row r="49" spans="1:2" ht="10.9" customHeight="1" x14ac:dyDescent="0.2">
      <c r="A49" s="122"/>
      <c r="B49" s="127"/>
    </row>
    <row r="50" spans="1:2" ht="13.9" customHeight="1" x14ac:dyDescent="0.2">
      <c r="A50" s="114" t="s">
        <v>97</v>
      </c>
      <c r="B50" s="114"/>
    </row>
    <row r="51" spans="1:2" ht="22.9" customHeight="1" x14ac:dyDescent="0.2">
      <c r="A51" s="210" t="s">
        <v>194</v>
      </c>
      <c r="B51" s="210"/>
    </row>
    <row r="52" spans="1:2" ht="23.45" customHeight="1" x14ac:dyDescent="0.2">
      <c r="A52" s="209" t="s">
        <v>195</v>
      </c>
      <c r="B52" s="209"/>
    </row>
    <row r="53" spans="1:2" ht="13.9" customHeight="1" x14ac:dyDescent="0.2">
      <c r="A53" s="128" t="s">
        <v>255</v>
      </c>
      <c r="B53" s="154">
        <v>47450</v>
      </c>
    </row>
    <row r="54" spans="1:2" ht="13.9" customHeight="1" x14ac:dyDescent="0.2">
      <c r="A54" s="123" t="s">
        <v>88</v>
      </c>
      <c r="B54" s="155"/>
    </row>
    <row r="55" spans="1:2" ht="13.9" customHeight="1" x14ac:dyDescent="0.2">
      <c r="A55" s="122" t="s">
        <v>89</v>
      </c>
      <c r="B55" s="154">
        <v>21816</v>
      </c>
    </row>
    <row r="56" spans="1:2" ht="13.9" customHeight="1" x14ac:dyDescent="0.2">
      <c r="A56" s="123" t="s">
        <v>90</v>
      </c>
      <c r="B56" s="155">
        <v>25634</v>
      </c>
    </row>
    <row r="57" spans="1:2" ht="13.9" customHeight="1" x14ac:dyDescent="0.2">
      <c r="A57" s="122" t="s">
        <v>92</v>
      </c>
      <c r="B57" s="154">
        <v>13882</v>
      </c>
    </row>
    <row r="58" spans="1:2" ht="13.9" customHeight="1" x14ac:dyDescent="0.2">
      <c r="A58" s="123" t="s">
        <v>93</v>
      </c>
      <c r="B58" s="155">
        <v>4653</v>
      </c>
    </row>
    <row r="59" spans="1:2" ht="13.9" customHeight="1" x14ac:dyDescent="0.2">
      <c r="A59" s="122" t="s">
        <v>94</v>
      </c>
      <c r="B59" s="154">
        <v>10681</v>
      </c>
    </row>
    <row r="60" spans="1:2" ht="13.9" customHeight="1" x14ac:dyDescent="0.2">
      <c r="A60" s="123" t="s">
        <v>95</v>
      </c>
      <c r="B60" s="155">
        <v>13949</v>
      </c>
    </row>
    <row r="61" spans="1:2" ht="13.9" customHeight="1" x14ac:dyDescent="0.2">
      <c r="A61" s="122" t="s">
        <v>96</v>
      </c>
      <c r="B61" s="154">
        <v>4285</v>
      </c>
    </row>
    <row r="62" spans="1:2" ht="13.9" customHeight="1" x14ac:dyDescent="0.2">
      <c r="A62" s="123" t="s">
        <v>188</v>
      </c>
      <c r="B62" s="155" t="s">
        <v>219</v>
      </c>
    </row>
    <row r="63" spans="1:2" ht="13.9" customHeight="1" x14ac:dyDescent="0.2">
      <c r="A63" s="122" t="s">
        <v>189</v>
      </c>
      <c r="B63" s="154">
        <v>27182</v>
      </c>
    </row>
    <row r="64" spans="1:2" ht="13.9" customHeight="1" x14ac:dyDescent="0.2">
      <c r="A64" s="123" t="s">
        <v>190</v>
      </c>
      <c r="B64" s="155">
        <v>14314</v>
      </c>
    </row>
    <row r="65" spans="1:2" ht="13.9" customHeight="1" x14ac:dyDescent="0.2">
      <c r="A65" s="122" t="s">
        <v>191</v>
      </c>
      <c r="B65" s="154">
        <v>5016</v>
      </c>
    </row>
    <row r="66" spans="1:2" ht="13.9" customHeight="1" x14ac:dyDescent="0.2">
      <c r="A66" s="123" t="s">
        <v>192</v>
      </c>
      <c r="B66" s="155">
        <v>938</v>
      </c>
    </row>
    <row r="67" spans="1:2" ht="7.9" customHeight="1" x14ac:dyDescent="0.2">
      <c r="A67" s="122"/>
      <c r="B67" s="154"/>
    </row>
    <row r="68" spans="1:2" ht="16.899999999999999" customHeight="1" x14ac:dyDescent="0.2">
      <c r="A68" s="129" t="s">
        <v>196</v>
      </c>
      <c r="B68" s="155">
        <v>85</v>
      </c>
    </row>
    <row r="69" spans="1:2" ht="7.9" customHeight="1" x14ac:dyDescent="0.2">
      <c r="A69" s="122"/>
      <c r="B69" s="154"/>
    </row>
    <row r="70" spans="1:2" ht="18" customHeight="1" x14ac:dyDescent="0.2">
      <c r="A70" s="130" t="s">
        <v>197</v>
      </c>
      <c r="B70" s="155">
        <v>109162</v>
      </c>
    </row>
    <row r="71" spans="1:2" ht="13.9" customHeight="1" x14ac:dyDescent="0.2">
      <c r="A71" s="122" t="s">
        <v>88</v>
      </c>
      <c r="B71" s="154"/>
    </row>
    <row r="72" spans="1:2" ht="13.9" customHeight="1" x14ac:dyDescent="0.2">
      <c r="A72" s="123" t="s">
        <v>89</v>
      </c>
      <c r="B72" s="155">
        <v>42094</v>
      </c>
    </row>
    <row r="73" spans="1:2" ht="13.9" customHeight="1" x14ac:dyDescent="0.2">
      <c r="A73" s="122" t="s">
        <v>90</v>
      </c>
      <c r="B73" s="154">
        <v>67068</v>
      </c>
    </row>
    <row r="74" spans="1:2" ht="13.9" customHeight="1" x14ac:dyDescent="0.2">
      <c r="A74" s="123" t="s">
        <v>92</v>
      </c>
      <c r="B74" s="155">
        <v>18548</v>
      </c>
    </row>
    <row r="75" spans="1:2" ht="13.9" customHeight="1" x14ac:dyDescent="0.2">
      <c r="A75" s="122" t="s">
        <v>93</v>
      </c>
      <c r="B75" s="154">
        <v>9526</v>
      </c>
    </row>
    <row r="76" spans="1:2" ht="13.9" customHeight="1" x14ac:dyDescent="0.2">
      <c r="A76" s="123" t="s">
        <v>94</v>
      </c>
      <c r="B76" s="155">
        <v>23725</v>
      </c>
    </row>
    <row r="77" spans="1:2" ht="13.9" customHeight="1" x14ac:dyDescent="0.2">
      <c r="A77" s="122" t="s">
        <v>95</v>
      </c>
      <c r="B77" s="154">
        <v>39644</v>
      </c>
    </row>
    <row r="78" spans="1:2" ht="13.9" customHeight="1" x14ac:dyDescent="0.2">
      <c r="A78" s="123" t="s">
        <v>96</v>
      </c>
      <c r="B78" s="155">
        <v>17719</v>
      </c>
    </row>
    <row r="79" spans="1:2" ht="13.9" customHeight="1" x14ac:dyDescent="0.2">
      <c r="A79" s="122" t="s">
        <v>188</v>
      </c>
      <c r="B79" s="154">
        <v>2279</v>
      </c>
    </row>
    <row r="80" spans="1:2" ht="13.9" customHeight="1" x14ac:dyDescent="0.2">
      <c r="A80" s="123" t="s">
        <v>189</v>
      </c>
      <c r="B80" s="155">
        <v>49479</v>
      </c>
    </row>
    <row r="81" spans="1:2" ht="13.9" customHeight="1" x14ac:dyDescent="0.2">
      <c r="A81" s="122" t="s">
        <v>190</v>
      </c>
      <c r="B81" s="154">
        <v>32824</v>
      </c>
    </row>
    <row r="82" spans="1:2" ht="13.9" customHeight="1" x14ac:dyDescent="0.2">
      <c r="A82" s="123" t="s">
        <v>191</v>
      </c>
      <c r="B82" s="155">
        <v>17418</v>
      </c>
    </row>
    <row r="83" spans="1:2" ht="13.9" customHeight="1" x14ac:dyDescent="0.2">
      <c r="A83" s="122" t="s">
        <v>192</v>
      </c>
      <c r="B83" s="154">
        <v>6862</v>
      </c>
    </row>
    <row r="84" spans="1:2" ht="13.9" customHeight="1" x14ac:dyDescent="0.2">
      <c r="A84" s="131" t="s">
        <v>193</v>
      </c>
      <c r="B84" s="156">
        <v>300</v>
      </c>
    </row>
    <row r="85" spans="1:2" ht="13.9" customHeight="1" x14ac:dyDescent="0.2">
      <c r="B85" s="125"/>
    </row>
    <row r="86" spans="1:2" ht="33.6" customHeight="1" x14ac:dyDescent="0.2">
      <c r="A86" s="209" t="s">
        <v>198</v>
      </c>
      <c r="B86" s="209"/>
    </row>
    <row r="87" spans="1:2" x14ac:dyDescent="0.2">
      <c r="A87" s="132"/>
    </row>
    <row r="88" spans="1:2" x14ac:dyDescent="0.2">
      <c r="A88" s="132"/>
    </row>
    <row r="89" spans="1:2" x14ac:dyDescent="0.2">
      <c r="A89" s="132"/>
    </row>
    <row r="90" spans="1:2" x14ac:dyDescent="0.2">
      <c r="A90" s="132"/>
    </row>
    <row r="91" spans="1:2" x14ac:dyDescent="0.2">
      <c r="A91" s="132"/>
    </row>
    <row r="92" spans="1:2" x14ac:dyDescent="0.2">
      <c r="A92" s="132"/>
    </row>
    <row r="93" spans="1:2" x14ac:dyDescent="0.2">
      <c r="A93" s="132"/>
    </row>
  </sheetData>
  <mergeCells count="4">
    <mergeCell ref="A1:B1"/>
    <mergeCell ref="A52:B52"/>
    <mergeCell ref="A51:B51"/>
    <mergeCell ref="A86:B86"/>
  </mergeCells>
  <conditionalFormatting sqref="A76:B76">
    <cfRule type="expression" dxfId="306" priority="9">
      <formula>MOD(ROW(),2)=1</formula>
    </cfRule>
  </conditionalFormatting>
  <conditionalFormatting sqref="A78:B78">
    <cfRule type="expression" dxfId="305" priority="8">
      <formula>MOD(ROW(),2)=1</formula>
    </cfRule>
  </conditionalFormatting>
  <conditionalFormatting sqref="A80:B80">
    <cfRule type="expression" dxfId="304" priority="7">
      <formula>MOD(ROW(),2)=1</formula>
    </cfRule>
  </conditionalFormatting>
  <conditionalFormatting sqref="A84:B84">
    <cfRule type="expression" dxfId="303" priority="6">
      <formula>MOD(ROW(),2)=1</formula>
    </cfRule>
  </conditionalFormatting>
  <conditionalFormatting sqref="A68">
    <cfRule type="expression" dxfId="302" priority="5">
      <formula>MOD(ROW(),2)=1</formula>
    </cfRule>
  </conditionalFormatting>
  <conditionalFormatting sqref="A62:B62">
    <cfRule type="expression" dxfId="301" priority="4">
      <formula>MOD(ROW(),2)=1</formula>
    </cfRule>
  </conditionalFormatting>
  <conditionalFormatting sqref="A64:B64">
    <cfRule type="expression" dxfId="300" priority="3">
      <formula>MOD(ROW(),2)=1</formula>
    </cfRule>
  </conditionalFormatting>
  <conditionalFormatting sqref="A66:B66">
    <cfRule type="expression" dxfId="299" priority="2">
      <formula>MOD(ROW(),2)=1</formula>
    </cfRule>
  </conditionalFormatting>
  <conditionalFormatting sqref="A82:B82">
    <cfRule type="expression" dxfId="298" priority="1">
      <formula>MOD(ROW(),2)=1</formula>
    </cfRule>
  </conditionalFormatting>
  <conditionalFormatting sqref="A11:B11 A9:B9 A5:B5">
    <cfRule type="expression" dxfId="297" priority="38">
      <formula>MOD(ROW(),2)=1</formula>
    </cfRule>
  </conditionalFormatting>
  <conditionalFormatting sqref="A7:B7">
    <cfRule type="expression" dxfId="296" priority="37">
      <formula>MOD(ROW(),2)=1</formula>
    </cfRule>
  </conditionalFormatting>
  <conditionalFormatting sqref="A13:B13">
    <cfRule type="expression" dxfId="295" priority="36">
      <formula>MOD(ROW(),2)=1</formula>
    </cfRule>
  </conditionalFormatting>
  <conditionalFormatting sqref="A15:B15">
    <cfRule type="expression" dxfId="294" priority="35">
      <formula>MOD(ROW(),2)=1</formula>
    </cfRule>
  </conditionalFormatting>
  <conditionalFormatting sqref="A17:B17">
    <cfRule type="expression" dxfId="293" priority="34">
      <formula>MOD(ROW(),2)=1</formula>
    </cfRule>
  </conditionalFormatting>
  <conditionalFormatting sqref="A19:B19">
    <cfRule type="expression" dxfId="292" priority="33">
      <formula>MOD(ROW(),2)=1</formula>
    </cfRule>
  </conditionalFormatting>
  <conditionalFormatting sqref="A21:B21 A23">
    <cfRule type="expression" dxfId="291" priority="32">
      <formula>MOD(ROW(),2)=1</formula>
    </cfRule>
  </conditionalFormatting>
  <conditionalFormatting sqref="B23">
    <cfRule type="expression" dxfId="290" priority="31">
      <formula>MOD(ROW(),2)=1</formula>
    </cfRule>
  </conditionalFormatting>
  <conditionalFormatting sqref="A27:B27">
    <cfRule type="expression" dxfId="289" priority="30">
      <formula>MOD(ROW(),2)=1</formula>
    </cfRule>
  </conditionalFormatting>
  <conditionalFormatting sqref="A29:B29">
    <cfRule type="expression" dxfId="288" priority="29">
      <formula>MOD(ROW(),2)=1</formula>
    </cfRule>
  </conditionalFormatting>
  <conditionalFormatting sqref="A31:B31">
    <cfRule type="expression" dxfId="287" priority="28">
      <formula>MOD(ROW(),2)=1</formula>
    </cfRule>
  </conditionalFormatting>
  <conditionalFormatting sqref="A33:B33">
    <cfRule type="expression" dxfId="286" priority="27">
      <formula>MOD(ROW(),2)=1</formula>
    </cfRule>
  </conditionalFormatting>
  <conditionalFormatting sqref="A35:B35">
    <cfRule type="expression" dxfId="285" priority="26">
      <formula>MOD(ROW(),2)=1</formula>
    </cfRule>
  </conditionalFormatting>
  <conditionalFormatting sqref="A37:B37">
    <cfRule type="expression" dxfId="284" priority="25">
      <formula>MOD(ROW(),2)=1</formula>
    </cfRule>
  </conditionalFormatting>
  <conditionalFormatting sqref="A41:B41">
    <cfRule type="expression" dxfId="283" priority="23">
      <formula>MOD(ROW(),2)=1</formula>
    </cfRule>
  </conditionalFormatting>
  <conditionalFormatting sqref="A43:B43">
    <cfRule type="expression" dxfId="282" priority="20">
      <formula>MOD(ROW(),2)=1</formula>
    </cfRule>
  </conditionalFormatting>
  <conditionalFormatting sqref="A47:B47">
    <cfRule type="expression" dxfId="281" priority="18">
      <formula>MOD(ROW(),2)=1</formula>
    </cfRule>
  </conditionalFormatting>
  <conditionalFormatting sqref="A39:B39">
    <cfRule type="expression" dxfId="280" priority="24">
      <formula>MOD(ROW(),2)=1</formula>
    </cfRule>
  </conditionalFormatting>
  <conditionalFormatting sqref="A25">
    <cfRule type="expression" dxfId="279" priority="22">
      <formula>MOD(ROW(),2)=1</formula>
    </cfRule>
  </conditionalFormatting>
  <conditionalFormatting sqref="B25">
    <cfRule type="expression" dxfId="278" priority="21">
      <formula>MOD(ROW(),2)=1</formula>
    </cfRule>
  </conditionalFormatting>
  <conditionalFormatting sqref="A45:B45">
    <cfRule type="expression" dxfId="277" priority="19">
      <formula>MOD(ROW(),2)=1</formula>
    </cfRule>
  </conditionalFormatting>
  <conditionalFormatting sqref="A58:B58">
    <cfRule type="expression" dxfId="276" priority="15">
      <formula>MOD(ROW(),2)=1</formula>
    </cfRule>
  </conditionalFormatting>
  <conditionalFormatting sqref="A72:B72">
    <cfRule type="expression" dxfId="275" priority="11">
      <formula>MOD(ROW(),2)=1</formula>
    </cfRule>
  </conditionalFormatting>
  <conditionalFormatting sqref="A54:B54">
    <cfRule type="expression" dxfId="274" priority="17">
      <formula>MOD(ROW(),2)=1</formula>
    </cfRule>
  </conditionalFormatting>
  <conditionalFormatting sqref="A56:B56">
    <cfRule type="expression" dxfId="273" priority="16">
      <formula>MOD(ROW(),2)=1</formula>
    </cfRule>
  </conditionalFormatting>
  <conditionalFormatting sqref="A60:B60">
    <cfRule type="expression" dxfId="272" priority="14">
      <formula>MOD(ROW(),2)=1</formula>
    </cfRule>
  </conditionalFormatting>
  <conditionalFormatting sqref="B68">
    <cfRule type="expression" dxfId="271" priority="13">
      <formula>MOD(ROW(),2)=1</formula>
    </cfRule>
  </conditionalFormatting>
  <conditionalFormatting sqref="A70:B70">
    <cfRule type="expression" dxfId="270" priority="12">
      <formula>MOD(ROW(),2)=1</formula>
    </cfRule>
  </conditionalFormatting>
  <conditionalFormatting sqref="A74:B74">
    <cfRule type="expression" dxfId="269" priority="10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17 SH</oddFooter>
    <firstFooter xml:space="preserve">&amp;C&amp;8 </firstFooter>
  </headerFooter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Layout" zoomScaleNormal="100" workbookViewId="0">
      <selection sqref="A1:H1"/>
    </sheetView>
  </sheetViews>
  <sheetFormatPr baseColWidth="10" defaultRowHeight="12.75" x14ac:dyDescent="0.2"/>
  <cols>
    <col min="1" max="1" width="18.140625" style="5" customWidth="1"/>
    <col min="2" max="3" width="10.5703125" style="5" customWidth="1"/>
    <col min="4" max="4" width="10" style="5" customWidth="1"/>
    <col min="5" max="5" width="9.85546875" style="5" customWidth="1"/>
    <col min="6" max="6" width="10.28515625" style="5" customWidth="1"/>
    <col min="7" max="7" width="11" style="5" customWidth="1"/>
    <col min="8" max="8" width="10.7109375" style="5" customWidth="1"/>
    <col min="9" max="240" width="11.42578125" style="5"/>
    <col min="241" max="241" width="29.140625" style="5" customWidth="1"/>
    <col min="242" max="243" width="9.85546875" style="5" bestFit="1" customWidth="1"/>
    <col min="244" max="244" width="8.85546875" style="5" bestFit="1" customWidth="1"/>
    <col min="245" max="246" width="9.85546875" style="5" bestFit="1" customWidth="1"/>
    <col min="247" max="247" width="8.85546875" style="5" bestFit="1" customWidth="1"/>
    <col min="248" max="249" width="7.7109375" style="5" customWidth="1"/>
    <col min="250" max="250" width="6" style="5" customWidth="1"/>
    <col min="251" max="251" width="13.5703125" style="5" customWidth="1"/>
    <col min="252" max="253" width="10.5703125" style="5" customWidth="1"/>
    <col min="254" max="255" width="4.7109375" style="5" customWidth="1"/>
    <col min="256" max="496" width="11.42578125" style="5"/>
    <col min="497" max="497" width="29.140625" style="5" customWidth="1"/>
    <col min="498" max="499" width="9.85546875" style="5" bestFit="1" customWidth="1"/>
    <col min="500" max="500" width="8.85546875" style="5" bestFit="1" customWidth="1"/>
    <col min="501" max="502" width="9.85546875" style="5" bestFit="1" customWidth="1"/>
    <col min="503" max="503" width="8.85546875" style="5" bestFit="1" customWidth="1"/>
    <col min="504" max="505" width="7.7109375" style="5" customWidth="1"/>
    <col min="506" max="506" width="6" style="5" customWidth="1"/>
    <col min="507" max="507" width="13.5703125" style="5" customWidth="1"/>
    <col min="508" max="509" width="10.5703125" style="5" customWidth="1"/>
    <col min="510" max="511" width="4.7109375" style="5" customWidth="1"/>
    <col min="512" max="752" width="11.42578125" style="5"/>
    <col min="753" max="753" width="29.140625" style="5" customWidth="1"/>
    <col min="754" max="755" width="9.85546875" style="5" bestFit="1" customWidth="1"/>
    <col min="756" max="756" width="8.85546875" style="5" bestFit="1" customWidth="1"/>
    <col min="757" max="758" width="9.85546875" style="5" bestFit="1" customWidth="1"/>
    <col min="759" max="759" width="8.85546875" style="5" bestFit="1" customWidth="1"/>
    <col min="760" max="761" width="7.7109375" style="5" customWidth="1"/>
    <col min="762" max="762" width="6" style="5" customWidth="1"/>
    <col min="763" max="763" width="13.5703125" style="5" customWidth="1"/>
    <col min="764" max="765" width="10.5703125" style="5" customWidth="1"/>
    <col min="766" max="767" width="4.7109375" style="5" customWidth="1"/>
    <col min="768" max="1008" width="11.42578125" style="5"/>
    <col min="1009" max="1009" width="29.140625" style="5" customWidth="1"/>
    <col min="1010" max="1011" width="9.85546875" style="5" bestFit="1" customWidth="1"/>
    <col min="1012" max="1012" width="8.85546875" style="5" bestFit="1" customWidth="1"/>
    <col min="1013" max="1014" width="9.85546875" style="5" bestFit="1" customWidth="1"/>
    <col min="1015" max="1015" width="8.85546875" style="5" bestFit="1" customWidth="1"/>
    <col min="1016" max="1017" width="7.7109375" style="5" customWidth="1"/>
    <col min="1018" max="1018" width="6" style="5" customWidth="1"/>
    <col min="1019" max="1019" width="13.5703125" style="5" customWidth="1"/>
    <col min="1020" max="1021" width="10.5703125" style="5" customWidth="1"/>
    <col min="1022" max="1023" width="4.7109375" style="5" customWidth="1"/>
    <col min="1024" max="1264" width="11.42578125" style="5"/>
    <col min="1265" max="1265" width="29.140625" style="5" customWidth="1"/>
    <col min="1266" max="1267" width="9.85546875" style="5" bestFit="1" customWidth="1"/>
    <col min="1268" max="1268" width="8.85546875" style="5" bestFit="1" customWidth="1"/>
    <col min="1269" max="1270" width="9.85546875" style="5" bestFit="1" customWidth="1"/>
    <col min="1271" max="1271" width="8.85546875" style="5" bestFit="1" customWidth="1"/>
    <col min="1272" max="1273" width="7.7109375" style="5" customWidth="1"/>
    <col min="1274" max="1274" width="6" style="5" customWidth="1"/>
    <col min="1275" max="1275" width="13.5703125" style="5" customWidth="1"/>
    <col min="1276" max="1277" width="10.5703125" style="5" customWidth="1"/>
    <col min="1278" max="1279" width="4.7109375" style="5" customWidth="1"/>
    <col min="1280" max="1520" width="11.42578125" style="5"/>
    <col min="1521" max="1521" width="29.140625" style="5" customWidth="1"/>
    <col min="1522" max="1523" width="9.85546875" style="5" bestFit="1" customWidth="1"/>
    <col min="1524" max="1524" width="8.85546875" style="5" bestFit="1" customWidth="1"/>
    <col min="1525" max="1526" width="9.85546875" style="5" bestFit="1" customWidth="1"/>
    <col min="1527" max="1527" width="8.85546875" style="5" bestFit="1" customWidth="1"/>
    <col min="1528" max="1529" width="7.7109375" style="5" customWidth="1"/>
    <col min="1530" max="1530" width="6" style="5" customWidth="1"/>
    <col min="1531" max="1531" width="13.5703125" style="5" customWidth="1"/>
    <col min="1532" max="1533" width="10.5703125" style="5" customWidth="1"/>
    <col min="1534" max="1535" width="4.7109375" style="5" customWidth="1"/>
    <col min="1536" max="1776" width="11.42578125" style="5"/>
    <col min="1777" max="1777" width="29.140625" style="5" customWidth="1"/>
    <col min="1778" max="1779" width="9.85546875" style="5" bestFit="1" customWidth="1"/>
    <col min="1780" max="1780" width="8.85546875" style="5" bestFit="1" customWidth="1"/>
    <col min="1781" max="1782" width="9.85546875" style="5" bestFit="1" customWidth="1"/>
    <col min="1783" max="1783" width="8.85546875" style="5" bestFit="1" customWidth="1"/>
    <col min="1784" max="1785" width="7.7109375" style="5" customWidth="1"/>
    <col min="1786" max="1786" width="6" style="5" customWidth="1"/>
    <col min="1787" max="1787" width="13.5703125" style="5" customWidth="1"/>
    <col min="1788" max="1789" width="10.5703125" style="5" customWidth="1"/>
    <col min="1790" max="1791" width="4.7109375" style="5" customWidth="1"/>
    <col min="1792" max="2032" width="11.42578125" style="5"/>
    <col min="2033" max="2033" width="29.140625" style="5" customWidth="1"/>
    <col min="2034" max="2035" width="9.85546875" style="5" bestFit="1" customWidth="1"/>
    <col min="2036" max="2036" width="8.85546875" style="5" bestFit="1" customWidth="1"/>
    <col min="2037" max="2038" width="9.85546875" style="5" bestFit="1" customWidth="1"/>
    <col min="2039" max="2039" width="8.85546875" style="5" bestFit="1" customWidth="1"/>
    <col min="2040" max="2041" width="7.7109375" style="5" customWidth="1"/>
    <col min="2042" max="2042" width="6" style="5" customWidth="1"/>
    <col min="2043" max="2043" width="13.5703125" style="5" customWidth="1"/>
    <col min="2044" max="2045" width="10.5703125" style="5" customWidth="1"/>
    <col min="2046" max="2047" width="4.7109375" style="5" customWidth="1"/>
    <col min="2048" max="2288" width="11.42578125" style="5"/>
    <col min="2289" max="2289" width="29.140625" style="5" customWidth="1"/>
    <col min="2290" max="2291" width="9.85546875" style="5" bestFit="1" customWidth="1"/>
    <col min="2292" max="2292" width="8.85546875" style="5" bestFit="1" customWidth="1"/>
    <col min="2293" max="2294" width="9.85546875" style="5" bestFit="1" customWidth="1"/>
    <col min="2295" max="2295" width="8.85546875" style="5" bestFit="1" customWidth="1"/>
    <col min="2296" max="2297" width="7.7109375" style="5" customWidth="1"/>
    <col min="2298" max="2298" width="6" style="5" customWidth="1"/>
    <col min="2299" max="2299" width="13.5703125" style="5" customWidth="1"/>
    <col min="2300" max="2301" width="10.5703125" style="5" customWidth="1"/>
    <col min="2302" max="2303" width="4.7109375" style="5" customWidth="1"/>
    <col min="2304" max="2544" width="11.42578125" style="5"/>
    <col min="2545" max="2545" width="29.140625" style="5" customWidth="1"/>
    <col min="2546" max="2547" width="9.85546875" style="5" bestFit="1" customWidth="1"/>
    <col min="2548" max="2548" width="8.85546875" style="5" bestFit="1" customWidth="1"/>
    <col min="2549" max="2550" width="9.85546875" style="5" bestFit="1" customWidth="1"/>
    <col min="2551" max="2551" width="8.85546875" style="5" bestFit="1" customWidth="1"/>
    <col min="2552" max="2553" width="7.7109375" style="5" customWidth="1"/>
    <col min="2554" max="2554" width="6" style="5" customWidth="1"/>
    <col min="2555" max="2555" width="13.5703125" style="5" customWidth="1"/>
    <col min="2556" max="2557" width="10.5703125" style="5" customWidth="1"/>
    <col min="2558" max="2559" width="4.7109375" style="5" customWidth="1"/>
    <col min="2560" max="2800" width="11.42578125" style="5"/>
    <col min="2801" max="2801" width="29.140625" style="5" customWidth="1"/>
    <col min="2802" max="2803" width="9.85546875" style="5" bestFit="1" customWidth="1"/>
    <col min="2804" max="2804" width="8.85546875" style="5" bestFit="1" customWidth="1"/>
    <col min="2805" max="2806" width="9.85546875" style="5" bestFit="1" customWidth="1"/>
    <col min="2807" max="2807" width="8.85546875" style="5" bestFit="1" customWidth="1"/>
    <col min="2808" max="2809" width="7.7109375" style="5" customWidth="1"/>
    <col min="2810" max="2810" width="6" style="5" customWidth="1"/>
    <col min="2811" max="2811" width="13.5703125" style="5" customWidth="1"/>
    <col min="2812" max="2813" width="10.5703125" style="5" customWidth="1"/>
    <col min="2814" max="2815" width="4.7109375" style="5" customWidth="1"/>
    <col min="2816" max="3056" width="11.42578125" style="5"/>
    <col min="3057" max="3057" width="29.140625" style="5" customWidth="1"/>
    <col min="3058" max="3059" width="9.85546875" style="5" bestFit="1" customWidth="1"/>
    <col min="3060" max="3060" width="8.85546875" style="5" bestFit="1" customWidth="1"/>
    <col min="3061" max="3062" width="9.85546875" style="5" bestFit="1" customWidth="1"/>
    <col min="3063" max="3063" width="8.85546875" style="5" bestFit="1" customWidth="1"/>
    <col min="3064" max="3065" width="7.7109375" style="5" customWidth="1"/>
    <col min="3066" max="3066" width="6" style="5" customWidth="1"/>
    <col min="3067" max="3067" width="13.5703125" style="5" customWidth="1"/>
    <col min="3068" max="3069" width="10.5703125" style="5" customWidth="1"/>
    <col min="3070" max="3071" width="4.7109375" style="5" customWidth="1"/>
    <col min="3072" max="3312" width="11.42578125" style="5"/>
    <col min="3313" max="3313" width="29.140625" style="5" customWidth="1"/>
    <col min="3314" max="3315" width="9.85546875" style="5" bestFit="1" customWidth="1"/>
    <col min="3316" max="3316" width="8.85546875" style="5" bestFit="1" customWidth="1"/>
    <col min="3317" max="3318" width="9.85546875" style="5" bestFit="1" customWidth="1"/>
    <col min="3319" max="3319" width="8.85546875" style="5" bestFit="1" customWidth="1"/>
    <col min="3320" max="3321" width="7.7109375" style="5" customWidth="1"/>
    <col min="3322" max="3322" width="6" style="5" customWidth="1"/>
    <col min="3323" max="3323" width="13.5703125" style="5" customWidth="1"/>
    <col min="3324" max="3325" width="10.5703125" style="5" customWidth="1"/>
    <col min="3326" max="3327" width="4.7109375" style="5" customWidth="1"/>
    <col min="3328" max="3568" width="11.42578125" style="5"/>
    <col min="3569" max="3569" width="29.140625" style="5" customWidth="1"/>
    <col min="3570" max="3571" width="9.85546875" style="5" bestFit="1" customWidth="1"/>
    <col min="3572" max="3572" width="8.85546875" style="5" bestFit="1" customWidth="1"/>
    <col min="3573" max="3574" width="9.85546875" style="5" bestFit="1" customWidth="1"/>
    <col min="3575" max="3575" width="8.85546875" style="5" bestFit="1" customWidth="1"/>
    <col min="3576" max="3577" width="7.7109375" style="5" customWidth="1"/>
    <col min="3578" max="3578" width="6" style="5" customWidth="1"/>
    <col min="3579" max="3579" width="13.5703125" style="5" customWidth="1"/>
    <col min="3580" max="3581" width="10.5703125" style="5" customWidth="1"/>
    <col min="3582" max="3583" width="4.7109375" style="5" customWidth="1"/>
    <col min="3584" max="3824" width="11.42578125" style="5"/>
    <col min="3825" max="3825" width="29.140625" style="5" customWidth="1"/>
    <col min="3826" max="3827" width="9.85546875" style="5" bestFit="1" customWidth="1"/>
    <col min="3828" max="3828" width="8.85546875" style="5" bestFit="1" customWidth="1"/>
    <col min="3829" max="3830" width="9.85546875" style="5" bestFit="1" customWidth="1"/>
    <col min="3831" max="3831" width="8.85546875" style="5" bestFit="1" customWidth="1"/>
    <col min="3832" max="3833" width="7.7109375" style="5" customWidth="1"/>
    <col min="3834" max="3834" width="6" style="5" customWidth="1"/>
    <col min="3835" max="3835" width="13.5703125" style="5" customWidth="1"/>
    <col min="3836" max="3837" width="10.5703125" style="5" customWidth="1"/>
    <col min="3838" max="3839" width="4.7109375" style="5" customWidth="1"/>
    <col min="3840" max="4080" width="11.42578125" style="5"/>
    <col min="4081" max="4081" width="29.140625" style="5" customWidth="1"/>
    <col min="4082" max="4083" width="9.85546875" style="5" bestFit="1" customWidth="1"/>
    <col min="4084" max="4084" width="8.85546875" style="5" bestFit="1" customWidth="1"/>
    <col min="4085" max="4086" width="9.85546875" style="5" bestFit="1" customWidth="1"/>
    <col min="4087" max="4087" width="8.85546875" style="5" bestFit="1" customWidth="1"/>
    <col min="4088" max="4089" width="7.7109375" style="5" customWidth="1"/>
    <col min="4090" max="4090" width="6" style="5" customWidth="1"/>
    <col min="4091" max="4091" width="13.5703125" style="5" customWidth="1"/>
    <col min="4092" max="4093" width="10.5703125" style="5" customWidth="1"/>
    <col min="4094" max="4095" width="4.7109375" style="5" customWidth="1"/>
    <col min="4096" max="4336" width="11.42578125" style="5"/>
    <col min="4337" max="4337" width="29.140625" style="5" customWidth="1"/>
    <col min="4338" max="4339" width="9.85546875" style="5" bestFit="1" customWidth="1"/>
    <col min="4340" max="4340" width="8.85546875" style="5" bestFit="1" customWidth="1"/>
    <col min="4341" max="4342" width="9.85546875" style="5" bestFit="1" customWidth="1"/>
    <col min="4343" max="4343" width="8.85546875" style="5" bestFit="1" customWidth="1"/>
    <col min="4344" max="4345" width="7.7109375" style="5" customWidth="1"/>
    <col min="4346" max="4346" width="6" style="5" customWidth="1"/>
    <col min="4347" max="4347" width="13.5703125" style="5" customWidth="1"/>
    <col min="4348" max="4349" width="10.5703125" style="5" customWidth="1"/>
    <col min="4350" max="4351" width="4.7109375" style="5" customWidth="1"/>
    <col min="4352" max="4592" width="11.42578125" style="5"/>
    <col min="4593" max="4593" width="29.140625" style="5" customWidth="1"/>
    <col min="4594" max="4595" width="9.85546875" style="5" bestFit="1" customWidth="1"/>
    <col min="4596" max="4596" width="8.85546875" style="5" bestFit="1" customWidth="1"/>
    <col min="4597" max="4598" width="9.85546875" style="5" bestFit="1" customWidth="1"/>
    <col min="4599" max="4599" width="8.85546875" style="5" bestFit="1" customWidth="1"/>
    <col min="4600" max="4601" width="7.7109375" style="5" customWidth="1"/>
    <col min="4602" max="4602" width="6" style="5" customWidth="1"/>
    <col min="4603" max="4603" width="13.5703125" style="5" customWidth="1"/>
    <col min="4604" max="4605" width="10.5703125" style="5" customWidth="1"/>
    <col min="4606" max="4607" width="4.7109375" style="5" customWidth="1"/>
    <col min="4608" max="4848" width="11.42578125" style="5"/>
    <col min="4849" max="4849" width="29.140625" style="5" customWidth="1"/>
    <col min="4850" max="4851" width="9.85546875" style="5" bestFit="1" customWidth="1"/>
    <col min="4852" max="4852" width="8.85546875" style="5" bestFit="1" customWidth="1"/>
    <col min="4853" max="4854" width="9.85546875" style="5" bestFit="1" customWidth="1"/>
    <col min="4855" max="4855" width="8.85546875" style="5" bestFit="1" customWidth="1"/>
    <col min="4856" max="4857" width="7.7109375" style="5" customWidth="1"/>
    <col min="4858" max="4858" width="6" style="5" customWidth="1"/>
    <col min="4859" max="4859" width="13.5703125" style="5" customWidth="1"/>
    <col min="4860" max="4861" width="10.5703125" style="5" customWidth="1"/>
    <col min="4862" max="4863" width="4.7109375" style="5" customWidth="1"/>
    <col min="4864" max="5104" width="11.42578125" style="5"/>
    <col min="5105" max="5105" width="29.140625" style="5" customWidth="1"/>
    <col min="5106" max="5107" width="9.85546875" style="5" bestFit="1" customWidth="1"/>
    <col min="5108" max="5108" width="8.85546875" style="5" bestFit="1" customWidth="1"/>
    <col min="5109" max="5110" width="9.85546875" style="5" bestFit="1" customWidth="1"/>
    <col min="5111" max="5111" width="8.85546875" style="5" bestFit="1" customWidth="1"/>
    <col min="5112" max="5113" width="7.7109375" style="5" customWidth="1"/>
    <col min="5114" max="5114" width="6" style="5" customWidth="1"/>
    <col min="5115" max="5115" width="13.5703125" style="5" customWidth="1"/>
    <col min="5116" max="5117" width="10.5703125" style="5" customWidth="1"/>
    <col min="5118" max="5119" width="4.7109375" style="5" customWidth="1"/>
    <col min="5120" max="5360" width="11.42578125" style="5"/>
    <col min="5361" max="5361" width="29.140625" style="5" customWidth="1"/>
    <col min="5362" max="5363" width="9.85546875" style="5" bestFit="1" customWidth="1"/>
    <col min="5364" max="5364" width="8.85546875" style="5" bestFit="1" customWidth="1"/>
    <col min="5365" max="5366" width="9.85546875" style="5" bestFit="1" customWidth="1"/>
    <col min="5367" max="5367" width="8.85546875" style="5" bestFit="1" customWidth="1"/>
    <col min="5368" max="5369" width="7.7109375" style="5" customWidth="1"/>
    <col min="5370" max="5370" width="6" style="5" customWidth="1"/>
    <col min="5371" max="5371" width="13.5703125" style="5" customWidth="1"/>
    <col min="5372" max="5373" width="10.5703125" style="5" customWidth="1"/>
    <col min="5374" max="5375" width="4.7109375" style="5" customWidth="1"/>
    <col min="5376" max="5616" width="11.42578125" style="5"/>
    <col min="5617" max="5617" width="29.140625" style="5" customWidth="1"/>
    <col min="5618" max="5619" width="9.85546875" style="5" bestFit="1" customWidth="1"/>
    <col min="5620" max="5620" width="8.85546875" style="5" bestFit="1" customWidth="1"/>
    <col min="5621" max="5622" width="9.85546875" style="5" bestFit="1" customWidth="1"/>
    <col min="5623" max="5623" width="8.85546875" style="5" bestFit="1" customWidth="1"/>
    <col min="5624" max="5625" width="7.7109375" style="5" customWidth="1"/>
    <col min="5626" max="5626" width="6" style="5" customWidth="1"/>
    <col min="5627" max="5627" width="13.5703125" style="5" customWidth="1"/>
    <col min="5628" max="5629" width="10.5703125" style="5" customWidth="1"/>
    <col min="5630" max="5631" width="4.7109375" style="5" customWidth="1"/>
    <col min="5632" max="5872" width="11.42578125" style="5"/>
    <col min="5873" max="5873" width="29.140625" style="5" customWidth="1"/>
    <col min="5874" max="5875" width="9.85546875" style="5" bestFit="1" customWidth="1"/>
    <col min="5876" max="5876" width="8.85546875" style="5" bestFit="1" customWidth="1"/>
    <col min="5877" max="5878" width="9.85546875" style="5" bestFit="1" customWidth="1"/>
    <col min="5879" max="5879" width="8.85546875" style="5" bestFit="1" customWidth="1"/>
    <col min="5880" max="5881" width="7.7109375" style="5" customWidth="1"/>
    <col min="5882" max="5882" width="6" style="5" customWidth="1"/>
    <col min="5883" max="5883" width="13.5703125" style="5" customWidth="1"/>
    <col min="5884" max="5885" width="10.5703125" style="5" customWidth="1"/>
    <col min="5886" max="5887" width="4.7109375" style="5" customWidth="1"/>
    <col min="5888" max="6128" width="11.42578125" style="5"/>
    <col min="6129" max="6129" width="29.140625" style="5" customWidth="1"/>
    <col min="6130" max="6131" width="9.85546875" style="5" bestFit="1" customWidth="1"/>
    <col min="6132" max="6132" width="8.85546875" style="5" bestFit="1" customWidth="1"/>
    <col min="6133" max="6134" width="9.85546875" style="5" bestFit="1" customWidth="1"/>
    <col min="6135" max="6135" width="8.85546875" style="5" bestFit="1" customWidth="1"/>
    <col min="6136" max="6137" width="7.7109375" style="5" customWidth="1"/>
    <col min="6138" max="6138" width="6" style="5" customWidth="1"/>
    <col min="6139" max="6139" width="13.5703125" style="5" customWidth="1"/>
    <col min="6140" max="6141" width="10.5703125" style="5" customWidth="1"/>
    <col min="6142" max="6143" width="4.7109375" style="5" customWidth="1"/>
    <col min="6144" max="6384" width="11.42578125" style="5"/>
    <col min="6385" max="6385" width="29.140625" style="5" customWidth="1"/>
    <col min="6386" max="6387" width="9.85546875" style="5" bestFit="1" customWidth="1"/>
    <col min="6388" max="6388" width="8.85546875" style="5" bestFit="1" customWidth="1"/>
    <col min="6389" max="6390" width="9.85546875" style="5" bestFit="1" customWidth="1"/>
    <col min="6391" max="6391" width="8.85546875" style="5" bestFit="1" customWidth="1"/>
    <col min="6392" max="6393" width="7.7109375" style="5" customWidth="1"/>
    <col min="6394" max="6394" width="6" style="5" customWidth="1"/>
    <col min="6395" max="6395" width="13.5703125" style="5" customWidth="1"/>
    <col min="6396" max="6397" width="10.5703125" style="5" customWidth="1"/>
    <col min="6398" max="6399" width="4.7109375" style="5" customWidth="1"/>
    <col min="6400" max="6640" width="11.42578125" style="5"/>
    <col min="6641" max="6641" width="29.140625" style="5" customWidth="1"/>
    <col min="6642" max="6643" width="9.85546875" style="5" bestFit="1" customWidth="1"/>
    <col min="6644" max="6644" width="8.85546875" style="5" bestFit="1" customWidth="1"/>
    <col min="6645" max="6646" width="9.85546875" style="5" bestFit="1" customWidth="1"/>
    <col min="6647" max="6647" width="8.85546875" style="5" bestFit="1" customWidth="1"/>
    <col min="6648" max="6649" width="7.7109375" style="5" customWidth="1"/>
    <col min="6650" max="6650" width="6" style="5" customWidth="1"/>
    <col min="6651" max="6651" width="13.5703125" style="5" customWidth="1"/>
    <col min="6652" max="6653" width="10.5703125" style="5" customWidth="1"/>
    <col min="6654" max="6655" width="4.7109375" style="5" customWidth="1"/>
    <col min="6656" max="6896" width="11.42578125" style="5"/>
    <col min="6897" max="6897" width="29.140625" style="5" customWidth="1"/>
    <col min="6898" max="6899" width="9.85546875" style="5" bestFit="1" customWidth="1"/>
    <col min="6900" max="6900" width="8.85546875" style="5" bestFit="1" customWidth="1"/>
    <col min="6901" max="6902" width="9.85546875" style="5" bestFit="1" customWidth="1"/>
    <col min="6903" max="6903" width="8.85546875" style="5" bestFit="1" customWidth="1"/>
    <col min="6904" max="6905" width="7.7109375" style="5" customWidth="1"/>
    <col min="6906" max="6906" width="6" style="5" customWidth="1"/>
    <col min="6907" max="6907" width="13.5703125" style="5" customWidth="1"/>
    <col min="6908" max="6909" width="10.5703125" style="5" customWidth="1"/>
    <col min="6910" max="6911" width="4.7109375" style="5" customWidth="1"/>
    <col min="6912" max="7152" width="11.42578125" style="5"/>
    <col min="7153" max="7153" width="29.140625" style="5" customWidth="1"/>
    <col min="7154" max="7155" width="9.85546875" style="5" bestFit="1" customWidth="1"/>
    <col min="7156" max="7156" width="8.85546875" style="5" bestFit="1" customWidth="1"/>
    <col min="7157" max="7158" width="9.85546875" style="5" bestFit="1" customWidth="1"/>
    <col min="7159" max="7159" width="8.85546875" style="5" bestFit="1" customWidth="1"/>
    <col min="7160" max="7161" width="7.7109375" style="5" customWidth="1"/>
    <col min="7162" max="7162" width="6" style="5" customWidth="1"/>
    <col min="7163" max="7163" width="13.5703125" style="5" customWidth="1"/>
    <col min="7164" max="7165" width="10.5703125" style="5" customWidth="1"/>
    <col min="7166" max="7167" width="4.7109375" style="5" customWidth="1"/>
    <col min="7168" max="7408" width="11.42578125" style="5"/>
    <col min="7409" max="7409" width="29.140625" style="5" customWidth="1"/>
    <col min="7410" max="7411" width="9.85546875" style="5" bestFit="1" customWidth="1"/>
    <col min="7412" max="7412" width="8.85546875" style="5" bestFit="1" customWidth="1"/>
    <col min="7413" max="7414" width="9.85546875" style="5" bestFit="1" customWidth="1"/>
    <col min="7415" max="7415" width="8.85546875" style="5" bestFit="1" customWidth="1"/>
    <col min="7416" max="7417" width="7.7109375" style="5" customWidth="1"/>
    <col min="7418" max="7418" width="6" style="5" customWidth="1"/>
    <col min="7419" max="7419" width="13.5703125" style="5" customWidth="1"/>
    <col min="7420" max="7421" width="10.5703125" style="5" customWidth="1"/>
    <col min="7422" max="7423" width="4.7109375" style="5" customWidth="1"/>
    <col min="7424" max="7664" width="11.42578125" style="5"/>
    <col min="7665" max="7665" width="29.140625" style="5" customWidth="1"/>
    <col min="7666" max="7667" width="9.85546875" style="5" bestFit="1" customWidth="1"/>
    <col min="7668" max="7668" width="8.85546875" style="5" bestFit="1" customWidth="1"/>
    <col min="7669" max="7670" width="9.85546875" style="5" bestFit="1" customWidth="1"/>
    <col min="7671" max="7671" width="8.85546875" style="5" bestFit="1" customWidth="1"/>
    <col min="7672" max="7673" width="7.7109375" style="5" customWidth="1"/>
    <col min="7674" max="7674" width="6" style="5" customWidth="1"/>
    <col min="7675" max="7675" width="13.5703125" style="5" customWidth="1"/>
    <col min="7676" max="7677" width="10.5703125" style="5" customWidth="1"/>
    <col min="7678" max="7679" width="4.7109375" style="5" customWidth="1"/>
    <col min="7680" max="7920" width="11.42578125" style="5"/>
    <col min="7921" max="7921" width="29.140625" style="5" customWidth="1"/>
    <col min="7922" max="7923" width="9.85546875" style="5" bestFit="1" customWidth="1"/>
    <col min="7924" max="7924" width="8.85546875" style="5" bestFit="1" customWidth="1"/>
    <col min="7925" max="7926" width="9.85546875" style="5" bestFit="1" customWidth="1"/>
    <col min="7927" max="7927" width="8.85546875" style="5" bestFit="1" customWidth="1"/>
    <col min="7928" max="7929" width="7.7109375" style="5" customWidth="1"/>
    <col min="7930" max="7930" width="6" style="5" customWidth="1"/>
    <col min="7931" max="7931" width="13.5703125" style="5" customWidth="1"/>
    <col min="7932" max="7933" width="10.5703125" style="5" customWidth="1"/>
    <col min="7934" max="7935" width="4.7109375" style="5" customWidth="1"/>
    <col min="7936" max="8176" width="11.42578125" style="5"/>
    <col min="8177" max="8177" width="29.140625" style="5" customWidth="1"/>
    <col min="8178" max="8179" width="9.85546875" style="5" bestFit="1" customWidth="1"/>
    <col min="8180" max="8180" width="8.85546875" style="5" bestFit="1" customWidth="1"/>
    <col min="8181" max="8182" width="9.85546875" style="5" bestFit="1" customWidth="1"/>
    <col min="8183" max="8183" width="8.85546875" style="5" bestFit="1" customWidth="1"/>
    <col min="8184" max="8185" width="7.7109375" style="5" customWidth="1"/>
    <col min="8186" max="8186" width="6" style="5" customWidth="1"/>
    <col min="8187" max="8187" width="13.5703125" style="5" customWidth="1"/>
    <col min="8188" max="8189" width="10.5703125" style="5" customWidth="1"/>
    <col min="8190" max="8191" width="4.7109375" style="5" customWidth="1"/>
    <col min="8192" max="8432" width="11.42578125" style="5"/>
    <col min="8433" max="8433" width="29.140625" style="5" customWidth="1"/>
    <col min="8434" max="8435" width="9.85546875" style="5" bestFit="1" customWidth="1"/>
    <col min="8436" max="8436" width="8.85546875" style="5" bestFit="1" customWidth="1"/>
    <col min="8437" max="8438" width="9.85546875" style="5" bestFit="1" customWidth="1"/>
    <col min="8439" max="8439" width="8.85546875" style="5" bestFit="1" customWidth="1"/>
    <col min="8440" max="8441" width="7.7109375" style="5" customWidth="1"/>
    <col min="8442" max="8442" width="6" style="5" customWidth="1"/>
    <col min="8443" max="8443" width="13.5703125" style="5" customWidth="1"/>
    <col min="8444" max="8445" width="10.5703125" style="5" customWidth="1"/>
    <col min="8446" max="8447" width="4.7109375" style="5" customWidth="1"/>
    <col min="8448" max="8688" width="11.42578125" style="5"/>
    <col min="8689" max="8689" width="29.140625" style="5" customWidth="1"/>
    <col min="8690" max="8691" width="9.85546875" style="5" bestFit="1" customWidth="1"/>
    <col min="8692" max="8692" width="8.85546875" style="5" bestFit="1" customWidth="1"/>
    <col min="8693" max="8694" width="9.85546875" style="5" bestFit="1" customWidth="1"/>
    <col min="8695" max="8695" width="8.85546875" style="5" bestFit="1" customWidth="1"/>
    <col min="8696" max="8697" width="7.7109375" style="5" customWidth="1"/>
    <col min="8698" max="8698" width="6" style="5" customWidth="1"/>
    <col min="8699" max="8699" width="13.5703125" style="5" customWidth="1"/>
    <col min="8700" max="8701" width="10.5703125" style="5" customWidth="1"/>
    <col min="8702" max="8703" width="4.7109375" style="5" customWidth="1"/>
    <col min="8704" max="8944" width="11.42578125" style="5"/>
    <col min="8945" max="8945" width="29.140625" style="5" customWidth="1"/>
    <col min="8946" max="8947" width="9.85546875" style="5" bestFit="1" customWidth="1"/>
    <col min="8948" max="8948" width="8.85546875" style="5" bestFit="1" customWidth="1"/>
    <col min="8949" max="8950" width="9.85546875" style="5" bestFit="1" customWidth="1"/>
    <col min="8951" max="8951" width="8.85546875" style="5" bestFit="1" customWidth="1"/>
    <col min="8952" max="8953" width="7.7109375" style="5" customWidth="1"/>
    <col min="8954" max="8954" width="6" style="5" customWidth="1"/>
    <col min="8955" max="8955" width="13.5703125" style="5" customWidth="1"/>
    <col min="8956" max="8957" width="10.5703125" style="5" customWidth="1"/>
    <col min="8958" max="8959" width="4.7109375" style="5" customWidth="1"/>
    <col min="8960" max="9200" width="11.42578125" style="5"/>
    <col min="9201" max="9201" width="29.140625" style="5" customWidth="1"/>
    <col min="9202" max="9203" width="9.85546875" style="5" bestFit="1" customWidth="1"/>
    <col min="9204" max="9204" width="8.85546875" style="5" bestFit="1" customWidth="1"/>
    <col min="9205" max="9206" width="9.85546875" style="5" bestFit="1" customWidth="1"/>
    <col min="9207" max="9207" width="8.85546875" style="5" bestFit="1" customWidth="1"/>
    <col min="9208" max="9209" width="7.7109375" style="5" customWidth="1"/>
    <col min="9210" max="9210" width="6" style="5" customWidth="1"/>
    <col min="9211" max="9211" width="13.5703125" style="5" customWidth="1"/>
    <col min="9212" max="9213" width="10.5703125" style="5" customWidth="1"/>
    <col min="9214" max="9215" width="4.7109375" style="5" customWidth="1"/>
    <col min="9216" max="9456" width="11.42578125" style="5"/>
    <col min="9457" max="9457" width="29.140625" style="5" customWidth="1"/>
    <col min="9458" max="9459" width="9.85546875" style="5" bestFit="1" customWidth="1"/>
    <col min="9460" max="9460" width="8.85546875" style="5" bestFit="1" customWidth="1"/>
    <col min="9461" max="9462" width="9.85546875" style="5" bestFit="1" customWidth="1"/>
    <col min="9463" max="9463" width="8.85546875" style="5" bestFit="1" customWidth="1"/>
    <col min="9464" max="9465" width="7.7109375" style="5" customWidth="1"/>
    <col min="9466" max="9466" width="6" style="5" customWidth="1"/>
    <col min="9467" max="9467" width="13.5703125" style="5" customWidth="1"/>
    <col min="9468" max="9469" width="10.5703125" style="5" customWidth="1"/>
    <col min="9470" max="9471" width="4.7109375" style="5" customWidth="1"/>
    <col min="9472" max="9712" width="11.42578125" style="5"/>
    <col min="9713" max="9713" width="29.140625" style="5" customWidth="1"/>
    <col min="9714" max="9715" width="9.85546875" style="5" bestFit="1" customWidth="1"/>
    <col min="9716" max="9716" width="8.85546875" style="5" bestFit="1" customWidth="1"/>
    <col min="9717" max="9718" width="9.85546875" style="5" bestFit="1" customWidth="1"/>
    <col min="9719" max="9719" width="8.85546875" style="5" bestFit="1" customWidth="1"/>
    <col min="9720" max="9721" width="7.7109375" style="5" customWidth="1"/>
    <col min="9722" max="9722" width="6" style="5" customWidth="1"/>
    <col min="9723" max="9723" width="13.5703125" style="5" customWidth="1"/>
    <col min="9724" max="9725" width="10.5703125" style="5" customWidth="1"/>
    <col min="9726" max="9727" width="4.7109375" style="5" customWidth="1"/>
    <col min="9728" max="9968" width="11.42578125" style="5"/>
    <col min="9969" max="9969" width="29.140625" style="5" customWidth="1"/>
    <col min="9970" max="9971" width="9.85546875" style="5" bestFit="1" customWidth="1"/>
    <col min="9972" max="9972" width="8.85546875" style="5" bestFit="1" customWidth="1"/>
    <col min="9973" max="9974" width="9.85546875" style="5" bestFit="1" customWidth="1"/>
    <col min="9975" max="9975" width="8.85546875" style="5" bestFit="1" customWidth="1"/>
    <col min="9976" max="9977" width="7.7109375" style="5" customWidth="1"/>
    <col min="9978" max="9978" width="6" style="5" customWidth="1"/>
    <col min="9979" max="9979" width="13.5703125" style="5" customWidth="1"/>
    <col min="9980" max="9981" width="10.5703125" style="5" customWidth="1"/>
    <col min="9982" max="9983" width="4.7109375" style="5" customWidth="1"/>
    <col min="9984" max="10224" width="11.42578125" style="5"/>
    <col min="10225" max="10225" width="29.140625" style="5" customWidth="1"/>
    <col min="10226" max="10227" width="9.85546875" style="5" bestFit="1" customWidth="1"/>
    <col min="10228" max="10228" width="8.85546875" style="5" bestFit="1" customWidth="1"/>
    <col min="10229" max="10230" width="9.85546875" style="5" bestFit="1" customWidth="1"/>
    <col min="10231" max="10231" width="8.85546875" style="5" bestFit="1" customWidth="1"/>
    <col min="10232" max="10233" width="7.7109375" style="5" customWidth="1"/>
    <col min="10234" max="10234" width="6" style="5" customWidth="1"/>
    <col min="10235" max="10235" width="13.5703125" style="5" customWidth="1"/>
    <col min="10236" max="10237" width="10.5703125" style="5" customWidth="1"/>
    <col min="10238" max="10239" width="4.7109375" style="5" customWidth="1"/>
    <col min="10240" max="10480" width="11.42578125" style="5"/>
    <col min="10481" max="10481" width="29.140625" style="5" customWidth="1"/>
    <col min="10482" max="10483" width="9.85546875" style="5" bestFit="1" customWidth="1"/>
    <col min="10484" max="10484" width="8.85546875" style="5" bestFit="1" customWidth="1"/>
    <col min="10485" max="10486" width="9.85546875" style="5" bestFit="1" customWidth="1"/>
    <col min="10487" max="10487" width="8.85546875" style="5" bestFit="1" customWidth="1"/>
    <col min="10488" max="10489" width="7.7109375" style="5" customWidth="1"/>
    <col min="10490" max="10490" width="6" style="5" customWidth="1"/>
    <col min="10491" max="10491" width="13.5703125" style="5" customWidth="1"/>
    <col min="10492" max="10493" width="10.5703125" style="5" customWidth="1"/>
    <col min="10494" max="10495" width="4.7109375" style="5" customWidth="1"/>
    <col min="10496" max="10736" width="11.42578125" style="5"/>
    <col min="10737" max="10737" width="29.140625" style="5" customWidth="1"/>
    <col min="10738" max="10739" width="9.85546875" style="5" bestFit="1" customWidth="1"/>
    <col min="10740" max="10740" width="8.85546875" style="5" bestFit="1" customWidth="1"/>
    <col min="10741" max="10742" width="9.85546875" style="5" bestFit="1" customWidth="1"/>
    <col min="10743" max="10743" width="8.85546875" style="5" bestFit="1" customWidth="1"/>
    <col min="10744" max="10745" width="7.7109375" style="5" customWidth="1"/>
    <col min="10746" max="10746" width="6" style="5" customWidth="1"/>
    <col min="10747" max="10747" width="13.5703125" style="5" customWidth="1"/>
    <col min="10748" max="10749" width="10.5703125" style="5" customWidth="1"/>
    <col min="10750" max="10751" width="4.7109375" style="5" customWidth="1"/>
    <col min="10752" max="10992" width="11.42578125" style="5"/>
    <col min="10993" max="10993" width="29.140625" style="5" customWidth="1"/>
    <col min="10994" max="10995" width="9.85546875" style="5" bestFit="1" customWidth="1"/>
    <col min="10996" max="10996" width="8.85546875" style="5" bestFit="1" customWidth="1"/>
    <col min="10997" max="10998" width="9.85546875" style="5" bestFit="1" customWidth="1"/>
    <col min="10999" max="10999" width="8.85546875" style="5" bestFit="1" customWidth="1"/>
    <col min="11000" max="11001" width="7.7109375" style="5" customWidth="1"/>
    <col min="11002" max="11002" width="6" style="5" customWidth="1"/>
    <col min="11003" max="11003" width="13.5703125" style="5" customWidth="1"/>
    <col min="11004" max="11005" width="10.5703125" style="5" customWidth="1"/>
    <col min="11006" max="11007" width="4.7109375" style="5" customWidth="1"/>
    <col min="11008" max="11248" width="11.42578125" style="5"/>
    <col min="11249" max="11249" width="29.140625" style="5" customWidth="1"/>
    <col min="11250" max="11251" width="9.85546875" style="5" bestFit="1" customWidth="1"/>
    <col min="11252" max="11252" width="8.85546875" style="5" bestFit="1" customWidth="1"/>
    <col min="11253" max="11254" width="9.85546875" style="5" bestFit="1" customWidth="1"/>
    <col min="11255" max="11255" width="8.85546875" style="5" bestFit="1" customWidth="1"/>
    <col min="11256" max="11257" width="7.7109375" style="5" customWidth="1"/>
    <col min="11258" max="11258" width="6" style="5" customWidth="1"/>
    <col min="11259" max="11259" width="13.5703125" style="5" customWidth="1"/>
    <col min="11260" max="11261" width="10.5703125" style="5" customWidth="1"/>
    <col min="11262" max="11263" width="4.7109375" style="5" customWidth="1"/>
    <col min="11264" max="11504" width="11.42578125" style="5"/>
    <col min="11505" max="11505" width="29.140625" style="5" customWidth="1"/>
    <col min="11506" max="11507" width="9.85546875" style="5" bestFit="1" customWidth="1"/>
    <col min="11508" max="11508" width="8.85546875" style="5" bestFit="1" customWidth="1"/>
    <col min="11509" max="11510" width="9.85546875" style="5" bestFit="1" customWidth="1"/>
    <col min="11511" max="11511" width="8.85546875" style="5" bestFit="1" customWidth="1"/>
    <col min="11512" max="11513" width="7.7109375" style="5" customWidth="1"/>
    <col min="11514" max="11514" width="6" style="5" customWidth="1"/>
    <col min="11515" max="11515" width="13.5703125" style="5" customWidth="1"/>
    <col min="11516" max="11517" width="10.5703125" style="5" customWidth="1"/>
    <col min="11518" max="11519" width="4.7109375" style="5" customWidth="1"/>
    <col min="11520" max="11760" width="11.42578125" style="5"/>
    <col min="11761" max="11761" width="29.140625" style="5" customWidth="1"/>
    <col min="11762" max="11763" width="9.85546875" style="5" bestFit="1" customWidth="1"/>
    <col min="11764" max="11764" width="8.85546875" style="5" bestFit="1" customWidth="1"/>
    <col min="11765" max="11766" width="9.85546875" style="5" bestFit="1" customWidth="1"/>
    <col min="11767" max="11767" width="8.85546875" style="5" bestFit="1" customWidth="1"/>
    <col min="11768" max="11769" width="7.7109375" style="5" customWidth="1"/>
    <col min="11770" max="11770" width="6" style="5" customWidth="1"/>
    <col min="11771" max="11771" width="13.5703125" style="5" customWidth="1"/>
    <col min="11772" max="11773" width="10.5703125" style="5" customWidth="1"/>
    <col min="11774" max="11775" width="4.7109375" style="5" customWidth="1"/>
    <col min="11776" max="12016" width="11.42578125" style="5"/>
    <col min="12017" max="12017" width="29.140625" style="5" customWidth="1"/>
    <col min="12018" max="12019" width="9.85546875" style="5" bestFit="1" customWidth="1"/>
    <col min="12020" max="12020" width="8.85546875" style="5" bestFit="1" customWidth="1"/>
    <col min="12021" max="12022" width="9.85546875" style="5" bestFit="1" customWidth="1"/>
    <col min="12023" max="12023" width="8.85546875" style="5" bestFit="1" customWidth="1"/>
    <col min="12024" max="12025" width="7.7109375" style="5" customWidth="1"/>
    <col min="12026" max="12026" width="6" style="5" customWidth="1"/>
    <col min="12027" max="12027" width="13.5703125" style="5" customWidth="1"/>
    <col min="12028" max="12029" width="10.5703125" style="5" customWidth="1"/>
    <col min="12030" max="12031" width="4.7109375" style="5" customWidth="1"/>
    <col min="12032" max="12272" width="11.42578125" style="5"/>
    <col min="12273" max="12273" width="29.140625" style="5" customWidth="1"/>
    <col min="12274" max="12275" width="9.85546875" style="5" bestFit="1" customWidth="1"/>
    <col min="12276" max="12276" width="8.85546875" style="5" bestFit="1" customWidth="1"/>
    <col min="12277" max="12278" width="9.85546875" style="5" bestFit="1" customWidth="1"/>
    <col min="12279" max="12279" width="8.85546875" style="5" bestFit="1" customWidth="1"/>
    <col min="12280" max="12281" width="7.7109375" style="5" customWidth="1"/>
    <col min="12282" max="12282" width="6" style="5" customWidth="1"/>
    <col min="12283" max="12283" width="13.5703125" style="5" customWidth="1"/>
    <col min="12284" max="12285" width="10.5703125" style="5" customWidth="1"/>
    <col min="12286" max="12287" width="4.7109375" style="5" customWidth="1"/>
    <col min="12288" max="12528" width="11.42578125" style="5"/>
    <col min="12529" max="12529" width="29.140625" style="5" customWidth="1"/>
    <col min="12530" max="12531" width="9.85546875" style="5" bestFit="1" customWidth="1"/>
    <col min="12532" max="12532" width="8.85546875" style="5" bestFit="1" customWidth="1"/>
    <col min="12533" max="12534" width="9.85546875" style="5" bestFit="1" customWidth="1"/>
    <col min="12535" max="12535" width="8.85546875" style="5" bestFit="1" customWidth="1"/>
    <col min="12536" max="12537" width="7.7109375" style="5" customWidth="1"/>
    <col min="12538" max="12538" width="6" style="5" customWidth="1"/>
    <col min="12539" max="12539" width="13.5703125" style="5" customWidth="1"/>
    <col min="12540" max="12541" width="10.5703125" style="5" customWidth="1"/>
    <col min="12542" max="12543" width="4.7109375" style="5" customWidth="1"/>
    <col min="12544" max="12784" width="11.42578125" style="5"/>
    <col min="12785" max="12785" width="29.140625" style="5" customWidth="1"/>
    <col min="12786" max="12787" width="9.85546875" style="5" bestFit="1" customWidth="1"/>
    <col min="12788" max="12788" width="8.85546875" style="5" bestFit="1" customWidth="1"/>
    <col min="12789" max="12790" width="9.85546875" style="5" bestFit="1" customWidth="1"/>
    <col min="12791" max="12791" width="8.85546875" style="5" bestFit="1" customWidth="1"/>
    <col min="12792" max="12793" width="7.7109375" style="5" customWidth="1"/>
    <col min="12794" max="12794" width="6" style="5" customWidth="1"/>
    <col min="12795" max="12795" width="13.5703125" style="5" customWidth="1"/>
    <col min="12796" max="12797" width="10.5703125" style="5" customWidth="1"/>
    <col min="12798" max="12799" width="4.7109375" style="5" customWidth="1"/>
    <col min="12800" max="13040" width="11.42578125" style="5"/>
    <col min="13041" max="13041" width="29.140625" style="5" customWidth="1"/>
    <col min="13042" max="13043" width="9.85546875" style="5" bestFit="1" customWidth="1"/>
    <col min="13044" max="13044" width="8.85546875" style="5" bestFit="1" customWidth="1"/>
    <col min="13045" max="13046" width="9.85546875" style="5" bestFit="1" customWidth="1"/>
    <col min="13047" max="13047" width="8.85546875" style="5" bestFit="1" customWidth="1"/>
    <col min="13048" max="13049" width="7.7109375" style="5" customWidth="1"/>
    <col min="13050" max="13050" width="6" style="5" customWidth="1"/>
    <col min="13051" max="13051" width="13.5703125" style="5" customWidth="1"/>
    <col min="13052" max="13053" width="10.5703125" style="5" customWidth="1"/>
    <col min="13054" max="13055" width="4.7109375" style="5" customWidth="1"/>
    <col min="13056" max="13296" width="11.42578125" style="5"/>
    <col min="13297" max="13297" width="29.140625" style="5" customWidth="1"/>
    <col min="13298" max="13299" width="9.85546875" style="5" bestFit="1" customWidth="1"/>
    <col min="13300" max="13300" width="8.85546875" style="5" bestFit="1" customWidth="1"/>
    <col min="13301" max="13302" width="9.85546875" style="5" bestFit="1" customWidth="1"/>
    <col min="13303" max="13303" width="8.85546875" style="5" bestFit="1" customWidth="1"/>
    <col min="13304" max="13305" width="7.7109375" style="5" customWidth="1"/>
    <col min="13306" max="13306" width="6" style="5" customWidth="1"/>
    <col min="13307" max="13307" width="13.5703125" style="5" customWidth="1"/>
    <col min="13308" max="13309" width="10.5703125" style="5" customWidth="1"/>
    <col min="13310" max="13311" width="4.7109375" style="5" customWidth="1"/>
    <col min="13312" max="13552" width="11.42578125" style="5"/>
    <col min="13553" max="13553" width="29.140625" style="5" customWidth="1"/>
    <col min="13554" max="13555" width="9.85546875" style="5" bestFit="1" customWidth="1"/>
    <col min="13556" max="13556" width="8.85546875" style="5" bestFit="1" customWidth="1"/>
    <col min="13557" max="13558" width="9.85546875" style="5" bestFit="1" customWidth="1"/>
    <col min="13559" max="13559" width="8.85546875" style="5" bestFit="1" customWidth="1"/>
    <col min="13560" max="13561" width="7.7109375" style="5" customWidth="1"/>
    <col min="13562" max="13562" width="6" style="5" customWidth="1"/>
    <col min="13563" max="13563" width="13.5703125" style="5" customWidth="1"/>
    <col min="13564" max="13565" width="10.5703125" style="5" customWidth="1"/>
    <col min="13566" max="13567" width="4.7109375" style="5" customWidth="1"/>
    <col min="13568" max="13808" width="11.42578125" style="5"/>
    <col min="13809" max="13809" width="29.140625" style="5" customWidth="1"/>
    <col min="13810" max="13811" width="9.85546875" style="5" bestFit="1" customWidth="1"/>
    <col min="13812" max="13812" width="8.85546875" style="5" bestFit="1" customWidth="1"/>
    <col min="13813" max="13814" width="9.85546875" style="5" bestFit="1" customWidth="1"/>
    <col min="13815" max="13815" width="8.85546875" style="5" bestFit="1" customWidth="1"/>
    <col min="13816" max="13817" width="7.7109375" style="5" customWidth="1"/>
    <col min="13818" max="13818" width="6" style="5" customWidth="1"/>
    <col min="13819" max="13819" width="13.5703125" style="5" customWidth="1"/>
    <col min="13820" max="13821" width="10.5703125" style="5" customWidth="1"/>
    <col min="13822" max="13823" width="4.7109375" style="5" customWidth="1"/>
    <col min="13824" max="14064" width="11.42578125" style="5"/>
    <col min="14065" max="14065" width="29.140625" style="5" customWidth="1"/>
    <col min="14066" max="14067" width="9.85546875" style="5" bestFit="1" customWidth="1"/>
    <col min="14068" max="14068" width="8.85546875" style="5" bestFit="1" customWidth="1"/>
    <col min="14069" max="14070" width="9.85546875" style="5" bestFit="1" customWidth="1"/>
    <col min="14071" max="14071" width="8.85546875" style="5" bestFit="1" customWidth="1"/>
    <col min="14072" max="14073" width="7.7109375" style="5" customWidth="1"/>
    <col min="14074" max="14074" width="6" style="5" customWidth="1"/>
    <col min="14075" max="14075" width="13.5703125" style="5" customWidth="1"/>
    <col min="14076" max="14077" width="10.5703125" style="5" customWidth="1"/>
    <col min="14078" max="14079" width="4.7109375" style="5" customWidth="1"/>
    <col min="14080" max="14320" width="11.42578125" style="5"/>
    <col min="14321" max="14321" width="29.140625" style="5" customWidth="1"/>
    <col min="14322" max="14323" width="9.85546875" style="5" bestFit="1" customWidth="1"/>
    <col min="14324" max="14324" width="8.85546875" style="5" bestFit="1" customWidth="1"/>
    <col min="14325" max="14326" width="9.85546875" style="5" bestFit="1" customWidth="1"/>
    <col min="14327" max="14327" width="8.85546875" style="5" bestFit="1" customWidth="1"/>
    <col min="14328" max="14329" width="7.7109375" style="5" customWidth="1"/>
    <col min="14330" max="14330" width="6" style="5" customWidth="1"/>
    <col min="14331" max="14331" width="13.5703125" style="5" customWidth="1"/>
    <col min="14332" max="14333" width="10.5703125" style="5" customWidth="1"/>
    <col min="14334" max="14335" width="4.7109375" style="5" customWidth="1"/>
    <col min="14336" max="14576" width="11.42578125" style="5"/>
    <col min="14577" max="14577" width="29.140625" style="5" customWidth="1"/>
    <col min="14578" max="14579" width="9.85546875" style="5" bestFit="1" customWidth="1"/>
    <col min="14580" max="14580" width="8.85546875" style="5" bestFit="1" customWidth="1"/>
    <col min="14581" max="14582" width="9.85546875" style="5" bestFit="1" customWidth="1"/>
    <col min="14583" max="14583" width="8.85546875" style="5" bestFit="1" customWidth="1"/>
    <col min="14584" max="14585" width="7.7109375" style="5" customWidth="1"/>
    <col min="14586" max="14586" width="6" style="5" customWidth="1"/>
    <col min="14587" max="14587" width="13.5703125" style="5" customWidth="1"/>
    <col min="14588" max="14589" width="10.5703125" style="5" customWidth="1"/>
    <col min="14590" max="14591" width="4.7109375" style="5" customWidth="1"/>
    <col min="14592" max="14832" width="11.42578125" style="5"/>
    <col min="14833" max="14833" width="29.140625" style="5" customWidth="1"/>
    <col min="14834" max="14835" width="9.85546875" style="5" bestFit="1" customWidth="1"/>
    <col min="14836" max="14836" width="8.85546875" style="5" bestFit="1" customWidth="1"/>
    <col min="14837" max="14838" width="9.85546875" style="5" bestFit="1" customWidth="1"/>
    <col min="14839" max="14839" width="8.85546875" style="5" bestFit="1" customWidth="1"/>
    <col min="14840" max="14841" width="7.7109375" style="5" customWidth="1"/>
    <col min="14842" max="14842" width="6" style="5" customWidth="1"/>
    <col min="14843" max="14843" width="13.5703125" style="5" customWidth="1"/>
    <col min="14844" max="14845" width="10.5703125" style="5" customWidth="1"/>
    <col min="14846" max="14847" width="4.7109375" style="5" customWidth="1"/>
    <col min="14848" max="15088" width="11.42578125" style="5"/>
    <col min="15089" max="15089" width="29.140625" style="5" customWidth="1"/>
    <col min="15090" max="15091" width="9.85546875" style="5" bestFit="1" customWidth="1"/>
    <col min="15092" max="15092" width="8.85546875" style="5" bestFit="1" customWidth="1"/>
    <col min="15093" max="15094" width="9.85546875" style="5" bestFit="1" customWidth="1"/>
    <col min="15095" max="15095" width="8.85546875" style="5" bestFit="1" customWidth="1"/>
    <col min="15096" max="15097" width="7.7109375" style="5" customWidth="1"/>
    <col min="15098" max="15098" width="6" style="5" customWidth="1"/>
    <col min="15099" max="15099" width="13.5703125" style="5" customWidth="1"/>
    <col min="15100" max="15101" width="10.5703125" style="5" customWidth="1"/>
    <col min="15102" max="15103" width="4.7109375" style="5" customWidth="1"/>
    <col min="15104" max="15344" width="11.42578125" style="5"/>
    <col min="15345" max="15345" width="29.140625" style="5" customWidth="1"/>
    <col min="15346" max="15347" width="9.85546875" style="5" bestFit="1" customWidth="1"/>
    <col min="15348" max="15348" width="8.85546875" style="5" bestFit="1" customWidth="1"/>
    <col min="15349" max="15350" width="9.85546875" style="5" bestFit="1" customWidth="1"/>
    <col min="15351" max="15351" width="8.85546875" style="5" bestFit="1" customWidth="1"/>
    <col min="15352" max="15353" width="7.7109375" style="5" customWidth="1"/>
    <col min="15354" max="15354" width="6" style="5" customWidth="1"/>
    <col min="15355" max="15355" width="13.5703125" style="5" customWidth="1"/>
    <col min="15356" max="15357" width="10.5703125" style="5" customWidth="1"/>
    <col min="15358" max="15359" width="4.7109375" style="5" customWidth="1"/>
    <col min="15360" max="15600" width="11.42578125" style="5"/>
    <col min="15601" max="15601" width="29.140625" style="5" customWidth="1"/>
    <col min="15602" max="15603" width="9.85546875" style="5" bestFit="1" customWidth="1"/>
    <col min="15604" max="15604" width="8.85546875" style="5" bestFit="1" customWidth="1"/>
    <col min="15605" max="15606" width="9.85546875" style="5" bestFit="1" customWidth="1"/>
    <col min="15607" max="15607" width="8.85546875" style="5" bestFit="1" customWidth="1"/>
    <col min="15608" max="15609" width="7.7109375" style="5" customWidth="1"/>
    <col min="15610" max="15610" width="6" style="5" customWidth="1"/>
    <col min="15611" max="15611" width="13.5703125" style="5" customWidth="1"/>
    <col min="15612" max="15613" width="10.5703125" style="5" customWidth="1"/>
    <col min="15614" max="15615" width="4.7109375" style="5" customWidth="1"/>
    <col min="15616" max="15856" width="11.42578125" style="5"/>
    <col min="15857" max="15857" width="29.140625" style="5" customWidth="1"/>
    <col min="15858" max="15859" width="9.85546875" style="5" bestFit="1" customWidth="1"/>
    <col min="15860" max="15860" width="8.85546875" style="5" bestFit="1" customWidth="1"/>
    <col min="15861" max="15862" width="9.85546875" style="5" bestFit="1" customWidth="1"/>
    <col min="15863" max="15863" width="8.85546875" style="5" bestFit="1" customWidth="1"/>
    <col min="15864" max="15865" width="7.7109375" style="5" customWidth="1"/>
    <col min="15866" max="15866" width="6" style="5" customWidth="1"/>
    <col min="15867" max="15867" width="13.5703125" style="5" customWidth="1"/>
    <col min="15868" max="15869" width="10.5703125" style="5" customWidth="1"/>
    <col min="15870" max="15871" width="4.7109375" style="5" customWidth="1"/>
    <col min="15872" max="16112" width="11.42578125" style="5"/>
    <col min="16113" max="16113" width="29.140625" style="5" customWidth="1"/>
    <col min="16114" max="16115" width="9.85546875" style="5" bestFit="1" customWidth="1"/>
    <col min="16116" max="16116" width="8.85546875" style="5" bestFit="1" customWidth="1"/>
    <col min="16117" max="16118" width="9.85546875" style="5" bestFit="1" customWidth="1"/>
    <col min="16119" max="16119" width="8.85546875" style="5" bestFit="1" customWidth="1"/>
    <col min="16120" max="16121" width="7.7109375" style="5" customWidth="1"/>
    <col min="16122" max="16122" width="6" style="5" customWidth="1"/>
    <col min="16123" max="16123" width="13.5703125" style="5" customWidth="1"/>
    <col min="16124" max="16125" width="10.5703125" style="5" customWidth="1"/>
    <col min="16126" max="16127" width="4.7109375" style="5" customWidth="1"/>
    <col min="16128" max="16371" width="11.42578125" style="5"/>
    <col min="16372" max="16380" width="11.42578125" style="5" customWidth="1"/>
    <col min="16381" max="16384" width="11.42578125" style="5"/>
  </cols>
  <sheetData>
    <row r="1" spans="1:8" ht="28.15" customHeight="1" x14ac:dyDescent="0.2">
      <c r="A1" s="216" t="s">
        <v>217</v>
      </c>
      <c r="B1" s="216"/>
      <c r="C1" s="216"/>
      <c r="D1" s="216"/>
      <c r="E1" s="216"/>
      <c r="F1" s="216"/>
      <c r="G1" s="216"/>
      <c r="H1" s="216"/>
    </row>
    <row r="3" spans="1:8" ht="22.15" customHeight="1" x14ac:dyDescent="0.2">
      <c r="A3" s="212" t="s">
        <v>98</v>
      </c>
      <c r="B3" s="211" t="s">
        <v>21</v>
      </c>
      <c r="C3" s="214" t="s">
        <v>245</v>
      </c>
      <c r="D3" s="215"/>
      <c r="E3" s="215"/>
      <c r="F3" s="215"/>
      <c r="G3" s="215"/>
      <c r="H3" s="215"/>
    </row>
    <row r="4" spans="1:8" ht="83.45" customHeight="1" x14ac:dyDescent="0.2">
      <c r="A4" s="213"/>
      <c r="B4" s="211"/>
      <c r="C4" s="87" t="s">
        <v>236</v>
      </c>
      <c r="D4" s="87" t="s">
        <v>237</v>
      </c>
      <c r="E4" s="87" t="s">
        <v>238</v>
      </c>
      <c r="F4" s="87" t="s">
        <v>239</v>
      </c>
      <c r="G4" s="87" t="s">
        <v>240</v>
      </c>
      <c r="H4" s="116" t="s">
        <v>193</v>
      </c>
    </row>
    <row r="5" spans="1:8" ht="13.9" customHeight="1" x14ac:dyDescent="0.2">
      <c r="A5" s="99"/>
      <c r="B5" s="71"/>
      <c r="C5" s="69"/>
      <c r="D5" s="57"/>
      <c r="E5" s="57"/>
      <c r="F5" s="57"/>
      <c r="G5" s="57"/>
    </row>
    <row r="6" spans="1:8" ht="13.9" customHeight="1" x14ac:dyDescent="0.2">
      <c r="A6" s="78" t="s">
        <v>163</v>
      </c>
      <c r="B6" s="100">
        <v>109162</v>
      </c>
      <c r="C6" s="75">
        <v>2279</v>
      </c>
      <c r="D6" s="75">
        <v>49479</v>
      </c>
      <c r="E6" s="75">
        <v>32824</v>
      </c>
      <c r="F6" s="75">
        <v>17418</v>
      </c>
      <c r="G6" s="75">
        <v>6862</v>
      </c>
      <c r="H6" s="75">
        <v>300</v>
      </c>
    </row>
    <row r="7" spans="1:8" ht="13.9" customHeight="1" x14ac:dyDescent="0.2">
      <c r="A7" s="79"/>
      <c r="B7" s="101"/>
      <c r="C7" s="76"/>
      <c r="D7" s="76"/>
      <c r="E7" s="76"/>
      <c r="F7" s="76"/>
      <c r="G7" s="76"/>
    </row>
    <row r="8" spans="1:8" ht="13.9" customHeight="1" x14ac:dyDescent="0.2">
      <c r="A8" s="78" t="s">
        <v>164</v>
      </c>
      <c r="B8" s="100">
        <v>3267</v>
      </c>
      <c r="C8" s="75">
        <v>104</v>
      </c>
      <c r="D8" s="75">
        <v>1471</v>
      </c>
      <c r="E8" s="75">
        <v>989</v>
      </c>
      <c r="F8" s="75">
        <v>509</v>
      </c>
      <c r="G8" s="75">
        <v>166</v>
      </c>
      <c r="H8" s="75">
        <v>28</v>
      </c>
    </row>
    <row r="9" spans="1:8" ht="13.9" customHeight="1" x14ac:dyDescent="0.2">
      <c r="A9" s="80" t="s">
        <v>165</v>
      </c>
      <c r="B9" s="101">
        <v>7319</v>
      </c>
      <c r="C9" s="76">
        <v>193</v>
      </c>
      <c r="D9" s="76">
        <v>3467</v>
      </c>
      <c r="E9" s="76">
        <v>2199</v>
      </c>
      <c r="F9" s="76">
        <v>1066</v>
      </c>
      <c r="G9" s="76">
        <v>389</v>
      </c>
      <c r="H9" s="76">
        <v>5</v>
      </c>
    </row>
    <row r="10" spans="1:8" ht="13.9" customHeight="1" x14ac:dyDescent="0.2">
      <c r="A10" s="78" t="s">
        <v>166</v>
      </c>
      <c r="B10" s="100">
        <v>8521</v>
      </c>
      <c r="C10" s="75">
        <v>176</v>
      </c>
      <c r="D10" s="75">
        <v>4100</v>
      </c>
      <c r="E10" s="75">
        <v>2451</v>
      </c>
      <c r="F10" s="75">
        <v>1211</v>
      </c>
      <c r="G10" s="75">
        <v>572</v>
      </c>
      <c r="H10" s="75">
        <v>11</v>
      </c>
    </row>
    <row r="11" spans="1:8" ht="13.9" customHeight="1" x14ac:dyDescent="0.2">
      <c r="A11" s="80" t="s">
        <v>167</v>
      </c>
      <c r="B11" s="101">
        <v>3557</v>
      </c>
      <c r="C11" s="76">
        <v>96</v>
      </c>
      <c r="D11" s="76">
        <v>1609</v>
      </c>
      <c r="E11" s="76">
        <v>1088</v>
      </c>
      <c r="F11" s="76">
        <v>522</v>
      </c>
      <c r="G11" s="76">
        <v>228</v>
      </c>
      <c r="H11" s="76">
        <v>14</v>
      </c>
    </row>
    <row r="12" spans="1:8" ht="13.9" customHeight="1" x14ac:dyDescent="0.2">
      <c r="A12" s="78"/>
      <c r="B12" s="100"/>
      <c r="C12" s="75"/>
      <c r="D12" s="75"/>
      <c r="E12" s="75"/>
      <c r="F12" s="75"/>
      <c r="G12" s="75"/>
      <c r="H12" s="75"/>
    </row>
    <row r="13" spans="1:8" ht="13.9" customHeight="1" x14ac:dyDescent="0.2">
      <c r="A13" s="80" t="s">
        <v>168</v>
      </c>
      <c r="B13" s="101">
        <v>5497</v>
      </c>
      <c r="C13" s="76">
        <v>111</v>
      </c>
      <c r="D13" s="76">
        <v>2542</v>
      </c>
      <c r="E13" s="76">
        <v>1631</v>
      </c>
      <c r="F13" s="76">
        <v>859</v>
      </c>
      <c r="G13" s="76">
        <v>348</v>
      </c>
      <c r="H13" s="76">
        <v>6</v>
      </c>
    </row>
    <row r="14" spans="1:8" ht="13.9" customHeight="1" x14ac:dyDescent="0.2">
      <c r="A14" s="78" t="s">
        <v>169</v>
      </c>
      <c r="B14" s="100">
        <v>7974</v>
      </c>
      <c r="C14" s="75">
        <v>171</v>
      </c>
      <c r="D14" s="75">
        <v>3649</v>
      </c>
      <c r="E14" s="75">
        <v>2380</v>
      </c>
      <c r="F14" s="75">
        <v>1185</v>
      </c>
      <c r="G14" s="75">
        <v>568</v>
      </c>
      <c r="H14" s="75">
        <v>21</v>
      </c>
    </row>
    <row r="15" spans="1:8" ht="13.9" customHeight="1" x14ac:dyDescent="0.2">
      <c r="A15" s="80" t="s">
        <v>170</v>
      </c>
      <c r="B15" s="101">
        <v>6128</v>
      </c>
      <c r="C15" s="76">
        <v>105</v>
      </c>
      <c r="D15" s="76">
        <v>2648</v>
      </c>
      <c r="E15" s="76">
        <v>1912</v>
      </c>
      <c r="F15" s="76">
        <v>1081</v>
      </c>
      <c r="G15" s="76">
        <v>364</v>
      </c>
      <c r="H15" s="76">
        <v>18</v>
      </c>
    </row>
    <row r="16" spans="1:8" ht="13.9" customHeight="1" x14ac:dyDescent="0.2">
      <c r="A16" s="78" t="s">
        <v>171</v>
      </c>
      <c r="B16" s="100">
        <v>8843</v>
      </c>
      <c r="C16" s="75">
        <v>162</v>
      </c>
      <c r="D16" s="75">
        <v>4019</v>
      </c>
      <c r="E16" s="75">
        <v>2604</v>
      </c>
      <c r="F16" s="75">
        <v>1447</v>
      </c>
      <c r="G16" s="75">
        <v>590</v>
      </c>
      <c r="H16" s="75">
        <v>21</v>
      </c>
    </row>
    <row r="17" spans="1:8" ht="13.9" customHeight="1" x14ac:dyDescent="0.2">
      <c r="A17" s="80" t="s">
        <v>172</v>
      </c>
      <c r="B17" s="101">
        <v>11211</v>
      </c>
      <c r="C17" s="76">
        <v>184</v>
      </c>
      <c r="D17" s="76">
        <v>4967</v>
      </c>
      <c r="E17" s="76">
        <v>3404</v>
      </c>
      <c r="F17" s="76">
        <v>1991</v>
      </c>
      <c r="G17" s="76">
        <v>643</v>
      </c>
      <c r="H17" s="76">
        <v>22</v>
      </c>
    </row>
    <row r="18" spans="1:8" ht="13.9" customHeight="1" x14ac:dyDescent="0.2">
      <c r="A18" s="78" t="s">
        <v>173</v>
      </c>
      <c r="B18" s="100">
        <v>4318</v>
      </c>
      <c r="C18" s="75">
        <v>64</v>
      </c>
      <c r="D18" s="75">
        <v>2078</v>
      </c>
      <c r="E18" s="75">
        <v>1311</v>
      </c>
      <c r="F18" s="75">
        <v>630</v>
      </c>
      <c r="G18" s="75">
        <v>230</v>
      </c>
      <c r="H18" s="75">
        <v>5</v>
      </c>
    </row>
    <row r="19" spans="1:8" ht="13.9" customHeight="1" x14ac:dyDescent="0.2">
      <c r="A19" s="80" t="s">
        <v>174</v>
      </c>
      <c r="B19" s="101">
        <v>9839</v>
      </c>
      <c r="C19" s="76">
        <v>257</v>
      </c>
      <c r="D19" s="76">
        <v>4469</v>
      </c>
      <c r="E19" s="76">
        <v>2999</v>
      </c>
      <c r="F19" s="76">
        <v>1493</v>
      </c>
      <c r="G19" s="76">
        <v>599</v>
      </c>
      <c r="H19" s="76">
        <v>22</v>
      </c>
    </row>
    <row r="20" spans="1:8" ht="13.9" customHeight="1" x14ac:dyDescent="0.2">
      <c r="A20" s="78" t="s">
        <v>175</v>
      </c>
      <c r="B20" s="100">
        <v>7872</v>
      </c>
      <c r="C20" s="75">
        <v>113</v>
      </c>
      <c r="D20" s="75">
        <v>3259</v>
      </c>
      <c r="E20" s="75">
        <v>2514</v>
      </c>
      <c r="F20" s="75">
        <v>1414</v>
      </c>
      <c r="G20" s="75">
        <v>556</v>
      </c>
      <c r="H20" s="75">
        <v>16</v>
      </c>
    </row>
    <row r="21" spans="1:8" ht="13.9" customHeight="1" x14ac:dyDescent="0.2">
      <c r="A21" s="80" t="s">
        <v>176</v>
      </c>
      <c r="B21" s="101">
        <v>10033</v>
      </c>
      <c r="C21" s="76">
        <v>260</v>
      </c>
      <c r="D21" s="76">
        <v>4545</v>
      </c>
      <c r="E21" s="76">
        <v>2897</v>
      </c>
      <c r="F21" s="76">
        <v>1597</v>
      </c>
      <c r="G21" s="76">
        <v>673</v>
      </c>
      <c r="H21" s="76">
        <v>61</v>
      </c>
    </row>
    <row r="22" spans="1:8" ht="13.9" customHeight="1" x14ac:dyDescent="0.2">
      <c r="A22" s="78" t="s">
        <v>177</v>
      </c>
      <c r="B22" s="100">
        <v>5874</v>
      </c>
      <c r="C22" s="75">
        <v>103</v>
      </c>
      <c r="D22" s="75">
        <v>2627</v>
      </c>
      <c r="E22" s="75">
        <v>1756</v>
      </c>
      <c r="F22" s="75">
        <v>989</v>
      </c>
      <c r="G22" s="75">
        <v>395</v>
      </c>
      <c r="H22" s="75">
        <v>4</v>
      </c>
    </row>
    <row r="23" spans="1:8" ht="13.9" customHeight="1" x14ac:dyDescent="0.2">
      <c r="A23" s="81" t="s">
        <v>178</v>
      </c>
      <c r="B23" s="102">
        <v>8909</v>
      </c>
      <c r="C23" s="102">
        <v>180</v>
      </c>
      <c r="D23" s="102">
        <v>4029</v>
      </c>
      <c r="E23" s="102">
        <v>2689</v>
      </c>
      <c r="F23" s="102">
        <v>1424</v>
      </c>
      <c r="G23" s="102">
        <v>541</v>
      </c>
      <c r="H23" s="102">
        <v>46</v>
      </c>
    </row>
    <row r="24" spans="1:8" x14ac:dyDescent="0.2">
      <c r="B24" s="88"/>
      <c r="C24" s="88"/>
      <c r="D24" s="88"/>
      <c r="E24" s="88"/>
      <c r="F24" s="88"/>
      <c r="G24" s="88"/>
    </row>
    <row r="25" spans="1:8" x14ac:dyDescent="0.2">
      <c r="A25" s="54"/>
      <c r="B25" s="88"/>
      <c r="C25" s="88"/>
      <c r="D25" s="88"/>
      <c r="E25" s="88"/>
      <c r="F25" s="88"/>
      <c r="G25" s="88"/>
      <c r="H25" s="88"/>
    </row>
  </sheetData>
  <mergeCells count="4">
    <mergeCell ref="B3:B4"/>
    <mergeCell ref="A3:A4"/>
    <mergeCell ref="C3:H3"/>
    <mergeCell ref="A1:H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17 SH</oddFooter>
    <firstFooter xml:space="preserve">&amp;C&amp;8 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view="pageLayout" zoomScaleNormal="100" workbookViewId="0">
      <selection sqref="A1:F1"/>
    </sheetView>
  </sheetViews>
  <sheetFormatPr baseColWidth="10" defaultRowHeight="12" x14ac:dyDescent="0.2"/>
  <cols>
    <col min="1" max="1" width="26.7109375" style="55" customWidth="1"/>
    <col min="2" max="6" width="12.7109375" style="55" customWidth="1"/>
    <col min="7" max="223" width="11.42578125" style="55"/>
    <col min="224" max="224" width="21.140625" style="55" customWidth="1"/>
    <col min="225" max="225" width="10.28515625" style="55" bestFit="1" customWidth="1"/>
    <col min="226" max="227" width="9.85546875" style="55" bestFit="1" customWidth="1"/>
    <col min="228" max="228" width="9.28515625" style="55" bestFit="1" customWidth="1"/>
    <col min="229" max="229" width="8" style="55" bestFit="1" customWidth="1"/>
    <col min="230" max="231" width="8.28515625" style="55" bestFit="1" customWidth="1"/>
    <col min="232" max="232" width="10.28515625" style="55" bestFit="1" customWidth="1"/>
    <col min="233" max="233" width="8.7109375" style="55" customWidth="1"/>
    <col min="234" max="479" width="11.42578125" style="55"/>
    <col min="480" max="480" width="21.140625" style="55" customWidth="1"/>
    <col min="481" max="481" width="10.28515625" style="55" bestFit="1" customWidth="1"/>
    <col min="482" max="483" width="9.85546875" style="55" bestFit="1" customWidth="1"/>
    <col min="484" max="484" width="9.28515625" style="55" bestFit="1" customWidth="1"/>
    <col min="485" max="485" width="8" style="55" bestFit="1" customWidth="1"/>
    <col min="486" max="487" width="8.28515625" style="55" bestFit="1" customWidth="1"/>
    <col min="488" max="488" width="10.28515625" style="55" bestFit="1" customWidth="1"/>
    <col min="489" max="489" width="8.7109375" style="55" customWidth="1"/>
    <col min="490" max="735" width="11.42578125" style="55"/>
    <col min="736" max="736" width="21.140625" style="55" customWidth="1"/>
    <col min="737" max="737" width="10.28515625" style="55" bestFit="1" customWidth="1"/>
    <col min="738" max="739" width="9.85546875" style="55" bestFit="1" customWidth="1"/>
    <col min="740" max="740" width="9.28515625" style="55" bestFit="1" customWidth="1"/>
    <col min="741" max="741" width="8" style="55" bestFit="1" customWidth="1"/>
    <col min="742" max="743" width="8.28515625" style="55" bestFit="1" customWidth="1"/>
    <col min="744" max="744" width="10.28515625" style="55" bestFit="1" customWidth="1"/>
    <col min="745" max="745" width="8.7109375" style="55" customWidth="1"/>
    <col min="746" max="991" width="11.42578125" style="55"/>
    <col min="992" max="992" width="21.140625" style="55" customWidth="1"/>
    <col min="993" max="993" width="10.28515625" style="55" bestFit="1" customWidth="1"/>
    <col min="994" max="995" width="9.85546875" style="55" bestFit="1" customWidth="1"/>
    <col min="996" max="996" width="9.28515625" style="55" bestFit="1" customWidth="1"/>
    <col min="997" max="997" width="8" style="55" bestFit="1" customWidth="1"/>
    <col min="998" max="999" width="8.28515625" style="55" bestFit="1" customWidth="1"/>
    <col min="1000" max="1000" width="10.28515625" style="55" bestFit="1" customWidth="1"/>
    <col min="1001" max="1001" width="8.7109375" style="55" customWidth="1"/>
    <col min="1002" max="1247" width="11.42578125" style="55"/>
    <col min="1248" max="1248" width="21.140625" style="55" customWidth="1"/>
    <col min="1249" max="1249" width="10.28515625" style="55" bestFit="1" customWidth="1"/>
    <col min="1250" max="1251" width="9.85546875" style="55" bestFit="1" customWidth="1"/>
    <col min="1252" max="1252" width="9.28515625" style="55" bestFit="1" customWidth="1"/>
    <col min="1253" max="1253" width="8" style="55" bestFit="1" customWidth="1"/>
    <col min="1254" max="1255" width="8.28515625" style="55" bestFit="1" customWidth="1"/>
    <col min="1256" max="1256" width="10.28515625" style="55" bestFit="1" customWidth="1"/>
    <col min="1257" max="1257" width="8.7109375" style="55" customWidth="1"/>
    <col min="1258" max="1503" width="11.42578125" style="55"/>
    <col min="1504" max="1504" width="21.140625" style="55" customWidth="1"/>
    <col min="1505" max="1505" width="10.28515625" style="55" bestFit="1" customWidth="1"/>
    <col min="1506" max="1507" width="9.85546875" style="55" bestFit="1" customWidth="1"/>
    <col min="1508" max="1508" width="9.28515625" style="55" bestFit="1" customWidth="1"/>
    <col min="1509" max="1509" width="8" style="55" bestFit="1" customWidth="1"/>
    <col min="1510" max="1511" width="8.28515625" style="55" bestFit="1" customWidth="1"/>
    <col min="1512" max="1512" width="10.28515625" style="55" bestFit="1" customWidth="1"/>
    <col min="1513" max="1513" width="8.7109375" style="55" customWidth="1"/>
    <col min="1514" max="1759" width="11.42578125" style="55"/>
    <col min="1760" max="1760" width="21.140625" style="55" customWidth="1"/>
    <col min="1761" max="1761" width="10.28515625" style="55" bestFit="1" customWidth="1"/>
    <col min="1762" max="1763" width="9.85546875" style="55" bestFit="1" customWidth="1"/>
    <col min="1764" max="1764" width="9.28515625" style="55" bestFit="1" customWidth="1"/>
    <col min="1765" max="1765" width="8" style="55" bestFit="1" customWidth="1"/>
    <col min="1766" max="1767" width="8.28515625" style="55" bestFit="1" customWidth="1"/>
    <col min="1768" max="1768" width="10.28515625" style="55" bestFit="1" customWidth="1"/>
    <col min="1769" max="1769" width="8.7109375" style="55" customWidth="1"/>
    <col min="1770" max="2015" width="11.42578125" style="55"/>
    <col min="2016" max="2016" width="21.140625" style="55" customWidth="1"/>
    <col min="2017" max="2017" width="10.28515625" style="55" bestFit="1" customWidth="1"/>
    <col min="2018" max="2019" width="9.85546875" style="55" bestFit="1" customWidth="1"/>
    <col min="2020" max="2020" width="9.28515625" style="55" bestFit="1" customWidth="1"/>
    <col min="2021" max="2021" width="8" style="55" bestFit="1" customWidth="1"/>
    <col min="2022" max="2023" width="8.28515625" style="55" bestFit="1" customWidth="1"/>
    <col min="2024" max="2024" width="10.28515625" style="55" bestFit="1" customWidth="1"/>
    <col min="2025" max="2025" width="8.7109375" style="55" customWidth="1"/>
    <col min="2026" max="2271" width="11.42578125" style="55"/>
    <col min="2272" max="2272" width="21.140625" style="55" customWidth="1"/>
    <col min="2273" max="2273" width="10.28515625" style="55" bestFit="1" customWidth="1"/>
    <col min="2274" max="2275" width="9.85546875" style="55" bestFit="1" customWidth="1"/>
    <col min="2276" max="2276" width="9.28515625" style="55" bestFit="1" customWidth="1"/>
    <col min="2277" max="2277" width="8" style="55" bestFit="1" customWidth="1"/>
    <col min="2278" max="2279" width="8.28515625" style="55" bestFit="1" customWidth="1"/>
    <col min="2280" max="2280" width="10.28515625" style="55" bestFit="1" customWidth="1"/>
    <col min="2281" max="2281" width="8.7109375" style="55" customWidth="1"/>
    <col min="2282" max="2527" width="11.42578125" style="55"/>
    <col min="2528" max="2528" width="21.140625" style="55" customWidth="1"/>
    <col min="2529" max="2529" width="10.28515625" style="55" bestFit="1" customWidth="1"/>
    <col min="2530" max="2531" width="9.85546875" style="55" bestFit="1" customWidth="1"/>
    <col min="2532" max="2532" width="9.28515625" style="55" bestFit="1" customWidth="1"/>
    <col min="2533" max="2533" width="8" style="55" bestFit="1" customWidth="1"/>
    <col min="2534" max="2535" width="8.28515625" style="55" bestFit="1" customWidth="1"/>
    <col min="2536" max="2536" width="10.28515625" style="55" bestFit="1" customWidth="1"/>
    <col min="2537" max="2537" width="8.7109375" style="55" customWidth="1"/>
    <col min="2538" max="2783" width="11.42578125" style="55"/>
    <col min="2784" max="2784" width="21.140625" style="55" customWidth="1"/>
    <col min="2785" max="2785" width="10.28515625" style="55" bestFit="1" customWidth="1"/>
    <col min="2786" max="2787" width="9.85546875" style="55" bestFit="1" customWidth="1"/>
    <col min="2788" max="2788" width="9.28515625" style="55" bestFit="1" customWidth="1"/>
    <col min="2789" max="2789" width="8" style="55" bestFit="1" customWidth="1"/>
    <col min="2790" max="2791" width="8.28515625" style="55" bestFit="1" customWidth="1"/>
    <col min="2792" max="2792" width="10.28515625" style="55" bestFit="1" customWidth="1"/>
    <col min="2793" max="2793" width="8.7109375" style="55" customWidth="1"/>
    <col min="2794" max="3039" width="11.42578125" style="55"/>
    <col min="3040" max="3040" width="21.140625" style="55" customWidth="1"/>
    <col min="3041" max="3041" width="10.28515625" style="55" bestFit="1" customWidth="1"/>
    <col min="3042" max="3043" width="9.85546875" style="55" bestFit="1" customWidth="1"/>
    <col min="3044" max="3044" width="9.28515625" style="55" bestFit="1" customWidth="1"/>
    <col min="3045" max="3045" width="8" style="55" bestFit="1" customWidth="1"/>
    <col min="3046" max="3047" width="8.28515625" style="55" bestFit="1" customWidth="1"/>
    <col min="3048" max="3048" width="10.28515625" style="55" bestFit="1" customWidth="1"/>
    <col min="3049" max="3049" width="8.7109375" style="55" customWidth="1"/>
    <col min="3050" max="3295" width="11.42578125" style="55"/>
    <col min="3296" max="3296" width="21.140625" style="55" customWidth="1"/>
    <col min="3297" max="3297" width="10.28515625" style="55" bestFit="1" customWidth="1"/>
    <col min="3298" max="3299" width="9.85546875" style="55" bestFit="1" customWidth="1"/>
    <col min="3300" max="3300" width="9.28515625" style="55" bestFit="1" customWidth="1"/>
    <col min="3301" max="3301" width="8" style="55" bestFit="1" customWidth="1"/>
    <col min="3302" max="3303" width="8.28515625" style="55" bestFit="1" customWidth="1"/>
    <col min="3304" max="3304" width="10.28515625" style="55" bestFit="1" customWidth="1"/>
    <col min="3305" max="3305" width="8.7109375" style="55" customWidth="1"/>
    <col min="3306" max="3551" width="11.42578125" style="55"/>
    <col min="3552" max="3552" width="21.140625" style="55" customWidth="1"/>
    <col min="3553" max="3553" width="10.28515625" style="55" bestFit="1" customWidth="1"/>
    <col min="3554" max="3555" width="9.85546875" style="55" bestFit="1" customWidth="1"/>
    <col min="3556" max="3556" width="9.28515625" style="55" bestFit="1" customWidth="1"/>
    <col min="3557" max="3557" width="8" style="55" bestFit="1" customWidth="1"/>
    <col min="3558" max="3559" width="8.28515625" style="55" bestFit="1" customWidth="1"/>
    <col min="3560" max="3560" width="10.28515625" style="55" bestFit="1" customWidth="1"/>
    <col min="3561" max="3561" width="8.7109375" style="55" customWidth="1"/>
    <col min="3562" max="3807" width="11.42578125" style="55"/>
    <col min="3808" max="3808" width="21.140625" style="55" customWidth="1"/>
    <col min="3809" max="3809" width="10.28515625" style="55" bestFit="1" customWidth="1"/>
    <col min="3810" max="3811" width="9.85546875" style="55" bestFit="1" customWidth="1"/>
    <col min="3812" max="3812" width="9.28515625" style="55" bestFit="1" customWidth="1"/>
    <col min="3813" max="3813" width="8" style="55" bestFit="1" customWidth="1"/>
    <col min="3814" max="3815" width="8.28515625" style="55" bestFit="1" customWidth="1"/>
    <col min="3816" max="3816" width="10.28515625" style="55" bestFit="1" customWidth="1"/>
    <col min="3817" max="3817" width="8.7109375" style="55" customWidth="1"/>
    <col min="3818" max="4063" width="11.42578125" style="55"/>
    <col min="4064" max="4064" width="21.140625" style="55" customWidth="1"/>
    <col min="4065" max="4065" width="10.28515625" style="55" bestFit="1" customWidth="1"/>
    <col min="4066" max="4067" width="9.85546875" style="55" bestFit="1" customWidth="1"/>
    <col min="4068" max="4068" width="9.28515625" style="55" bestFit="1" customWidth="1"/>
    <col min="4069" max="4069" width="8" style="55" bestFit="1" customWidth="1"/>
    <col min="4070" max="4071" width="8.28515625" style="55" bestFit="1" customWidth="1"/>
    <col min="4072" max="4072" width="10.28515625" style="55" bestFit="1" customWidth="1"/>
    <col min="4073" max="4073" width="8.7109375" style="55" customWidth="1"/>
    <col min="4074" max="4319" width="11.42578125" style="55"/>
    <col min="4320" max="4320" width="21.140625" style="55" customWidth="1"/>
    <col min="4321" max="4321" width="10.28515625" style="55" bestFit="1" customWidth="1"/>
    <col min="4322" max="4323" width="9.85546875" style="55" bestFit="1" customWidth="1"/>
    <col min="4324" max="4324" width="9.28515625" style="55" bestFit="1" customWidth="1"/>
    <col min="4325" max="4325" width="8" style="55" bestFit="1" customWidth="1"/>
    <col min="4326" max="4327" width="8.28515625" style="55" bestFit="1" customWidth="1"/>
    <col min="4328" max="4328" width="10.28515625" style="55" bestFit="1" customWidth="1"/>
    <col min="4329" max="4329" width="8.7109375" style="55" customWidth="1"/>
    <col min="4330" max="4575" width="11.42578125" style="55"/>
    <col min="4576" max="4576" width="21.140625" style="55" customWidth="1"/>
    <col min="4577" max="4577" width="10.28515625" style="55" bestFit="1" customWidth="1"/>
    <col min="4578" max="4579" width="9.85546875" style="55" bestFit="1" customWidth="1"/>
    <col min="4580" max="4580" width="9.28515625" style="55" bestFit="1" customWidth="1"/>
    <col min="4581" max="4581" width="8" style="55" bestFit="1" customWidth="1"/>
    <col min="4582" max="4583" width="8.28515625" style="55" bestFit="1" customWidth="1"/>
    <col min="4584" max="4584" width="10.28515625" style="55" bestFit="1" customWidth="1"/>
    <col min="4585" max="4585" width="8.7109375" style="55" customWidth="1"/>
    <col min="4586" max="4831" width="11.42578125" style="55"/>
    <col min="4832" max="4832" width="21.140625" style="55" customWidth="1"/>
    <col min="4833" max="4833" width="10.28515625" style="55" bestFit="1" customWidth="1"/>
    <col min="4834" max="4835" width="9.85546875" style="55" bestFit="1" customWidth="1"/>
    <col min="4836" max="4836" width="9.28515625" style="55" bestFit="1" customWidth="1"/>
    <col min="4837" max="4837" width="8" style="55" bestFit="1" customWidth="1"/>
    <col min="4838" max="4839" width="8.28515625" style="55" bestFit="1" customWidth="1"/>
    <col min="4840" max="4840" width="10.28515625" style="55" bestFit="1" customWidth="1"/>
    <col min="4841" max="4841" width="8.7109375" style="55" customWidth="1"/>
    <col min="4842" max="5087" width="11.42578125" style="55"/>
    <col min="5088" max="5088" width="21.140625" style="55" customWidth="1"/>
    <col min="5089" max="5089" width="10.28515625" style="55" bestFit="1" customWidth="1"/>
    <col min="5090" max="5091" width="9.85546875" style="55" bestFit="1" customWidth="1"/>
    <col min="5092" max="5092" width="9.28515625" style="55" bestFit="1" customWidth="1"/>
    <col min="5093" max="5093" width="8" style="55" bestFit="1" customWidth="1"/>
    <col min="5094" max="5095" width="8.28515625" style="55" bestFit="1" customWidth="1"/>
    <col min="5096" max="5096" width="10.28515625" style="55" bestFit="1" customWidth="1"/>
    <col min="5097" max="5097" width="8.7109375" style="55" customWidth="1"/>
    <col min="5098" max="5343" width="11.42578125" style="55"/>
    <col min="5344" max="5344" width="21.140625" style="55" customWidth="1"/>
    <col min="5345" max="5345" width="10.28515625" style="55" bestFit="1" customWidth="1"/>
    <col min="5346" max="5347" width="9.85546875" style="55" bestFit="1" customWidth="1"/>
    <col min="5348" max="5348" width="9.28515625" style="55" bestFit="1" customWidth="1"/>
    <col min="5349" max="5349" width="8" style="55" bestFit="1" customWidth="1"/>
    <col min="5350" max="5351" width="8.28515625" style="55" bestFit="1" customWidth="1"/>
    <col min="5352" max="5352" width="10.28515625" style="55" bestFit="1" customWidth="1"/>
    <col min="5353" max="5353" width="8.7109375" style="55" customWidth="1"/>
    <col min="5354" max="5599" width="11.42578125" style="55"/>
    <col min="5600" max="5600" width="21.140625" style="55" customWidth="1"/>
    <col min="5601" max="5601" width="10.28515625" style="55" bestFit="1" customWidth="1"/>
    <col min="5602" max="5603" width="9.85546875" style="55" bestFit="1" customWidth="1"/>
    <col min="5604" max="5604" width="9.28515625" style="55" bestFit="1" customWidth="1"/>
    <col min="5605" max="5605" width="8" style="55" bestFit="1" customWidth="1"/>
    <col min="5606" max="5607" width="8.28515625" style="55" bestFit="1" customWidth="1"/>
    <col min="5608" max="5608" width="10.28515625" style="55" bestFit="1" customWidth="1"/>
    <col min="5609" max="5609" width="8.7109375" style="55" customWidth="1"/>
    <col min="5610" max="5855" width="11.42578125" style="55"/>
    <col min="5856" max="5856" width="21.140625" style="55" customWidth="1"/>
    <col min="5857" max="5857" width="10.28515625" style="55" bestFit="1" customWidth="1"/>
    <col min="5858" max="5859" width="9.85546875" style="55" bestFit="1" customWidth="1"/>
    <col min="5860" max="5860" width="9.28515625" style="55" bestFit="1" customWidth="1"/>
    <col min="5861" max="5861" width="8" style="55" bestFit="1" customWidth="1"/>
    <col min="5862" max="5863" width="8.28515625" style="55" bestFit="1" customWidth="1"/>
    <col min="5864" max="5864" width="10.28515625" style="55" bestFit="1" customWidth="1"/>
    <col min="5865" max="5865" width="8.7109375" style="55" customWidth="1"/>
    <col min="5866" max="6111" width="11.42578125" style="55"/>
    <col min="6112" max="6112" width="21.140625" style="55" customWidth="1"/>
    <col min="6113" max="6113" width="10.28515625" style="55" bestFit="1" customWidth="1"/>
    <col min="6114" max="6115" width="9.85546875" style="55" bestFit="1" customWidth="1"/>
    <col min="6116" max="6116" width="9.28515625" style="55" bestFit="1" customWidth="1"/>
    <col min="6117" max="6117" width="8" style="55" bestFit="1" customWidth="1"/>
    <col min="6118" max="6119" width="8.28515625" style="55" bestFit="1" customWidth="1"/>
    <col min="6120" max="6120" width="10.28515625" style="55" bestFit="1" customWidth="1"/>
    <col min="6121" max="6121" width="8.7109375" style="55" customWidth="1"/>
    <col min="6122" max="6367" width="11.42578125" style="55"/>
    <col min="6368" max="6368" width="21.140625" style="55" customWidth="1"/>
    <col min="6369" max="6369" width="10.28515625" style="55" bestFit="1" customWidth="1"/>
    <col min="6370" max="6371" width="9.85546875" style="55" bestFit="1" customWidth="1"/>
    <col min="6372" max="6372" width="9.28515625" style="55" bestFit="1" customWidth="1"/>
    <col min="6373" max="6373" width="8" style="55" bestFit="1" customWidth="1"/>
    <col min="6374" max="6375" width="8.28515625" style="55" bestFit="1" customWidth="1"/>
    <col min="6376" max="6376" width="10.28515625" style="55" bestFit="1" customWidth="1"/>
    <col min="6377" max="6377" width="8.7109375" style="55" customWidth="1"/>
    <col min="6378" max="6623" width="11.42578125" style="55"/>
    <col min="6624" max="6624" width="21.140625" style="55" customWidth="1"/>
    <col min="6625" max="6625" width="10.28515625" style="55" bestFit="1" customWidth="1"/>
    <col min="6626" max="6627" width="9.85546875" style="55" bestFit="1" customWidth="1"/>
    <col min="6628" max="6628" width="9.28515625" style="55" bestFit="1" customWidth="1"/>
    <col min="6629" max="6629" width="8" style="55" bestFit="1" customWidth="1"/>
    <col min="6630" max="6631" width="8.28515625" style="55" bestFit="1" customWidth="1"/>
    <col min="6632" max="6632" width="10.28515625" style="55" bestFit="1" customWidth="1"/>
    <col min="6633" max="6633" width="8.7109375" style="55" customWidth="1"/>
    <col min="6634" max="6879" width="11.42578125" style="55"/>
    <col min="6880" max="6880" width="21.140625" style="55" customWidth="1"/>
    <col min="6881" max="6881" width="10.28515625" style="55" bestFit="1" customWidth="1"/>
    <col min="6882" max="6883" width="9.85546875" style="55" bestFit="1" customWidth="1"/>
    <col min="6884" max="6884" width="9.28515625" style="55" bestFit="1" customWidth="1"/>
    <col min="6885" max="6885" width="8" style="55" bestFit="1" customWidth="1"/>
    <col min="6886" max="6887" width="8.28515625" style="55" bestFit="1" customWidth="1"/>
    <col min="6888" max="6888" width="10.28515625" style="55" bestFit="1" customWidth="1"/>
    <col min="6889" max="6889" width="8.7109375" style="55" customWidth="1"/>
    <col min="6890" max="7135" width="11.42578125" style="55"/>
    <col min="7136" max="7136" width="21.140625" style="55" customWidth="1"/>
    <col min="7137" max="7137" width="10.28515625" style="55" bestFit="1" customWidth="1"/>
    <col min="7138" max="7139" width="9.85546875" style="55" bestFit="1" customWidth="1"/>
    <col min="7140" max="7140" width="9.28515625" style="55" bestFit="1" customWidth="1"/>
    <col min="7141" max="7141" width="8" style="55" bestFit="1" customWidth="1"/>
    <col min="7142" max="7143" width="8.28515625" style="55" bestFit="1" customWidth="1"/>
    <col min="7144" max="7144" width="10.28515625" style="55" bestFit="1" customWidth="1"/>
    <col min="7145" max="7145" width="8.7109375" style="55" customWidth="1"/>
    <col min="7146" max="7391" width="11.42578125" style="55"/>
    <col min="7392" max="7392" width="21.140625" style="55" customWidth="1"/>
    <col min="7393" max="7393" width="10.28515625" style="55" bestFit="1" customWidth="1"/>
    <col min="7394" max="7395" width="9.85546875" style="55" bestFit="1" customWidth="1"/>
    <col min="7396" max="7396" width="9.28515625" style="55" bestFit="1" customWidth="1"/>
    <col min="7397" max="7397" width="8" style="55" bestFit="1" customWidth="1"/>
    <col min="7398" max="7399" width="8.28515625" style="55" bestFit="1" customWidth="1"/>
    <col min="7400" max="7400" width="10.28515625" style="55" bestFit="1" customWidth="1"/>
    <col min="7401" max="7401" width="8.7109375" style="55" customWidth="1"/>
    <col min="7402" max="7647" width="11.42578125" style="55"/>
    <col min="7648" max="7648" width="21.140625" style="55" customWidth="1"/>
    <col min="7649" max="7649" width="10.28515625" style="55" bestFit="1" customWidth="1"/>
    <col min="7650" max="7651" width="9.85546875" style="55" bestFit="1" customWidth="1"/>
    <col min="7652" max="7652" width="9.28515625" style="55" bestFit="1" customWidth="1"/>
    <col min="7653" max="7653" width="8" style="55" bestFit="1" customWidth="1"/>
    <col min="7654" max="7655" width="8.28515625" style="55" bestFit="1" customWidth="1"/>
    <col min="7656" max="7656" width="10.28515625" style="55" bestFit="1" customWidth="1"/>
    <col min="7657" max="7657" width="8.7109375" style="55" customWidth="1"/>
    <col min="7658" max="7903" width="11.42578125" style="55"/>
    <col min="7904" max="7904" width="21.140625" style="55" customWidth="1"/>
    <col min="7905" max="7905" width="10.28515625" style="55" bestFit="1" customWidth="1"/>
    <col min="7906" max="7907" width="9.85546875" style="55" bestFit="1" customWidth="1"/>
    <col min="7908" max="7908" width="9.28515625" style="55" bestFit="1" customWidth="1"/>
    <col min="7909" max="7909" width="8" style="55" bestFit="1" customWidth="1"/>
    <col min="7910" max="7911" width="8.28515625" style="55" bestFit="1" customWidth="1"/>
    <col min="7912" max="7912" width="10.28515625" style="55" bestFit="1" customWidth="1"/>
    <col min="7913" max="7913" width="8.7109375" style="55" customWidth="1"/>
    <col min="7914" max="8159" width="11.42578125" style="55"/>
    <col min="8160" max="8160" width="21.140625" style="55" customWidth="1"/>
    <col min="8161" max="8161" width="10.28515625" style="55" bestFit="1" customWidth="1"/>
    <col min="8162" max="8163" width="9.85546875" style="55" bestFit="1" customWidth="1"/>
    <col min="8164" max="8164" width="9.28515625" style="55" bestFit="1" customWidth="1"/>
    <col min="8165" max="8165" width="8" style="55" bestFit="1" customWidth="1"/>
    <col min="8166" max="8167" width="8.28515625" style="55" bestFit="1" customWidth="1"/>
    <col min="8168" max="8168" width="10.28515625" style="55" bestFit="1" customWidth="1"/>
    <col min="8169" max="8169" width="8.7109375" style="55" customWidth="1"/>
    <col min="8170" max="8415" width="11.42578125" style="55"/>
    <col min="8416" max="8416" width="21.140625" style="55" customWidth="1"/>
    <col min="8417" max="8417" width="10.28515625" style="55" bestFit="1" customWidth="1"/>
    <col min="8418" max="8419" width="9.85546875" style="55" bestFit="1" customWidth="1"/>
    <col min="8420" max="8420" width="9.28515625" style="55" bestFit="1" customWidth="1"/>
    <col min="8421" max="8421" width="8" style="55" bestFit="1" customWidth="1"/>
    <col min="8422" max="8423" width="8.28515625" style="55" bestFit="1" customWidth="1"/>
    <col min="8424" max="8424" width="10.28515625" style="55" bestFit="1" customWidth="1"/>
    <col min="8425" max="8425" width="8.7109375" style="55" customWidth="1"/>
    <col min="8426" max="8671" width="11.42578125" style="55"/>
    <col min="8672" max="8672" width="21.140625" style="55" customWidth="1"/>
    <col min="8673" max="8673" width="10.28515625" style="55" bestFit="1" customWidth="1"/>
    <col min="8674" max="8675" width="9.85546875" style="55" bestFit="1" customWidth="1"/>
    <col min="8676" max="8676" width="9.28515625" style="55" bestFit="1" customWidth="1"/>
    <col min="8677" max="8677" width="8" style="55" bestFit="1" customWidth="1"/>
    <col min="8678" max="8679" width="8.28515625" style="55" bestFit="1" customWidth="1"/>
    <col min="8680" max="8680" width="10.28515625" style="55" bestFit="1" customWidth="1"/>
    <col min="8681" max="8681" width="8.7109375" style="55" customWidth="1"/>
    <col min="8682" max="8927" width="11.42578125" style="55"/>
    <col min="8928" max="8928" width="21.140625" style="55" customWidth="1"/>
    <col min="8929" max="8929" width="10.28515625" style="55" bestFit="1" customWidth="1"/>
    <col min="8930" max="8931" width="9.85546875" style="55" bestFit="1" customWidth="1"/>
    <col min="8932" max="8932" width="9.28515625" style="55" bestFit="1" customWidth="1"/>
    <col min="8933" max="8933" width="8" style="55" bestFit="1" customWidth="1"/>
    <col min="8934" max="8935" width="8.28515625" style="55" bestFit="1" customWidth="1"/>
    <col min="8936" max="8936" width="10.28515625" style="55" bestFit="1" customWidth="1"/>
    <col min="8937" max="8937" width="8.7109375" style="55" customWidth="1"/>
    <col min="8938" max="9183" width="11.42578125" style="55"/>
    <col min="9184" max="9184" width="21.140625" style="55" customWidth="1"/>
    <col min="9185" max="9185" width="10.28515625" style="55" bestFit="1" customWidth="1"/>
    <col min="9186" max="9187" width="9.85546875" style="55" bestFit="1" customWidth="1"/>
    <col min="9188" max="9188" width="9.28515625" style="55" bestFit="1" customWidth="1"/>
    <col min="9189" max="9189" width="8" style="55" bestFit="1" customWidth="1"/>
    <col min="9190" max="9191" width="8.28515625" style="55" bestFit="1" customWidth="1"/>
    <col min="9192" max="9192" width="10.28515625" style="55" bestFit="1" customWidth="1"/>
    <col min="9193" max="9193" width="8.7109375" style="55" customWidth="1"/>
    <col min="9194" max="9439" width="11.42578125" style="55"/>
    <col min="9440" max="9440" width="21.140625" style="55" customWidth="1"/>
    <col min="9441" max="9441" width="10.28515625" style="55" bestFit="1" customWidth="1"/>
    <col min="9442" max="9443" width="9.85546875" style="55" bestFit="1" customWidth="1"/>
    <col min="9444" max="9444" width="9.28515625" style="55" bestFit="1" customWidth="1"/>
    <col min="9445" max="9445" width="8" style="55" bestFit="1" customWidth="1"/>
    <col min="9446" max="9447" width="8.28515625" style="55" bestFit="1" customWidth="1"/>
    <col min="9448" max="9448" width="10.28515625" style="55" bestFit="1" customWidth="1"/>
    <col min="9449" max="9449" width="8.7109375" style="55" customWidth="1"/>
    <col min="9450" max="9695" width="11.42578125" style="55"/>
    <col min="9696" max="9696" width="21.140625" style="55" customWidth="1"/>
    <col min="9697" max="9697" width="10.28515625" style="55" bestFit="1" customWidth="1"/>
    <col min="9698" max="9699" width="9.85546875" style="55" bestFit="1" customWidth="1"/>
    <col min="9700" max="9700" width="9.28515625" style="55" bestFit="1" customWidth="1"/>
    <col min="9701" max="9701" width="8" style="55" bestFit="1" customWidth="1"/>
    <col min="9702" max="9703" width="8.28515625" style="55" bestFit="1" customWidth="1"/>
    <col min="9704" max="9704" width="10.28515625" style="55" bestFit="1" customWidth="1"/>
    <col min="9705" max="9705" width="8.7109375" style="55" customWidth="1"/>
    <col min="9706" max="9951" width="11.42578125" style="55"/>
    <col min="9952" max="9952" width="21.140625" style="55" customWidth="1"/>
    <col min="9953" max="9953" width="10.28515625" style="55" bestFit="1" customWidth="1"/>
    <col min="9954" max="9955" width="9.85546875" style="55" bestFit="1" customWidth="1"/>
    <col min="9956" max="9956" width="9.28515625" style="55" bestFit="1" customWidth="1"/>
    <col min="9957" max="9957" width="8" style="55" bestFit="1" customWidth="1"/>
    <col min="9958" max="9959" width="8.28515625" style="55" bestFit="1" customWidth="1"/>
    <col min="9960" max="9960" width="10.28515625" style="55" bestFit="1" customWidth="1"/>
    <col min="9961" max="9961" width="8.7109375" style="55" customWidth="1"/>
    <col min="9962" max="10207" width="11.42578125" style="55"/>
    <col min="10208" max="10208" width="21.140625" style="55" customWidth="1"/>
    <col min="10209" max="10209" width="10.28515625" style="55" bestFit="1" customWidth="1"/>
    <col min="10210" max="10211" width="9.85546875" style="55" bestFit="1" customWidth="1"/>
    <col min="10212" max="10212" width="9.28515625" style="55" bestFit="1" customWidth="1"/>
    <col min="10213" max="10213" width="8" style="55" bestFit="1" customWidth="1"/>
    <col min="10214" max="10215" width="8.28515625" style="55" bestFit="1" customWidth="1"/>
    <col min="10216" max="10216" width="10.28515625" style="55" bestFit="1" customWidth="1"/>
    <col min="10217" max="10217" width="8.7109375" style="55" customWidth="1"/>
    <col min="10218" max="10463" width="11.42578125" style="55"/>
    <col min="10464" max="10464" width="21.140625" style="55" customWidth="1"/>
    <col min="10465" max="10465" width="10.28515625" style="55" bestFit="1" customWidth="1"/>
    <col min="10466" max="10467" width="9.85546875" style="55" bestFit="1" customWidth="1"/>
    <col min="10468" max="10468" width="9.28515625" style="55" bestFit="1" customWidth="1"/>
    <col min="10469" max="10469" width="8" style="55" bestFit="1" customWidth="1"/>
    <col min="10470" max="10471" width="8.28515625" style="55" bestFit="1" customWidth="1"/>
    <col min="10472" max="10472" width="10.28515625" style="55" bestFit="1" customWidth="1"/>
    <col min="10473" max="10473" width="8.7109375" style="55" customWidth="1"/>
    <col min="10474" max="10719" width="11.42578125" style="55"/>
    <col min="10720" max="10720" width="21.140625" style="55" customWidth="1"/>
    <col min="10721" max="10721" width="10.28515625" style="55" bestFit="1" customWidth="1"/>
    <col min="10722" max="10723" width="9.85546875" style="55" bestFit="1" customWidth="1"/>
    <col min="10724" max="10724" width="9.28515625" style="55" bestFit="1" customWidth="1"/>
    <col min="10725" max="10725" width="8" style="55" bestFit="1" customWidth="1"/>
    <col min="10726" max="10727" width="8.28515625" style="55" bestFit="1" customWidth="1"/>
    <col min="10728" max="10728" width="10.28515625" style="55" bestFit="1" customWidth="1"/>
    <col min="10729" max="10729" width="8.7109375" style="55" customWidth="1"/>
    <col min="10730" max="10975" width="11.42578125" style="55"/>
    <col min="10976" max="10976" width="21.140625" style="55" customWidth="1"/>
    <col min="10977" max="10977" width="10.28515625" style="55" bestFit="1" customWidth="1"/>
    <col min="10978" max="10979" width="9.85546875" style="55" bestFit="1" customWidth="1"/>
    <col min="10980" max="10980" width="9.28515625" style="55" bestFit="1" customWidth="1"/>
    <col min="10981" max="10981" width="8" style="55" bestFit="1" customWidth="1"/>
    <col min="10982" max="10983" width="8.28515625" style="55" bestFit="1" customWidth="1"/>
    <col min="10984" max="10984" width="10.28515625" style="55" bestFit="1" customWidth="1"/>
    <col min="10985" max="10985" width="8.7109375" style="55" customWidth="1"/>
    <col min="10986" max="11231" width="11.42578125" style="55"/>
    <col min="11232" max="11232" width="21.140625" style="55" customWidth="1"/>
    <col min="11233" max="11233" width="10.28515625" style="55" bestFit="1" customWidth="1"/>
    <col min="11234" max="11235" width="9.85546875" style="55" bestFit="1" customWidth="1"/>
    <col min="11236" max="11236" width="9.28515625" style="55" bestFit="1" customWidth="1"/>
    <col min="11237" max="11237" width="8" style="55" bestFit="1" customWidth="1"/>
    <col min="11238" max="11239" width="8.28515625" style="55" bestFit="1" customWidth="1"/>
    <col min="11240" max="11240" width="10.28515625" style="55" bestFit="1" customWidth="1"/>
    <col min="11241" max="11241" width="8.7109375" style="55" customWidth="1"/>
    <col min="11242" max="11487" width="11.42578125" style="55"/>
    <col min="11488" max="11488" width="21.140625" style="55" customWidth="1"/>
    <col min="11489" max="11489" width="10.28515625" style="55" bestFit="1" customWidth="1"/>
    <col min="11490" max="11491" width="9.85546875" style="55" bestFit="1" customWidth="1"/>
    <col min="11492" max="11492" width="9.28515625" style="55" bestFit="1" customWidth="1"/>
    <col min="11493" max="11493" width="8" style="55" bestFit="1" customWidth="1"/>
    <col min="11494" max="11495" width="8.28515625" style="55" bestFit="1" customWidth="1"/>
    <col min="11496" max="11496" width="10.28515625" style="55" bestFit="1" customWidth="1"/>
    <col min="11497" max="11497" width="8.7109375" style="55" customWidth="1"/>
    <col min="11498" max="11743" width="11.42578125" style="55"/>
    <col min="11744" max="11744" width="21.140625" style="55" customWidth="1"/>
    <col min="11745" max="11745" width="10.28515625" style="55" bestFit="1" customWidth="1"/>
    <col min="11746" max="11747" width="9.85546875" style="55" bestFit="1" customWidth="1"/>
    <col min="11748" max="11748" width="9.28515625" style="55" bestFit="1" customWidth="1"/>
    <col min="11749" max="11749" width="8" style="55" bestFit="1" customWidth="1"/>
    <col min="11750" max="11751" width="8.28515625" style="55" bestFit="1" customWidth="1"/>
    <col min="11752" max="11752" width="10.28515625" style="55" bestFit="1" customWidth="1"/>
    <col min="11753" max="11753" width="8.7109375" style="55" customWidth="1"/>
    <col min="11754" max="11999" width="11.42578125" style="55"/>
    <col min="12000" max="12000" width="21.140625" style="55" customWidth="1"/>
    <col min="12001" max="12001" width="10.28515625" style="55" bestFit="1" customWidth="1"/>
    <col min="12002" max="12003" width="9.85546875" style="55" bestFit="1" customWidth="1"/>
    <col min="12004" max="12004" width="9.28515625" style="55" bestFit="1" customWidth="1"/>
    <col min="12005" max="12005" width="8" style="55" bestFit="1" customWidth="1"/>
    <col min="12006" max="12007" width="8.28515625" style="55" bestFit="1" customWidth="1"/>
    <col min="12008" max="12008" width="10.28515625" style="55" bestFit="1" customWidth="1"/>
    <col min="12009" max="12009" width="8.7109375" style="55" customWidth="1"/>
    <col min="12010" max="12255" width="11.42578125" style="55"/>
    <col min="12256" max="12256" width="21.140625" style="55" customWidth="1"/>
    <col min="12257" max="12257" width="10.28515625" style="55" bestFit="1" customWidth="1"/>
    <col min="12258" max="12259" width="9.85546875" style="55" bestFit="1" customWidth="1"/>
    <col min="12260" max="12260" width="9.28515625" style="55" bestFit="1" customWidth="1"/>
    <col min="12261" max="12261" width="8" style="55" bestFit="1" customWidth="1"/>
    <col min="12262" max="12263" width="8.28515625" style="55" bestFit="1" customWidth="1"/>
    <col min="12264" max="12264" width="10.28515625" style="55" bestFit="1" customWidth="1"/>
    <col min="12265" max="12265" width="8.7109375" style="55" customWidth="1"/>
    <col min="12266" max="12511" width="11.42578125" style="55"/>
    <col min="12512" max="12512" width="21.140625" style="55" customWidth="1"/>
    <col min="12513" max="12513" width="10.28515625" style="55" bestFit="1" customWidth="1"/>
    <col min="12514" max="12515" width="9.85546875" style="55" bestFit="1" customWidth="1"/>
    <col min="12516" max="12516" width="9.28515625" style="55" bestFit="1" customWidth="1"/>
    <col min="12517" max="12517" width="8" style="55" bestFit="1" customWidth="1"/>
    <col min="12518" max="12519" width="8.28515625" style="55" bestFit="1" customWidth="1"/>
    <col min="12520" max="12520" width="10.28515625" style="55" bestFit="1" customWidth="1"/>
    <col min="12521" max="12521" width="8.7109375" style="55" customWidth="1"/>
    <col min="12522" max="12767" width="11.42578125" style="55"/>
    <col min="12768" max="12768" width="21.140625" style="55" customWidth="1"/>
    <col min="12769" max="12769" width="10.28515625" style="55" bestFit="1" customWidth="1"/>
    <col min="12770" max="12771" width="9.85546875" style="55" bestFit="1" customWidth="1"/>
    <col min="12772" max="12772" width="9.28515625" style="55" bestFit="1" customWidth="1"/>
    <col min="12773" max="12773" width="8" style="55" bestFit="1" customWidth="1"/>
    <col min="12774" max="12775" width="8.28515625" style="55" bestFit="1" customWidth="1"/>
    <col min="12776" max="12776" width="10.28515625" style="55" bestFit="1" customWidth="1"/>
    <col min="12777" max="12777" width="8.7109375" style="55" customWidth="1"/>
    <col min="12778" max="13023" width="11.42578125" style="55"/>
    <col min="13024" max="13024" width="21.140625" style="55" customWidth="1"/>
    <col min="13025" max="13025" width="10.28515625" style="55" bestFit="1" customWidth="1"/>
    <col min="13026" max="13027" width="9.85546875" style="55" bestFit="1" customWidth="1"/>
    <col min="13028" max="13028" width="9.28515625" style="55" bestFit="1" customWidth="1"/>
    <col min="13029" max="13029" width="8" style="55" bestFit="1" customWidth="1"/>
    <col min="13030" max="13031" width="8.28515625" style="55" bestFit="1" customWidth="1"/>
    <col min="13032" max="13032" width="10.28515625" style="55" bestFit="1" customWidth="1"/>
    <col min="13033" max="13033" width="8.7109375" style="55" customWidth="1"/>
    <col min="13034" max="13279" width="11.42578125" style="55"/>
    <col min="13280" max="13280" width="21.140625" style="55" customWidth="1"/>
    <col min="13281" max="13281" width="10.28515625" style="55" bestFit="1" customWidth="1"/>
    <col min="13282" max="13283" width="9.85546875" style="55" bestFit="1" customWidth="1"/>
    <col min="13284" max="13284" width="9.28515625" style="55" bestFit="1" customWidth="1"/>
    <col min="13285" max="13285" width="8" style="55" bestFit="1" customWidth="1"/>
    <col min="13286" max="13287" width="8.28515625" style="55" bestFit="1" customWidth="1"/>
    <col min="13288" max="13288" width="10.28515625" style="55" bestFit="1" customWidth="1"/>
    <col min="13289" max="13289" width="8.7109375" style="55" customWidth="1"/>
    <col min="13290" max="13535" width="11.42578125" style="55"/>
    <col min="13536" max="13536" width="21.140625" style="55" customWidth="1"/>
    <col min="13537" max="13537" width="10.28515625" style="55" bestFit="1" customWidth="1"/>
    <col min="13538" max="13539" width="9.85546875" style="55" bestFit="1" customWidth="1"/>
    <col min="13540" max="13540" width="9.28515625" style="55" bestFit="1" customWidth="1"/>
    <col min="13541" max="13541" width="8" style="55" bestFit="1" customWidth="1"/>
    <col min="13542" max="13543" width="8.28515625" style="55" bestFit="1" customWidth="1"/>
    <col min="13544" max="13544" width="10.28515625" style="55" bestFit="1" customWidth="1"/>
    <col min="13545" max="13545" width="8.7109375" style="55" customWidth="1"/>
    <col min="13546" max="13791" width="11.42578125" style="55"/>
    <col min="13792" max="13792" width="21.140625" style="55" customWidth="1"/>
    <col min="13793" max="13793" width="10.28515625" style="55" bestFit="1" customWidth="1"/>
    <col min="13794" max="13795" width="9.85546875" style="55" bestFit="1" customWidth="1"/>
    <col min="13796" max="13796" width="9.28515625" style="55" bestFit="1" customWidth="1"/>
    <col min="13797" max="13797" width="8" style="55" bestFit="1" customWidth="1"/>
    <col min="13798" max="13799" width="8.28515625" style="55" bestFit="1" customWidth="1"/>
    <col min="13800" max="13800" width="10.28515625" style="55" bestFit="1" customWidth="1"/>
    <col min="13801" max="13801" width="8.7109375" style="55" customWidth="1"/>
    <col min="13802" max="14047" width="11.42578125" style="55"/>
    <col min="14048" max="14048" width="21.140625" style="55" customWidth="1"/>
    <col min="14049" max="14049" width="10.28515625" style="55" bestFit="1" customWidth="1"/>
    <col min="14050" max="14051" width="9.85546875" style="55" bestFit="1" customWidth="1"/>
    <col min="14052" max="14052" width="9.28515625" style="55" bestFit="1" customWidth="1"/>
    <col min="14053" max="14053" width="8" style="55" bestFit="1" customWidth="1"/>
    <col min="14054" max="14055" width="8.28515625" style="55" bestFit="1" customWidth="1"/>
    <col min="14056" max="14056" width="10.28515625" style="55" bestFit="1" customWidth="1"/>
    <col min="14057" max="14057" width="8.7109375" style="55" customWidth="1"/>
    <col min="14058" max="14303" width="11.42578125" style="55"/>
    <col min="14304" max="14304" width="21.140625" style="55" customWidth="1"/>
    <col min="14305" max="14305" width="10.28515625" style="55" bestFit="1" customWidth="1"/>
    <col min="14306" max="14307" width="9.85546875" style="55" bestFit="1" customWidth="1"/>
    <col min="14308" max="14308" width="9.28515625" style="55" bestFit="1" customWidth="1"/>
    <col min="14309" max="14309" width="8" style="55" bestFit="1" customWidth="1"/>
    <col min="14310" max="14311" width="8.28515625" style="55" bestFit="1" customWidth="1"/>
    <col min="14312" max="14312" width="10.28515625" style="55" bestFit="1" customWidth="1"/>
    <col min="14313" max="14313" width="8.7109375" style="55" customWidth="1"/>
    <col min="14314" max="14559" width="11.42578125" style="55"/>
    <col min="14560" max="14560" width="21.140625" style="55" customWidth="1"/>
    <col min="14561" max="14561" width="10.28515625" style="55" bestFit="1" customWidth="1"/>
    <col min="14562" max="14563" width="9.85546875" style="55" bestFit="1" customWidth="1"/>
    <col min="14564" max="14564" width="9.28515625" style="55" bestFit="1" customWidth="1"/>
    <col min="14565" max="14565" width="8" style="55" bestFit="1" customWidth="1"/>
    <col min="14566" max="14567" width="8.28515625" style="55" bestFit="1" customWidth="1"/>
    <col min="14568" max="14568" width="10.28515625" style="55" bestFit="1" customWidth="1"/>
    <col min="14569" max="14569" width="8.7109375" style="55" customWidth="1"/>
    <col min="14570" max="14815" width="11.42578125" style="55"/>
    <col min="14816" max="14816" width="21.140625" style="55" customWidth="1"/>
    <col min="14817" max="14817" width="10.28515625" style="55" bestFit="1" customWidth="1"/>
    <col min="14818" max="14819" width="9.85546875" style="55" bestFit="1" customWidth="1"/>
    <col min="14820" max="14820" width="9.28515625" style="55" bestFit="1" customWidth="1"/>
    <col min="14821" max="14821" width="8" style="55" bestFit="1" customWidth="1"/>
    <col min="14822" max="14823" width="8.28515625" style="55" bestFit="1" customWidth="1"/>
    <col min="14824" max="14824" width="10.28515625" style="55" bestFit="1" customWidth="1"/>
    <col min="14825" max="14825" width="8.7109375" style="55" customWidth="1"/>
    <col min="14826" max="15071" width="11.42578125" style="55"/>
    <col min="15072" max="15072" width="21.140625" style="55" customWidth="1"/>
    <col min="15073" max="15073" width="10.28515625" style="55" bestFit="1" customWidth="1"/>
    <col min="15074" max="15075" width="9.85546875" style="55" bestFit="1" customWidth="1"/>
    <col min="15076" max="15076" width="9.28515625" style="55" bestFit="1" customWidth="1"/>
    <col min="15077" max="15077" width="8" style="55" bestFit="1" customWidth="1"/>
    <col min="15078" max="15079" width="8.28515625" style="55" bestFit="1" customWidth="1"/>
    <col min="15080" max="15080" width="10.28515625" style="55" bestFit="1" customWidth="1"/>
    <col min="15081" max="15081" width="8.7109375" style="55" customWidth="1"/>
    <col min="15082" max="15327" width="11.42578125" style="55"/>
    <col min="15328" max="15328" width="21.140625" style="55" customWidth="1"/>
    <col min="15329" max="15329" width="10.28515625" style="55" bestFit="1" customWidth="1"/>
    <col min="15330" max="15331" width="9.85546875" style="55" bestFit="1" customWidth="1"/>
    <col min="15332" max="15332" width="9.28515625" style="55" bestFit="1" customWidth="1"/>
    <col min="15333" max="15333" width="8" style="55" bestFit="1" customWidth="1"/>
    <col min="15334" max="15335" width="8.28515625" style="55" bestFit="1" customWidth="1"/>
    <col min="15336" max="15336" width="10.28515625" style="55" bestFit="1" customWidth="1"/>
    <col min="15337" max="15337" width="8.7109375" style="55" customWidth="1"/>
    <col min="15338" max="15583" width="11.42578125" style="55"/>
    <col min="15584" max="15584" width="21.140625" style="55" customWidth="1"/>
    <col min="15585" max="15585" width="10.28515625" style="55" bestFit="1" customWidth="1"/>
    <col min="15586" max="15587" width="9.85546875" style="55" bestFit="1" customWidth="1"/>
    <col min="15588" max="15588" width="9.28515625" style="55" bestFit="1" customWidth="1"/>
    <col min="15589" max="15589" width="8" style="55" bestFit="1" customWidth="1"/>
    <col min="15590" max="15591" width="8.28515625" style="55" bestFit="1" customWidth="1"/>
    <col min="15592" max="15592" width="10.28515625" style="55" bestFit="1" customWidth="1"/>
    <col min="15593" max="15593" width="8.7109375" style="55" customWidth="1"/>
    <col min="15594" max="15839" width="11.42578125" style="55"/>
    <col min="15840" max="15840" width="21.140625" style="55" customWidth="1"/>
    <col min="15841" max="15841" width="10.28515625" style="55" bestFit="1" customWidth="1"/>
    <col min="15842" max="15843" width="9.85546875" style="55" bestFit="1" customWidth="1"/>
    <col min="15844" max="15844" width="9.28515625" style="55" bestFit="1" customWidth="1"/>
    <col min="15845" max="15845" width="8" style="55" bestFit="1" customWidth="1"/>
    <col min="15846" max="15847" width="8.28515625" style="55" bestFit="1" customWidth="1"/>
    <col min="15848" max="15848" width="10.28515625" style="55" bestFit="1" customWidth="1"/>
    <col min="15849" max="15849" width="8.7109375" style="55" customWidth="1"/>
    <col min="15850" max="16095" width="11.42578125" style="55"/>
    <col min="16096" max="16096" width="21.140625" style="55" customWidth="1"/>
    <col min="16097" max="16097" width="10.28515625" style="55" bestFit="1" customWidth="1"/>
    <col min="16098" max="16099" width="9.85546875" style="55" bestFit="1" customWidth="1"/>
    <col min="16100" max="16100" width="9.28515625" style="55" bestFit="1" customWidth="1"/>
    <col min="16101" max="16101" width="8" style="55" bestFit="1" customWidth="1"/>
    <col min="16102" max="16103" width="8.28515625" style="55" bestFit="1" customWidth="1"/>
    <col min="16104" max="16104" width="10.28515625" style="55" bestFit="1" customWidth="1"/>
    <col min="16105" max="16105" width="8.7109375" style="55" customWidth="1"/>
    <col min="16106" max="16358" width="11.42578125" style="55"/>
    <col min="16359" max="16376" width="11.42578125" style="55" customWidth="1"/>
    <col min="16377" max="16384" width="11.42578125" style="55"/>
  </cols>
  <sheetData>
    <row r="1" spans="1:6" ht="20.45" customHeight="1" x14ac:dyDescent="0.2">
      <c r="A1" s="218" t="s">
        <v>241</v>
      </c>
      <c r="B1" s="218"/>
      <c r="C1" s="218"/>
      <c r="D1" s="218"/>
      <c r="E1" s="218"/>
      <c r="F1" s="218"/>
    </row>
    <row r="2" spans="1:6" ht="4.5" customHeight="1" x14ac:dyDescent="0.2">
      <c r="A2" s="175" t="s">
        <v>63</v>
      </c>
      <c r="B2" s="176"/>
      <c r="C2" s="176"/>
      <c r="D2" s="176"/>
      <c r="E2" s="176"/>
      <c r="F2" s="176"/>
    </row>
    <row r="3" spans="1:6" ht="17.45" customHeight="1" x14ac:dyDescent="0.2">
      <c r="A3" s="211" t="s">
        <v>98</v>
      </c>
      <c r="B3" s="212" t="s">
        <v>106</v>
      </c>
      <c r="C3" s="219"/>
      <c r="D3" s="219"/>
      <c r="E3" s="219"/>
      <c r="F3" s="220"/>
    </row>
    <row r="4" spans="1:6" ht="15" customHeight="1" x14ac:dyDescent="0.2">
      <c r="A4" s="221"/>
      <c r="B4" s="225" t="s">
        <v>62</v>
      </c>
      <c r="C4" s="220" t="s">
        <v>99</v>
      </c>
      <c r="D4" s="224"/>
      <c r="E4" s="224"/>
      <c r="F4" s="224"/>
    </row>
    <row r="5" spans="1:6" ht="17.45" customHeight="1" x14ac:dyDescent="0.2">
      <c r="A5" s="222"/>
      <c r="B5" s="226"/>
      <c r="C5" s="87" t="s">
        <v>100</v>
      </c>
      <c r="D5" s="87" t="s">
        <v>101</v>
      </c>
      <c r="E5" s="87" t="s">
        <v>102</v>
      </c>
      <c r="F5" s="98" t="s">
        <v>103</v>
      </c>
    </row>
    <row r="6" spans="1:6" ht="8.25" customHeight="1" x14ac:dyDescent="0.2">
      <c r="A6" s="103"/>
      <c r="B6" s="71"/>
      <c r="C6" s="71"/>
      <c r="D6" s="71"/>
      <c r="E6" s="71"/>
      <c r="F6" s="71"/>
    </row>
    <row r="7" spans="1:6" ht="12" customHeight="1" x14ac:dyDescent="0.2">
      <c r="A7" s="78"/>
      <c r="B7" s="223" t="s">
        <v>62</v>
      </c>
      <c r="C7" s="223"/>
      <c r="D7" s="223"/>
      <c r="E7" s="223"/>
      <c r="F7" s="223"/>
    </row>
    <row r="8" spans="1:6" ht="12" customHeight="1" x14ac:dyDescent="0.2">
      <c r="A8" s="80" t="s">
        <v>163</v>
      </c>
      <c r="B8" s="74">
        <v>109162</v>
      </c>
      <c r="C8" s="104">
        <v>18548</v>
      </c>
      <c r="D8" s="104">
        <v>9526</v>
      </c>
      <c r="E8" s="104">
        <v>23725</v>
      </c>
      <c r="F8" s="104">
        <v>57363</v>
      </c>
    </row>
    <row r="9" spans="1:6" ht="5.25" customHeight="1" x14ac:dyDescent="0.2">
      <c r="A9" s="78"/>
      <c r="B9" s="77"/>
      <c r="C9" s="75"/>
      <c r="D9" s="75"/>
      <c r="E9" s="75"/>
      <c r="F9" s="75"/>
    </row>
    <row r="10" spans="1:6" ht="12" customHeight="1" x14ac:dyDescent="0.2">
      <c r="A10" s="80" t="s">
        <v>164</v>
      </c>
      <c r="B10" s="74">
        <v>3267</v>
      </c>
      <c r="C10" s="76">
        <v>590</v>
      </c>
      <c r="D10" s="76">
        <v>296</v>
      </c>
      <c r="E10" s="76">
        <v>747</v>
      </c>
      <c r="F10" s="76">
        <v>1634</v>
      </c>
    </row>
    <row r="11" spans="1:6" ht="12" customHeight="1" x14ac:dyDescent="0.2">
      <c r="A11" s="78" t="s">
        <v>165</v>
      </c>
      <c r="B11" s="77">
        <v>7319</v>
      </c>
      <c r="C11" s="75">
        <v>1363</v>
      </c>
      <c r="D11" s="75">
        <v>730</v>
      </c>
      <c r="E11" s="75">
        <v>1624</v>
      </c>
      <c r="F11" s="75">
        <v>3602</v>
      </c>
    </row>
    <row r="12" spans="1:6" ht="12" customHeight="1" x14ac:dyDescent="0.2">
      <c r="A12" s="80" t="s">
        <v>166</v>
      </c>
      <c r="B12" s="74">
        <v>8521</v>
      </c>
      <c r="C12" s="76">
        <v>1349</v>
      </c>
      <c r="D12" s="76">
        <v>761</v>
      </c>
      <c r="E12" s="76">
        <v>1861</v>
      </c>
      <c r="F12" s="76">
        <v>4550</v>
      </c>
    </row>
    <row r="13" spans="1:6" ht="12" customHeight="1" x14ac:dyDescent="0.2">
      <c r="A13" s="78" t="s">
        <v>167</v>
      </c>
      <c r="B13" s="77">
        <v>3557</v>
      </c>
      <c r="C13" s="75">
        <v>672</v>
      </c>
      <c r="D13" s="75">
        <v>342</v>
      </c>
      <c r="E13" s="75">
        <v>789</v>
      </c>
      <c r="F13" s="75">
        <v>1754</v>
      </c>
    </row>
    <row r="14" spans="1:6" ht="12" customHeight="1" x14ac:dyDescent="0.2">
      <c r="A14" s="80"/>
      <c r="B14" s="74"/>
      <c r="C14" s="76"/>
      <c r="D14" s="76"/>
      <c r="E14" s="76"/>
      <c r="F14" s="76"/>
    </row>
    <row r="15" spans="1:6" ht="12" customHeight="1" x14ac:dyDescent="0.2">
      <c r="A15" s="78" t="s">
        <v>168</v>
      </c>
      <c r="B15" s="77">
        <v>5497</v>
      </c>
      <c r="C15" s="75">
        <v>946</v>
      </c>
      <c r="D15" s="75">
        <v>485</v>
      </c>
      <c r="E15" s="75">
        <v>1225</v>
      </c>
      <c r="F15" s="75">
        <v>2841</v>
      </c>
    </row>
    <row r="16" spans="1:6" ht="12" customHeight="1" x14ac:dyDescent="0.2">
      <c r="A16" s="80" t="s">
        <v>169</v>
      </c>
      <c r="B16" s="74">
        <v>7974</v>
      </c>
      <c r="C16" s="76">
        <v>1428</v>
      </c>
      <c r="D16" s="76">
        <v>621</v>
      </c>
      <c r="E16" s="76">
        <v>1645</v>
      </c>
      <c r="F16" s="76">
        <v>4280</v>
      </c>
    </row>
    <row r="17" spans="1:6" ht="12" customHeight="1" x14ac:dyDescent="0.2">
      <c r="A17" s="78" t="s">
        <v>170</v>
      </c>
      <c r="B17" s="77">
        <v>6128</v>
      </c>
      <c r="C17" s="75">
        <v>978</v>
      </c>
      <c r="D17" s="75">
        <v>517</v>
      </c>
      <c r="E17" s="75">
        <v>1299</v>
      </c>
      <c r="F17" s="75">
        <v>3334</v>
      </c>
    </row>
    <row r="18" spans="1:6" ht="12" customHeight="1" x14ac:dyDescent="0.2">
      <c r="A18" s="80" t="s">
        <v>171</v>
      </c>
      <c r="B18" s="74">
        <v>8843</v>
      </c>
      <c r="C18" s="76">
        <v>1365</v>
      </c>
      <c r="D18" s="76">
        <v>817</v>
      </c>
      <c r="E18" s="76">
        <v>1957</v>
      </c>
      <c r="F18" s="76">
        <v>4704</v>
      </c>
    </row>
    <row r="19" spans="1:6" ht="12" customHeight="1" x14ac:dyDescent="0.2">
      <c r="A19" s="78" t="s">
        <v>172</v>
      </c>
      <c r="B19" s="77">
        <v>11211</v>
      </c>
      <c r="C19" s="75">
        <v>1749</v>
      </c>
      <c r="D19" s="75">
        <v>918</v>
      </c>
      <c r="E19" s="75">
        <v>2410</v>
      </c>
      <c r="F19" s="75">
        <v>6134</v>
      </c>
    </row>
    <row r="20" spans="1:6" ht="12" customHeight="1" x14ac:dyDescent="0.2">
      <c r="A20" s="80" t="s">
        <v>173</v>
      </c>
      <c r="B20" s="74">
        <v>4318</v>
      </c>
      <c r="C20" s="76">
        <v>671</v>
      </c>
      <c r="D20" s="76">
        <v>286</v>
      </c>
      <c r="E20" s="76">
        <v>915</v>
      </c>
      <c r="F20" s="76">
        <v>2446</v>
      </c>
    </row>
    <row r="21" spans="1:6" ht="12" customHeight="1" x14ac:dyDescent="0.2">
      <c r="A21" s="78" t="s">
        <v>174</v>
      </c>
      <c r="B21" s="77">
        <v>9839</v>
      </c>
      <c r="C21" s="75">
        <v>1767</v>
      </c>
      <c r="D21" s="75">
        <v>830</v>
      </c>
      <c r="E21" s="75">
        <v>2161</v>
      </c>
      <c r="F21" s="75">
        <v>5081</v>
      </c>
    </row>
    <row r="22" spans="1:6" ht="12" customHeight="1" x14ac:dyDescent="0.2">
      <c r="A22" s="80" t="s">
        <v>175</v>
      </c>
      <c r="B22" s="74">
        <v>7872</v>
      </c>
      <c r="C22" s="76">
        <v>1627</v>
      </c>
      <c r="D22" s="76">
        <v>693</v>
      </c>
      <c r="E22" s="76">
        <v>1687</v>
      </c>
      <c r="F22" s="76">
        <v>3865</v>
      </c>
    </row>
    <row r="23" spans="1:6" ht="12" customHeight="1" x14ac:dyDescent="0.2">
      <c r="A23" s="78" t="s">
        <v>176</v>
      </c>
      <c r="B23" s="77">
        <v>10033</v>
      </c>
      <c r="C23" s="75">
        <v>1791</v>
      </c>
      <c r="D23" s="75">
        <v>928</v>
      </c>
      <c r="E23" s="75">
        <v>2247</v>
      </c>
      <c r="F23" s="75">
        <v>5067</v>
      </c>
    </row>
    <row r="24" spans="1:6" ht="12" customHeight="1" x14ac:dyDescent="0.2">
      <c r="A24" s="80" t="s">
        <v>177</v>
      </c>
      <c r="B24" s="74">
        <v>5874</v>
      </c>
      <c r="C24" s="76">
        <v>1155</v>
      </c>
      <c r="D24" s="76">
        <v>585</v>
      </c>
      <c r="E24" s="76">
        <v>1252</v>
      </c>
      <c r="F24" s="76">
        <v>2882</v>
      </c>
    </row>
    <row r="25" spans="1:6" ht="12" customHeight="1" x14ac:dyDescent="0.2">
      <c r="A25" s="78" t="s">
        <v>178</v>
      </c>
      <c r="B25" s="77">
        <v>8909</v>
      </c>
      <c r="C25" s="75">
        <v>1097</v>
      </c>
      <c r="D25" s="75">
        <v>717</v>
      </c>
      <c r="E25" s="75">
        <v>1906</v>
      </c>
      <c r="F25" s="75">
        <v>5189</v>
      </c>
    </row>
    <row r="26" spans="1:6" ht="7.5" customHeight="1" x14ac:dyDescent="0.2">
      <c r="A26" s="84"/>
      <c r="B26" s="76"/>
      <c r="C26" s="76"/>
      <c r="D26" s="76"/>
      <c r="E26" s="76"/>
      <c r="F26" s="76"/>
    </row>
    <row r="27" spans="1:6" ht="11.25" customHeight="1" x14ac:dyDescent="0.2">
      <c r="A27" s="72"/>
      <c r="B27" s="217" t="s">
        <v>104</v>
      </c>
      <c r="C27" s="217"/>
      <c r="D27" s="217"/>
      <c r="E27" s="217"/>
      <c r="F27" s="217"/>
    </row>
    <row r="28" spans="1:6" ht="12" customHeight="1" x14ac:dyDescent="0.2">
      <c r="A28" s="80" t="s">
        <v>163</v>
      </c>
      <c r="B28" s="74">
        <v>42094</v>
      </c>
      <c r="C28" s="76">
        <v>10538</v>
      </c>
      <c r="D28" s="76">
        <v>4839</v>
      </c>
      <c r="E28" s="76">
        <v>10381</v>
      </c>
      <c r="F28" s="76">
        <v>16336</v>
      </c>
    </row>
    <row r="29" spans="1:6" ht="12" customHeight="1" x14ac:dyDescent="0.2">
      <c r="A29" s="78"/>
      <c r="B29" s="75"/>
      <c r="C29" s="75"/>
      <c r="D29" s="75"/>
      <c r="E29" s="75"/>
      <c r="F29" s="75"/>
    </row>
    <row r="30" spans="1:6" ht="12" customHeight="1" x14ac:dyDescent="0.2">
      <c r="A30" s="80" t="s">
        <v>164</v>
      </c>
      <c r="B30" s="74">
        <v>1262</v>
      </c>
      <c r="C30" s="76">
        <v>322</v>
      </c>
      <c r="D30" s="76">
        <v>135</v>
      </c>
      <c r="E30" s="76">
        <v>329</v>
      </c>
      <c r="F30" s="76">
        <v>476</v>
      </c>
    </row>
    <row r="31" spans="1:6" ht="12" customHeight="1" x14ac:dyDescent="0.2">
      <c r="A31" s="78" t="s">
        <v>165</v>
      </c>
      <c r="B31" s="77">
        <v>2766</v>
      </c>
      <c r="C31" s="75">
        <v>745</v>
      </c>
      <c r="D31" s="75">
        <v>345</v>
      </c>
      <c r="E31" s="75">
        <v>709</v>
      </c>
      <c r="F31" s="75">
        <v>967</v>
      </c>
    </row>
    <row r="32" spans="1:6" ht="12" customHeight="1" x14ac:dyDescent="0.2">
      <c r="A32" s="80" t="s">
        <v>166</v>
      </c>
      <c r="B32" s="74">
        <v>3194</v>
      </c>
      <c r="C32" s="76">
        <v>781</v>
      </c>
      <c r="D32" s="76">
        <v>359</v>
      </c>
      <c r="E32" s="76">
        <v>822</v>
      </c>
      <c r="F32" s="76">
        <v>1232</v>
      </c>
    </row>
    <row r="33" spans="1:6" ht="12" customHeight="1" x14ac:dyDescent="0.2">
      <c r="A33" s="78" t="s">
        <v>167</v>
      </c>
      <c r="B33" s="77">
        <v>1396</v>
      </c>
      <c r="C33" s="75">
        <v>384</v>
      </c>
      <c r="D33" s="75">
        <v>190</v>
      </c>
      <c r="E33" s="75">
        <v>340</v>
      </c>
      <c r="F33" s="75">
        <v>482</v>
      </c>
    </row>
    <row r="34" spans="1:6" ht="12" customHeight="1" x14ac:dyDescent="0.2">
      <c r="A34" s="80"/>
      <c r="B34" s="74"/>
      <c r="C34" s="76"/>
      <c r="D34" s="76"/>
      <c r="E34" s="76"/>
      <c r="F34" s="76"/>
    </row>
    <row r="35" spans="1:6" ht="12" customHeight="1" x14ac:dyDescent="0.2">
      <c r="A35" s="78" t="s">
        <v>168</v>
      </c>
      <c r="B35" s="77">
        <v>2124</v>
      </c>
      <c r="C35" s="75">
        <v>541</v>
      </c>
      <c r="D35" s="75">
        <v>248</v>
      </c>
      <c r="E35" s="75">
        <v>526</v>
      </c>
      <c r="F35" s="75">
        <v>809</v>
      </c>
    </row>
    <row r="36" spans="1:6" ht="12" customHeight="1" x14ac:dyDescent="0.2">
      <c r="A36" s="80" t="s">
        <v>169</v>
      </c>
      <c r="B36" s="74">
        <v>3042</v>
      </c>
      <c r="C36" s="76">
        <v>784</v>
      </c>
      <c r="D36" s="76">
        <v>307</v>
      </c>
      <c r="E36" s="76">
        <v>738</v>
      </c>
      <c r="F36" s="76">
        <v>1213</v>
      </c>
    </row>
    <row r="37" spans="1:6" ht="12" customHeight="1" x14ac:dyDescent="0.2">
      <c r="A37" s="78" t="s">
        <v>170</v>
      </c>
      <c r="B37" s="77">
        <v>2360</v>
      </c>
      <c r="C37" s="75">
        <v>566</v>
      </c>
      <c r="D37" s="75">
        <v>282</v>
      </c>
      <c r="E37" s="75">
        <v>588</v>
      </c>
      <c r="F37" s="75">
        <v>924</v>
      </c>
    </row>
    <row r="38" spans="1:6" ht="12" customHeight="1" x14ac:dyDescent="0.2">
      <c r="A38" s="80" t="s">
        <v>171</v>
      </c>
      <c r="B38" s="74">
        <v>3449</v>
      </c>
      <c r="C38" s="76">
        <v>787</v>
      </c>
      <c r="D38" s="76">
        <v>456</v>
      </c>
      <c r="E38" s="76">
        <v>856</v>
      </c>
      <c r="F38" s="76">
        <v>1350</v>
      </c>
    </row>
    <row r="39" spans="1:6" ht="12" customHeight="1" x14ac:dyDescent="0.2">
      <c r="A39" s="78" t="s">
        <v>172</v>
      </c>
      <c r="B39" s="77">
        <v>4227</v>
      </c>
      <c r="C39" s="75">
        <v>992</v>
      </c>
      <c r="D39" s="75">
        <v>445</v>
      </c>
      <c r="E39" s="75">
        <v>1016</v>
      </c>
      <c r="F39" s="75">
        <v>1774</v>
      </c>
    </row>
    <row r="40" spans="1:6" ht="12" customHeight="1" x14ac:dyDescent="0.2">
      <c r="A40" s="80" t="s">
        <v>173</v>
      </c>
      <c r="B40" s="74">
        <v>1669</v>
      </c>
      <c r="C40" s="76">
        <v>378</v>
      </c>
      <c r="D40" s="76">
        <v>135</v>
      </c>
      <c r="E40" s="76">
        <v>434</v>
      </c>
      <c r="F40" s="76">
        <v>722</v>
      </c>
    </row>
    <row r="41" spans="1:6" ht="12" customHeight="1" x14ac:dyDescent="0.2">
      <c r="A41" s="78" t="s">
        <v>174</v>
      </c>
      <c r="B41" s="77">
        <v>3834</v>
      </c>
      <c r="C41" s="75">
        <v>995</v>
      </c>
      <c r="D41" s="75">
        <v>411</v>
      </c>
      <c r="E41" s="75">
        <v>959</v>
      </c>
      <c r="F41" s="75">
        <v>1469</v>
      </c>
    </row>
    <row r="42" spans="1:6" ht="12" customHeight="1" x14ac:dyDescent="0.2">
      <c r="A42" s="80" t="s">
        <v>175</v>
      </c>
      <c r="B42" s="74">
        <v>3161</v>
      </c>
      <c r="C42" s="76">
        <v>935</v>
      </c>
      <c r="D42" s="76">
        <v>375</v>
      </c>
      <c r="E42" s="76">
        <v>738</v>
      </c>
      <c r="F42" s="76">
        <v>1113</v>
      </c>
    </row>
    <row r="43" spans="1:6" ht="12" customHeight="1" x14ac:dyDescent="0.2">
      <c r="A43" s="78" t="s">
        <v>176</v>
      </c>
      <c r="B43" s="77">
        <v>4006</v>
      </c>
      <c r="C43" s="75">
        <v>1071</v>
      </c>
      <c r="D43" s="75">
        <v>472</v>
      </c>
      <c r="E43" s="75">
        <v>966</v>
      </c>
      <c r="F43" s="75">
        <v>1497</v>
      </c>
    </row>
    <row r="44" spans="1:6" ht="12" customHeight="1" x14ac:dyDescent="0.2">
      <c r="A44" s="80" t="s">
        <v>177</v>
      </c>
      <c r="B44" s="74">
        <v>2329</v>
      </c>
      <c r="C44" s="76">
        <v>671</v>
      </c>
      <c r="D44" s="76">
        <v>328</v>
      </c>
      <c r="E44" s="76">
        <v>518</v>
      </c>
      <c r="F44" s="76">
        <v>812</v>
      </c>
    </row>
    <row r="45" spans="1:6" ht="12" customHeight="1" x14ac:dyDescent="0.2">
      <c r="A45" s="78" t="s">
        <v>178</v>
      </c>
      <c r="B45" s="77">
        <v>3275</v>
      </c>
      <c r="C45" s="75">
        <v>586</v>
      </c>
      <c r="D45" s="75">
        <v>351</v>
      </c>
      <c r="E45" s="75">
        <v>842</v>
      </c>
      <c r="F45" s="75">
        <v>1496</v>
      </c>
    </row>
    <row r="46" spans="1:6" ht="7.5" customHeight="1" x14ac:dyDescent="0.2">
      <c r="A46" s="84"/>
      <c r="B46" s="76"/>
      <c r="C46" s="76"/>
      <c r="D46" s="76"/>
      <c r="E46" s="76"/>
      <c r="F46" s="76"/>
    </row>
    <row r="47" spans="1:6" ht="12" customHeight="1" x14ac:dyDescent="0.2">
      <c r="A47" s="72"/>
      <c r="B47" s="217" t="s">
        <v>105</v>
      </c>
      <c r="C47" s="217"/>
      <c r="D47" s="217"/>
      <c r="E47" s="217"/>
      <c r="F47" s="217"/>
    </row>
    <row r="48" spans="1:6" ht="12" customHeight="1" x14ac:dyDescent="0.2">
      <c r="A48" s="80" t="s">
        <v>163</v>
      </c>
      <c r="B48" s="74">
        <v>67068</v>
      </c>
      <c r="C48" s="76">
        <v>8010</v>
      </c>
      <c r="D48" s="76">
        <v>4687</v>
      </c>
      <c r="E48" s="76">
        <v>13344</v>
      </c>
      <c r="F48" s="76">
        <v>41027</v>
      </c>
    </row>
    <row r="49" spans="1:6" ht="7.5" customHeight="1" x14ac:dyDescent="0.2">
      <c r="A49" s="78"/>
      <c r="B49" s="82"/>
      <c r="C49" s="75"/>
      <c r="D49" s="75"/>
      <c r="E49" s="75"/>
      <c r="F49" s="75"/>
    </row>
    <row r="50" spans="1:6" ht="12" customHeight="1" x14ac:dyDescent="0.2">
      <c r="A50" s="80" t="s">
        <v>164</v>
      </c>
      <c r="B50" s="74">
        <v>2005</v>
      </c>
      <c r="C50" s="76">
        <v>268</v>
      </c>
      <c r="D50" s="76">
        <v>161</v>
      </c>
      <c r="E50" s="76">
        <v>418</v>
      </c>
      <c r="F50" s="76">
        <v>1158</v>
      </c>
    </row>
    <row r="51" spans="1:6" ht="12" customHeight="1" x14ac:dyDescent="0.2">
      <c r="A51" s="78" t="s">
        <v>165</v>
      </c>
      <c r="B51" s="77">
        <v>4553</v>
      </c>
      <c r="C51" s="75">
        <v>618</v>
      </c>
      <c r="D51" s="75">
        <v>385</v>
      </c>
      <c r="E51" s="75">
        <v>915</v>
      </c>
      <c r="F51" s="75">
        <v>2635</v>
      </c>
    </row>
    <row r="52" spans="1:6" ht="12" customHeight="1" x14ac:dyDescent="0.2">
      <c r="A52" s="80" t="s">
        <v>166</v>
      </c>
      <c r="B52" s="74">
        <v>5327</v>
      </c>
      <c r="C52" s="76">
        <v>568</v>
      </c>
      <c r="D52" s="76">
        <v>402</v>
      </c>
      <c r="E52" s="76">
        <v>1039</v>
      </c>
      <c r="F52" s="76">
        <v>3318</v>
      </c>
    </row>
    <row r="53" spans="1:6" ht="12" customHeight="1" x14ac:dyDescent="0.2">
      <c r="A53" s="78" t="s">
        <v>167</v>
      </c>
      <c r="B53" s="77">
        <v>2161</v>
      </c>
      <c r="C53" s="75">
        <v>288</v>
      </c>
      <c r="D53" s="75">
        <v>152</v>
      </c>
      <c r="E53" s="75">
        <v>449</v>
      </c>
      <c r="F53" s="75">
        <v>1272</v>
      </c>
    </row>
    <row r="54" spans="1:6" ht="12" customHeight="1" x14ac:dyDescent="0.2">
      <c r="A54" s="80"/>
      <c r="B54" s="74"/>
      <c r="C54" s="76"/>
      <c r="D54" s="76"/>
      <c r="E54" s="76"/>
      <c r="F54" s="76"/>
    </row>
    <row r="55" spans="1:6" ht="12" customHeight="1" x14ac:dyDescent="0.2">
      <c r="A55" s="78" t="s">
        <v>168</v>
      </c>
      <c r="B55" s="77">
        <v>3373</v>
      </c>
      <c r="C55" s="75">
        <v>405</v>
      </c>
      <c r="D55" s="75">
        <v>237</v>
      </c>
      <c r="E55" s="75">
        <v>699</v>
      </c>
      <c r="F55" s="75">
        <v>2032</v>
      </c>
    </row>
    <row r="56" spans="1:6" ht="12" customHeight="1" x14ac:dyDescent="0.2">
      <c r="A56" s="80" t="s">
        <v>169</v>
      </c>
      <c r="B56" s="74">
        <v>4932</v>
      </c>
      <c r="C56" s="76">
        <v>644</v>
      </c>
      <c r="D56" s="76">
        <v>314</v>
      </c>
      <c r="E56" s="76">
        <v>907</v>
      </c>
      <c r="F56" s="76">
        <v>3067</v>
      </c>
    </row>
    <row r="57" spans="1:6" ht="12" customHeight="1" x14ac:dyDescent="0.2">
      <c r="A57" s="78" t="s">
        <v>170</v>
      </c>
      <c r="B57" s="77">
        <v>3768</v>
      </c>
      <c r="C57" s="75">
        <v>412</v>
      </c>
      <c r="D57" s="75">
        <v>235</v>
      </c>
      <c r="E57" s="75">
        <v>711</v>
      </c>
      <c r="F57" s="75">
        <v>2410</v>
      </c>
    </row>
    <row r="58" spans="1:6" ht="12" customHeight="1" x14ac:dyDescent="0.2">
      <c r="A58" s="80" t="s">
        <v>171</v>
      </c>
      <c r="B58" s="74">
        <v>5394</v>
      </c>
      <c r="C58" s="76">
        <v>578</v>
      </c>
      <c r="D58" s="76">
        <v>361</v>
      </c>
      <c r="E58" s="76">
        <v>1101</v>
      </c>
      <c r="F58" s="76">
        <v>3354</v>
      </c>
    </row>
    <row r="59" spans="1:6" ht="12" customHeight="1" x14ac:dyDescent="0.2">
      <c r="A59" s="78" t="s">
        <v>172</v>
      </c>
      <c r="B59" s="77">
        <v>6984</v>
      </c>
      <c r="C59" s="75">
        <v>757</v>
      </c>
      <c r="D59" s="75">
        <v>473</v>
      </c>
      <c r="E59" s="75">
        <v>1394</v>
      </c>
      <c r="F59" s="75">
        <v>4360</v>
      </c>
    </row>
    <row r="60" spans="1:6" ht="12" customHeight="1" x14ac:dyDescent="0.2">
      <c r="A60" s="80" t="s">
        <v>173</v>
      </c>
      <c r="B60" s="74">
        <v>2649</v>
      </c>
      <c r="C60" s="76">
        <v>293</v>
      </c>
      <c r="D60" s="76">
        <v>151</v>
      </c>
      <c r="E60" s="76">
        <v>481</v>
      </c>
      <c r="F60" s="76">
        <v>1724</v>
      </c>
    </row>
    <row r="61" spans="1:6" ht="12" customHeight="1" x14ac:dyDescent="0.2">
      <c r="A61" s="78" t="s">
        <v>174</v>
      </c>
      <c r="B61" s="77">
        <v>6005</v>
      </c>
      <c r="C61" s="75">
        <v>772</v>
      </c>
      <c r="D61" s="75">
        <v>419</v>
      </c>
      <c r="E61" s="75">
        <v>1202</v>
      </c>
      <c r="F61" s="75">
        <v>3612</v>
      </c>
    </row>
    <row r="62" spans="1:6" ht="12" customHeight="1" x14ac:dyDescent="0.2">
      <c r="A62" s="80" t="s">
        <v>175</v>
      </c>
      <c r="B62" s="74">
        <v>4711</v>
      </c>
      <c r="C62" s="76">
        <v>692</v>
      </c>
      <c r="D62" s="76">
        <v>318</v>
      </c>
      <c r="E62" s="76">
        <v>949</v>
      </c>
      <c r="F62" s="76">
        <v>2752</v>
      </c>
    </row>
    <row r="63" spans="1:6" ht="12" customHeight="1" x14ac:dyDescent="0.2">
      <c r="A63" s="78" t="s">
        <v>176</v>
      </c>
      <c r="B63" s="77">
        <v>6027</v>
      </c>
      <c r="C63" s="75">
        <v>720</v>
      </c>
      <c r="D63" s="75">
        <v>456</v>
      </c>
      <c r="E63" s="75">
        <v>1281</v>
      </c>
      <c r="F63" s="75">
        <v>3570</v>
      </c>
    </row>
    <row r="64" spans="1:6" ht="12" customHeight="1" x14ac:dyDescent="0.2">
      <c r="A64" s="80" t="s">
        <v>177</v>
      </c>
      <c r="B64" s="74">
        <v>3545</v>
      </c>
      <c r="C64" s="76">
        <v>484</v>
      </c>
      <c r="D64" s="76">
        <v>257</v>
      </c>
      <c r="E64" s="76">
        <v>734</v>
      </c>
      <c r="F64" s="76">
        <v>2070</v>
      </c>
    </row>
    <row r="65" spans="1:6" ht="12" customHeight="1" x14ac:dyDescent="0.2">
      <c r="A65" s="83" t="s">
        <v>178</v>
      </c>
      <c r="B65" s="105">
        <v>5634</v>
      </c>
      <c r="C65" s="106">
        <v>511</v>
      </c>
      <c r="D65" s="106">
        <v>366</v>
      </c>
      <c r="E65" s="106">
        <v>1064</v>
      </c>
      <c r="F65" s="106">
        <v>3693</v>
      </c>
    </row>
    <row r="67" spans="1:6" x14ac:dyDescent="0.2">
      <c r="A67" s="170"/>
      <c r="B67" s="170"/>
      <c r="C67" s="170"/>
      <c r="D67" s="170"/>
      <c r="E67" s="170"/>
      <c r="F67" s="170"/>
    </row>
    <row r="68" spans="1:6" x14ac:dyDescent="0.2">
      <c r="B68" s="73"/>
      <c r="C68" s="73"/>
      <c r="D68" s="73"/>
      <c r="E68" s="73"/>
      <c r="F68" s="73"/>
    </row>
    <row r="69" spans="1:6" x14ac:dyDescent="0.2">
      <c r="B69" s="73"/>
      <c r="C69" s="73"/>
      <c r="D69" s="73"/>
      <c r="E69" s="73"/>
      <c r="F69" s="73"/>
    </row>
    <row r="85" ht="23.45" customHeight="1" x14ac:dyDescent="0.2"/>
  </sheetData>
  <mergeCells count="8">
    <mergeCell ref="B27:F27"/>
    <mergeCell ref="B47:F47"/>
    <mergeCell ref="A1:F1"/>
    <mergeCell ref="B3:F3"/>
    <mergeCell ref="A3:A5"/>
    <mergeCell ref="B7:F7"/>
    <mergeCell ref="C4:F4"/>
    <mergeCell ref="B4:B5"/>
  </mergeCells>
  <conditionalFormatting sqref="B7">
    <cfRule type="expression" dxfId="268" priority="3">
      <formula>MOD(ROW(),2)=1</formula>
    </cfRule>
    <cfRule type="expression" dxfId="267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17 SH</oddFooter>
    <firstFooter xml:space="preserve">&amp;C&amp;8 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27" t="s">
        <v>32</v>
      </c>
      <c r="B3" s="232" t="s">
        <v>33</v>
      </c>
      <c r="C3" s="23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28"/>
      <c r="B4" s="234" t="s">
        <v>52</v>
      </c>
      <c r="C4" s="23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28"/>
      <c r="B5" s="230"/>
      <c r="C5" s="23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29"/>
      <c r="B6" s="230"/>
      <c r="C6" s="23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53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54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55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56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57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58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59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60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Layout" zoomScaleNormal="100" workbookViewId="0">
      <selection sqref="A1:E1"/>
    </sheetView>
  </sheetViews>
  <sheetFormatPr baseColWidth="10" defaultRowHeight="12" x14ac:dyDescent="0.2"/>
  <cols>
    <col min="1" max="1" width="29.140625" style="55" customWidth="1"/>
    <col min="2" max="3" width="14.140625" style="55" customWidth="1"/>
    <col min="4" max="4" width="14.42578125" style="55" customWidth="1"/>
    <col min="5" max="5" width="14.5703125" style="55" customWidth="1"/>
    <col min="6" max="219" width="11.5703125" style="55"/>
    <col min="220" max="220" width="21.140625" style="55" customWidth="1"/>
    <col min="221" max="221" width="10.28515625" style="55" bestFit="1" customWidth="1"/>
    <col min="222" max="223" width="9.85546875" style="55" bestFit="1" customWidth="1"/>
    <col min="224" max="224" width="9.28515625" style="55" bestFit="1" customWidth="1"/>
    <col min="225" max="225" width="8" style="55" bestFit="1" customWidth="1"/>
    <col min="226" max="227" width="8.28515625" style="55" bestFit="1" customWidth="1"/>
    <col min="228" max="228" width="10.28515625" style="55" bestFit="1" customWidth="1"/>
    <col min="229" max="229" width="8.7109375" style="55" customWidth="1"/>
    <col min="230" max="475" width="11.5703125" style="55"/>
    <col min="476" max="476" width="21.140625" style="55" customWidth="1"/>
    <col min="477" max="477" width="10.28515625" style="55" bestFit="1" customWidth="1"/>
    <col min="478" max="479" width="9.85546875" style="55" bestFit="1" customWidth="1"/>
    <col min="480" max="480" width="9.28515625" style="55" bestFit="1" customWidth="1"/>
    <col min="481" max="481" width="8" style="55" bestFit="1" customWidth="1"/>
    <col min="482" max="483" width="8.28515625" style="55" bestFit="1" customWidth="1"/>
    <col min="484" max="484" width="10.28515625" style="55" bestFit="1" customWidth="1"/>
    <col min="485" max="485" width="8.7109375" style="55" customWidth="1"/>
    <col min="486" max="731" width="11.5703125" style="55"/>
    <col min="732" max="732" width="21.140625" style="55" customWidth="1"/>
    <col min="733" max="733" width="10.28515625" style="55" bestFit="1" customWidth="1"/>
    <col min="734" max="735" width="9.85546875" style="55" bestFit="1" customWidth="1"/>
    <col min="736" max="736" width="9.28515625" style="55" bestFit="1" customWidth="1"/>
    <col min="737" max="737" width="8" style="55" bestFit="1" customWidth="1"/>
    <col min="738" max="739" width="8.28515625" style="55" bestFit="1" customWidth="1"/>
    <col min="740" max="740" width="10.28515625" style="55" bestFit="1" customWidth="1"/>
    <col min="741" max="741" width="8.7109375" style="55" customWidth="1"/>
    <col min="742" max="987" width="11.5703125" style="55"/>
    <col min="988" max="988" width="21.140625" style="55" customWidth="1"/>
    <col min="989" max="989" width="10.28515625" style="55" bestFit="1" customWidth="1"/>
    <col min="990" max="991" width="9.85546875" style="55" bestFit="1" customWidth="1"/>
    <col min="992" max="992" width="9.28515625" style="55" bestFit="1" customWidth="1"/>
    <col min="993" max="993" width="8" style="55" bestFit="1" customWidth="1"/>
    <col min="994" max="995" width="8.28515625" style="55" bestFit="1" customWidth="1"/>
    <col min="996" max="996" width="10.28515625" style="55" bestFit="1" customWidth="1"/>
    <col min="997" max="997" width="8.7109375" style="55" customWidth="1"/>
    <col min="998" max="1243" width="11.5703125" style="55"/>
    <col min="1244" max="1244" width="21.140625" style="55" customWidth="1"/>
    <col min="1245" max="1245" width="10.28515625" style="55" bestFit="1" customWidth="1"/>
    <col min="1246" max="1247" width="9.85546875" style="55" bestFit="1" customWidth="1"/>
    <col min="1248" max="1248" width="9.28515625" style="55" bestFit="1" customWidth="1"/>
    <col min="1249" max="1249" width="8" style="55" bestFit="1" customWidth="1"/>
    <col min="1250" max="1251" width="8.28515625" style="55" bestFit="1" customWidth="1"/>
    <col min="1252" max="1252" width="10.28515625" style="55" bestFit="1" customWidth="1"/>
    <col min="1253" max="1253" width="8.7109375" style="55" customWidth="1"/>
    <col min="1254" max="1499" width="11.5703125" style="55"/>
    <col min="1500" max="1500" width="21.140625" style="55" customWidth="1"/>
    <col min="1501" max="1501" width="10.28515625" style="55" bestFit="1" customWidth="1"/>
    <col min="1502" max="1503" width="9.85546875" style="55" bestFit="1" customWidth="1"/>
    <col min="1504" max="1504" width="9.28515625" style="55" bestFit="1" customWidth="1"/>
    <col min="1505" max="1505" width="8" style="55" bestFit="1" customWidth="1"/>
    <col min="1506" max="1507" width="8.28515625" style="55" bestFit="1" customWidth="1"/>
    <col min="1508" max="1508" width="10.28515625" style="55" bestFit="1" customWidth="1"/>
    <col min="1509" max="1509" width="8.7109375" style="55" customWidth="1"/>
    <col min="1510" max="1755" width="11.5703125" style="55"/>
    <col min="1756" max="1756" width="21.140625" style="55" customWidth="1"/>
    <col min="1757" max="1757" width="10.28515625" style="55" bestFit="1" customWidth="1"/>
    <col min="1758" max="1759" width="9.85546875" style="55" bestFit="1" customWidth="1"/>
    <col min="1760" max="1760" width="9.28515625" style="55" bestFit="1" customWidth="1"/>
    <col min="1761" max="1761" width="8" style="55" bestFit="1" customWidth="1"/>
    <col min="1762" max="1763" width="8.28515625" style="55" bestFit="1" customWidth="1"/>
    <col min="1764" max="1764" width="10.28515625" style="55" bestFit="1" customWidth="1"/>
    <col min="1765" max="1765" width="8.7109375" style="55" customWidth="1"/>
    <col min="1766" max="2011" width="11.5703125" style="55"/>
    <col min="2012" max="2012" width="21.140625" style="55" customWidth="1"/>
    <col min="2013" max="2013" width="10.28515625" style="55" bestFit="1" customWidth="1"/>
    <col min="2014" max="2015" width="9.85546875" style="55" bestFit="1" customWidth="1"/>
    <col min="2016" max="2016" width="9.28515625" style="55" bestFit="1" customWidth="1"/>
    <col min="2017" max="2017" width="8" style="55" bestFit="1" customWidth="1"/>
    <col min="2018" max="2019" width="8.28515625" style="55" bestFit="1" customWidth="1"/>
    <col min="2020" max="2020" width="10.28515625" style="55" bestFit="1" customWidth="1"/>
    <col min="2021" max="2021" width="8.7109375" style="55" customWidth="1"/>
    <col min="2022" max="2267" width="11.5703125" style="55"/>
    <col min="2268" max="2268" width="21.140625" style="55" customWidth="1"/>
    <col min="2269" max="2269" width="10.28515625" style="55" bestFit="1" customWidth="1"/>
    <col min="2270" max="2271" width="9.85546875" style="55" bestFit="1" customWidth="1"/>
    <col min="2272" max="2272" width="9.28515625" style="55" bestFit="1" customWidth="1"/>
    <col min="2273" max="2273" width="8" style="55" bestFit="1" customWidth="1"/>
    <col min="2274" max="2275" width="8.28515625" style="55" bestFit="1" customWidth="1"/>
    <col min="2276" max="2276" width="10.28515625" style="55" bestFit="1" customWidth="1"/>
    <col min="2277" max="2277" width="8.7109375" style="55" customWidth="1"/>
    <col min="2278" max="2523" width="11.5703125" style="55"/>
    <col min="2524" max="2524" width="21.140625" style="55" customWidth="1"/>
    <col min="2525" max="2525" width="10.28515625" style="55" bestFit="1" customWidth="1"/>
    <col min="2526" max="2527" width="9.85546875" style="55" bestFit="1" customWidth="1"/>
    <col min="2528" max="2528" width="9.28515625" style="55" bestFit="1" customWidth="1"/>
    <col min="2529" max="2529" width="8" style="55" bestFit="1" customWidth="1"/>
    <col min="2530" max="2531" width="8.28515625" style="55" bestFit="1" customWidth="1"/>
    <col min="2532" max="2532" width="10.28515625" style="55" bestFit="1" customWidth="1"/>
    <col min="2533" max="2533" width="8.7109375" style="55" customWidth="1"/>
    <col min="2534" max="2779" width="11.5703125" style="55"/>
    <col min="2780" max="2780" width="21.140625" style="55" customWidth="1"/>
    <col min="2781" max="2781" width="10.28515625" style="55" bestFit="1" customWidth="1"/>
    <col min="2782" max="2783" width="9.85546875" style="55" bestFit="1" customWidth="1"/>
    <col min="2784" max="2784" width="9.28515625" style="55" bestFit="1" customWidth="1"/>
    <col min="2785" max="2785" width="8" style="55" bestFit="1" customWidth="1"/>
    <col min="2786" max="2787" width="8.28515625" style="55" bestFit="1" customWidth="1"/>
    <col min="2788" max="2788" width="10.28515625" style="55" bestFit="1" customWidth="1"/>
    <col min="2789" max="2789" width="8.7109375" style="55" customWidth="1"/>
    <col min="2790" max="3035" width="11.5703125" style="55"/>
    <col min="3036" max="3036" width="21.140625" style="55" customWidth="1"/>
    <col min="3037" max="3037" width="10.28515625" style="55" bestFit="1" customWidth="1"/>
    <col min="3038" max="3039" width="9.85546875" style="55" bestFit="1" customWidth="1"/>
    <col min="3040" max="3040" width="9.28515625" style="55" bestFit="1" customWidth="1"/>
    <col min="3041" max="3041" width="8" style="55" bestFit="1" customWidth="1"/>
    <col min="3042" max="3043" width="8.28515625" style="55" bestFit="1" customWidth="1"/>
    <col min="3044" max="3044" width="10.28515625" style="55" bestFit="1" customWidth="1"/>
    <col min="3045" max="3045" width="8.7109375" style="55" customWidth="1"/>
    <col min="3046" max="3291" width="11.5703125" style="55"/>
    <col min="3292" max="3292" width="21.140625" style="55" customWidth="1"/>
    <col min="3293" max="3293" width="10.28515625" style="55" bestFit="1" customWidth="1"/>
    <col min="3294" max="3295" width="9.85546875" style="55" bestFit="1" customWidth="1"/>
    <col min="3296" max="3296" width="9.28515625" style="55" bestFit="1" customWidth="1"/>
    <col min="3297" max="3297" width="8" style="55" bestFit="1" customWidth="1"/>
    <col min="3298" max="3299" width="8.28515625" style="55" bestFit="1" customWidth="1"/>
    <col min="3300" max="3300" width="10.28515625" style="55" bestFit="1" customWidth="1"/>
    <col min="3301" max="3301" width="8.7109375" style="55" customWidth="1"/>
    <col min="3302" max="3547" width="11.5703125" style="55"/>
    <col min="3548" max="3548" width="21.140625" style="55" customWidth="1"/>
    <col min="3549" max="3549" width="10.28515625" style="55" bestFit="1" customWidth="1"/>
    <col min="3550" max="3551" width="9.85546875" style="55" bestFit="1" customWidth="1"/>
    <col min="3552" max="3552" width="9.28515625" style="55" bestFit="1" customWidth="1"/>
    <col min="3553" max="3553" width="8" style="55" bestFit="1" customWidth="1"/>
    <col min="3554" max="3555" width="8.28515625" style="55" bestFit="1" customWidth="1"/>
    <col min="3556" max="3556" width="10.28515625" style="55" bestFit="1" customWidth="1"/>
    <col min="3557" max="3557" width="8.7109375" style="55" customWidth="1"/>
    <col min="3558" max="3803" width="11.5703125" style="55"/>
    <col min="3804" max="3804" width="21.140625" style="55" customWidth="1"/>
    <col min="3805" max="3805" width="10.28515625" style="55" bestFit="1" customWidth="1"/>
    <col min="3806" max="3807" width="9.85546875" style="55" bestFit="1" customWidth="1"/>
    <col min="3808" max="3808" width="9.28515625" style="55" bestFit="1" customWidth="1"/>
    <col min="3809" max="3809" width="8" style="55" bestFit="1" customWidth="1"/>
    <col min="3810" max="3811" width="8.28515625" style="55" bestFit="1" customWidth="1"/>
    <col min="3812" max="3812" width="10.28515625" style="55" bestFit="1" customWidth="1"/>
    <col min="3813" max="3813" width="8.7109375" style="55" customWidth="1"/>
    <col min="3814" max="4059" width="11.5703125" style="55"/>
    <col min="4060" max="4060" width="21.140625" style="55" customWidth="1"/>
    <col min="4061" max="4061" width="10.28515625" style="55" bestFit="1" customWidth="1"/>
    <col min="4062" max="4063" width="9.85546875" style="55" bestFit="1" customWidth="1"/>
    <col min="4064" max="4064" width="9.28515625" style="55" bestFit="1" customWidth="1"/>
    <col min="4065" max="4065" width="8" style="55" bestFit="1" customWidth="1"/>
    <col min="4066" max="4067" width="8.28515625" style="55" bestFit="1" customWidth="1"/>
    <col min="4068" max="4068" width="10.28515625" style="55" bestFit="1" customWidth="1"/>
    <col min="4069" max="4069" width="8.7109375" style="55" customWidth="1"/>
    <col min="4070" max="4315" width="11.5703125" style="55"/>
    <col min="4316" max="4316" width="21.140625" style="55" customWidth="1"/>
    <col min="4317" max="4317" width="10.28515625" style="55" bestFit="1" customWidth="1"/>
    <col min="4318" max="4319" width="9.85546875" style="55" bestFit="1" customWidth="1"/>
    <col min="4320" max="4320" width="9.28515625" style="55" bestFit="1" customWidth="1"/>
    <col min="4321" max="4321" width="8" style="55" bestFit="1" customWidth="1"/>
    <col min="4322" max="4323" width="8.28515625" style="55" bestFit="1" customWidth="1"/>
    <col min="4324" max="4324" width="10.28515625" style="55" bestFit="1" customWidth="1"/>
    <col min="4325" max="4325" width="8.7109375" style="55" customWidth="1"/>
    <col min="4326" max="4571" width="11.5703125" style="55"/>
    <col min="4572" max="4572" width="21.140625" style="55" customWidth="1"/>
    <col min="4573" max="4573" width="10.28515625" style="55" bestFit="1" customWidth="1"/>
    <col min="4574" max="4575" width="9.85546875" style="55" bestFit="1" customWidth="1"/>
    <col min="4576" max="4576" width="9.28515625" style="55" bestFit="1" customWidth="1"/>
    <col min="4577" max="4577" width="8" style="55" bestFit="1" customWidth="1"/>
    <col min="4578" max="4579" width="8.28515625" style="55" bestFit="1" customWidth="1"/>
    <col min="4580" max="4580" width="10.28515625" style="55" bestFit="1" customWidth="1"/>
    <col min="4581" max="4581" width="8.7109375" style="55" customWidth="1"/>
    <col min="4582" max="4827" width="11.5703125" style="55"/>
    <col min="4828" max="4828" width="21.140625" style="55" customWidth="1"/>
    <col min="4829" max="4829" width="10.28515625" style="55" bestFit="1" customWidth="1"/>
    <col min="4830" max="4831" width="9.85546875" style="55" bestFit="1" customWidth="1"/>
    <col min="4832" max="4832" width="9.28515625" style="55" bestFit="1" customWidth="1"/>
    <col min="4833" max="4833" width="8" style="55" bestFit="1" customWidth="1"/>
    <col min="4834" max="4835" width="8.28515625" style="55" bestFit="1" customWidth="1"/>
    <col min="4836" max="4836" width="10.28515625" style="55" bestFit="1" customWidth="1"/>
    <col min="4837" max="4837" width="8.7109375" style="55" customWidth="1"/>
    <col min="4838" max="5083" width="11.5703125" style="55"/>
    <col min="5084" max="5084" width="21.140625" style="55" customWidth="1"/>
    <col min="5085" max="5085" width="10.28515625" style="55" bestFit="1" customWidth="1"/>
    <col min="5086" max="5087" width="9.85546875" style="55" bestFit="1" customWidth="1"/>
    <col min="5088" max="5088" width="9.28515625" style="55" bestFit="1" customWidth="1"/>
    <col min="5089" max="5089" width="8" style="55" bestFit="1" customWidth="1"/>
    <col min="5090" max="5091" width="8.28515625" style="55" bestFit="1" customWidth="1"/>
    <col min="5092" max="5092" width="10.28515625" style="55" bestFit="1" customWidth="1"/>
    <col min="5093" max="5093" width="8.7109375" style="55" customWidth="1"/>
    <col min="5094" max="5339" width="11.5703125" style="55"/>
    <col min="5340" max="5340" width="21.140625" style="55" customWidth="1"/>
    <col min="5341" max="5341" width="10.28515625" style="55" bestFit="1" customWidth="1"/>
    <col min="5342" max="5343" width="9.85546875" style="55" bestFit="1" customWidth="1"/>
    <col min="5344" max="5344" width="9.28515625" style="55" bestFit="1" customWidth="1"/>
    <col min="5345" max="5345" width="8" style="55" bestFit="1" customWidth="1"/>
    <col min="5346" max="5347" width="8.28515625" style="55" bestFit="1" customWidth="1"/>
    <col min="5348" max="5348" width="10.28515625" style="55" bestFit="1" customWidth="1"/>
    <col min="5349" max="5349" width="8.7109375" style="55" customWidth="1"/>
    <col min="5350" max="5595" width="11.5703125" style="55"/>
    <col min="5596" max="5596" width="21.140625" style="55" customWidth="1"/>
    <col min="5597" max="5597" width="10.28515625" style="55" bestFit="1" customWidth="1"/>
    <col min="5598" max="5599" width="9.85546875" style="55" bestFit="1" customWidth="1"/>
    <col min="5600" max="5600" width="9.28515625" style="55" bestFit="1" customWidth="1"/>
    <col min="5601" max="5601" width="8" style="55" bestFit="1" customWidth="1"/>
    <col min="5602" max="5603" width="8.28515625" style="55" bestFit="1" customWidth="1"/>
    <col min="5604" max="5604" width="10.28515625" style="55" bestFit="1" customWidth="1"/>
    <col min="5605" max="5605" width="8.7109375" style="55" customWidth="1"/>
    <col min="5606" max="5851" width="11.5703125" style="55"/>
    <col min="5852" max="5852" width="21.140625" style="55" customWidth="1"/>
    <col min="5853" max="5853" width="10.28515625" style="55" bestFit="1" customWidth="1"/>
    <col min="5854" max="5855" width="9.85546875" style="55" bestFit="1" customWidth="1"/>
    <col min="5856" max="5856" width="9.28515625" style="55" bestFit="1" customWidth="1"/>
    <col min="5857" max="5857" width="8" style="55" bestFit="1" customWidth="1"/>
    <col min="5858" max="5859" width="8.28515625" style="55" bestFit="1" customWidth="1"/>
    <col min="5860" max="5860" width="10.28515625" style="55" bestFit="1" customWidth="1"/>
    <col min="5861" max="5861" width="8.7109375" style="55" customWidth="1"/>
    <col min="5862" max="6107" width="11.5703125" style="55"/>
    <col min="6108" max="6108" width="21.140625" style="55" customWidth="1"/>
    <col min="6109" max="6109" width="10.28515625" style="55" bestFit="1" customWidth="1"/>
    <col min="6110" max="6111" width="9.85546875" style="55" bestFit="1" customWidth="1"/>
    <col min="6112" max="6112" width="9.28515625" style="55" bestFit="1" customWidth="1"/>
    <col min="6113" max="6113" width="8" style="55" bestFit="1" customWidth="1"/>
    <col min="6114" max="6115" width="8.28515625" style="55" bestFit="1" customWidth="1"/>
    <col min="6116" max="6116" width="10.28515625" style="55" bestFit="1" customWidth="1"/>
    <col min="6117" max="6117" width="8.7109375" style="55" customWidth="1"/>
    <col min="6118" max="6363" width="11.5703125" style="55"/>
    <col min="6364" max="6364" width="21.140625" style="55" customWidth="1"/>
    <col min="6365" max="6365" width="10.28515625" style="55" bestFit="1" customWidth="1"/>
    <col min="6366" max="6367" width="9.85546875" style="55" bestFit="1" customWidth="1"/>
    <col min="6368" max="6368" width="9.28515625" style="55" bestFit="1" customWidth="1"/>
    <col min="6369" max="6369" width="8" style="55" bestFit="1" customWidth="1"/>
    <col min="6370" max="6371" width="8.28515625" style="55" bestFit="1" customWidth="1"/>
    <col min="6372" max="6372" width="10.28515625" style="55" bestFit="1" customWidth="1"/>
    <col min="6373" max="6373" width="8.7109375" style="55" customWidth="1"/>
    <col min="6374" max="6619" width="11.5703125" style="55"/>
    <col min="6620" max="6620" width="21.140625" style="55" customWidth="1"/>
    <col min="6621" max="6621" width="10.28515625" style="55" bestFit="1" customWidth="1"/>
    <col min="6622" max="6623" width="9.85546875" style="55" bestFit="1" customWidth="1"/>
    <col min="6624" max="6624" width="9.28515625" style="55" bestFit="1" customWidth="1"/>
    <col min="6625" max="6625" width="8" style="55" bestFit="1" customWidth="1"/>
    <col min="6626" max="6627" width="8.28515625" style="55" bestFit="1" customWidth="1"/>
    <col min="6628" max="6628" width="10.28515625" style="55" bestFit="1" customWidth="1"/>
    <col min="6629" max="6629" width="8.7109375" style="55" customWidth="1"/>
    <col min="6630" max="6875" width="11.5703125" style="55"/>
    <col min="6876" max="6876" width="21.140625" style="55" customWidth="1"/>
    <col min="6877" max="6877" width="10.28515625" style="55" bestFit="1" customWidth="1"/>
    <col min="6878" max="6879" width="9.85546875" style="55" bestFit="1" customWidth="1"/>
    <col min="6880" max="6880" width="9.28515625" style="55" bestFit="1" customWidth="1"/>
    <col min="6881" max="6881" width="8" style="55" bestFit="1" customWidth="1"/>
    <col min="6882" max="6883" width="8.28515625" style="55" bestFit="1" customWidth="1"/>
    <col min="6884" max="6884" width="10.28515625" style="55" bestFit="1" customWidth="1"/>
    <col min="6885" max="6885" width="8.7109375" style="55" customWidth="1"/>
    <col min="6886" max="7131" width="11.5703125" style="55"/>
    <col min="7132" max="7132" width="21.140625" style="55" customWidth="1"/>
    <col min="7133" max="7133" width="10.28515625" style="55" bestFit="1" customWidth="1"/>
    <col min="7134" max="7135" width="9.85546875" style="55" bestFit="1" customWidth="1"/>
    <col min="7136" max="7136" width="9.28515625" style="55" bestFit="1" customWidth="1"/>
    <col min="7137" max="7137" width="8" style="55" bestFit="1" customWidth="1"/>
    <col min="7138" max="7139" width="8.28515625" style="55" bestFit="1" customWidth="1"/>
    <col min="7140" max="7140" width="10.28515625" style="55" bestFit="1" customWidth="1"/>
    <col min="7141" max="7141" width="8.7109375" style="55" customWidth="1"/>
    <col min="7142" max="7387" width="11.5703125" style="55"/>
    <col min="7388" max="7388" width="21.140625" style="55" customWidth="1"/>
    <col min="7389" max="7389" width="10.28515625" style="55" bestFit="1" customWidth="1"/>
    <col min="7390" max="7391" width="9.85546875" style="55" bestFit="1" customWidth="1"/>
    <col min="7392" max="7392" width="9.28515625" style="55" bestFit="1" customWidth="1"/>
    <col min="7393" max="7393" width="8" style="55" bestFit="1" customWidth="1"/>
    <col min="7394" max="7395" width="8.28515625" style="55" bestFit="1" customWidth="1"/>
    <col min="7396" max="7396" width="10.28515625" style="55" bestFit="1" customWidth="1"/>
    <col min="7397" max="7397" width="8.7109375" style="55" customWidth="1"/>
    <col min="7398" max="7643" width="11.5703125" style="55"/>
    <col min="7644" max="7644" width="21.140625" style="55" customWidth="1"/>
    <col min="7645" max="7645" width="10.28515625" style="55" bestFit="1" customWidth="1"/>
    <col min="7646" max="7647" width="9.85546875" style="55" bestFit="1" customWidth="1"/>
    <col min="7648" max="7648" width="9.28515625" style="55" bestFit="1" customWidth="1"/>
    <col min="7649" max="7649" width="8" style="55" bestFit="1" customWidth="1"/>
    <col min="7650" max="7651" width="8.28515625" style="55" bestFit="1" customWidth="1"/>
    <col min="7652" max="7652" width="10.28515625" style="55" bestFit="1" customWidth="1"/>
    <col min="7653" max="7653" width="8.7109375" style="55" customWidth="1"/>
    <col min="7654" max="7899" width="11.5703125" style="55"/>
    <col min="7900" max="7900" width="21.140625" style="55" customWidth="1"/>
    <col min="7901" max="7901" width="10.28515625" style="55" bestFit="1" customWidth="1"/>
    <col min="7902" max="7903" width="9.85546875" style="55" bestFit="1" customWidth="1"/>
    <col min="7904" max="7904" width="9.28515625" style="55" bestFit="1" customWidth="1"/>
    <col min="7905" max="7905" width="8" style="55" bestFit="1" customWidth="1"/>
    <col min="7906" max="7907" width="8.28515625" style="55" bestFit="1" customWidth="1"/>
    <col min="7908" max="7908" width="10.28515625" style="55" bestFit="1" customWidth="1"/>
    <col min="7909" max="7909" width="8.7109375" style="55" customWidth="1"/>
    <col min="7910" max="8155" width="11.5703125" style="55"/>
    <col min="8156" max="8156" width="21.140625" style="55" customWidth="1"/>
    <col min="8157" max="8157" width="10.28515625" style="55" bestFit="1" customWidth="1"/>
    <col min="8158" max="8159" width="9.85546875" style="55" bestFit="1" customWidth="1"/>
    <col min="8160" max="8160" width="9.28515625" style="55" bestFit="1" customWidth="1"/>
    <col min="8161" max="8161" width="8" style="55" bestFit="1" customWidth="1"/>
    <col min="8162" max="8163" width="8.28515625" style="55" bestFit="1" customWidth="1"/>
    <col min="8164" max="8164" width="10.28515625" style="55" bestFit="1" customWidth="1"/>
    <col min="8165" max="8165" width="8.7109375" style="55" customWidth="1"/>
    <col min="8166" max="8411" width="11.5703125" style="55"/>
    <col min="8412" max="8412" width="21.140625" style="55" customWidth="1"/>
    <col min="8413" max="8413" width="10.28515625" style="55" bestFit="1" customWidth="1"/>
    <col min="8414" max="8415" width="9.85546875" style="55" bestFit="1" customWidth="1"/>
    <col min="8416" max="8416" width="9.28515625" style="55" bestFit="1" customWidth="1"/>
    <col min="8417" max="8417" width="8" style="55" bestFit="1" customWidth="1"/>
    <col min="8418" max="8419" width="8.28515625" style="55" bestFit="1" customWidth="1"/>
    <col min="8420" max="8420" width="10.28515625" style="55" bestFit="1" customWidth="1"/>
    <col min="8421" max="8421" width="8.7109375" style="55" customWidth="1"/>
    <col min="8422" max="8667" width="11.5703125" style="55"/>
    <col min="8668" max="8668" width="21.140625" style="55" customWidth="1"/>
    <col min="8669" max="8669" width="10.28515625" style="55" bestFit="1" customWidth="1"/>
    <col min="8670" max="8671" width="9.85546875" style="55" bestFit="1" customWidth="1"/>
    <col min="8672" max="8672" width="9.28515625" style="55" bestFit="1" customWidth="1"/>
    <col min="8673" max="8673" width="8" style="55" bestFit="1" customWidth="1"/>
    <col min="8674" max="8675" width="8.28515625" style="55" bestFit="1" customWidth="1"/>
    <col min="8676" max="8676" width="10.28515625" style="55" bestFit="1" customWidth="1"/>
    <col min="8677" max="8677" width="8.7109375" style="55" customWidth="1"/>
    <col min="8678" max="8923" width="11.5703125" style="55"/>
    <col min="8924" max="8924" width="21.140625" style="55" customWidth="1"/>
    <col min="8925" max="8925" width="10.28515625" style="55" bestFit="1" customWidth="1"/>
    <col min="8926" max="8927" width="9.85546875" style="55" bestFit="1" customWidth="1"/>
    <col min="8928" max="8928" width="9.28515625" style="55" bestFit="1" customWidth="1"/>
    <col min="8929" max="8929" width="8" style="55" bestFit="1" customWidth="1"/>
    <col min="8930" max="8931" width="8.28515625" style="55" bestFit="1" customWidth="1"/>
    <col min="8932" max="8932" width="10.28515625" style="55" bestFit="1" customWidth="1"/>
    <col min="8933" max="8933" width="8.7109375" style="55" customWidth="1"/>
    <col min="8934" max="9179" width="11.5703125" style="55"/>
    <col min="9180" max="9180" width="21.140625" style="55" customWidth="1"/>
    <col min="9181" max="9181" width="10.28515625" style="55" bestFit="1" customWidth="1"/>
    <col min="9182" max="9183" width="9.85546875" style="55" bestFit="1" customWidth="1"/>
    <col min="9184" max="9184" width="9.28515625" style="55" bestFit="1" customWidth="1"/>
    <col min="9185" max="9185" width="8" style="55" bestFit="1" customWidth="1"/>
    <col min="9186" max="9187" width="8.28515625" style="55" bestFit="1" customWidth="1"/>
    <col min="9188" max="9188" width="10.28515625" style="55" bestFit="1" customWidth="1"/>
    <col min="9189" max="9189" width="8.7109375" style="55" customWidth="1"/>
    <col min="9190" max="9435" width="11.5703125" style="55"/>
    <col min="9436" max="9436" width="21.140625" style="55" customWidth="1"/>
    <col min="9437" max="9437" width="10.28515625" style="55" bestFit="1" customWidth="1"/>
    <col min="9438" max="9439" width="9.85546875" style="55" bestFit="1" customWidth="1"/>
    <col min="9440" max="9440" width="9.28515625" style="55" bestFit="1" customWidth="1"/>
    <col min="9441" max="9441" width="8" style="55" bestFit="1" customWidth="1"/>
    <col min="9442" max="9443" width="8.28515625" style="55" bestFit="1" customWidth="1"/>
    <col min="9444" max="9444" width="10.28515625" style="55" bestFit="1" customWidth="1"/>
    <col min="9445" max="9445" width="8.7109375" style="55" customWidth="1"/>
    <col min="9446" max="9691" width="11.5703125" style="55"/>
    <col min="9692" max="9692" width="21.140625" style="55" customWidth="1"/>
    <col min="9693" max="9693" width="10.28515625" style="55" bestFit="1" customWidth="1"/>
    <col min="9694" max="9695" width="9.85546875" style="55" bestFit="1" customWidth="1"/>
    <col min="9696" max="9696" width="9.28515625" style="55" bestFit="1" customWidth="1"/>
    <col min="9697" max="9697" width="8" style="55" bestFit="1" customWidth="1"/>
    <col min="9698" max="9699" width="8.28515625" style="55" bestFit="1" customWidth="1"/>
    <col min="9700" max="9700" width="10.28515625" style="55" bestFit="1" customWidth="1"/>
    <col min="9701" max="9701" width="8.7109375" style="55" customWidth="1"/>
    <col min="9702" max="9947" width="11.5703125" style="55"/>
    <col min="9948" max="9948" width="21.140625" style="55" customWidth="1"/>
    <col min="9949" max="9949" width="10.28515625" style="55" bestFit="1" customWidth="1"/>
    <col min="9950" max="9951" width="9.85546875" style="55" bestFit="1" customWidth="1"/>
    <col min="9952" max="9952" width="9.28515625" style="55" bestFit="1" customWidth="1"/>
    <col min="9953" max="9953" width="8" style="55" bestFit="1" customWidth="1"/>
    <col min="9954" max="9955" width="8.28515625" style="55" bestFit="1" customWidth="1"/>
    <col min="9956" max="9956" width="10.28515625" style="55" bestFit="1" customWidth="1"/>
    <col min="9957" max="9957" width="8.7109375" style="55" customWidth="1"/>
    <col min="9958" max="10203" width="11.5703125" style="55"/>
    <col min="10204" max="10204" width="21.140625" style="55" customWidth="1"/>
    <col min="10205" max="10205" width="10.28515625" style="55" bestFit="1" customWidth="1"/>
    <col min="10206" max="10207" width="9.85546875" style="55" bestFit="1" customWidth="1"/>
    <col min="10208" max="10208" width="9.28515625" style="55" bestFit="1" customWidth="1"/>
    <col min="10209" max="10209" width="8" style="55" bestFit="1" customWidth="1"/>
    <col min="10210" max="10211" width="8.28515625" style="55" bestFit="1" customWidth="1"/>
    <col min="10212" max="10212" width="10.28515625" style="55" bestFit="1" customWidth="1"/>
    <col min="10213" max="10213" width="8.7109375" style="55" customWidth="1"/>
    <col min="10214" max="10459" width="11.5703125" style="55"/>
    <col min="10460" max="10460" width="21.140625" style="55" customWidth="1"/>
    <col min="10461" max="10461" width="10.28515625" style="55" bestFit="1" customWidth="1"/>
    <col min="10462" max="10463" width="9.85546875" style="55" bestFit="1" customWidth="1"/>
    <col min="10464" max="10464" width="9.28515625" style="55" bestFit="1" customWidth="1"/>
    <col min="10465" max="10465" width="8" style="55" bestFit="1" customWidth="1"/>
    <col min="10466" max="10467" width="8.28515625" style="55" bestFit="1" customWidth="1"/>
    <col min="10468" max="10468" width="10.28515625" style="55" bestFit="1" customWidth="1"/>
    <col min="10469" max="10469" width="8.7109375" style="55" customWidth="1"/>
    <col min="10470" max="10715" width="11.5703125" style="55"/>
    <col min="10716" max="10716" width="21.140625" style="55" customWidth="1"/>
    <col min="10717" max="10717" width="10.28515625" style="55" bestFit="1" customWidth="1"/>
    <col min="10718" max="10719" width="9.85546875" style="55" bestFit="1" customWidth="1"/>
    <col min="10720" max="10720" width="9.28515625" style="55" bestFit="1" customWidth="1"/>
    <col min="10721" max="10721" width="8" style="55" bestFit="1" customWidth="1"/>
    <col min="10722" max="10723" width="8.28515625" style="55" bestFit="1" customWidth="1"/>
    <col min="10724" max="10724" width="10.28515625" style="55" bestFit="1" customWidth="1"/>
    <col min="10725" max="10725" width="8.7109375" style="55" customWidth="1"/>
    <col min="10726" max="10971" width="11.5703125" style="55"/>
    <col min="10972" max="10972" width="21.140625" style="55" customWidth="1"/>
    <col min="10973" max="10973" width="10.28515625" style="55" bestFit="1" customWidth="1"/>
    <col min="10974" max="10975" width="9.85546875" style="55" bestFit="1" customWidth="1"/>
    <col min="10976" max="10976" width="9.28515625" style="55" bestFit="1" customWidth="1"/>
    <col min="10977" max="10977" width="8" style="55" bestFit="1" customWidth="1"/>
    <col min="10978" max="10979" width="8.28515625" style="55" bestFit="1" customWidth="1"/>
    <col min="10980" max="10980" width="10.28515625" style="55" bestFit="1" customWidth="1"/>
    <col min="10981" max="10981" width="8.7109375" style="55" customWidth="1"/>
    <col min="10982" max="11227" width="11.5703125" style="55"/>
    <col min="11228" max="11228" width="21.140625" style="55" customWidth="1"/>
    <col min="11229" max="11229" width="10.28515625" style="55" bestFit="1" customWidth="1"/>
    <col min="11230" max="11231" width="9.85546875" style="55" bestFit="1" customWidth="1"/>
    <col min="11232" max="11232" width="9.28515625" style="55" bestFit="1" customWidth="1"/>
    <col min="11233" max="11233" width="8" style="55" bestFit="1" customWidth="1"/>
    <col min="11234" max="11235" width="8.28515625" style="55" bestFit="1" customWidth="1"/>
    <col min="11236" max="11236" width="10.28515625" style="55" bestFit="1" customWidth="1"/>
    <col min="11237" max="11237" width="8.7109375" style="55" customWidth="1"/>
    <col min="11238" max="11483" width="11.5703125" style="55"/>
    <col min="11484" max="11484" width="21.140625" style="55" customWidth="1"/>
    <col min="11485" max="11485" width="10.28515625" style="55" bestFit="1" customWidth="1"/>
    <col min="11486" max="11487" width="9.85546875" style="55" bestFit="1" customWidth="1"/>
    <col min="11488" max="11488" width="9.28515625" style="55" bestFit="1" customWidth="1"/>
    <col min="11489" max="11489" width="8" style="55" bestFit="1" customWidth="1"/>
    <col min="11490" max="11491" width="8.28515625" style="55" bestFit="1" customWidth="1"/>
    <col min="11492" max="11492" width="10.28515625" style="55" bestFit="1" customWidth="1"/>
    <col min="11493" max="11493" width="8.7109375" style="55" customWidth="1"/>
    <col min="11494" max="11739" width="11.5703125" style="55"/>
    <col min="11740" max="11740" width="21.140625" style="55" customWidth="1"/>
    <col min="11741" max="11741" width="10.28515625" style="55" bestFit="1" customWidth="1"/>
    <col min="11742" max="11743" width="9.85546875" style="55" bestFit="1" customWidth="1"/>
    <col min="11744" max="11744" width="9.28515625" style="55" bestFit="1" customWidth="1"/>
    <col min="11745" max="11745" width="8" style="55" bestFit="1" customWidth="1"/>
    <col min="11746" max="11747" width="8.28515625" style="55" bestFit="1" customWidth="1"/>
    <col min="11748" max="11748" width="10.28515625" style="55" bestFit="1" customWidth="1"/>
    <col min="11749" max="11749" width="8.7109375" style="55" customWidth="1"/>
    <col min="11750" max="11995" width="11.5703125" style="55"/>
    <col min="11996" max="11996" width="21.140625" style="55" customWidth="1"/>
    <col min="11997" max="11997" width="10.28515625" style="55" bestFit="1" customWidth="1"/>
    <col min="11998" max="11999" width="9.85546875" style="55" bestFit="1" customWidth="1"/>
    <col min="12000" max="12000" width="9.28515625" style="55" bestFit="1" customWidth="1"/>
    <col min="12001" max="12001" width="8" style="55" bestFit="1" customWidth="1"/>
    <col min="12002" max="12003" width="8.28515625" style="55" bestFit="1" customWidth="1"/>
    <col min="12004" max="12004" width="10.28515625" style="55" bestFit="1" customWidth="1"/>
    <col min="12005" max="12005" width="8.7109375" style="55" customWidth="1"/>
    <col min="12006" max="12251" width="11.5703125" style="55"/>
    <col min="12252" max="12252" width="21.140625" style="55" customWidth="1"/>
    <col min="12253" max="12253" width="10.28515625" style="55" bestFit="1" customWidth="1"/>
    <col min="12254" max="12255" width="9.85546875" style="55" bestFit="1" customWidth="1"/>
    <col min="12256" max="12256" width="9.28515625" style="55" bestFit="1" customWidth="1"/>
    <col min="12257" max="12257" width="8" style="55" bestFit="1" customWidth="1"/>
    <col min="12258" max="12259" width="8.28515625" style="55" bestFit="1" customWidth="1"/>
    <col min="12260" max="12260" width="10.28515625" style="55" bestFit="1" customWidth="1"/>
    <col min="12261" max="12261" width="8.7109375" style="55" customWidth="1"/>
    <col min="12262" max="12507" width="11.5703125" style="55"/>
    <col min="12508" max="12508" width="21.140625" style="55" customWidth="1"/>
    <col min="12509" max="12509" width="10.28515625" style="55" bestFit="1" customWidth="1"/>
    <col min="12510" max="12511" width="9.85546875" style="55" bestFit="1" customWidth="1"/>
    <col min="12512" max="12512" width="9.28515625" style="55" bestFit="1" customWidth="1"/>
    <col min="12513" max="12513" width="8" style="55" bestFit="1" customWidth="1"/>
    <col min="12514" max="12515" width="8.28515625" style="55" bestFit="1" customWidth="1"/>
    <col min="12516" max="12516" width="10.28515625" style="55" bestFit="1" customWidth="1"/>
    <col min="12517" max="12517" width="8.7109375" style="55" customWidth="1"/>
    <col min="12518" max="12763" width="11.5703125" style="55"/>
    <col min="12764" max="12764" width="21.140625" style="55" customWidth="1"/>
    <col min="12765" max="12765" width="10.28515625" style="55" bestFit="1" customWidth="1"/>
    <col min="12766" max="12767" width="9.85546875" style="55" bestFit="1" customWidth="1"/>
    <col min="12768" max="12768" width="9.28515625" style="55" bestFit="1" customWidth="1"/>
    <col min="12769" max="12769" width="8" style="55" bestFit="1" customWidth="1"/>
    <col min="12770" max="12771" width="8.28515625" style="55" bestFit="1" customWidth="1"/>
    <col min="12772" max="12772" width="10.28515625" style="55" bestFit="1" customWidth="1"/>
    <col min="12773" max="12773" width="8.7109375" style="55" customWidth="1"/>
    <col min="12774" max="13019" width="11.5703125" style="55"/>
    <col min="13020" max="13020" width="21.140625" style="55" customWidth="1"/>
    <col min="13021" max="13021" width="10.28515625" style="55" bestFit="1" customWidth="1"/>
    <col min="13022" max="13023" width="9.85546875" style="55" bestFit="1" customWidth="1"/>
    <col min="13024" max="13024" width="9.28515625" style="55" bestFit="1" customWidth="1"/>
    <col min="13025" max="13025" width="8" style="55" bestFit="1" customWidth="1"/>
    <col min="13026" max="13027" width="8.28515625" style="55" bestFit="1" customWidth="1"/>
    <col min="13028" max="13028" width="10.28515625" style="55" bestFit="1" customWidth="1"/>
    <col min="13029" max="13029" width="8.7109375" style="55" customWidth="1"/>
    <col min="13030" max="13275" width="11.5703125" style="55"/>
    <col min="13276" max="13276" width="21.140625" style="55" customWidth="1"/>
    <col min="13277" max="13277" width="10.28515625" style="55" bestFit="1" customWidth="1"/>
    <col min="13278" max="13279" width="9.85546875" style="55" bestFit="1" customWidth="1"/>
    <col min="13280" max="13280" width="9.28515625" style="55" bestFit="1" customWidth="1"/>
    <col min="13281" max="13281" width="8" style="55" bestFit="1" customWidth="1"/>
    <col min="13282" max="13283" width="8.28515625" style="55" bestFit="1" customWidth="1"/>
    <col min="13284" max="13284" width="10.28515625" style="55" bestFit="1" customWidth="1"/>
    <col min="13285" max="13285" width="8.7109375" style="55" customWidth="1"/>
    <col min="13286" max="13531" width="11.5703125" style="55"/>
    <col min="13532" max="13532" width="21.140625" style="55" customWidth="1"/>
    <col min="13533" max="13533" width="10.28515625" style="55" bestFit="1" customWidth="1"/>
    <col min="13534" max="13535" width="9.85546875" style="55" bestFit="1" customWidth="1"/>
    <col min="13536" max="13536" width="9.28515625" style="55" bestFit="1" customWidth="1"/>
    <col min="13537" max="13537" width="8" style="55" bestFit="1" customWidth="1"/>
    <col min="13538" max="13539" width="8.28515625" style="55" bestFit="1" customWidth="1"/>
    <col min="13540" max="13540" width="10.28515625" style="55" bestFit="1" customWidth="1"/>
    <col min="13541" max="13541" width="8.7109375" style="55" customWidth="1"/>
    <col min="13542" max="13787" width="11.5703125" style="55"/>
    <col min="13788" max="13788" width="21.140625" style="55" customWidth="1"/>
    <col min="13789" max="13789" width="10.28515625" style="55" bestFit="1" customWidth="1"/>
    <col min="13790" max="13791" width="9.85546875" style="55" bestFit="1" customWidth="1"/>
    <col min="13792" max="13792" width="9.28515625" style="55" bestFit="1" customWidth="1"/>
    <col min="13793" max="13793" width="8" style="55" bestFit="1" customWidth="1"/>
    <col min="13794" max="13795" width="8.28515625" style="55" bestFit="1" customWidth="1"/>
    <col min="13796" max="13796" width="10.28515625" style="55" bestFit="1" customWidth="1"/>
    <col min="13797" max="13797" width="8.7109375" style="55" customWidth="1"/>
    <col min="13798" max="14043" width="11.5703125" style="55"/>
    <col min="14044" max="14044" width="21.140625" style="55" customWidth="1"/>
    <col min="14045" max="14045" width="10.28515625" style="55" bestFit="1" customWidth="1"/>
    <col min="14046" max="14047" width="9.85546875" style="55" bestFit="1" customWidth="1"/>
    <col min="14048" max="14048" width="9.28515625" style="55" bestFit="1" customWidth="1"/>
    <col min="14049" max="14049" width="8" style="55" bestFit="1" customWidth="1"/>
    <col min="14050" max="14051" width="8.28515625" style="55" bestFit="1" customWidth="1"/>
    <col min="14052" max="14052" width="10.28515625" style="55" bestFit="1" customWidth="1"/>
    <col min="14053" max="14053" width="8.7109375" style="55" customWidth="1"/>
    <col min="14054" max="14299" width="11.5703125" style="55"/>
    <col min="14300" max="14300" width="21.140625" style="55" customWidth="1"/>
    <col min="14301" max="14301" width="10.28515625" style="55" bestFit="1" customWidth="1"/>
    <col min="14302" max="14303" width="9.85546875" style="55" bestFit="1" customWidth="1"/>
    <col min="14304" max="14304" width="9.28515625" style="55" bestFit="1" customWidth="1"/>
    <col min="14305" max="14305" width="8" style="55" bestFit="1" customWidth="1"/>
    <col min="14306" max="14307" width="8.28515625" style="55" bestFit="1" customWidth="1"/>
    <col min="14308" max="14308" width="10.28515625" style="55" bestFit="1" customWidth="1"/>
    <col min="14309" max="14309" width="8.7109375" style="55" customWidth="1"/>
    <col min="14310" max="14555" width="11.5703125" style="55"/>
    <col min="14556" max="14556" width="21.140625" style="55" customWidth="1"/>
    <col min="14557" max="14557" width="10.28515625" style="55" bestFit="1" customWidth="1"/>
    <col min="14558" max="14559" width="9.85546875" style="55" bestFit="1" customWidth="1"/>
    <col min="14560" max="14560" width="9.28515625" style="55" bestFit="1" customWidth="1"/>
    <col min="14561" max="14561" width="8" style="55" bestFit="1" customWidth="1"/>
    <col min="14562" max="14563" width="8.28515625" style="55" bestFit="1" customWidth="1"/>
    <col min="14564" max="14564" width="10.28515625" style="55" bestFit="1" customWidth="1"/>
    <col min="14565" max="14565" width="8.7109375" style="55" customWidth="1"/>
    <col min="14566" max="14811" width="11.5703125" style="55"/>
    <col min="14812" max="14812" width="21.140625" style="55" customWidth="1"/>
    <col min="14813" max="14813" width="10.28515625" style="55" bestFit="1" customWidth="1"/>
    <col min="14814" max="14815" width="9.85546875" style="55" bestFit="1" customWidth="1"/>
    <col min="14816" max="14816" width="9.28515625" style="55" bestFit="1" customWidth="1"/>
    <col min="14817" max="14817" width="8" style="55" bestFit="1" customWidth="1"/>
    <col min="14818" max="14819" width="8.28515625" style="55" bestFit="1" customWidth="1"/>
    <col min="14820" max="14820" width="10.28515625" style="55" bestFit="1" customWidth="1"/>
    <col min="14821" max="14821" width="8.7109375" style="55" customWidth="1"/>
    <col min="14822" max="15067" width="11.5703125" style="55"/>
    <col min="15068" max="15068" width="21.140625" style="55" customWidth="1"/>
    <col min="15069" max="15069" width="10.28515625" style="55" bestFit="1" customWidth="1"/>
    <col min="15070" max="15071" width="9.85546875" style="55" bestFit="1" customWidth="1"/>
    <col min="15072" max="15072" width="9.28515625" style="55" bestFit="1" customWidth="1"/>
    <col min="15073" max="15073" width="8" style="55" bestFit="1" customWidth="1"/>
    <col min="15074" max="15075" width="8.28515625" style="55" bestFit="1" customWidth="1"/>
    <col min="15076" max="15076" width="10.28515625" style="55" bestFit="1" customWidth="1"/>
    <col min="15077" max="15077" width="8.7109375" style="55" customWidth="1"/>
    <col min="15078" max="15323" width="11.5703125" style="55"/>
    <col min="15324" max="15324" width="21.140625" style="55" customWidth="1"/>
    <col min="15325" max="15325" width="10.28515625" style="55" bestFit="1" customWidth="1"/>
    <col min="15326" max="15327" width="9.85546875" style="55" bestFit="1" customWidth="1"/>
    <col min="15328" max="15328" width="9.28515625" style="55" bestFit="1" customWidth="1"/>
    <col min="15329" max="15329" width="8" style="55" bestFit="1" customWidth="1"/>
    <col min="15330" max="15331" width="8.28515625" style="55" bestFit="1" customWidth="1"/>
    <col min="15332" max="15332" width="10.28515625" style="55" bestFit="1" customWidth="1"/>
    <col min="15333" max="15333" width="8.7109375" style="55" customWidth="1"/>
    <col min="15334" max="15579" width="11.5703125" style="55"/>
    <col min="15580" max="15580" width="21.140625" style="55" customWidth="1"/>
    <col min="15581" max="15581" width="10.28515625" style="55" bestFit="1" customWidth="1"/>
    <col min="15582" max="15583" width="9.85546875" style="55" bestFit="1" customWidth="1"/>
    <col min="15584" max="15584" width="9.28515625" style="55" bestFit="1" customWidth="1"/>
    <col min="15585" max="15585" width="8" style="55" bestFit="1" customWidth="1"/>
    <col min="15586" max="15587" width="8.28515625" style="55" bestFit="1" customWidth="1"/>
    <col min="15588" max="15588" width="10.28515625" style="55" bestFit="1" customWidth="1"/>
    <col min="15589" max="15589" width="8.7109375" style="55" customWidth="1"/>
    <col min="15590" max="15835" width="11.5703125" style="55"/>
    <col min="15836" max="15836" width="21.140625" style="55" customWidth="1"/>
    <col min="15837" max="15837" width="10.28515625" style="55" bestFit="1" customWidth="1"/>
    <col min="15838" max="15839" width="9.85546875" style="55" bestFit="1" customWidth="1"/>
    <col min="15840" max="15840" width="9.28515625" style="55" bestFit="1" customWidth="1"/>
    <col min="15841" max="15841" width="8" style="55" bestFit="1" customWidth="1"/>
    <col min="15842" max="15843" width="8.28515625" style="55" bestFit="1" customWidth="1"/>
    <col min="15844" max="15844" width="10.28515625" style="55" bestFit="1" customWidth="1"/>
    <col min="15845" max="15845" width="8.7109375" style="55" customWidth="1"/>
    <col min="15846" max="16091" width="11.5703125" style="55"/>
    <col min="16092" max="16092" width="21.140625" style="55" customWidth="1"/>
    <col min="16093" max="16093" width="10.28515625" style="55" bestFit="1" customWidth="1"/>
    <col min="16094" max="16095" width="9.85546875" style="55" bestFit="1" customWidth="1"/>
    <col min="16096" max="16096" width="9.28515625" style="55" bestFit="1" customWidth="1"/>
    <col min="16097" max="16097" width="8" style="55" bestFit="1" customWidth="1"/>
    <col min="16098" max="16099" width="8.28515625" style="55" bestFit="1" customWidth="1"/>
    <col min="16100" max="16100" width="10.28515625" style="55" bestFit="1" customWidth="1"/>
    <col min="16101" max="16101" width="8.7109375" style="55" customWidth="1"/>
    <col min="16102" max="16354" width="11.5703125" style="55"/>
    <col min="16355" max="16378" width="11.42578125" style="55" customWidth="1"/>
    <col min="16379" max="16384" width="11.42578125" style="55"/>
  </cols>
  <sheetData>
    <row r="1" spans="1:5" ht="31.9" customHeight="1" x14ac:dyDescent="0.2">
      <c r="A1" s="236" t="s">
        <v>222</v>
      </c>
      <c r="B1" s="236"/>
      <c r="C1" s="236"/>
      <c r="D1" s="236"/>
      <c r="E1" s="236"/>
    </row>
    <row r="2" spans="1:5" x14ac:dyDescent="0.2">
      <c r="A2" s="242"/>
      <c r="B2" s="242"/>
      <c r="C2" s="242"/>
      <c r="D2" s="242"/>
      <c r="E2" s="242"/>
    </row>
    <row r="3" spans="1:5" ht="24" customHeight="1" x14ac:dyDescent="0.2">
      <c r="A3" s="237" t="s">
        <v>98</v>
      </c>
      <c r="B3" s="220" t="s">
        <v>106</v>
      </c>
      <c r="C3" s="224"/>
      <c r="D3" s="224"/>
      <c r="E3" s="224"/>
    </row>
    <row r="4" spans="1:5" ht="21.6" customHeight="1" x14ac:dyDescent="0.2">
      <c r="A4" s="221"/>
      <c r="B4" s="238" t="s">
        <v>62</v>
      </c>
      <c r="C4" s="240" t="s">
        <v>107</v>
      </c>
      <c r="D4" s="241"/>
      <c r="E4" s="241"/>
    </row>
    <row r="5" spans="1:5" ht="33" customHeight="1" x14ac:dyDescent="0.2">
      <c r="A5" s="222"/>
      <c r="B5" s="239"/>
      <c r="C5" s="133" t="s">
        <v>230</v>
      </c>
      <c r="D5" s="133" t="s">
        <v>260</v>
      </c>
      <c r="E5" s="134" t="s">
        <v>261</v>
      </c>
    </row>
    <row r="6" spans="1:5" ht="13.9" customHeight="1" x14ac:dyDescent="0.2">
      <c r="A6" s="107"/>
      <c r="B6" s="71"/>
      <c r="C6" s="71"/>
      <c r="D6" s="71"/>
      <c r="E6" s="71"/>
    </row>
    <row r="7" spans="1:5" ht="13.9" customHeight="1" x14ac:dyDescent="0.2">
      <c r="A7" s="78" t="s">
        <v>163</v>
      </c>
      <c r="B7" s="108">
        <v>109162</v>
      </c>
      <c r="C7" s="108">
        <v>26112</v>
      </c>
      <c r="D7" s="108">
        <v>35600</v>
      </c>
      <c r="E7" s="108">
        <v>47450</v>
      </c>
    </row>
    <row r="8" spans="1:5" ht="13.9" customHeight="1" x14ac:dyDescent="0.2">
      <c r="A8" s="79"/>
      <c r="B8" s="110"/>
      <c r="C8" s="110"/>
      <c r="D8" s="110"/>
      <c r="E8" s="73"/>
    </row>
    <row r="9" spans="1:5" ht="13.9" customHeight="1" x14ac:dyDescent="0.2">
      <c r="A9" s="78" t="s">
        <v>164</v>
      </c>
      <c r="B9" s="108">
        <v>3267</v>
      </c>
      <c r="C9" s="108">
        <v>968</v>
      </c>
      <c r="D9" s="108">
        <v>1015</v>
      </c>
      <c r="E9" s="108">
        <v>1284</v>
      </c>
    </row>
    <row r="10" spans="1:5" ht="13.9" customHeight="1" x14ac:dyDescent="0.2">
      <c r="A10" s="80" t="s">
        <v>165</v>
      </c>
      <c r="B10" s="110">
        <v>7319</v>
      </c>
      <c r="C10" s="110">
        <v>2203</v>
      </c>
      <c r="D10" s="110">
        <v>2014</v>
      </c>
      <c r="E10" s="110">
        <v>3102</v>
      </c>
    </row>
    <row r="11" spans="1:5" ht="13.9" customHeight="1" x14ac:dyDescent="0.2">
      <c r="A11" s="78" t="s">
        <v>166</v>
      </c>
      <c r="B11" s="108">
        <v>8521</v>
      </c>
      <c r="C11" s="108">
        <v>1747</v>
      </c>
      <c r="D11" s="108">
        <v>3148</v>
      </c>
      <c r="E11" s="108">
        <v>3626</v>
      </c>
    </row>
    <row r="12" spans="1:5" ht="13.9" customHeight="1" x14ac:dyDescent="0.2">
      <c r="A12" s="80" t="s">
        <v>167</v>
      </c>
      <c r="B12" s="110">
        <v>3557</v>
      </c>
      <c r="C12" s="110">
        <v>848</v>
      </c>
      <c r="D12" s="110">
        <v>1134</v>
      </c>
      <c r="E12" s="110">
        <v>1575</v>
      </c>
    </row>
    <row r="13" spans="1:5" ht="13.9" customHeight="1" x14ac:dyDescent="0.2">
      <c r="A13" s="78"/>
      <c r="B13" s="109"/>
      <c r="C13" s="108"/>
      <c r="D13" s="108"/>
      <c r="E13" s="108"/>
    </row>
    <row r="14" spans="1:5" ht="13.9" customHeight="1" x14ac:dyDescent="0.2">
      <c r="A14" s="80" t="s">
        <v>168</v>
      </c>
      <c r="B14" s="110">
        <v>5497</v>
      </c>
      <c r="C14" s="110">
        <v>1297</v>
      </c>
      <c r="D14" s="110">
        <v>1650</v>
      </c>
      <c r="E14" s="110">
        <v>2550</v>
      </c>
    </row>
    <row r="15" spans="1:5" ht="13.9" customHeight="1" x14ac:dyDescent="0.2">
      <c r="A15" s="78" t="s">
        <v>169</v>
      </c>
      <c r="B15" s="108">
        <v>7974</v>
      </c>
      <c r="C15" s="108">
        <v>2040</v>
      </c>
      <c r="D15" s="108">
        <v>2331</v>
      </c>
      <c r="E15" s="108">
        <v>3603</v>
      </c>
    </row>
    <row r="16" spans="1:5" ht="13.9" customHeight="1" x14ac:dyDescent="0.2">
      <c r="A16" s="80" t="s">
        <v>170</v>
      </c>
      <c r="B16" s="110">
        <v>6128</v>
      </c>
      <c r="C16" s="110">
        <v>1699</v>
      </c>
      <c r="D16" s="110">
        <v>1763</v>
      </c>
      <c r="E16" s="110">
        <v>2666</v>
      </c>
    </row>
    <row r="17" spans="1:5" ht="13.9" customHeight="1" x14ac:dyDescent="0.2">
      <c r="A17" s="78" t="s">
        <v>171</v>
      </c>
      <c r="B17" s="108">
        <v>8843</v>
      </c>
      <c r="C17" s="108">
        <v>1726</v>
      </c>
      <c r="D17" s="108">
        <v>3278</v>
      </c>
      <c r="E17" s="108">
        <v>3839</v>
      </c>
    </row>
    <row r="18" spans="1:5" ht="13.9" customHeight="1" x14ac:dyDescent="0.2">
      <c r="A18" s="80" t="s">
        <v>172</v>
      </c>
      <c r="B18" s="110">
        <v>11211</v>
      </c>
      <c r="C18" s="110">
        <v>2938</v>
      </c>
      <c r="D18" s="110">
        <v>3218</v>
      </c>
      <c r="E18" s="110">
        <v>5055</v>
      </c>
    </row>
    <row r="19" spans="1:5" ht="13.9" customHeight="1" x14ac:dyDescent="0.2">
      <c r="A19" s="78" t="s">
        <v>173</v>
      </c>
      <c r="B19" s="108">
        <v>4318</v>
      </c>
      <c r="C19" s="108">
        <v>848</v>
      </c>
      <c r="D19" s="108">
        <v>1236</v>
      </c>
      <c r="E19" s="108">
        <v>2234</v>
      </c>
    </row>
    <row r="20" spans="1:5" ht="13.9" customHeight="1" x14ac:dyDescent="0.2">
      <c r="A20" s="80" t="s">
        <v>174</v>
      </c>
      <c r="B20" s="110">
        <v>9839</v>
      </c>
      <c r="C20" s="110">
        <v>2458</v>
      </c>
      <c r="D20" s="110">
        <v>3117</v>
      </c>
      <c r="E20" s="110">
        <v>4264</v>
      </c>
    </row>
    <row r="21" spans="1:5" ht="13.9" customHeight="1" x14ac:dyDescent="0.2">
      <c r="A21" s="78" t="s">
        <v>175</v>
      </c>
      <c r="B21" s="108">
        <v>7872</v>
      </c>
      <c r="C21" s="108">
        <v>1901</v>
      </c>
      <c r="D21" s="108">
        <v>2762</v>
      </c>
      <c r="E21" s="108">
        <v>3209</v>
      </c>
    </row>
    <row r="22" spans="1:5" ht="13.9" customHeight="1" x14ac:dyDescent="0.2">
      <c r="A22" s="80" t="s">
        <v>176</v>
      </c>
      <c r="B22" s="110">
        <v>10033</v>
      </c>
      <c r="C22" s="110">
        <v>2123</v>
      </c>
      <c r="D22" s="110">
        <v>3706</v>
      </c>
      <c r="E22" s="110">
        <v>4204</v>
      </c>
    </row>
    <row r="23" spans="1:5" ht="13.9" customHeight="1" x14ac:dyDescent="0.2">
      <c r="A23" s="78" t="s">
        <v>177</v>
      </c>
      <c r="B23" s="108">
        <v>5874</v>
      </c>
      <c r="C23" s="108">
        <v>1364</v>
      </c>
      <c r="D23" s="108">
        <v>1879</v>
      </c>
      <c r="E23" s="108">
        <v>2631</v>
      </c>
    </row>
    <row r="24" spans="1:5" ht="13.9" customHeight="1" x14ac:dyDescent="0.2">
      <c r="A24" s="81" t="s">
        <v>178</v>
      </c>
      <c r="B24" s="171">
        <v>8909</v>
      </c>
      <c r="C24" s="171">
        <v>1952</v>
      </c>
      <c r="D24" s="171">
        <v>3349</v>
      </c>
      <c r="E24" s="171">
        <v>3608</v>
      </c>
    </row>
    <row r="25" spans="1:5" ht="6.75" customHeight="1" x14ac:dyDescent="0.2">
      <c r="E25" s="186"/>
    </row>
    <row r="26" spans="1:5" ht="15.6" customHeight="1" x14ac:dyDescent="0.2">
      <c r="A26" s="187" t="s">
        <v>229</v>
      </c>
      <c r="B26" s="188"/>
      <c r="C26" s="188"/>
      <c r="D26" s="188"/>
      <c r="E26" s="189"/>
    </row>
    <row r="27" spans="1:5" x14ac:dyDescent="0.2">
      <c r="A27" s="54"/>
    </row>
    <row r="28" spans="1:5" x14ac:dyDescent="0.2">
      <c r="A28" s="169"/>
      <c r="B28" s="170"/>
      <c r="C28" s="170"/>
      <c r="D28" s="170"/>
      <c r="E28" s="170"/>
    </row>
    <row r="29" spans="1:5" x14ac:dyDescent="0.2">
      <c r="B29" s="73"/>
      <c r="C29" s="73"/>
      <c r="D29" s="73"/>
      <c r="E29" s="73"/>
    </row>
  </sheetData>
  <mergeCells count="6">
    <mergeCell ref="A1:E1"/>
    <mergeCell ref="A3:A5"/>
    <mergeCell ref="B4:B5"/>
    <mergeCell ref="B3:E3"/>
    <mergeCell ref="C4:E4"/>
    <mergeCell ref="A2:E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17 SH</oddFooter>
    <firstFooter xml:space="preserve">&amp;C&amp;8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</vt:i4>
      </vt:variant>
    </vt:vector>
  </HeadingPairs>
  <TitlesOfParts>
    <vt:vector size="16" baseType="lpstr">
      <vt:lpstr>K II 8-2j17 SH</vt:lpstr>
      <vt:lpstr>Seite2-Impressum-Zeichenerklärg</vt:lpstr>
      <vt:lpstr>Tab1 Zeitreihe99-07</vt:lpstr>
      <vt:lpstr>Tab1 Zeitreihe09-17</vt:lpstr>
      <vt:lpstr>Tabelle 2-Eckzahlen</vt:lpstr>
      <vt:lpstr>Tabelle 3</vt:lpstr>
      <vt:lpstr>Tabelle 4</vt:lpstr>
      <vt:lpstr>T3_1</vt:lpstr>
      <vt:lpstr>Tabelle 5_korr</vt:lpstr>
      <vt:lpstr>Tabelle 6</vt:lpstr>
      <vt:lpstr>Tabelle 7</vt:lpstr>
      <vt:lpstr>Tabelle 8</vt:lpstr>
      <vt:lpstr>Tabelle 9</vt:lpstr>
      <vt:lpstr>'Tabelle 2-Eckzahlen'!Drucktitel</vt:lpstr>
      <vt:lpstr>'Tabelle 4'!Drucktitel</vt:lpstr>
      <vt:lpstr>'Tabelle 6'!Drucktitel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2021-01-27T13:20:46Z</cp:lastPrinted>
  <dcterms:created xsi:type="dcterms:W3CDTF">2012-03-28T07:56:08Z</dcterms:created>
  <dcterms:modified xsi:type="dcterms:W3CDTF">2021-01-27T13:31:35Z</dcterms:modified>
  <cp:category>LIS-Bericht</cp:category>
</cp:coreProperties>
</file>