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7290" yWindow="450" windowWidth="4830" windowHeight="7590" tabRatio="819"/>
  </bookViews>
  <sheets>
    <sheet name="Seite1-Deckblatt-Titel" sheetId="15" r:id="rId1"/>
    <sheet name="Seite2-Impressum" sheetId="18" r:id="rId2"/>
    <sheet name="Seite3-Tab1" sheetId="16" r:id="rId3"/>
    <sheet name="Seite4-Tab2" sheetId="10" r:id="rId4"/>
    <sheet name="Seite5-Tab3" sheetId="20" r:id="rId5"/>
    <sheet name="T3_1" sheetId="9" state="hidden" r:id="rId6"/>
  </sheets>
  <definedNames>
    <definedName name="_xlnm.Print_Titles" localSheetId="3">'Seite4-Tab2'!$1:$3</definedName>
    <definedName name="_xlnm.Print_Titles" localSheetId="4">'Seite5-Tab3'!$1:$11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<sst xmlns="http://schemas.openxmlformats.org/spreadsheetml/2006/main" count="361" uniqueCount="225">
  <si>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</si>
  <si>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</si>
  <si>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</si>
  <si>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</si>
  <si>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</si>
  <si>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</si>
  <si>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</si>
  <si>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</si>
  <si>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</si>
  <si>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</si>
  <si>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</si>
  <si>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</si>
  <si>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</si>
  <si>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</si>
  <si>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</si>
  <si>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</si>
  <si>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</si>
  <si>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</si>
  <si>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</si>
  <si>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</si>
  <si>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</si>
  <si>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</si>
  <si>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</si>
  <si>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</si>
  <si>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</si>
  <si>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</si>
  <si>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</si>
  <si>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</si>
  <si>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</si>
  <si>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</si>
  <si>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</si>
  <si>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</si>
  <si>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</si>
  <si>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</si>
  <si>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</si>
  <si>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</si>
  <si>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</si>
  <si>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</si>
  <si>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</si>
  <si>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</si>
  <si>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</si>
  <si>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</si>
  <si>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</si>
  <si>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</si>
  <si>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</si>
  <si>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</si>
  <si>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</si>
  <si>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</si>
  <si>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</si>
  <si>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</si>
  <si>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</si>
  <si>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</si>
  <si>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</si>
  <si>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</si>
  <si>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</si>
  <si>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</si>
  <si>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</si>
  <si>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</si>
  <si>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</si>
  <si>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</si>
  <si>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</si>
  <si>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</si>
  <si>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</si>
  <si>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</si>
  <si>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</si>
  <si>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</si>
  <si>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</si>
  <si>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</si>
  <si>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</si>
  <si>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</si>
  <si>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</si>
  <si>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</si>
  <si>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</si>
  <si>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</si>
  <si>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</si>
  <si>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</si>
  <si>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Art der Leistung</t>
  </si>
  <si>
    <t>Hilfe zum Lebensunterhalt</t>
  </si>
  <si>
    <t>Stellung zum Haushaltsvorstand</t>
  </si>
  <si>
    <t>Haushaltsvorstand</t>
  </si>
  <si>
    <t>Ehepartner/-in, Lebenspartner/-in</t>
  </si>
  <si>
    <t>Kind</t>
  </si>
  <si>
    <t>sonstige Person</t>
  </si>
  <si>
    <t>Aufenthaltsrechtlicher Status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</si>
  <si>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</si>
  <si>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</si>
  <si>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</si>
  <si>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</si>
  <si>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</si>
  <si>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Erwerbsstatus</t>
  </si>
  <si>
    <t>erwerbstätig</t>
  </si>
  <si>
    <t>nicht erwerbstätig</t>
  </si>
  <si>
    <t>bis unter 12 Monate</t>
  </si>
  <si>
    <t>12 bis unter 36 Monate</t>
  </si>
  <si>
    <t>36 Monate und mehr</t>
  </si>
  <si>
    <t>Staatsangehörigkeit</t>
  </si>
  <si>
    <t>Europa (einschl. Türkei)</t>
  </si>
  <si>
    <t>Australien/Ozeanien/Antarktis</t>
  </si>
  <si>
    <t>Sonstige Schlüssel</t>
  </si>
  <si>
    <t>insgesamt</t>
  </si>
  <si>
    <t>männlich</t>
  </si>
  <si>
    <t>weiblich</t>
  </si>
  <si>
    <t>Merkmal
Merkmalsausprägung</t>
  </si>
  <si>
    <t>Europa</t>
  </si>
  <si>
    <t xml:space="preserve">darunter </t>
  </si>
  <si>
    <t>Serbien</t>
  </si>
  <si>
    <t>Montenegro</t>
  </si>
  <si>
    <t>Ägypten</t>
  </si>
  <si>
    <t>darunter</t>
  </si>
  <si>
    <t>Afghanistan</t>
  </si>
  <si>
    <t>Iran</t>
  </si>
  <si>
    <t>davon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</si>
  <si>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</si>
  <si>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</si>
  <si>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</si>
  <si>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</si>
  <si>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</si>
  <si>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</si>
  <si>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</si>
  <si>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</si>
  <si>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</si>
  <si>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</si>
  <si>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Guinea</t>
  </si>
  <si>
    <t>Cote d´Ivoire</t>
  </si>
  <si>
    <t>Kenia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</si>
  <si>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</si>
  <si>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</si>
  <si>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</si>
  <si>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</si>
  <si>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</si>
  <si>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</si>
  <si>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</si>
  <si>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</si>
  <si>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Georgien</t>
  </si>
  <si>
    <t>Indien</t>
  </si>
  <si>
    <t>Irak</t>
  </si>
  <si>
    <t>Libanon</t>
  </si>
  <si>
    <t>Pakistan</t>
  </si>
  <si>
    <t>Syrien</t>
  </si>
  <si>
    <t>Vietnam</t>
  </si>
  <si>
    <t xml:space="preserve"> 0 - 15</t>
  </si>
  <si>
    <t>Aufenthaltserlaubnis/Folge- bzw. Zweitantrag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</si>
  <si>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</si>
  <si>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</si>
  <si>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</si>
  <si>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</si>
  <si>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</si>
  <si>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</si>
  <si>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</si>
  <si>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</si>
  <si>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</si>
  <si>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</si>
  <si>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</si>
  <si>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</si>
  <si>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</si>
  <si>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</si>
  <si>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</si>
  <si>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 insgesamt</t>
  </si>
  <si>
    <t xml:space="preserve">Nach dem Sitz des Trägers </t>
  </si>
  <si>
    <t>Empfängerinnen und Empfänger von Regelleistungen</t>
  </si>
  <si>
    <t>nach dem Asylbewerberleistungsgesetz</t>
  </si>
  <si>
    <t>Asylbewerberleistungen in</t>
  </si>
  <si>
    <r>
      <t>Grundleistungen</t>
    </r>
    <r>
      <rPr>
        <vertAlign val="superscript"/>
        <sz val="9"/>
        <rFont val="Arial"/>
        <family val="2"/>
      </rPr>
      <t>1</t>
    </r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</si>
  <si>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</si>
  <si>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</si>
  <si>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</si>
  <si>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</si>
  <si>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</si>
  <si>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</si>
  <si>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</si>
  <si>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</si>
  <si>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</si>
  <si>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</si>
  <si>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</si>
  <si>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</si>
  <si>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</si>
  <si>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</si>
  <si>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</si>
  <si>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Thorsten Erdmann/Sabrina Savoly</t>
  </si>
  <si>
    <t>Nach dem Wohnort des Empfängers</t>
  </si>
  <si>
    <t>Geldleistungen</t>
  </si>
  <si>
    <t>und zwar</t>
  </si>
  <si>
    <t>Eritrea</t>
  </si>
  <si>
    <t>Ghana</t>
  </si>
  <si>
    <t>Burundi</t>
  </si>
  <si>
    <t>Jemen</t>
  </si>
  <si>
    <t>Grund-
leis-
tungen</t>
  </si>
  <si>
    <t>Staats-
angehörigkeit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</si>
  <si>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Einschließlich Personenkreis mit Bescheinigung über die Meldung als Asylsuchender (BüMA)</t>
    </r>
  </si>
  <si>
    <t>Ins-   
gesamt</t>
  </si>
  <si>
    <t>Aufent-
halts-
gestat-
tung</t>
  </si>
  <si>
    <t>Fami-
lien-
ange-
höriger</t>
  </si>
  <si>
    <t>gedul-
dete/r 
Auslän-
der/in</t>
  </si>
  <si>
    <t>de-
zentrale 
Unter-
bringung</t>
  </si>
  <si>
    <t>Gemein-
schafts-
unter-
kunft</t>
  </si>
  <si>
    <t>Auf-
nahme-
einrich-
tung</t>
  </si>
  <si>
    <t>voll-
ziehbar
zur Aus-
reise ver-
pflichtet</t>
  </si>
  <si>
    <t>Russ. Föd.</t>
  </si>
  <si>
    <t>Bosn.u.Herzeg.</t>
  </si>
  <si>
    <t>Aserbaidsch.</t>
  </si>
  <si>
    <t>Sonstige Schl.</t>
  </si>
  <si>
    <t>Kreisfreie Stadt/                        Kreis</t>
  </si>
  <si>
    <r>
      <t>Ohne Angabe</t>
    </r>
    <r>
      <rPr>
        <vertAlign val="superscript"/>
        <sz val="9"/>
        <color theme="1"/>
        <rFont val="Arial"/>
        <family val="2"/>
      </rPr>
      <t>2</t>
    </r>
  </si>
  <si>
    <r>
      <t>Bisherige Dauer der Leistungsgewährung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</si>
  <si>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einschließlich Personenkreis mit Bescheinigung über die Meldung als Asylsuchender (BüMA)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</si>
  <si>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ohne Mehrfachzählungen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</si>
  <si>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in der gegenwärtigen Zusammensetzung des Haushaltes</t>
    </r>
  </si>
  <si>
    <t>Kennziffer: K I 10 - j 17 SH</t>
  </si>
  <si>
    <t xml:space="preserve"> Schleswig-Holstein 2017</t>
  </si>
  <si>
    <t>1. Empfängerinnen und Empfänger von Regelleistungen nach dem 
Asylbewerberleistungsgesetz in Schleswig-Holstein 2017 nach ausgewählten Merkmalen</t>
  </si>
  <si>
    <t>2. Empfängerinnen und Empfänger von Regelleistungen nach dem Asylbewerberleistungsgesetz 
in Schleswig-Holstein 2017 nach Kreisen und kreisfreien Städten (Sitz des Trägers, Wohnort)</t>
  </si>
  <si>
    <t xml:space="preserve"> -</t>
  </si>
  <si>
    <r>
      <t>ohne 
An-
gabe</t>
    </r>
    <r>
      <rPr>
        <vertAlign val="superscript"/>
        <sz val="9"/>
        <color theme="1"/>
        <rFont val="Arial Narrow"/>
        <family val="2"/>
      </rPr>
      <t>1</t>
    </r>
  </si>
  <si>
    <t>Hilfe zum Lebens-unterhalt</t>
  </si>
  <si>
    <t>3. Empfängerinnen und Empfänger von Regelleistungen nach dem 
Asylbewerberleistungsgesetz in Schleswig-Holstein 2017 nach ausgewählten Staatsangehörigkeiten, 
Art der Unterbringung und der Leistung sowie nach aufenthaltsrechtlichem Status</t>
  </si>
  <si>
    <t xml:space="preserve">Empfänger/innen von Regelleistungen                                    </t>
  </si>
  <si>
    <t>Im Alter von … bis unter … Jahren</t>
  </si>
  <si>
    <t xml:space="preserve">
aufenthaltsrechtlichem Status (Auswahl)</t>
  </si>
  <si>
    <t xml:space="preserve">und zwar </t>
  </si>
  <si>
    <t>Herausgegeben am: 11. Februar 2019</t>
  </si>
  <si>
    <t>Herausgeber:</t>
  </si>
  <si>
    <t xml:space="preserve">© Statistisches Amt für Hamburg und Schleswig-Holstein, Hamburg 2019     </t>
  </si>
  <si>
    <t>Sofern in den Produkten auf das Vorhandensein von Copyrightrechten Dritter 
hingewiesen wird, sind die in deren Produkten ausgewiesenen Copyrightbestimmungen 
zu wahren. Alle übrigen Rechte bleiben vorbehalten.</t>
  </si>
  <si>
    <t>Australien/
Ozeanien/Antarktis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</si>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</sst>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##,###,###,###;\-###,###,###,###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26"/>
      <color theme="1"/>
      <name val="Arial"/>
      <family val="2"/>
    </font>
    <font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theme="1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000000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19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21" fillId="0" borderId="0" xfId="0" applyFont="1"/>
    <xf numFmtId="0" fontId="41" fillId="0" borderId="0" xfId="0" applyFont="1" applyAlignment="1"/>
    <xf numFmtId="0" fontId="41" fillId="0" borderId="0" xfId="0" applyFont="1"/>
    <xf numFmtId="0" fontId="41" fillId="0" borderId="0" xfId="0" applyFont="1" applyAlignment="1">
      <alignment horizontal="right"/>
    </xf>
    <xf numFmtId="0" fontId="7" fillId="0" borderId="0" xfId="0" applyFont="1" applyAlignment="1"/>
    <xf numFmtId="0" fontId="2" fillId="0" borderId="0" xfId="0" applyFont="1"/>
    <xf numFmtId="17" fontId="14" fillId="37" borderId="23" xfId="0" quotePrefix="1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0" fillId="0" borderId="34" xfId="0" applyBorder="1"/>
    <xf numFmtId="0" fontId="0" fillId="0" borderId="34" xfId="0" applyBorder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12" fillId="37" borderId="23" xfId="0" applyNumberFormat="1" applyFont="1" applyFill="1" applyBorder="1" applyAlignment="1">
      <alignment horizontal="center" vertical="center" wrapText="1"/>
    </xf>
    <xf numFmtId="0" fontId="12" fillId="0" borderId="26" xfId="0" applyFont="1" applyBorder="1"/>
    <xf numFmtId="0" fontId="14" fillId="38" borderId="27" xfId="0" applyFont="1" applyFill="1" applyBorder="1" applyAlignment="1">
      <alignment wrapText="1"/>
    </xf>
    <xf numFmtId="0" fontId="12" fillId="0" borderId="27" xfId="0" applyFont="1" applyBorder="1" applyAlignment="1"/>
    <xf numFmtId="0" fontId="14" fillId="38" borderId="27" xfId="0" applyFont="1" applyFill="1" applyBorder="1" applyAlignment="1"/>
    <xf numFmtId="0" fontId="12" fillId="0" borderId="27" xfId="0" applyFont="1" applyBorder="1" applyAlignment="1">
      <alignment horizontal="left" indent="1"/>
    </xf>
    <xf numFmtId="0" fontId="12" fillId="0" borderId="35" xfId="0" applyFont="1" applyBorder="1" applyAlignment="1">
      <alignment horizontal="right" indent="1"/>
    </xf>
    <xf numFmtId="0" fontId="12" fillId="0" borderId="0" xfId="0" applyFont="1" applyBorder="1" applyAlignment="1">
      <alignment horizontal="right" indent="1"/>
    </xf>
    <xf numFmtId="170" fontId="0" fillId="0" borderId="0" xfId="0" applyNumberFormat="1"/>
    <xf numFmtId="170" fontId="12" fillId="0" borderId="0" xfId="0" applyNumberFormat="1" applyFont="1"/>
    <xf numFmtId="170" fontId="8" fillId="0" borderId="0" xfId="0" applyNumberFormat="1" applyFont="1" applyAlignment="1">
      <alignment vertical="top"/>
    </xf>
    <xf numFmtId="0" fontId="0" fillId="0" borderId="0" xfId="0" applyFill="1" applyAlignment="1">
      <alignment vertical="center"/>
    </xf>
    <xf numFmtId="166" fontId="12" fillId="0" borderId="0" xfId="0" applyNumberFormat="1" applyFont="1"/>
    <xf numFmtId="0" fontId="14" fillId="38" borderId="27" xfId="0" applyFont="1" applyFill="1" applyBorder="1" applyAlignment="1">
      <alignment horizontal="left" indent="1"/>
    </xf>
    <xf numFmtId="0" fontId="12" fillId="0" borderId="27" xfId="0" applyFont="1" applyBorder="1" applyAlignment="1">
      <alignment horizontal="left" indent="2"/>
    </xf>
    <xf numFmtId="0" fontId="14" fillId="38" borderId="27" xfId="0" applyFont="1" applyFill="1" applyBorder="1" applyAlignment="1">
      <alignment horizontal="left" indent="2"/>
    </xf>
    <xf numFmtId="170" fontId="12" fillId="0" borderId="0" xfId="0" applyNumberFormat="1" applyFont="1" applyFill="1"/>
    <xf numFmtId="0" fontId="14" fillId="40" borderId="27" xfId="0" applyFont="1" applyFill="1" applyBorder="1" applyAlignment="1"/>
    <xf numFmtId="0" fontId="0" fillId="0" borderId="0" xfId="0"/>
    <xf numFmtId="171" fontId="0" fillId="0" borderId="0" xfId="0" applyNumberFormat="1"/>
    <xf numFmtId="0" fontId="44" fillId="38" borderId="27" xfId="0" applyFont="1" applyFill="1" applyBorder="1" applyAlignment="1">
      <alignment wrapText="1"/>
    </xf>
    <xf numFmtId="166" fontId="0" fillId="0" borderId="0" xfId="0" applyNumberFormat="1"/>
    <xf numFmtId="0" fontId="14" fillId="0" borderId="0" xfId="0" applyFont="1" applyAlignment="1">
      <alignment horizontal="left" vertical="top"/>
    </xf>
    <xf numFmtId="170" fontId="14" fillId="38" borderId="35" xfId="0" applyNumberFormat="1" applyFont="1" applyFill="1" applyBorder="1" applyAlignment="1" applyProtection="1">
      <alignment horizontal="right" indent="1"/>
      <protection locked="0"/>
    </xf>
    <xf numFmtId="170" fontId="14" fillId="38" borderId="0" xfId="0" applyNumberFormat="1" applyFont="1" applyFill="1" applyBorder="1" applyAlignment="1" applyProtection="1">
      <alignment horizontal="right" indent="1"/>
      <protection locked="0"/>
    </xf>
    <xf numFmtId="166" fontId="14" fillId="0" borderId="35" xfId="0" applyNumberFormat="1" applyFont="1" applyBorder="1" applyAlignment="1">
      <alignment horizontal="right" indent="1"/>
    </xf>
    <xf numFmtId="166" fontId="14" fillId="0" borderId="0" xfId="0" applyNumberFormat="1" applyFont="1" applyBorder="1" applyAlignment="1">
      <alignment horizontal="right" indent="1"/>
    </xf>
    <xf numFmtId="170" fontId="14" fillId="40" borderId="35" xfId="0" applyNumberFormat="1" applyFont="1" applyFill="1" applyBorder="1" applyAlignment="1" applyProtection="1">
      <alignment horizontal="right" indent="1"/>
      <protection locked="0"/>
    </xf>
    <xf numFmtId="170" fontId="14" fillId="40" borderId="0" xfId="0" applyNumberFormat="1" applyFont="1" applyFill="1" applyBorder="1" applyAlignment="1" applyProtection="1">
      <alignment horizontal="right" indent="1"/>
      <protection locked="0"/>
    </xf>
    <xf numFmtId="166" fontId="14" fillId="39" borderId="0" xfId="0" applyNumberFormat="1" applyFont="1" applyFill="1" applyBorder="1" applyAlignment="1">
      <alignment horizontal="right" indent="1"/>
    </xf>
    <xf numFmtId="0" fontId="12" fillId="0" borderId="28" xfId="0" applyFont="1" applyBorder="1" applyAlignment="1">
      <alignment horizontal="left" indent="1"/>
    </xf>
    <xf numFmtId="166" fontId="14" fillId="0" borderId="36" xfId="0" applyNumberFormat="1" applyFont="1" applyBorder="1" applyAlignment="1">
      <alignment horizontal="right" indent="1"/>
    </xf>
    <xf numFmtId="166" fontId="14" fillId="0" borderId="25" xfId="0" applyNumberFormat="1" applyFont="1" applyBorder="1" applyAlignment="1">
      <alignment horizontal="right" indent="1"/>
    </xf>
    <xf numFmtId="0" fontId="0" fillId="0" borderId="0" xfId="0"/>
    <xf numFmtId="171" fontId="0" fillId="0" borderId="0" xfId="0" applyNumberFormat="1"/>
    <xf numFmtId="165" fontId="45" fillId="0" borderId="26" xfId="0" applyNumberFormat="1" applyFont="1" applyBorder="1"/>
    <xf numFmtId="166" fontId="45" fillId="0" borderId="0" xfId="0" applyNumberFormat="1" applyFont="1" applyFill="1" applyAlignment="1">
      <alignment horizontal="right" indent="1"/>
    </xf>
    <xf numFmtId="0" fontId="48" fillId="0" borderId="0" xfId="0" applyFont="1"/>
    <xf numFmtId="170" fontId="46" fillId="0" borderId="0" xfId="0" applyNumberFormat="1" applyFont="1" applyFill="1" applyBorder="1" applyAlignment="1">
      <alignment horizontal="right"/>
    </xf>
    <xf numFmtId="170" fontId="46" fillId="0" borderId="0" xfId="0" applyNumberFormat="1" applyFont="1" applyFill="1" applyBorder="1" applyAlignment="1">
      <alignment horizontal="right" inden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170" fontId="46" fillId="0" borderId="35" xfId="0" applyNumberFormat="1" applyFont="1" applyFill="1" applyBorder="1" applyAlignment="1">
      <alignment horizontal="right"/>
    </xf>
    <xf numFmtId="0" fontId="8" fillId="0" borderId="34" xfId="0" applyFont="1" applyBorder="1" applyAlignment="1"/>
    <xf numFmtId="170" fontId="0" fillId="0" borderId="34" xfId="0" applyNumberFormat="1" applyBorder="1" applyAlignment="1"/>
    <xf numFmtId="166" fontId="45" fillId="0" borderId="33" xfId="0" applyNumberFormat="1" applyFont="1" applyFill="1" applyBorder="1" applyAlignment="1">
      <alignment horizontal="right" indent="1"/>
    </xf>
    <xf numFmtId="0" fontId="45" fillId="0" borderId="27" xfId="0" applyFont="1" applyFill="1" applyBorder="1" applyAlignment="1"/>
    <xf numFmtId="0" fontId="45" fillId="0" borderId="27" xfId="0" applyFont="1" applyFill="1" applyBorder="1" applyAlignment="1">
      <alignment horizontal="left" wrapText="1" indent="1"/>
    </xf>
    <xf numFmtId="170" fontId="46" fillId="0" borderId="35" xfId="0" applyNumberFormat="1" applyFont="1" applyFill="1" applyBorder="1" applyAlignment="1">
      <alignment horizontal="right" indent="1"/>
    </xf>
    <xf numFmtId="170" fontId="46" fillId="0" borderId="35" xfId="0" applyNumberFormat="1" applyFont="1" applyFill="1" applyBorder="1" applyAlignment="1">
      <alignment horizontal="right" wrapText="1"/>
    </xf>
    <xf numFmtId="0" fontId="45" fillId="0" borderId="27" xfId="0" applyFont="1" applyFill="1" applyBorder="1" applyAlignment="1">
      <alignment wrapText="1"/>
    </xf>
    <xf numFmtId="0" fontId="45" fillId="0" borderId="27" xfId="0" applyFont="1" applyFill="1" applyBorder="1" applyAlignment="1">
      <alignment horizontal="left"/>
    </xf>
    <xf numFmtId="0" fontId="46" fillId="0" borderId="27" xfId="0" applyFont="1" applyFill="1" applyBorder="1" applyAlignment="1">
      <alignment horizontal="left" wrapText="1" indent="1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4" fillId="37" borderId="26" xfId="0" applyNumberFormat="1" applyFont="1" applyFill="1" applyBorder="1" applyAlignment="1">
      <alignment horizontal="left" vertical="center" wrapText="1" indent="2"/>
    </xf>
    <xf numFmtId="49" fontId="14" fillId="37" borderId="28" xfId="0" applyNumberFormat="1" applyFont="1" applyFill="1" applyBorder="1" applyAlignment="1">
      <alignment horizontal="left" vertical="center" wrapText="1" indent="2"/>
    </xf>
    <xf numFmtId="14" fontId="14" fillId="37" borderId="24" xfId="0" quotePrefix="1" applyNumberFormat="1" applyFont="1" applyFill="1" applyBorder="1" applyAlignment="1">
      <alignment horizontal="center" vertical="center"/>
    </xf>
    <xf numFmtId="14" fontId="14" fillId="37" borderId="29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14" fontId="12" fillId="37" borderId="24" xfId="0" applyNumberFormat="1" applyFont="1" applyFill="1" applyBorder="1" applyAlignment="1">
      <alignment horizontal="center" vertical="center" wrapText="1"/>
    </xf>
    <xf numFmtId="14" fontId="12" fillId="37" borderId="29" xfId="0" applyNumberFormat="1" applyFont="1" applyFill="1" applyBorder="1" applyAlignment="1">
      <alignment horizontal="center" vertical="center" wrapText="1"/>
    </xf>
    <xf numFmtId="14" fontId="12" fillId="37" borderId="30" xfId="0" applyNumberFormat="1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left" vertical="center" wrapText="1" indent="1"/>
    </xf>
    <xf numFmtId="0" fontId="12" fillId="37" borderId="28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45" fillId="37" borderId="33" xfId="0" applyFont="1" applyFill="1" applyBorder="1" applyAlignment="1">
      <alignment horizontal="center" vertical="center" wrapText="1"/>
    </xf>
    <xf numFmtId="0" fontId="45" fillId="37" borderId="35" xfId="0" applyFont="1" applyFill="1" applyBorder="1" applyAlignment="1">
      <alignment horizontal="center" vertical="center" wrapText="1"/>
    </xf>
    <xf numFmtId="0" fontId="45" fillId="37" borderId="36" xfId="0" applyFont="1" applyFill="1" applyBorder="1" applyAlignment="1">
      <alignment horizontal="center"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27" xfId="0" applyFont="1" applyFill="1" applyBorder="1" applyAlignment="1">
      <alignment horizontal="center" vertical="center" wrapText="1"/>
    </xf>
    <xf numFmtId="0" fontId="45" fillId="37" borderId="28" xfId="0" applyFont="1" applyFill="1" applyBorder="1" applyAlignment="1">
      <alignment horizontal="center" vertical="center" wrapText="1"/>
    </xf>
    <xf numFmtId="0" fontId="45" fillId="37" borderId="32" xfId="0" applyFont="1" applyFill="1" applyBorder="1" applyAlignment="1">
      <alignment horizontal="center" vertical="center" wrapText="1"/>
    </xf>
    <xf numFmtId="0" fontId="45" fillId="37" borderId="37" xfId="0" applyFont="1" applyFill="1" applyBorder="1" applyAlignment="1">
      <alignment horizontal="center" vertical="center" wrapText="1"/>
    </xf>
    <xf numFmtId="0" fontId="45" fillId="37" borderId="31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9" xfId="0" applyFont="1" applyFill="1" applyBorder="1" applyAlignment="1">
      <alignment horizontal="center" vertical="center" wrapText="1"/>
    </xf>
    <xf numFmtId="0" fontId="45" fillId="37" borderId="33" xfId="0" applyFont="1" applyFill="1" applyBorder="1" applyAlignment="1">
      <alignment horizontal="center" vertical="center"/>
    </xf>
    <xf numFmtId="0" fontId="45" fillId="37" borderId="34" xfId="0" applyFont="1" applyFill="1" applyBorder="1" applyAlignment="1">
      <alignment horizontal="center" vertical="center"/>
    </xf>
    <xf numFmtId="0" fontId="45" fillId="37" borderId="26" xfId="0" applyFont="1" applyFill="1" applyBorder="1" applyAlignment="1">
      <alignment horizontal="center" vertical="center"/>
    </xf>
    <xf numFmtId="0" fontId="45" fillId="37" borderId="36" xfId="0" applyFont="1" applyFill="1" applyBorder="1" applyAlignment="1">
      <alignment horizontal="center" vertical="center"/>
    </xf>
    <xf numFmtId="0" fontId="45" fillId="37" borderId="25" xfId="0" applyFont="1" applyFill="1" applyBorder="1" applyAlignment="1">
      <alignment horizontal="center" vertical="center"/>
    </xf>
    <xf numFmtId="0" fontId="45" fillId="37" borderId="28" xfId="0" applyFont="1" applyFill="1" applyBorder="1" applyAlignment="1">
      <alignment horizontal="center" vertical="center"/>
    </xf>
    <xf numFmtId="14" fontId="46" fillId="37" borderId="32" xfId="0" quotePrefix="1" applyNumberFormat="1" applyFont="1" applyFill="1" applyBorder="1" applyAlignment="1">
      <alignment horizontal="center" vertical="center" wrapText="1"/>
    </xf>
    <xf numFmtId="14" fontId="46" fillId="37" borderId="37" xfId="0" quotePrefix="1" applyNumberFormat="1" applyFont="1" applyFill="1" applyBorder="1" applyAlignment="1">
      <alignment horizontal="center" vertical="center" wrapText="1"/>
    </xf>
    <xf numFmtId="14" fontId="46" fillId="37" borderId="3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0" xfId="0" applyFont="1" applyAlignment="1">
      <alignment horizontal="right" vertical="top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0000"/>
      <color rgb="FFD9D9D9"/>
      <color rgb="FF336699"/>
      <color rgb="FFFFFFFF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32</xdr:row>
      <xdr:rowOff>114295</xdr:rowOff>
    </xdr:from>
    <xdr:to>
      <xdr:col>6</xdr:col>
      <xdr:colOff>909974</xdr:colOff>
      <xdr:row>51</xdr:row>
      <xdr:rowOff>158618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29395"/>
          <a:ext cx="6444000" cy="312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4" customWidth="1"/>
    <col min="8" max="8" width="10.7109375" style="54" customWidth="1"/>
    <col min="9" max="95" width="12.140625" style="54" customWidth="1"/>
    <col min="96" max="16384" width="11.28515625" style="54"/>
  </cols>
  <sheetData>
    <row r="1" spans="1:7" x14ac:dyDescent="0.2">
      <c r="A1" s="53"/>
    </row>
    <row r="3" spans="1:7" ht="20.45" x14ac:dyDescent="0.35">
      <c r="A3" s="135" t="s">
        <v>50</v>
      </c>
      <c r="B3" s="135"/>
      <c r="C3" s="135"/>
      <c r="D3" s="135"/>
    </row>
    <row r="4" spans="1:7" ht="20.25" x14ac:dyDescent="0.3">
      <c r="A4" s="135" t="s">
        <v>51</v>
      </c>
      <c r="B4" s="135"/>
      <c r="C4" s="135"/>
      <c r="D4" s="135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36" t="s">
        <v>224</v>
      </c>
      <c r="E15" s="136"/>
      <c r="F15" s="136"/>
      <c r="G15" s="136"/>
    </row>
    <row r="16" spans="1:7" ht="15" x14ac:dyDescent="0.25">
      <c r="D16" s="137" t="s">
        <v>207</v>
      </c>
      <c r="E16" s="137"/>
      <c r="F16" s="137"/>
      <c r="G16" s="137"/>
    </row>
    <row r="18" spans="1:7" s="58" customFormat="1" ht="36.75" customHeight="1" x14ac:dyDescent="0.5">
      <c r="A18" s="132"/>
      <c r="B18" s="132"/>
      <c r="C18" s="193" t="s">
        <v>161</v>
      </c>
      <c r="D18" s="193"/>
      <c r="E18" s="193"/>
      <c r="F18" s="193"/>
      <c r="G18" s="193"/>
    </row>
    <row r="19" spans="1:7" s="58" customFormat="1" ht="36.75" customHeight="1" x14ac:dyDescent="0.5">
      <c r="A19" s="132"/>
      <c r="B19" s="132"/>
      <c r="C19" s="193" t="s">
        <v>208</v>
      </c>
      <c r="D19" s="193"/>
      <c r="E19" s="193"/>
      <c r="F19" s="193"/>
      <c r="G19" s="193"/>
    </row>
    <row r="20" spans="1:7" s="60" customFormat="1" ht="19.7" customHeight="1" x14ac:dyDescent="0.25">
      <c r="A20" s="59"/>
      <c r="B20" s="59"/>
      <c r="C20" s="133" t="s">
        <v>159</v>
      </c>
      <c r="D20" s="133"/>
      <c r="E20" s="133"/>
      <c r="F20" s="133"/>
      <c r="G20" s="133"/>
    </row>
    <row r="21" spans="1:7" s="60" customFormat="1" ht="16.5" customHeight="1" x14ac:dyDescent="0.25">
      <c r="B21" s="59"/>
      <c r="C21" s="133" t="s">
        <v>160</v>
      </c>
      <c r="D21" s="133"/>
      <c r="E21" s="133"/>
      <c r="F21" s="133"/>
      <c r="G21" s="133"/>
    </row>
    <row r="22" spans="1:7" s="60" customFormat="1" ht="16.5" customHeight="1" x14ac:dyDescent="0.25">
      <c r="B22" s="61"/>
      <c r="C22" s="61"/>
      <c r="D22" s="61"/>
      <c r="E22" s="61"/>
      <c r="F22" s="61"/>
      <c r="G22" s="61"/>
    </row>
    <row r="23" spans="1:7" s="60" customFormat="1" ht="16.5" customHeight="1" x14ac:dyDescent="0.25">
      <c r="B23" s="61"/>
      <c r="C23" s="61"/>
      <c r="D23" s="61"/>
      <c r="E23" s="61"/>
      <c r="F23" s="61"/>
      <c r="G23" s="61"/>
    </row>
    <row r="24" spans="1:7" ht="16.5" x14ac:dyDescent="0.25">
      <c r="A24" s="44"/>
      <c r="B24" s="44"/>
      <c r="C24" s="44"/>
      <c r="D24" s="44"/>
      <c r="E24" s="44"/>
      <c r="F24" s="44"/>
    </row>
    <row r="25" spans="1:7" ht="15" x14ac:dyDescent="0.2">
      <c r="E25" s="134" t="s">
        <v>219</v>
      </c>
      <c r="F25" s="134"/>
      <c r="G25" s="134"/>
    </row>
    <row r="26" spans="1:7" ht="16.5" x14ac:dyDescent="0.25">
      <c r="A26" s="62"/>
      <c r="B26" s="62"/>
      <c r="C26" s="62"/>
      <c r="D26" s="62"/>
      <c r="E26" s="62"/>
      <c r="F26" s="62"/>
      <c r="G26" s="62"/>
    </row>
  </sheetData>
  <mergeCells count="9">
    <mergeCell ref="C21:G21"/>
    <mergeCell ref="E25:G25"/>
    <mergeCell ref="A3:D3"/>
    <mergeCell ref="A4:D4"/>
    <mergeCell ref="D15:G15"/>
    <mergeCell ref="D16:G16"/>
    <mergeCell ref="C20:G20"/>
    <mergeCell ref="C19:G19"/>
    <mergeCell ref="C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 xml:space="preserve">&amp;L&amp;8Statistikamt Nord&amp;C&amp;8&amp;P&amp;R&amp;8Statistischer Bericht K I 10 - j 17 SH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106" customWidth="1"/>
    <col min="2" max="2" width="10.140625" style="106" customWidth="1"/>
    <col min="3" max="7" width="14.28515625" style="106" customWidth="1"/>
    <col min="8" max="8" width="10.7109375" style="54" customWidth="1"/>
    <col min="9" max="78" width="12.140625" style="54" customWidth="1"/>
    <col min="79" max="16384" width="10.85546875" style="54"/>
  </cols>
  <sheetData>
    <row r="1" spans="1:7" s="56" customFormat="1" ht="15.75" customHeight="1" x14ac:dyDescent="0.2">
      <c r="A1" s="144" t="s">
        <v>0</v>
      </c>
      <c r="B1" s="144"/>
      <c r="C1" s="144"/>
      <c r="D1" s="144"/>
      <c r="E1" s="144"/>
      <c r="F1" s="144"/>
      <c r="G1" s="144"/>
    </row>
    <row r="2" spans="1:7" s="56" customFormat="1" ht="12.75" customHeight="1" x14ac:dyDescent="0.25">
      <c r="A2" s="119"/>
      <c r="B2" s="119"/>
      <c r="C2" s="119"/>
      <c r="D2" s="119"/>
      <c r="E2" s="119"/>
      <c r="F2" s="119"/>
      <c r="G2" s="119"/>
    </row>
    <row r="3" spans="1:7" s="56" customFormat="1" ht="12.75" customHeight="1" x14ac:dyDescent="0.2"/>
    <row r="4" spans="1:7" s="56" customFormat="1" ht="15.75" customHeight="1" x14ac:dyDescent="0.25">
      <c r="A4" s="145" t="s">
        <v>1</v>
      </c>
      <c r="B4" s="146"/>
      <c r="C4" s="146"/>
      <c r="D4" s="146"/>
      <c r="E4" s="146"/>
      <c r="F4" s="146"/>
      <c r="G4" s="146"/>
    </row>
    <row r="5" spans="1:7" s="56" customFormat="1" ht="12.75" customHeight="1" x14ac:dyDescent="0.2">
      <c r="A5" s="139"/>
      <c r="B5" s="139"/>
      <c r="C5" s="139"/>
      <c r="D5" s="139"/>
      <c r="E5" s="139"/>
      <c r="F5" s="139"/>
      <c r="G5" s="139"/>
    </row>
    <row r="6" spans="1:7" s="56" customFormat="1" ht="12.75" customHeight="1" x14ac:dyDescent="0.2">
      <c r="A6" s="113" t="s">
        <v>220</v>
      </c>
    </row>
    <row r="7" spans="1:7" s="56" customFormat="1" ht="5.0999999999999996" customHeight="1" x14ac:dyDescent="0.2">
      <c r="A7" s="113"/>
    </row>
    <row r="8" spans="1:7" s="56" customFormat="1" ht="13.15" customHeight="1" x14ac:dyDescent="0.2">
      <c r="A8" s="142" t="s">
        <v>52</v>
      </c>
      <c r="B8" s="141"/>
      <c r="C8" s="141"/>
      <c r="D8" s="141"/>
      <c r="E8" s="141"/>
      <c r="F8" s="141"/>
      <c r="G8" s="141"/>
    </row>
    <row r="9" spans="1:7" s="56" customFormat="1" ht="12.75" customHeight="1" x14ac:dyDescent="0.2">
      <c r="A9" s="140" t="s">
        <v>4</v>
      </c>
      <c r="B9" s="141"/>
      <c r="C9" s="141"/>
      <c r="D9" s="141"/>
      <c r="E9" s="141"/>
      <c r="F9" s="141"/>
      <c r="G9" s="141"/>
    </row>
    <row r="10" spans="1:7" s="56" customFormat="1" ht="5.0999999999999996" customHeight="1" x14ac:dyDescent="0.2">
      <c r="A10" s="118"/>
    </row>
    <row r="11" spans="1:7" s="56" customFormat="1" ht="12.75" customHeight="1" x14ac:dyDescent="0.2">
      <c r="A11" s="143" t="s">
        <v>2</v>
      </c>
      <c r="B11" s="143"/>
      <c r="C11" s="143"/>
      <c r="D11" s="143"/>
      <c r="E11" s="143"/>
      <c r="F11" s="143"/>
      <c r="G11" s="143"/>
    </row>
    <row r="12" spans="1:7" s="56" customFormat="1" ht="12.75" customHeight="1" x14ac:dyDescent="0.2">
      <c r="A12" s="140" t="s">
        <v>3</v>
      </c>
      <c r="B12" s="141"/>
      <c r="C12" s="141"/>
      <c r="D12" s="141"/>
      <c r="E12" s="141"/>
      <c r="F12" s="141"/>
      <c r="G12" s="141"/>
    </row>
    <row r="13" spans="1:7" s="56" customFormat="1" ht="12.75" customHeight="1" x14ac:dyDescent="0.2">
      <c r="A13" s="114"/>
      <c r="B13" s="115"/>
      <c r="C13" s="115"/>
      <c r="D13" s="115"/>
      <c r="E13" s="115"/>
      <c r="F13" s="115"/>
      <c r="G13" s="115"/>
    </row>
    <row r="14" spans="1:7" s="56" customFormat="1" ht="13.15" customHeight="1" x14ac:dyDescent="0.2">
      <c r="A14" s="118"/>
    </row>
    <row r="15" spans="1:7" s="56" customFormat="1" ht="12.75" customHeight="1" x14ac:dyDescent="0.2">
      <c r="A15" s="142" t="s">
        <v>53</v>
      </c>
      <c r="B15" s="141"/>
      <c r="C15" s="141"/>
      <c r="D15" s="116"/>
      <c r="E15" s="116"/>
      <c r="F15" s="116"/>
      <c r="G15" s="116"/>
    </row>
    <row r="16" spans="1:7" s="56" customFormat="1" ht="5.0999999999999996" customHeight="1" x14ac:dyDescent="0.2">
      <c r="A16" s="116"/>
      <c r="B16" s="115"/>
      <c r="C16" s="115"/>
      <c r="D16" s="116"/>
      <c r="E16" s="116"/>
      <c r="F16" s="116"/>
      <c r="G16" s="116"/>
    </row>
    <row r="17" spans="1:7" s="56" customFormat="1" ht="13.15" customHeight="1" x14ac:dyDescent="0.2">
      <c r="A17" s="138" t="s">
        <v>178</v>
      </c>
      <c r="B17" s="141"/>
      <c r="C17" s="141"/>
      <c r="D17" s="114"/>
      <c r="E17" s="114"/>
      <c r="F17" s="114"/>
      <c r="G17" s="114"/>
    </row>
    <row r="18" spans="1:7" s="56" customFormat="1" ht="13.15" customHeight="1" x14ac:dyDescent="0.2">
      <c r="A18" s="117" t="s">
        <v>163</v>
      </c>
      <c r="B18" s="138" t="s">
        <v>164</v>
      </c>
      <c r="C18" s="141"/>
      <c r="D18" s="114"/>
      <c r="E18" s="114"/>
      <c r="F18" s="114"/>
      <c r="G18" s="114"/>
    </row>
    <row r="19" spans="1:7" s="56" customFormat="1" ht="13.15" customHeight="1" x14ac:dyDescent="0.2">
      <c r="A19" s="114" t="s">
        <v>165</v>
      </c>
      <c r="B19" s="140" t="s">
        <v>166</v>
      </c>
      <c r="C19" s="141"/>
      <c r="D19" s="141"/>
      <c r="E19" s="114"/>
      <c r="F19" s="114"/>
      <c r="G19" s="114"/>
    </row>
    <row r="20" spans="1:7" s="56" customFormat="1" ht="13.15" customHeight="1" x14ac:dyDescent="0.2">
      <c r="A20" s="114"/>
      <c r="B20" s="114"/>
      <c r="C20" s="115"/>
      <c r="D20" s="115"/>
      <c r="E20" s="114"/>
      <c r="F20" s="114"/>
      <c r="G20" s="114"/>
    </row>
    <row r="21" spans="1:7" s="56" customFormat="1" ht="12.75" customHeight="1" x14ac:dyDescent="0.2">
      <c r="A21" s="114"/>
      <c r="B21" s="115"/>
      <c r="C21" s="115"/>
      <c r="D21" s="115"/>
      <c r="E21" s="115"/>
      <c r="F21" s="115"/>
      <c r="G21" s="115"/>
    </row>
    <row r="22" spans="1:7" s="56" customFormat="1" ht="12.75" customHeight="1" x14ac:dyDescent="0.2">
      <c r="A22" s="142" t="s">
        <v>167</v>
      </c>
      <c r="B22" s="141"/>
      <c r="C22" s="116"/>
      <c r="D22" s="116"/>
      <c r="E22" s="116"/>
      <c r="F22" s="116"/>
      <c r="G22" s="116"/>
    </row>
    <row r="23" spans="1:7" s="56" customFormat="1" ht="5.0999999999999996" customHeight="1" x14ac:dyDescent="0.2">
      <c r="A23" s="116"/>
      <c r="B23" s="115"/>
      <c r="C23" s="116"/>
      <c r="D23" s="116"/>
      <c r="E23" s="116"/>
      <c r="F23" s="116"/>
      <c r="G23" s="116"/>
    </row>
    <row r="24" spans="1:7" s="56" customFormat="1" ht="13.15" customHeight="1" x14ac:dyDescent="0.2">
      <c r="A24" s="117" t="s">
        <v>168</v>
      </c>
      <c r="B24" s="140" t="s">
        <v>169</v>
      </c>
      <c r="C24" s="141"/>
      <c r="D24" s="114"/>
      <c r="E24" s="114"/>
      <c r="F24" s="114"/>
      <c r="G24" s="114"/>
    </row>
    <row r="25" spans="1:7" s="56" customFormat="1" ht="12.75" customHeight="1" x14ac:dyDescent="0.2">
      <c r="A25" s="114" t="s">
        <v>170</v>
      </c>
      <c r="B25" s="140" t="s">
        <v>171</v>
      </c>
      <c r="C25" s="141"/>
      <c r="D25" s="114"/>
      <c r="E25" s="114"/>
      <c r="F25" s="114"/>
      <c r="G25" s="114"/>
    </row>
    <row r="26" spans="1:7" s="56" customFormat="1" ht="12.75" customHeight="1" x14ac:dyDescent="0.2">
      <c r="A26" s="114"/>
      <c r="B26" s="114"/>
      <c r="C26" s="115"/>
      <c r="D26" s="114"/>
      <c r="E26" s="114"/>
      <c r="F26" s="114"/>
      <c r="G26" s="114"/>
    </row>
    <row r="27" spans="1:7" s="56" customFormat="1" ht="12.75" customHeight="1" x14ac:dyDescent="0.2">
      <c r="A27" s="118"/>
    </row>
    <row r="28" spans="1:7" s="56" customFormat="1" ht="12.75" customHeight="1" x14ac:dyDescent="0.2">
      <c r="A28" s="71" t="s">
        <v>172</v>
      </c>
      <c r="B28" s="56" t="s">
        <v>173</v>
      </c>
    </row>
    <row r="29" spans="1:7" s="56" customFormat="1" ht="28.15" customHeight="1" x14ac:dyDescent="0.2">
      <c r="A29" s="71"/>
    </row>
    <row r="30" spans="1:7" s="56" customFormat="1" ht="12.75" customHeight="1" x14ac:dyDescent="0.2">
      <c r="A30" s="118" t="s">
        <v>221</v>
      </c>
    </row>
    <row r="31" spans="1:7" s="56" customFormat="1" ht="13.9" customHeight="1" x14ac:dyDescent="0.2">
      <c r="A31" s="138" t="s">
        <v>174</v>
      </c>
      <c r="B31" s="141"/>
      <c r="C31" s="141"/>
      <c r="D31" s="141"/>
      <c r="E31" s="141"/>
      <c r="F31" s="141"/>
      <c r="G31" s="141"/>
    </row>
    <row r="32" spans="1:7" s="56" customFormat="1" ht="42.6" customHeight="1" x14ac:dyDescent="0.2">
      <c r="A32" s="138" t="s">
        <v>222</v>
      </c>
      <c r="B32" s="138"/>
      <c r="C32" s="138"/>
      <c r="D32" s="138"/>
      <c r="E32" s="138"/>
      <c r="F32" s="138"/>
      <c r="G32" s="138"/>
    </row>
    <row r="33" spans="1:2" s="56" customFormat="1" ht="12.75" customHeight="1" x14ac:dyDescent="0.2">
      <c r="A33" s="118"/>
    </row>
    <row r="34" spans="1:2" s="56" customFormat="1" ht="12.75" customHeight="1" x14ac:dyDescent="0.2"/>
    <row r="35" spans="1:2" s="56" customFormat="1" ht="12.75" customHeight="1" x14ac:dyDescent="0.2"/>
    <row r="36" spans="1:2" s="56" customFormat="1" ht="12.75" customHeight="1" x14ac:dyDescent="0.2"/>
    <row r="37" spans="1:2" s="56" customFormat="1" x14ac:dyDescent="0.2"/>
    <row r="38" spans="1:2" s="56" customFormat="1" x14ac:dyDescent="0.2"/>
    <row r="39" spans="1:2" s="56" customFormat="1" x14ac:dyDescent="0.2"/>
    <row r="40" spans="1:2" s="56" customFormat="1" ht="13.15" customHeight="1" x14ac:dyDescent="0.2"/>
    <row r="41" spans="1:2" s="56" customFormat="1" x14ac:dyDescent="0.2">
      <c r="A41" s="56" t="s">
        <v>175</v>
      </c>
    </row>
    <row r="42" spans="1:2" s="56" customFormat="1" ht="4.5" customHeight="1" x14ac:dyDescent="0.2"/>
    <row r="43" spans="1:2" s="56" customFormat="1" x14ac:dyDescent="0.2">
      <c r="A43" s="139">
        <v>0</v>
      </c>
      <c r="B43" s="139" t="s">
        <v>5</v>
      </c>
    </row>
    <row r="44" spans="1:2" s="56" customFormat="1" x14ac:dyDescent="0.2">
      <c r="A44" s="56" t="s">
        <v>18</v>
      </c>
      <c r="B44" s="56" t="s">
        <v>6</v>
      </c>
    </row>
    <row r="45" spans="1:2" s="56" customFormat="1" x14ac:dyDescent="0.2">
      <c r="A45" s="6" t="s">
        <v>19</v>
      </c>
      <c r="B45" s="7" t="s">
        <v>7</v>
      </c>
    </row>
    <row r="46" spans="1:2" s="56" customFormat="1" x14ac:dyDescent="0.2">
      <c r="A46" s="7" t="s">
        <v>20</v>
      </c>
      <c r="B46" s="7" t="s">
        <v>8</v>
      </c>
    </row>
    <row r="47" spans="1:2" s="56" customFormat="1" x14ac:dyDescent="0.2">
      <c r="A47" s="72" t="s">
        <v>176</v>
      </c>
      <c r="B47" s="7" t="s">
        <v>9</v>
      </c>
    </row>
    <row r="48" spans="1:2" s="56" customFormat="1" x14ac:dyDescent="0.2">
      <c r="A48" s="72" t="s">
        <v>15</v>
      </c>
      <c r="B48" s="7" t="s">
        <v>10</v>
      </c>
    </row>
    <row r="49" spans="1:7" s="56" customFormat="1" ht="13.15" customHeight="1" x14ac:dyDescent="0.2">
      <c r="A49" s="7" t="s">
        <v>16</v>
      </c>
      <c r="B49" s="7" t="s">
        <v>11</v>
      </c>
    </row>
    <row r="50" spans="1:7" s="56" customFormat="1" x14ac:dyDescent="0.2">
      <c r="A50" s="7" t="s">
        <v>17</v>
      </c>
      <c r="B50" s="7" t="s">
        <v>12</v>
      </c>
    </row>
    <row r="51" spans="1:7" s="56" customFormat="1" ht="13.15" customHeight="1" x14ac:dyDescent="0.2">
      <c r="A51" s="7" t="s">
        <v>177</v>
      </c>
      <c r="B51" s="7" t="s">
        <v>13</v>
      </c>
    </row>
    <row r="52" spans="1:7" s="56" customFormat="1" ht="13.15" customHeight="1" x14ac:dyDescent="0.2">
      <c r="A52" s="56" t="s">
        <v>63</v>
      </c>
      <c r="B52" s="56" t="s">
        <v>14</v>
      </c>
    </row>
    <row r="53" spans="1:7" x14ac:dyDescent="0.2">
      <c r="A53" s="7"/>
      <c r="B53" s="55"/>
      <c r="C53" s="55"/>
      <c r="D53" s="55"/>
      <c r="E53" s="55"/>
      <c r="F53" s="55"/>
      <c r="G53" s="55"/>
    </row>
    <row r="54" spans="1:7" x14ac:dyDescent="0.2">
      <c r="A54" s="55"/>
      <c r="B54" s="55"/>
      <c r="C54" s="55"/>
      <c r="D54" s="55"/>
      <c r="E54" s="55"/>
      <c r="F54" s="55"/>
      <c r="G54" s="55"/>
    </row>
    <row r="55" spans="1:7" x14ac:dyDescent="0.2">
      <c r="A55" s="55"/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</sheetData>
  <mergeCells count="17">
    <mergeCell ref="A1:G1"/>
    <mergeCell ref="A4:G4"/>
    <mergeCell ref="A8:G8"/>
    <mergeCell ref="A5:G5"/>
    <mergeCell ref="A9:G9"/>
    <mergeCell ref="A11:G11"/>
    <mergeCell ref="B24:C24"/>
    <mergeCell ref="A31:G31"/>
    <mergeCell ref="A12:G12"/>
    <mergeCell ref="A15:C15"/>
    <mergeCell ref="A17:C17"/>
    <mergeCell ref="B18:C18"/>
    <mergeCell ref="A32:G32"/>
    <mergeCell ref="A43:B43"/>
    <mergeCell ref="B19:D19"/>
    <mergeCell ref="A22:B22"/>
    <mergeCell ref="B25:C25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 xml:space="preserve">&amp;L&amp;8Statistikamt Nord&amp;C&amp;8&amp;P&amp;R&amp;8Statistischer Bericht K I 10 - j 17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Layout" zoomScaleNormal="100" workbookViewId="0">
      <selection sqref="A1:D1"/>
    </sheetView>
  </sheetViews>
  <sheetFormatPr baseColWidth="10" defaultColWidth="10.42578125" defaultRowHeight="12.75" x14ac:dyDescent="0.2"/>
  <cols>
    <col min="1" max="1" width="47.7109375" style="63" customWidth="1"/>
    <col min="2" max="4" width="14.7109375" style="54" customWidth="1"/>
    <col min="5" max="15" width="12.28515625" style="54" customWidth="1"/>
    <col min="16" max="16384" width="10.42578125" style="54"/>
  </cols>
  <sheetData>
    <row r="1" spans="1:6" ht="30" customHeight="1" x14ac:dyDescent="0.2">
      <c r="A1" s="147" t="s">
        <v>209</v>
      </c>
      <c r="B1" s="148"/>
      <c r="C1" s="148"/>
      <c r="D1" s="148"/>
    </row>
    <row r="2" spans="1:6" ht="9.9499999999999993" customHeight="1" x14ac:dyDescent="0.25"/>
    <row r="3" spans="1:6" s="8" customFormat="1" ht="24.95" customHeight="1" x14ac:dyDescent="0.2">
      <c r="A3" s="149" t="s">
        <v>102</v>
      </c>
      <c r="B3" s="151">
        <v>43100</v>
      </c>
      <c r="C3" s="152"/>
      <c r="D3" s="152"/>
    </row>
    <row r="4" spans="1:6" s="8" customFormat="1" ht="24.95" customHeight="1" x14ac:dyDescent="0.2">
      <c r="A4" s="150"/>
      <c r="B4" s="64" t="s">
        <v>99</v>
      </c>
      <c r="C4" s="65" t="s">
        <v>100</v>
      </c>
      <c r="D4" s="66" t="s">
        <v>101</v>
      </c>
    </row>
    <row r="5" spans="1:6" ht="12.75" customHeight="1" x14ac:dyDescent="0.25">
      <c r="A5" s="74"/>
      <c r="B5" s="8"/>
      <c r="C5" s="8"/>
      <c r="D5" s="8"/>
    </row>
    <row r="6" spans="1:6" s="8" customFormat="1" ht="12.75" customHeight="1" x14ac:dyDescent="0.2">
      <c r="A6" s="93" t="s">
        <v>215</v>
      </c>
      <c r="B6" s="96">
        <v>16716</v>
      </c>
      <c r="C6" s="97">
        <v>10373</v>
      </c>
      <c r="D6" s="97">
        <v>6343</v>
      </c>
    </row>
    <row r="7" spans="1:6" s="8" customFormat="1" ht="13.15" customHeight="1" x14ac:dyDescent="0.2">
      <c r="A7" s="76" t="s">
        <v>216</v>
      </c>
      <c r="B7" s="79"/>
      <c r="C7" s="80"/>
      <c r="D7" s="80"/>
    </row>
    <row r="8" spans="1:6" s="8" customFormat="1" ht="13.15" customHeight="1" x14ac:dyDescent="0.2">
      <c r="A8" s="86" t="s">
        <v>140</v>
      </c>
      <c r="B8" s="96">
        <v>4822</v>
      </c>
      <c r="C8" s="97">
        <v>2505</v>
      </c>
      <c r="D8" s="97">
        <v>2317</v>
      </c>
    </row>
    <row r="9" spans="1:6" s="8" customFormat="1" ht="13.15" customHeight="1" x14ac:dyDescent="0.2">
      <c r="A9" s="78" t="s">
        <v>64</v>
      </c>
      <c r="B9" s="98">
        <v>687</v>
      </c>
      <c r="C9" s="99">
        <v>445</v>
      </c>
      <c r="D9" s="99">
        <v>242</v>
      </c>
      <c r="E9" s="82"/>
      <c r="F9" s="82"/>
    </row>
    <row r="10" spans="1:6" s="8" customFormat="1" ht="13.15" customHeight="1" x14ac:dyDescent="0.2">
      <c r="A10" s="86" t="s">
        <v>65</v>
      </c>
      <c r="B10" s="96">
        <v>1611</v>
      </c>
      <c r="C10" s="97">
        <v>1350</v>
      </c>
      <c r="D10" s="97">
        <v>261</v>
      </c>
    </row>
    <row r="11" spans="1:6" s="8" customFormat="1" ht="13.15" customHeight="1" x14ac:dyDescent="0.2">
      <c r="A11" s="78" t="s">
        <v>66</v>
      </c>
      <c r="B11" s="98">
        <v>1627</v>
      </c>
      <c r="C11" s="99">
        <v>1202</v>
      </c>
      <c r="D11" s="99">
        <v>425</v>
      </c>
    </row>
    <row r="12" spans="1:6" s="8" customFormat="1" ht="13.15" customHeight="1" x14ac:dyDescent="0.2">
      <c r="A12" s="86" t="s">
        <v>67</v>
      </c>
      <c r="B12" s="96">
        <v>6834</v>
      </c>
      <c r="C12" s="97">
        <v>4299</v>
      </c>
      <c r="D12" s="97">
        <v>2535</v>
      </c>
    </row>
    <row r="13" spans="1:6" s="8" customFormat="1" ht="13.15" customHeight="1" x14ac:dyDescent="0.2">
      <c r="A13" s="78" t="s">
        <v>68</v>
      </c>
      <c r="B13" s="98">
        <v>937</v>
      </c>
      <c r="C13" s="99">
        <v>479</v>
      </c>
      <c r="D13" s="99">
        <v>458</v>
      </c>
    </row>
    <row r="14" spans="1:6" s="8" customFormat="1" ht="13.15" customHeight="1" x14ac:dyDescent="0.2">
      <c r="A14" s="86" t="s">
        <v>69</v>
      </c>
      <c r="B14" s="96">
        <v>198</v>
      </c>
      <c r="C14" s="97">
        <v>93</v>
      </c>
      <c r="D14" s="97">
        <v>105</v>
      </c>
      <c r="E14" s="82"/>
      <c r="F14" s="82"/>
    </row>
    <row r="15" spans="1:6" s="8" customFormat="1" ht="13.15" customHeight="1" x14ac:dyDescent="0.2">
      <c r="A15" s="76" t="s">
        <v>70</v>
      </c>
      <c r="B15" s="98"/>
      <c r="C15" s="99"/>
      <c r="D15" s="99"/>
    </row>
    <row r="16" spans="1:6" s="8" customFormat="1" ht="13.15" customHeight="1" x14ac:dyDescent="0.2">
      <c r="A16" s="86" t="s">
        <v>71</v>
      </c>
      <c r="B16" s="96">
        <v>1337</v>
      </c>
      <c r="C16" s="97">
        <v>837</v>
      </c>
      <c r="D16" s="97">
        <v>500</v>
      </c>
      <c r="E16" s="82"/>
    </row>
    <row r="17" spans="1:6" s="8" customFormat="1" ht="13.15" customHeight="1" x14ac:dyDescent="0.2">
      <c r="A17" s="78" t="s">
        <v>72</v>
      </c>
      <c r="B17" s="98">
        <v>1442</v>
      </c>
      <c r="C17" s="99">
        <v>945</v>
      </c>
      <c r="D17" s="99">
        <v>497</v>
      </c>
    </row>
    <row r="18" spans="1:6" s="8" customFormat="1" ht="13.15" customHeight="1" x14ac:dyDescent="0.2">
      <c r="A18" s="86" t="s">
        <v>73</v>
      </c>
      <c r="B18" s="96">
        <v>13937</v>
      </c>
      <c r="C18" s="97">
        <v>8591</v>
      </c>
      <c r="D18" s="97">
        <v>5346</v>
      </c>
      <c r="E18" s="82"/>
    </row>
    <row r="19" spans="1:6" s="8" customFormat="1" ht="13.15" customHeight="1" x14ac:dyDescent="0.2">
      <c r="A19" s="76" t="s">
        <v>76</v>
      </c>
      <c r="B19" s="98"/>
      <c r="C19" s="99"/>
      <c r="D19" s="99"/>
    </row>
    <row r="20" spans="1:6" s="8" customFormat="1" ht="13.15" customHeight="1" x14ac:dyDescent="0.2">
      <c r="A20" s="86" t="s">
        <v>162</v>
      </c>
      <c r="B20" s="96">
        <v>7496</v>
      </c>
      <c r="C20" s="97">
        <v>4586</v>
      </c>
      <c r="D20" s="97">
        <v>2910</v>
      </c>
    </row>
    <row r="21" spans="1:6" s="8" customFormat="1" ht="13.15" customHeight="1" x14ac:dyDescent="0.2">
      <c r="A21" s="87" t="s">
        <v>181</v>
      </c>
      <c r="B21" s="98"/>
      <c r="C21" s="99"/>
      <c r="D21" s="99"/>
    </row>
    <row r="22" spans="1:6" s="8" customFormat="1" ht="13.15" customHeight="1" x14ac:dyDescent="0.2">
      <c r="A22" s="88" t="s">
        <v>74</v>
      </c>
      <c r="B22" s="96">
        <v>5875</v>
      </c>
      <c r="C22" s="97">
        <v>3623</v>
      </c>
      <c r="D22" s="97">
        <v>2252</v>
      </c>
    </row>
    <row r="23" spans="1:6" s="8" customFormat="1" ht="13.15" customHeight="1" x14ac:dyDescent="0.2">
      <c r="A23" s="87" t="s">
        <v>75</v>
      </c>
      <c r="B23" s="98">
        <v>801</v>
      </c>
      <c r="C23" s="99">
        <v>507</v>
      </c>
      <c r="D23" s="99">
        <v>294</v>
      </c>
    </row>
    <row r="24" spans="1:6" s="8" customFormat="1" ht="13.15" customHeight="1" x14ac:dyDescent="0.2">
      <c r="A24" s="88" t="s">
        <v>180</v>
      </c>
      <c r="B24" s="96">
        <v>5642</v>
      </c>
      <c r="C24" s="97">
        <v>3427</v>
      </c>
      <c r="D24" s="97">
        <v>2215</v>
      </c>
    </row>
    <row r="25" spans="1:6" s="8" customFormat="1" ht="13.15" customHeight="1" x14ac:dyDescent="0.2">
      <c r="A25" s="78" t="s">
        <v>77</v>
      </c>
      <c r="B25" s="98">
        <v>9220</v>
      </c>
      <c r="C25" s="99">
        <v>5787</v>
      </c>
      <c r="D25" s="99">
        <v>3433</v>
      </c>
    </row>
    <row r="26" spans="1:6" s="8" customFormat="1" ht="13.15" customHeight="1" x14ac:dyDescent="0.2">
      <c r="A26" s="77" t="s">
        <v>78</v>
      </c>
      <c r="B26" s="96"/>
      <c r="C26" s="97"/>
      <c r="D26" s="97"/>
    </row>
    <row r="27" spans="1:6" s="8" customFormat="1" ht="13.15" customHeight="1" x14ac:dyDescent="0.2">
      <c r="A27" s="78" t="s">
        <v>79</v>
      </c>
      <c r="B27" s="98">
        <v>8558</v>
      </c>
      <c r="C27" s="99">
        <v>6766</v>
      </c>
      <c r="D27" s="99">
        <v>1792</v>
      </c>
      <c r="E27" s="82"/>
      <c r="F27" s="82"/>
    </row>
    <row r="28" spans="1:6" s="8" customFormat="1" ht="13.15" customHeight="1" x14ac:dyDescent="0.2">
      <c r="A28" s="86" t="s">
        <v>80</v>
      </c>
      <c r="B28" s="96">
        <v>2054</v>
      </c>
      <c r="C28" s="97">
        <v>286</v>
      </c>
      <c r="D28" s="97">
        <v>1768</v>
      </c>
    </row>
    <row r="29" spans="1:6" s="8" customFormat="1" ht="13.15" customHeight="1" x14ac:dyDescent="0.2">
      <c r="A29" s="78" t="s">
        <v>81</v>
      </c>
      <c r="B29" s="98">
        <v>5518</v>
      </c>
      <c r="C29" s="99">
        <v>2958</v>
      </c>
      <c r="D29" s="99">
        <v>2560</v>
      </c>
    </row>
    <row r="30" spans="1:6" s="8" customFormat="1" ht="13.15" customHeight="1" x14ac:dyDescent="0.2">
      <c r="A30" s="86" t="s">
        <v>82</v>
      </c>
      <c r="B30" s="96">
        <v>586</v>
      </c>
      <c r="C30" s="97">
        <v>363</v>
      </c>
      <c r="D30" s="97">
        <v>223</v>
      </c>
      <c r="E30" s="85"/>
    </row>
    <row r="31" spans="1:6" s="8" customFormat="1" ht="13.15" customHeight="1" x14ac:dyDescent="0.2">
      <c r="A31" s="76" t="s">
        <v>83</v>
      </c>
      <c r="B31" s="98"/>
      <c r="C31" s="99"/>
      <c r="D31" s="99"/>
    </row>
    <row r="32" spans="1:6" s="8" customFormat="1" ht="13.15" customHeight="1" x14ac:dyDescent="0.2">
      <c r="A32" s="86" t="s">
        <v>84</v>
      </c>
      <c r="B32" s="96">
        <v>12909</v>
      </c>
      <c r="C32" s="97">
        <v>8093</v>
      </c>
      <c r="D32" s="97">
        <v>4816</v>
      </c>
      <c r="E32" s="82"/>
      <c r="F32" s="82"/>
    </row>
    <row r="33" spans="1:6" s="8" customFormat="1" ht="13.15" customHeight="1" x14ac:dyDescent="0.2">
      <c r="A33" s="78" t="s">
        <v>85</v>
      </c>
      <c r="B33" s="98">
        <v>95</v>
      </c>
      <c r="C33" s="99">
        <v>57</v>
      </c>
      <c r="D33" s="99">
        <v>38</v>
      </c>
    </row>
    <row r="34" spans="1:6" s="8" customFormat="1" ht="13.15" customHeight="1" x14ac:dyDescent="0.2">
      <c r="A34" s="86" t="s">
        <v>86</v>
      </c>
      <c r="B34" s="96">
        <v>270</v>
      </c>
      <c r="C34" s="97">
        <v>127</v>
      </c>
      <c r="D34" s="97">
        <v>143</v>
      </c>
    </row>
    <row r="35" spans="1:6" s="8" customFormat="1" ht="13.15" customHeight="1" x14ac:dyDescent="0.2">
      <c r="A35" s="78" t="s">
        <v>87</v>
      </c>
      <c r="B35" s="98">
        <v>2441</v>
      </c>
      <c r="C35" s="99">
        <v>1499</v>
      </c>
      <c r="D35" s="99">
        <v>942</v>
      </c>
    </row>
    <row r="36" spans="1:6" s="8" customFormat="1" ht="13.15" customHeight="1" x14ac:dyDescent="0.2">
      <c r="A36" s="86" t="s">
        <v>88</v>
      </c>
      <c r="B36" s="96">
        <v>1</v>
      </c>
      <c r="C36" s="97" t="s">
        <v>211</v>
      </c>
      <c r="D36" s="97">
        <v>1</v>
      </c>
    </row>
    <row r="37" spans="1:6" s="8" customFormat="1" ht="13.15" customHeight="1" x14ac:dyDescent="0.2">
      <c r="A37" s="78" t="s">
        <v>141</v>
      </c>
      <c r="B37" s="98">
        <v>201</v>
      </c>
      <c r="C37" s="99">
        <v>100</v>
      </c>
      <c r="D37" s="99">
        <v>101</v>
      </c>
      <c r="E37" s="82"/>
    </row>
    <row r="38" spans="1:6" s="8" customFormat="1" ht="13.15" customHeight="1" x14ac:dyDescent="0.2">
      <c r="A38" s="78" t="s">
        <v>202</v>
      </c>
      <c r="B38" s="98">
        <v>799</v>
      </c>
      <c r="C38" s="99">
        <v>497</v>
      </c>
      <c r="D38" s="99">
        <v>302</v>
      </c>
      <c r="E38" s="89"/>
    </row>
    <row r="39" spans="1:6" s="8" customFormat="1" ht="13.15" customHeight="1" x14ac:dyDescent="0.2">
      <c r="A39" s="90" t="s">
        <v>89</v>
      </c>
      <c r="B39" s="100"/>
      <c r="C39" s="101"/>
      <c r="D39" s="101"/>
    </row>
    <row r="40" spans="1:6" s="8" customFormat="1" ht="13.15" customHeight="1" x14ac:dyDescent="0.2">
      <c r="A40" s="78" t="s">
        <v>90</v>
      </c>
      <c r="B40" s="98">
        <v>494</v>
      </c>
      <c r="C40" s="99">
        <v>421</v>
      </c>
      <c r="D40" s="99">
        <v>73</v>
      </c>
      <c r="E40" s="85"/>
      <c r="F40" s="85"/>
    </row>
    <row r="41" spans="1:6" s="8" customFormat="1" ht="13.15" customHeight="1" x14ac:dyDescent="0.2">
      <c r="A41" s="86" t="s">
        <v>91</v>
      </c>
      <c r="B41" s="96">
        <v>16222</v>
      </c>
      <c r="C41" s="97">
        <v>9952</v>
      </c>
      <c r="D41" s="97">
        <v>6270</v>
      </c>
      <c r="E41" s="82"/>
    </row>
    <row r="42" spans="1:6" s="8" customFormat="1" ht="13.15" customHeight="1" x14ac:dyDescent="0.2">
      <c r="A42" s="76" t="s">
        <v>203</v>
      </c>
      <c r="B42" s="98"/>
      <c r="C42" s="99"/>
      <c r="D42" s="99"/>
    </row>
    <row r="43" spans="1:6" s="8" customFormat="1" ht="13.15" customHeight="1" x14ac:dyDescent="0.2">
      <c r="A43" s="86" t="s">
        <v>92</v>
      </c>
      <c r="B43" s="96">
        <v>6961</v>
      </c>
      <c r="C43" s="97">
        <v>4383</v>
      </c>
      <c r="D43" s="97">
        <v>2578</v>
      </c>
      <c r="E43" s="82"/>
      <c r="F43" s="82"/>
    </row>
    <row r="44" spans="1:6" s="8" customFormat="1" ht="13.15" customHeight="1" x14ac:dyDescent="0.2">
      <c r="A44" s="78" t="s">
        <v>93</v>
      </c>
      <c r="B44" s="98">
        <v>8015</v>
      </c>
      <c r="C44" s="99">
        <v>5000</v>
      </c>
      <c r="D44" s="99">
        <v>3015</v>
      </c>
    </row>
    <row r="45" spans="1:6" ht="13.15" customHeight="1" x14ac:dyDescent="0.2">
      <c r="A45" s="86" t="s">
        <v>94</v>
      </c>
      <c r="B45" s="96">
        <v>1740</v>
      </c>
      <c r="C45" s="97">
        <v>990</v>
      </c>
      <c r="D45" s="102">
        <v>750</v>
      </c>
    </row>
    <row r="46" spans="1:6" ht="13.15" customHeight="1" x14ac:dyDescent="0.2">
      <c r="A46" s="76" t="s">
        <v>95</v>
      </c>
      <c r="B46" s="98"/>
      <c r="C46" s="99"/>
      <c r="D46" s="99"/>
    </row>
    <row r="47" spans="1:6" ht="13.15" customHeight="1" x14ac:dyDescent="0.2">
      <c r="A47" s="86" t="s">
        <v>96</v>
      </c>
      <c r="B47" s="96">
        <v>3286</v>
      </c>
      <c r="C47" s="97">
        <v>1697</v>
      </c>
      <c r="D47" s="97">
        <v>1589</v>
      </c>
      <c r="E47" s="82"/>
      <c r="F47" s="82"/>
    </row>
    <row r="48" spans="1:6" ht="13.15" customHeight="1" x14ac:dyDescent="0.2">
      <c r="A48" s="78" t="s">
        <v>30</v>
      </c>
      <c r="B48" s="98">
        <v>966</v>
      </c>
      <c r="C48" s="99">
        <v>649</v>
      </c>
      <c r="D48" s="99">
        <v>317</v>
      </c>
    </row>
    <row r="49" spans="1:4" ht="13.15" customHeight="1" x14ac:dyDescent="0.2">
      <c r="A49" s="86" t="s">
        <v>31</v>
      </c>
      <c r="B49" s="96">
        <v>10</v>
      </c>
      <c r="C49" s="97">
        <v>4</v>
      </c>
      <c r="D49" s="97">
        <v>6</v>
      </c>
    </row>
    <row r="50" spans="1:4" ht="13.15" customHeight="1" x14ac:dyDescent="0.2">
      <c r="A50" s="78" t="s">
        <v>33</v>
      </c>
      <c r="B50" s="98">
        <v>12112</v>
      </c>
      <c r="C50" s="99">
        <v>7820</v>
      </c>
      <c r="D50" s="99">
        <v>4292</v>
      </c>
    </row>
    <row r="51" spans="1:4" ht="13.15" customHeight="1" x14ac:dyDescent="0.2">
      <c r="A51" s="86" t="s">
        <v>97</v>
      </c>
      <c r="B51" s="96">
        <v>4</v>
      </c>
      <c r="C51" s="97">
        <v>1</v>
      </c>
      <c r="D51" s="97">
        <v>3</v>
      </c>
    </row>
    <row r="52" spans="1:4" ht="13.15" customHeight="1" x14ac:dyDescent="0.2">
      <c r="A52" s="103" t="s">
        <v>98</v>
      </c>
      <c r="B52" s="104">
        <v>338</v>
      </c>
      <c r="C52" s="105">
        <v>202</v>
      </c>
      <c r="D52" s="105">
        <v>136</v>
      </c>
    </row>
    <row r="53" spans="1:4" ht="10.5" customHeight="1" x14ac:dyDescent="0.2">
      <c r="A53" s="54"/>
    </row>
    <row r="54" spans="1:4" ht="14.25" customHeight="1" x14ac:dyDescent="0.2">
      <c r="A54" s="67" t="s">
        <v>205</v>
      </c>
      <c r="B54" s="56"/>
      <c r="C54" s="56"/>
    </row>
    <row r="55" spans="1:4" x14ac:dyDescent="0.2">
      <c r="A55" s="45" t="s">
        <v>204</v>
      </c>
      <c r="B55" s="45"/>
      <c r="C55" s="45"/>
      <c r="D55" s="45"/>
    </row>
    <row r="56" spans="1:4" x14ac:dyDescent="0.2">
      <c r="A56" s="68" t="s">
        <v>206</v>
      </c>
      <c r="B56" s="68"/>
      <c r="C56" s="68"/>
    </row>
    <row r="57" spans="1:4" x14ac:dyDescent="0.2">
      <c r="A57" s="45"/>
      <c r="B57" s="45"/>
      <c r="C57" s="45"/>
      <c r="D57" s="45"/>
    </row>
  </sheetData>
  <mergeCells count="3">
    <mergeCell ref="A1:D1"/>
    <mergeCell ref="A3:A4"/>
    <mergeCell ref="B3:D3"/>
  </mergeCells>
  <conditionalFormatting sqref="A8:D8">
    <cfRule type="expression" dxfId="51" priority="64">
      <formula>MOD(ROW(),2)=1</formula>
    </cfRule>
  </conditionalFormatting>
  <conditionalFormatting sqref="A10:B10">
    <cfRule type="expression" dxfId="50" priority="63">
      <formula>MOD(ROW(),2)=1</formula>
    </cfRule>
  </conditionalFormatting>
  <conditionalFormatting sqref="A12">
    <cfRule type="expression" dxfId="49" priority="62">
      <formula>MOD(ROW(),2)=1</formula>
    </cfRule>
  </conditionalFormatting>
  <conditionalFormatting sqref="A14:B14">
    <cfRule type="expression" dxfId="48" priority="61">
      <formula>MOD(ROW(),2)=1</formula>
    </cfRule>
  </conditionalFormatting>
  <conditionalFormatting sqref="A16:D16">
    <cfRule type="expression" dxfId="47" priority="60">
      <formula>MOD(ROW(),2)=1</formula>
    </cfRule>
  </conditionalFormatting>
  <conditionalFormatting sqref="A18:D18">
    <cfRule type="expression" dxfId="46" priority="59">
      <formula>MOD(ROW(),2)=1</formula>
    </cfRule>
  </conditionalFormatting>
  <conditionalFormatting sqref="A20:D20">
    <cfRule type="expression" dxfId="45" priority="58">
      <formula>MOD(ROW(),2)=1</formula>
    </cfRule>
  </conditionalFormatting>
  <conditionalFormatting sqref="C10:D10 C12:D12 C14:D14">
    <cfRule type="expression" dxfId="44" priority="41">
      <formula>MOD(ROW(),2)=1</formula>
    </cfRule>
  </conditionalFormatting>
  <conditionalFormatting sqref="B12">
    <cfRule type="expression" dxfId="43" priority="40">
      <formula>MOD(ROW(),2)=1</formula>
    </cfRule>
  </conditionalFormatting>
  <conditionalFormatting sqref="A6">
    <cfRule type="expression" dxfId="42" priority="39">
      <formula>MOD(ROW(),2)=1</formula>
    </cfRule>
  </conditionalFormatting>
  <conditionalFormatting sqref="A22:D22">
    <cfRule type="expression" dxfId="41" priority="22">
      <formula>MOD(ROW(),2)=1</formula>
    </cfRule>
  </conditionalFormatting>
  <conditionalFormatting sqref="A24:D24">
    <cfRule type="expression" dxfId="40" priority="21">
      <formula>MOD(ROW(),2)=1</formula>
    </cfRule>
  </conditionalFormatting>
  <conditionalFormatting sqref="A26:D26">
    <cfRule type="expression" dxfId="39" priority="20">
      <formula>MOD(ROW(),2)=1</formula>
    </cfRule>
  </conditionalFormatting>
  <conditionalFormatting sqref="A28:D28">
    <cfRule type="expression" dxfId="38" priority="19">
      <formula>MOD(ROW(),2)=1</formula>
    </cfRule>
  </conditionalFormatting>
  <conditionalFormatting sqref="A30:D30">
    <cfRule type="expression" dxfId="37" priority="18">
      <formula>MOD(ROW(),2)=1</formula>
    </cfRule>
  </conditionalFormatting>
  <conditionalFormatting sqref="A32:D32">
    <cfRule type="expression" dxfId="36" priority="17">
      <formula>MOD(ROW(),2)=1</formula>
    </cfRule>
  </conditionalFormatting>
  <conditionalFormatting sqref="A34:D34">
    <cfRule type="expression" dxfId="35" priority="16">
      <formula>MOD(ROW(),2)=1</formula>
    </cfRule>
  </conditionalFormatting>
  <conditionalFormatting sqref="A36:C36">
    <cfRule type="expression" dxfId="34" priority="15">
      <formula>MOD(ROW(),2)=1</formula>
    </cfRule>
  </conditionalFormatting>
  <conditionalFormatting sqref="A39:D39">
    <cfRule type="expression" dxfId="33" priority="14">
      <formula>MOD(ROW(),2)=1</formula>
    </cfRule>
  </conditionalFormatting>
  <conditionalFormatting sqref="A41:D41">
    <cfRule type="expression" dxfId="32" priority="13">
      <formula>MOD(ROW(),2)=1</formula>
    </cfRule>
  </conditionalFormatting>
  <conditionalFormatting sqref="A43:D43">
    <cfRule type="expression" dxfId="31" priority="12">
      <formula>MOD(ROW(),2)=1</formula>
    </cfRule>
  </conditionalFormatting>
  <conditionalFormatting sqref="A45:C45">
    <cfRule type="expression" dxfId="30" priority="11">
      <formula>MOD(ROW(),2)=1</formula>
    </cfRule>
  </conditionalFormatting>
  <conditionalFormatting sqref="A47:D47">
    <cfRule type="expression" dxfId="29" priority="10">
      <formula>MOD(ROW(),2)=1</formula>
    </cfRule>
  </conditionalFormatting>
  <conditionalFormatting sqref="A49:D49">
    <cfRule type="expression" dxfId="28" priority="9">
      <formula>MOD(ROW(),2)=1</formula>
    </cfRule>
  </conditionalFormatting>
  <conditionalFormatting sqref="A51">
    <cfRule type="expression" dxfId="27" priority="8">
      <formula>MOD(ROW(),2)=1</formula>
    </cfRule>
  </conditionalFormatting>
  <conditionalFormatting sqref="C51:D51">
    <cfRule type="expression" dxfId="26" priority="4">
      <formula>MOD(ROW(),2)=1</formula>
    </cfRule>
  </conditionalFormatting>
  <conditionalFormatting sqref="B51">
    <cfRule type="expression" dxfId="25" priority="3">
      <formula>MOD(ROW(),2)=1</formula>
    </cfRule>
  </conditionalFormatting>
  <conditionalFormatting sqref="D36">
    <cfRule type="expression" dxfId="24" priority="2">
      <formula>MOD(ROW(),2)=1</formula>
    </cfRule>
  </conditionalFormatting>
  <conditionalFormatting sqref="B6:D6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K I 10 - j 17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8.140625" customWidth="1"/>
    <col min="2" max="7" width="10.28515625" customWidth="1"/>
    <col min="8" max="8" width="7.28515625" style="91" customWidth="1"/>
    <col min="9" max="9" width="8.28515625" customWidth="1"/>
    <col min="10" max="10" width="8" customWidth="1"/>
    <col min="11" max="11" width="7.140625" customWidth="1"/>
  </cols>
  <sheetData>
    <row r="1" spans="1:12" s="53" customFormat="1" ht="30" customHeight="1" x14ac:dyDescent="0.2">
      <c r="A1" s="159" t="s">
        <v>210</v>
      </c>
      <c r="B1" s="160"/>
      <c r="C1" s="160"/>
      <c r="D1" s="160"/>
      <c r="E1" s="160"/>
      <c r="F1" s="160"/>
      <c r="G1" s="160"/>
    </row>
    <row r="2" spans="1:12" s="53" customFormat="1" ht="9.9499999999999993" customHeight="1" x14ac:dyDescent="0.25">
      <c r="A2" s="161"/>
      <c r="B2" s="161"/>
      <c r="C2" s="161"/>
      <c r="D2" s="161"/>
      <c r="E2" s="161"/>
      <c r="F2" s="161"/>
      <c r="G2" s="161"/>
      <c r="H2" s="84"/>
    </row>
    <row r="3" spans="1:12" ht="24.95" customHeight="1" x14ac:dyDescent="0.2">
      <c r="A3" s="157" t="s">
        <v>201</v>
      </c>
      <c r="B3" s="154" t="s">
        <v>158</v>
      </c>
      <c r="C3" s="155"/>
      <c r="D3" s="156"/>
      <c r="E3" s="162" t="s">
        <v>179</v>
      </c>
      <c r="F3" s="163"/>
      <c r="G3" s="163"/>
      <c r="I3" s="91"/>
      <c r="J3" s="91"/>
    </row>
    <row r="4" spans="1:12" s="54" customFormat="1" ht="24.95" customHeight="1" x14ac:dyDescent="0.2">
      <c r="A4" s="158"/>
      <c r="B4" s="73" t="s">
        <v>99</v>
      </c>
      <c r="C4" s="66" t="s">
        <v>100</v>
      </c>
      <c r="D4" s="65" t="s">
        <v>101</v>
      </c>
      <c r="E4" s="65" t="s">
        <v>99</v>
      </c>
      <c r="F4" s="66" t="s">
        <v>100</v>
      </c>
      <c r="G4" s="66" t="s">
        <v>101</v>
      </c>
      <c r="I4" s="91"/>
      <c r="J4" s="91"/>
    </row>
    <row r="5" spans="1:12" s="54" customFormat="1" ht="14.1" customHeight="1" x14ac:dyDescent="0.25">
      <c r="A5" s="74"/>
      <c r="B5" s="8"/>
      <c r="C5" s="8"/>
      <c r="D5" s="74"/>
      <c r="E5" s="8"/>
      <c r="F5" s="8"/>
      <c r="G5" s="8"/>
      <c r="I5" s="81"/>
      <c r="J5" s="81"/>
      <c r="K5" s="81"/>
      <c r="L5" s="81"/>
    </row>
    <row r="6" spans="1:12" s="54" customFormat="1" ht="14.1" customHeight="1" x14ac:dyDescent="0.25">
      <c r="A6" s="75" t="s">
        <v>142</v>
      </c>
      <c r="B6" s="96">
        <v>554</v>
      </c>
      <c r="C6" s="97">
        <v>352</v>
      </c>
      <c r="D6" s="97">
        <v>202</v>
      </c>
      <c r="E6" s="96">
        <v>554</v>
      </c>
      <c r="F6" s="97">
        <v>352</v>
      </c>
      <c r="G6" s="97">
        <v>202</v>
      </c>
      <c r="H6" s="107"/>
      <c r="I6" s="92"/>
      <c r="J6" s="92"/>
    </row>
    <row r="7" spans="1:12" ht="14.1" customHeight="1" x14ac:dyDescent="0.25">
      <c r="A7" s="76" t="s">
        <v>143</v>
      </c>
      <c r="B7" s="98">
        <v>1342</v>
      </c>
      <c r="C7" s="99">
        <v>793</v>
      </c>
      <c r="D7" s="99">
        <v>549</v>
      </c>
      <c r="E7" s="98">
        <v>1341</v>
      </c>
      <c r="F7" s="99">
        <v>793</v>
      </c>
      <c r="G7" s="99">
        <v>548</v>
      </c>
      <c r="H7" s="107"/>
      <c r="I7" s="107"/>
      <c r="J7" s="92"/>
    </row>
    <row r="8" spans="1:12" ht="14.1" customHeight="1" x14ac:dyDescent="0.2">
      <c r="A8" s="77" t="s">
        <v>144</v>
      </c>
      <c r="B8" s="96">
        <v>1272</v>
      </c>
      <c r="C8" s="97">
        <v>762</v>
      </c>
      <c r="D8" s="97">
        <v>510</v>
      </c>
      <c r="E8" s="96">
        <v>1272</v>
      </c>
      <c r="F8" s="97">
        <v>762</v>
      </c>
      <c r="G8" s="97">
        <v>510</v>
      </c>
      <c r="H8" s="107"/>
      <c r="I8" s="107"/>
      <c r="J8" s="92"/>
    </row>
    <row r="9" spans="1:12" ht="14.1" customHeight="1" x14ac:dyDescent="0.2">
      <c r="A9" s="76" t="s">
        <v>145</v>
      </c>
      <c r="B9" s="98">
        <v>1607</v>
      </c>
      <c r="C9" s="99">
        <v>1027</v>
      </c>
      <c r="D9" s="99">
        <v>580</v>
      </c>
      <c r="E9" s="98">
        <v>1608</v>
      </c>
      <c r="F9" s="99">
        <v>1028</v>
      </c>
      <c r="G9" s="99">
        <v>580</v>
      </c>
      <c r="H9" s="107"/>
      <c r="I9" s="107"/>
      <c r="J9" s="92"/>
    </row>
    <row r="10" spans="1:12" s="54" customFormat="1" ht="14.1" customHeight="1" x14ac:dyDescent="0.25">
      <c r="A10" s="77"/>
      <c r="B10" s="96"/>
      <c r="C10" s="97"/>
      <c r="D10" s="97"/>
      <c r="E10" s="96"/>
      <c r="F10" s="97"/>
      <c r="G10" s="97"/>
      <c r="I10" s="107"/>
    </row>
    <row r="11" spans="1:12" ht="14.1" customHeight="1" x14ac:dyDescent="0.25">
      <c r="A11" s="76" t="s">
        <v>146</v>
      </c>
      <c r="B11" s="98">
        <v>742</v>
      </c>
      <c r="C11" s="99">
        <v>449</v>
      </c>
      <c r="D11" s="99">
        <v>293</v>
      </c>
      <c r="E11" s="98">
        <v>747</v>
      </c>
      <c r="F11" s="99">
        <v>453</v>
      </c>
      <c r="G11" s="99">
        <v>294</v>
      </c>
      <c r="H11" s="107"/>
      <c r="I11" s="107"/>
      <c r="J11" s="92"/>
    </row>
    <row r="12" spans="1:12" ht="14.1" customHeight="1" x14ac:dyDescent="0.25">
      <c r="A12" s="77" t="s">
        <v>147</v>
      </c>
      <c r="B12" s="96">
        <v>1086</v>
      </c>
      <c r="C12" s="97">
        <v>675</v>
      </c>
      <c r="D12" s="97">
        <v>411</v>
      </c>
      <c r="E12" s="96">
        <v>1086</v>
      </c>
      <c r="F12" s="97">
        <v>675</v>
      </c>
      <c r="G12" s="97">
        <v>411</v>
      </c>
      <c r="H12" s="107"/>
      <c r="I12" s="107"/>
      <c r="J12" s="92"/>
    </row>
    <row r="13" spans="1:12" ht="14.1" customHeight="1" x14ac:dyDescent="0.25">
      <c r="A13" s="76" t="s">
        <v>148</v>
      </c>
      <c r="B13" s="98">
        <v>719</v>
      </c>
      <c r="C13" s="99">
        <v>421</v>
      </c>
      <c r="D13" s="99">
        <v>298</v>
      </c>
      <c r="E13" s="98">
        <v>719</v>
      </c>
      <c r="F13" s="99">
        <v>421</v>
      </c>
      <c r="G13" s="99">
        <v>298</v>
      </c>
      <c r="H13" s="107"/>
      <c r="I13" s="107"/>
      <c r="J13" s="92"/>
    </row>
    <row r="14" spans="1:12" ht="14.1" customHeight="1" x14ac:dyDescent="0.25">
      <c r="A14" s="77" t="s">
        <v>149</v>
      </c>
      <c r="B14" s="96">
        <v>985</v>
      </c>
      <c r="C14" s="97">
        <v>636</v>
      </c>
      <c r="D14" s="97">
        <v>349</v>
      </c>
      <c r="E14" s="96">
        <v>985</v>
      </c>
      <c r="F14" s="97">
        <v>636</v>
      </c>
      <c r="G14" s="97">
        <v>349</v>
      </c>
      <c r="H14" s="107"/>
      <c r="I14" s="107"/>
      <c r="J14" s="92"/>
    </row>
    <row r="15" spans="1:12" ht="14.1" customHeight="1" x14ac:dyDescent="0.25">
      <c r="A15" s="76" t="s">
        <v>150</v>
      </c>
      <c r="B15" s="98">
        <v>1803</v>
      </c>
      <c r="C15" s="99">
        <v>1086</v>
      </c>
      <c r="D15" s="99">
        <v>717</v>
      </c>
      <c r="E15" s="98">
        <v>1760</v>
      </c>
      <c r="F15" s="99">
        <v>1051</v>
      </c>
      <c r="G15" s="99">
        <v>709</v>
      </c>
      <c r="H15" s="107"/>
      <c r="I15" s="107"/>
      <c r="J15" s="92"/>
    </row>
    <row r="16" spans="1:12" ht="14.1" customHeight="1" x14ac:dyDescent="0.2">
      <c r="A16" s="77" t="s">
        <v>151</v>
      </c>
      <c r="B16" s="96">
        <v>644</v>
      </c>
      <c r="C16" s="97">
        <v>415</v>
      </c>
      <c r="D16" s="97">
        <v>229</v>
      </c>
      <c r="E16" s="96">
        <v>646</v>
      </c>
      <c r="F16" s="97">
        <v>416</v>
      </c>
      <c r="G16" s="97">
        <v>230</v>
      </c>
      <c r="H16" s="107"/>
      <c r="I16" s="107"/>
      <c r="J16" s="92"/>
    </row>
    <row r="17" spans="1:10" ht="14.1" customHeight="1" x14ac:dyDescent="0.2">
      <c r="A17" s="76" t="s">
        <v>152</v>
      </c>
      <c r="B17" s="98">
        <v>1359</v>
      </c>
      <c r="C17" s="99">
        <v>831</v>
      </c>
      <c r="D17" s="99">
        <v>528</v>
      </c>
      <c r="E17" s="98">
        <v>1358</v>
      </c>
      <c r="F17" s="99">
        <v>830</v>
      </c>
      <c r="G17" s="99">
        <v>528</v>
      </c>
      <c r="H17" s="107"/>
      <c r="I17" s="107"/>
      <c r="J17" s="92"/>
    </row>
    <row r="18" spans="1:10" ht="14.1" customHeight="1" x14ac:dyDescent="0.25">
      <c r="A18" s="77" t="s">
        <v>153</v>
      </c>
      <c r="B18" s="96">
        <v>1047</v>
      </c>
      <c r="C18" s="97">
        <v>645</v>
      </c>
      <c r="D18" s="97">
        <v>402</v>
      </c>
      <c r="E18" s="96">
        <v>1034</v>
      </c>
      <c r="F18" s="97">
        <v>638</v>
      </c>
      <c r="G18" s="97">
        <v>396</v>
      </c>
      <c r="H18" s="107"/>
      <c r="I18" s="107"/>
      <c r="J18" s="92"/>
    </row>
    <row r="19" spans="1:10" ht="14.1" customHeight="1" x14ac:dyDescent="0.25">
      <c r="A19" s="76" t="s">
        <v>154</v>
      </c>
      <c r="B19" s="98">
        <v>1626</v>
      </c>
      <c r="C19" s="99">
        <v>1021</v>
      </c>
      <c r="D19" s="99">
        <v>605</v>
      </c>
      <c r="E19" s="98">
        <v>1602</v>
      </c>
      <c r="F19" s="99">
        <v>1004</v>
      </c>
      <c r="G19" s="99">
        <v>598</v>
      </c>
      <c r="H19" s="107"/>
      <c r="I19" s="107"/>
      <c r="J19" s="92"/>
    </row>
    <row r="20" spans="1:10" ht="14.1" customHeight="1" x14ac:dyDescent="0.25">
      <c r="A20" s="77" t="s">
        <v>155</v>
      </c>
      <c r="B20" s="96">
        <v>791</v>
      </c>
      <c r="C20" s="97">
        <v>499</v>
      </c>
      <c r="D20" s="97">
        <v>292</v>
      </c>
      <c r="E20" s="96">
        <v>834</v>
      </c>
      <c r="F20" s="97">
        <v>534</v>
      </c>
      <c r="G20" s="97">
        <v>300</v>
      </c>
      <c r="H20" s="107"/>
      <c r="I20" s="107"/>
      <c r="J20" s="92"/>
    </row>
    <row r="21" spans="1:10" ht="14.1" customHeight="1" x14ac:dyDescent="0.25">
      <c r="A21" s="76" t="s">
        <v>156</v>
      </c>
      <c r="B21" s="98">
        <v>1139</v>
      </c>
      <c r="C21" s="99">
        <v>761</v>
      </c>
      <c r="D21" s="99">
        <v>378</v>
      </c>
      <c r="E21" s="98">
        <v>1163</v>
      </c>
      <c r="F21" s="99">
        <v>778</v>
      </c>
      <c r="G21" s="99">
        <v>385</v>
      </c>
      <c r="H21" s="107"/>
      <c r="I21" s="107"/>
      <c r="J21" s="92"/>
    </row>
    <row r="22" spans="1:10" s="54" customFormat="1" ht="14.1" customHeight="1" x14ac:dyDescent="0.25">
      <c r="A22" s="77"/>
      <c r="B22" s="96"/>
      <c r="C22" s="97"/>
      <c r="D22" s="97"/>
      <c r="E22" s="96"/>
      <c r="F22" s="97"/>
      <c r="G22" s="97"/>
      <c r="I22" s="107"/>
    </row>
    <row r="23" spans="1:10" ht="14.1" customHeight="1" x14ac:dyDescent="0.2">
      <c r="A23" s="76" t="s">
        <v>157</v>
      </c>
      <c r="B23" s="98">
        <v>16716</v>
      </c>
      <c r="C23" s="99">
        <v>10373</v>
      </c>
      <c r="D23" s="99">
        <v>6343</v>
      </c>
      <c r="E23" s="98">
        <v>16709</v>
      </c>
      <c r="F23" s="99">
        <v>10371</v>
      </c>
      <c r="G23" s="99">
        <v>6338</v>
      </c>
      <c r="H23" s="107"/>
      <c r="I23" s="107"/>
      <c r="J23" s="92"/>
    </row>
    <row r="24" spans="1:10" x14ac:dyDescent="0.2">
      <c r="A24" s="69"/>
      <c r="B24" s="69"/>
      <c r="C24" s="70"/>
      <c r="D24" s="69"/>
      <c r="E24" s="69"/>
      <c r="F24" s="69"/>
      <c r="G24" s="69"/>
    </row>
    <row r="25" spans="1:10" x14ac:dyDescent="0.2">
      <c r="A25" s="54"/>
      <c r="B25" s="81"/>
      <c r="C25" s="81"/>
      <c r="D25" s="81"/>
      <c r="E25" s="81"/>
      <c r="F25" s="81"/>
      <c r="G25" s="81"/>
    </row>
    <row r="26" spans="1:10" x14ac:dyDescent="0.2">
      <c r="A26" s="95"/>
      <c r="B26" s="81"/>
      <c r="C26" s="56"/>
      <c r="E26" s="81"/>
    </row>
    <row r="27" spans="1:10" ht="14.45" customHeight="1" x14ac:dyDescent="0.2">
      <c r="A27" s="57"/>
      <c r="B27" s="56"/>
      <c r="C27" s="56"/>
    </row>
    <row r="28" spans="1:10" ht="13.9" customHeight="1" x14ac:dyDescent="0.2">
      <c r="A28" s="57"/>
      <c r="C28" s="94"/>
    </row>
    <row r="29" spans="1:10" x14ac:dyDescent="0.2">
      <c r="A29" s="153"/>
      <c r="B29" s="153"/>
      <c r="C29" s="153"/>
    </row>
  </sheetData>
  <mergeCells count="6">
    <mergeCell ref="A29:C29"/>
    <mergeCell ref="B3:D3"/>
    <mergeCell ref="A3:A4"/>
    <mergeCell ref="A1:G1"/>
    <mergeCell ref="A2:G2"/>
    <mergeCell ref="E3:G3"/>
  </mergeCells>
  <conditionalFormatting sqref="C10:D10 C12:D12 C14:D14">
    <cfRule type="expression" dxfId="22" priority="13">
      <formula>MOD(ROW(),2)=1</formula>
    </cfRule>
  </conditionalFormatting>
  <conditionalFormatting sqref="E14">
    <cfRule type="expression" dxfId="21" priority="7">
      <formula>MOD(ROW(),2)=1</formula>
    </cfRule>
  </conditionalFormatting>
  <conditionalFormatting sqref="A16:D16">
    <cfRule type="expression" dxfId="20" priority="17">
      <formula>MOD(ROW(),2)=1</formula>
    </cfRule>
  </conditionalFormatting>
  <conditionalFormatting sqref="E20:G20">
    <cfRule type="expression" dxfId="19" priority="4">
      <formula>MOD(ROW(),2)=1</formula>
    </cfRule>
  </conditionalFormatting>
  <conditionalFormatting sqref="A20:D20">
    <cfRule type="expression" dxfId="18" priority="15">
      <formula>MOD(ROW(),2)=1</formula>
    </cfRule>
  </conditionalFormatting>
  <conditionalFormatting sqref="A22:D22">
    <cfRule type="expression" dxfId="17" priority="14">
      <formula>MOD(ROW(),2)=1</formula>
    </cfRule>
  </conditionalFormatting>
  <conditionalFormatting sqref="B6:D6">
    <cfRule type="expression" dxfId="16" priority="22">
      <formula>MOD(ROW(),2)=1</formula>
    </cfRule>
  </conditionalFormatting>
  <conditionalFormatting sqref="A8:D8">
    <cfRule type="expression" dxfId="15" priority="21">
      <formula>MOD(ROW(),2)=1</formula>
    </cfRule>
  </conditionalFormatting>
  <conditionalFormatting sqref="A10:B10">
    <cfRule type="expression" dxfId="14" priority="20">
      <formula>MOD(ROW(),2)=1</formula>
    </cfRule>
  </conditionalFormatting>
  <conditionalFormatting sqref="A12">
    <cfRule type="expression" dxfId="13" priority="19">
      <formula>MOD(ROW(),2)=1</formula>
    </cfRule>
  </conditionalFormatting>
  <conditionalFormatting sqref="A14:B14">
    <cfRule type="expression" dxfId="12" priority="18">
      <formula>MOD(ROW(),2)=1</formula>
    </cfRule>
  </conditionalFormatting>
  <conditionalFormatting sqref="A18:D18">
    <cfRule type="expression" dxfId="11" priority="16">
      <formula>MOD(ROW(),2)=1</formula>
    </cfRule>
  </conditionalFormatting>
  <conditionalFormatting sqref="B12">
    <cfRule type="expression" dxfId="10" priority="12">
      <formula>MOD(ROW(),2)=1</formula>
    </cfRule>
  </conditionalFormatting>
  <conditionalFormatting sqref="A6">
    <cfRule type="expression" dxfId="9" priority="11">
      <formula>MOD(ROW(),2)=1</formula>
    </cfRule>
  </conditionalFormatting>
  <conditionalFormatting sqref="E6:G6">
    <cfRule type="expression" dxfId="8" priority="10">
      <formula>MOD(ROW(),2)=1</formula>
    </cfRule>
  </conditionalFormatting>
  <conditionalFormatting sqref="E8:G8">
    <cfRule type="expression" dxfId="7" priority="9">
      <formula>MOD(ROW(),2)=1</formula>
    </cfRule>
  </conditionalFormatting>
  <conditionalFormatting sqref="E10">
    <cfRule type="expression" dxfId="6" priority="8">
      <formula>MOD(ROW(),2)=1</formula>
    </cfRule>
  </conditionalFormatting>
  <conditionalFormatting sqref="E16:G16">
    <cfRule type="expression" dxfId="5" priority="6">
      <formula>MOD(ROW(),2)=1</formula>
    </cfRule>
  </conditionalFormatting>
  <conditionalFormatting sqref="E18:G18">
    <cfRule type="expression" dxfId="4" priority="5">
      <formula>MOD(ROW(),2)=1</formula>
    </cfRule>
  </conditionalFormatting>
  <conditionalFormatting sqref="E22:G22">
    <cfRule type="expression" dxfId="3" priority="3">
      <formula>MOD(ROW(),2)=1</formula>
    </cfRule>
  </conditionalFormatting>
  <conditionalFormatting sqref="F10:G10 F12:G12 F14:G14">
    <cfRule type="expression" dxfId="2" priority="2">
      <formula>MOD(ROW(),2)=1</formula>
    </cfRule>
  </conditionalFormatting>
  <conditionalFormatting sqref="E12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K I 10 - j 17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view="pageLayout" zoomScaleNormal="100" zoomScaleSheetLayoutView="100" workbookViewId="0">
      <selection sqref="A1:L1"/>
    </sheetView>
  </sheetViews>
  <sheetFormatPr baseColWidth="10" defaultColWidth="10.42578125" defaultRowHeight="12.75" x14ac:dyDescent="0.2"/>
  <cols>
    <col min="1" max="1" width="13.140625" style="63" customWidth="1"/>
    <col min="2" max="2" width="6.85546875" style="106" customWidth="1"/>
    <col min="3" max="3" width="7.140625" style="106" customWidth="1"/>
    <col min="4" max="4" width="7" style="106" bestFit="1" customWidth="1"/>
    <col min="5" max="5" width="8.42578125" style="106" customWidth="1"/>
    <col min="6" max="6" width="6.7109375" style="106" customWidth="1"/>
    <col min="7" max="8" width="7.28515625" style="106" customWidth="1"/>
    <col min="9" max="9" width="7.85546875" style="106" customWidth="1"/>
    <col min="10" max="10" width="6.140625" style="106" bestFit="1" customWidth="1"/>
    <col min="11" max="11" width="7.28515625" style="106" bestFit="1" customWidth="1"/>
    <col min="12" max="12" width="6.7109375" style="106" customWidth="1"/>
    <col min="13" max="16384" width="10.42578125" style="106"/>
  </cols>
  <sheetData>
    <row r="1" spans="1:18" ht="39.950000000000003" customHeight="1" x14ac:dyDescent="0.2">
      <c r="A1" s="147" t="s">
        <v>214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8" ht="9.9499999999999993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8" ht="21" customHeight="1" x14ac:dyDescent="0.2">
      <c r="A3" s="167" t="s">
        <v>187</v>
      </c>
      <c r="B3" s="170" t="s">
        <v>189</v>
      </c>
      <c r="C3" s="173" t="s">
        <v>218</v>
      </c>
      <c r="D3" s="174"/>
      <c r="E3" s="174"/>
      <c r="F3" s="174"/>
      <c r="G3" s="174"/>
      <c r="H3" s="174"/>
      <c r="I3" s="174"/>
      <c r="J3" s="174"/>
      <c r="K3" s="174"/>
      <c r="L3" s="174"/>
    </row>
    <row r="4" spans="1:18" ht="12" customHeight="1" x14ac:dyDescent="0.2">
      <c r="A4" s="168"/>
      <c r="B4" s="171"/>
      <c r="C4" s="175" t="s">
        <v>70</v>
      </c>
      <c r="D4" s="176"/>
      <c r="E4" s="177"/>
      <c r="F4" s="164" t="s">
        <v>76</v>
      </c>
      <c r="G4" s="167"/>
      <c r="H4" s="175" t="s">
        <v>217</v>
      </c>
      <c r="I4" s="176"/>
      <c r="J4" s="176"/>
      <c r="K4" s="176"/>
      <c r="L4" s="176"/>
    </row>
    <row r="5" spans="1:18" s="8" customFormat="1" ht="12" customHeight="1" x14ac:dyDescent="0.2">
      <c r="A5" s="168"/>
      <c r="B5" s="171"/>
      <c r="C5" s="178"/>
      <c r="D5" s="179"/>
      <c r="E5" s="180"/>
      <c r="F5" s="166"/>
      <c r="G5" s="169"/>
      <c r="H5" s="178"/>
      <c r="I5" s="179"/>
      <c r="J5" s="179"/>
      <c r="K5" s="179"/>
      <c r="L5" s="179"/>
    </row>
    <row r="6" spans="1:18" s="8" customFormat="1" ht="12" customHeight="1" x14ac:dyDescent="0.2">
      <c r="A6" s="168"/>
      <c r="B6" s="171"/>
      <c r="C6" s="181" t="s">
        <v>195</v>
      </c>
      <c r="D6" s="181" t="s">
        <v>194</v>
      </c>
      <c r="E6" s="181" t="s">
        <v>193</v>
      </c>
      <c r="F6" s="165" t="s">
        <v>186</v>
      </c>
      <c r="G6" s="170" t="s">
        <v>213</v>
      </c>
      <c r="H6" s="164" t="s">
        <v>190</v>
      </c>
      <c r="I6" s="170" t="s">
        <v>196</v>
      </c>
      <c r="J6" s="170" t="s">
        <v>191</v>
      </c>
      <c r="K6" s="164" t="s">
        <v>192</v>
      </c>
      <c r="L6" s="164" t="s">
        <v>212</v>
      </c>
    </row>
    <row r="7" spans="1:18" s="8" customFormat="1" ht="12" customHeight="1" x14ac:dyDescent="0.2">
      <c r="A7" s="168"/>
      <c r="B7" s="171"/>
      <c r="C7" s="182"/>
      <c r="D7" s="182"/>
      <c r="E7" s="182"/>
      <c r="F7" s="165"/>
      <c r="G7" s="171"/>
      <c r="H7" s="165"/>
      <c r="I7" s="171"/>
      <c r="J7" s="171"/>
      <c r="K7" s="165"/>
      <c r="L7" s="165"/>
    </row>
    <row r="8" spans="1:18" s="8" customFormat="1" ht="12" customHeight="1" x14ac:dyDescent="0.2">
      <c r="A8" s="168"/>
      <c r="B8" s="171"/>
      <c r="C8" s="182"/>
      <c r="D8" s="182"/>
      <c r="E8" s="182"/>
      <c r="F8" s="165"/>
      <c r="G8" s="171"/>
      <c r="H8" s="165"/>
      <c r="I8" s="171"/>
      <c r="J8" s="171"/>
      <c r="K8" s="165"/>
      <c r="L8" s="165"/>
    </row>
    <row r="9" spans="1:18" s="8" customFormat="1" ht="12" customHeight="1" x14ac:dyDescent="0.2">
      <c r="A9" s="168"/>
      <c r="B9" s="171"/>
      <c r="C9" s="182"/>
      <c r="D9" s="182"/>
      <c r="E9" s="182"/>
      <c r="F9" s="165"/>
      <c r="G9" s="171"/>
      <c r="H9" s="165"/>
      <c r="I9" s="171"/>
      <c r="J9" s="171"/>
      <c r="K9" s="165"/>
      <c r="L9" s="165"/>
    </row>
    <row r="10" spans="1:18" s="8" customFormat="1" ht="21.6" customHeight="1" x14ac:dyDescent="0.2">
      <c r="A10" s="169"/>
      <c r="B10" s="172"/>
      <c r="C10" s="183"/>
      <c r="D10" s="183"/>
      <c r="E10" s="183"/>
      <c r="F10" s="166"/>
      <c r="G10" s="172"/>
      <c r="H10" s="166"/>
      <c r="I10" s="172"/>
      <c r="J10" s="172"/>
      <c r="K10" s="166"/>
      <c r="L10" s="166"/>
    </row>
    <row r="11" spans="1:18" ht="12.95" customHeight="1" x14ac:dyDescent="0.25">
      <c r="A11" s="108"/>
      <c r="B11" s="124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1:18" s="8" customFormat="1" ht="12.95" customHeight="1" x14ac:dyDescent="0.25">
      <c r="A12" s="130" t="s">
        <v>103</v>
      </c>
      <c r="B12" s="121">
        <v>3286</v>
      </c>
      <c r="C12" s="111">
        <v>273</v>
      </c>
      <c r="D12" s="111">
        <v>318</v>
      </c>
      <c r="E12" s="111">
        <v>2695</v>
      </c>
      <c r="F12" s="111">
        <v>1445</v>
      </c>
      <c r="G12" s="111">
        <v>1841</v>
      </c>
      <c r="H12" s="111">
        <v>1985</v>
      </c>
      <c r="I12" s="111">
        <v>47</v>
      </c>
      <c r="J12" s="111">
        <v>75</v>
      </c>
      <c r="K12" s="111">
        <v>963</v>
      </c>
      <c r="L12" s="111">
        <v>114</v>
      </c>
      <c r="M12" s="82"/>
      <c r="N12" s="82"/>
      <c r="O12" s="82"/>
      <c r="P12" s="82"/>
      <c r="Q12" s="82"/>
      <c r="R12" s="82"/>
    </row>
    <row r="13" spans="1:18" s="8" customFormat="1" ht="12.95" customHeight="1" x14ac:dyDescent="0.25">
      <c r="A13" s="125" t="s">
        <v>104</v>
      </c>
      <c r="B13" s="12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82"/>
    </row>
    <row r="14" spans="1:18" s="8" customFormat="1" ht="12.95" customHeight="1" x14ac:dyDescent="0.25">
      <c r="A14" s="131" t="s">
        <v>115</v>
      </c>
      <c r="B14" s="121">
        <v>338</v>
      </c>
      <c r="C14" s="111">
        <v>35</v>
      </c>
      <c r="D14" s="111">
        <v>8</v>
      </c>
      <c r="E14" s="111">
        <v>295</v>
      </c>
      <c r="F14" s="111">
        <v>144</v>
      </c>
      <c r="G14" s="111">
        <v>194</v>
      </c>
      <c r="H14" s="111">
        <v>165</v>
      </c>
      <c r="I14" s="111">
        <v>8</v>
      </c>
      <c r="J14" s="111">
        <v>2</v>
      </c>
      <c r="K14" s="111">
        <v>19</v>
      </c>
      <c r="L14" s="111">
        <v>5</v>
      </c>
      <c r="M14" s="82"/>
    </row>
    <row r="15" spans="1:18" s="8" customFormat="1" ht="12.95" customHeight="1" x14ac:dyDescent="0.25">
      <c r="A15" s="126" t="s">
        <v>198</v>
      </c>
      <c r="B15" s="121">
        <v>8</v>
      </c>
      <c r="C15" s="111">
        <v>1</v>
      </c>
      <c r="D15" s="112" t="s">
        <v>211</v>
      </c>
      <c r="E15" s="111">
        <v>7</v>
      </c>
      <c r="F15" s="111">
        <v>6</v>
      </c>
      <c r="G15" s="111">
        <v>2</v>
      </c>
      <c r="H15" s="111">
        <v>1</v>
      </c>
      <c r="I15" s="111">
        <v>1</v>
      </c>
      <c r="J15" s="112" t="s">
        <v>211</v>
      </c>
      <c r="K15" s="111">
        <v>3</v>
      </c>
      <c r="L15" s="112" t="s">
        <v>211</v>
      </c>
      <c r="M15" s="82"/>
    </row>
    <row r="16" spans="1:18" s="8" customFormat="1" ht="12.95" customHeight="1" x14ac:dyDescent="0.25">
      <c r="A16" s="131" t="s">
        <v>116</v>
      </c>
      <c r="B16" s="121">
        <v>362</v>
      </c>
      <c r="C16" s="111">
        <v>23</v>
      </c>
      <c r="D16" s="111">
        <v>51</v>
      </c>
      <c r="E16" s="111">
        <v>288</v>
      </c>
      <c r="F16" s="111">
        <v>125</v>
      </c>
      <c r="G16" s="111">
        <v>237</v>
      </c>
      <c r="H16" s="111">
        <v>163</v>
      </c>
      <c r="I16" s="111">
        <v>16</v>
      </c>
      <c r="J16" s="111">
        <v>9</v>
      </c>
      <c r="K16" s="111">
        <v>161</v>
      </c>
      <c r="L16" s="112" t="s">
        <v>211</v>
      </c>
      <c r="M16" s="82"/>
    </row>
    <row r="17" spans="1:13" s="8" customFormat="1" ht="12.95" customHeight="1" x14ac:dyDescent="0.25">
      <c r="A17" s="126" t="s">
        <v>117</v>
      </c>
      <c r="B17" s="127" t="s">
        <v>211</v>
      </c>
      <c r="C17" s="112" t="s">
        <v>211</v>
      </c>
      <c r="D17" s="112" t="s">
        <v>211</v>
      </c>
      <c r="E17" s="112" t="s">
        <v>211</v>
      </c>
      <c r="F17" s="112" t="s">
        <v>211</v>
      </c>
      <c r="G17" s="112" t="s">
        <v>211</v>
      </c>
      <c r="H17" s="112" t="s">
        <v>211</v>
      </c>
      <c r="I17" s="112" t="s">
        <v>211</v>
      </c>
      <c r="J17" s="112" t="s">
        <v>211</v>
      </c>
      <c r="K17" s="112" t="s">
        <v>211</v>
      </c>
      <c r="L17" s="112" t="s">
        <v>211</v>
      </c>
      <c r="M17" s="82"/>
    </row>
    <row r="18" spans="1:13" s="8" customFormat="1" ht="12.95" customHeight="1" x14ac:dyDescent="0.25">
      <c r="A18" s="131" t="s">
        <v>118</v>
      </c>
      <c r="B18" s="121">
        <v>185</v>
      </c>
      <c r="C18" s="111">
        <v>20</v>
      </c>
      <c r="D18" s="111">
        <v>14</v>
      </c>
      <c r="E18" s="111">
        <v>151</v>
      </c>
      <c r="F18" s="111">
        <v>77</v>
      </c>
      <c r="G18" s="111">
        <v>108</v>
      </c>
      <c r="H18" s="111">
        <v>75</v>
      </c>
      <c r="I18" s="111">
        <v>2</v>
      </c>
      <c r="J18" s="111" t="s">
        <v>211</v>
      </c>
      <c r="K18" s="111">
        <v>90</v>
      </c>
      <c r="L18" s="111">
        <v>1</v>
      </c>
      <c r="M18" s="82"/>
    </row>
    <row r="19" spans="1:13" s="8" customFormat="1" ht="12.95" customHeight="1" x14ac:dyDescent="0.25">
      <c r="A19" s="126" t="s">
        <v>106</v>
      </c>
      <c r="B19" s="121">
        <v>8</v>
      </c>
      <c r="C19" s="111">
        <v>6</v>
      </c>
      <c r="D19" s="112" t="s">
        <v>211</v>
      </c>
      <c r="E19" s="111">
        <v>2</v>
      </c>
      <c r="F19" s="111">
        <v>6</v>
      </c>
      <c r="G19" s="111">
        <v>2</v>
      </c>
      <c r="H19" s="111">
        <v>5</v>
      </c>
      <c r="I19" s="112" t="s">
        <v>211</v>
      </c>
      <c r="J19" s="112" t="s">
        <v>211</v>
      </c>
      <c r="K19" s="111">
        <v>1</v>
      </c>
      <c r="L19" s="112" t="s">
        <v>211</v>
      </c>
      <c r="M19" s="82"/>
    </row>
    <row r="20" spans="1:13" s="8" customFormat="1" ht="12.95" customHeight="1" x14ac:dyDescent="0.25">
      <c r="A20" s="131" t="s">
        <v>197</v>
      </c>
      <c r="B20" s="121">
        <v>1549</v>
      </c>
      <c r="C20" s="111">
        <v>76</v>
      </c>
      <c r="D20" s="111">
        <v>148</v>
      </c>
      <c r="E20" s="111">
        <v>1325</v>
      </c>
      <c r="F20" s="111">
        <v>633</v>
      </c>
      <c r="G20" s="111">
        <v>916</v>
      </c>
      <c r="H20" s="111">
        <v>1097</v>
      </c>
      <c r="I20" s="111">
        <v>11</v>
      </c>
      <c r="J20" s="111">
        <v>53</v>
      </c>
      <c r="K20" s="111">
        <v>303</v>
      </c>
      <c r="L20" s="111">
        <v>71</v>
      </c>
      <c r="M20" s="82"/>
    </row>
    <row r="21" spans="1:13" s="8" customFormat="1" ht="12.95" customHeight="1" x14ac:dyDescent="0.25">
      <c r="A21" s="126" t="s">
        <v>105</v>
      </c>
      <c r="B21" s="121">
        <v>423</v>
      </c>
      <c r="C21" s="111">
        <v>47</v>
      </c>
      <c r="D21" s="111">
        <v>44</v>
      </c>
      <c r="E21" s="111">
        <v>332</v>
      </c>
      <c r="F21" s="111">
        <v>211</v>
      </c>
      <c r="G21" s="111">
        <v>212</v>
      </c>
      <c r="H21" s="111">
        <v>154</v>
      </c>
      <c r="I21" s="111">
        <v>7</v>
      </c>
      <c r="J21" s="111">
        <v>7</v>
      </c>
      <c r="K21" s="111">
        <v>198</v>
      </c>
      <c r="L21" s="111">
        <v>17</v>
      </c>
      <c r="M21" s="82"/>
    </row>
    <row r="22" spans="1:13" s="8" customFormat="1" ht="12.95" customHeight="1" x14ac:dyDescent="0.25">
      <c r="A22" s="131" t="s">
        <v>29</v>
      </c>
      <c r="B22" s="121">
        <v>359</v>
      </c>
      <c r="C22" s="111">
        <v>64</v>
      </c>
      <c r="D22" s="111">
        <v>49</v>
      </c>
      <c r="E22" s="111">
        <v>246</v>
      </c>
      <c r="F22" s="111">
        <v>213</v>
      </c>
      <c r="G22" s="111">
        <v>146</v>
      </c>
      <c r="H22" s="111">
        <v>291</v>
      </c>
      <c r="I22" s="111">
        <v>2</v>
      </c>
      <c r="J22" s="111">
        <v>4</v>
      </c>
      <c r="K22" s="111">
        <v>43</v>
      </c>
      <c r="L22" s="111">
        <v>15</v>
      </c>
    </row>
    <row r="23" spans="1:13" s="8" customFormat="1" ht="12.95" customHeight="1" x14ac:dyDescent="0.25">
      <c r="A23" s="126" t="s">
        <v>119</v>
      </c>
      <c r="B23" s="121">
        <v>35</v>
      </c>
      <c r="C23" s="111">
        <v>1</v>
      </c>
      <c r="D23" s="112" t="s">
        <v>211</v>
      </c>
      <c r="E23" s="111">
        <v>34</v>
      </c>
      <c r="F23" s="111">
        <v>14</v>
      </c>
      <c r="G23" s="111">
        <v>21</v>
      </c>
      <c r="H23" s="111">
        <v>22</v>
      </c>
      <c r="I23" s="112" t="s">
        <v>211</v>
      </c>
      <c r="J23" s="112" t="s">
        <v>211</v>
      </c>
      <c r="K23" s="111">
        <v>9</v>
      </c>
      <c r="L23" s="111">
        <v>4</v>
      </c>
    </row>
    <row r="24" spans="1:13" s="8" customFormat="1" ht="12.95" customHeight="1" x14ac:dyDescent="0.25">
      <c r="A24" s="130" t="s">
        <v>30</v>
      </c>
      <c r="B24" s="121">
        <v>966</v>
      </c>
      <c r="C24" s="111">
        <v>199</v>
      </c>
      <c r="D24" s="111">
        <v>93</v>
      </c>
      <c r="E24" s="111">
        <v>674</v>
      </c>
      <c r="F24" s="111">
        <v>600</v>
      </c>
      <c r="G24" s="111">
        <v>366</v>
      </c>
      <c r="H24" s="111">
        <v>753</v>
      </c>
      <c r="I24" s="111">
        <v>7</v>
      </c>
      <c r="J24" s="111">
        <v>7</v>
      </c>
      <c r="K24" s="111">
        <v>156</v>
      </c>
      <c r="L24" s="111">
        <v>32</v>
      </c>
    </row>
    <row r="25" spans="1:13" s="8" customFormat="1" ht="12.95" customHeight="1" x14ac:dyDescent="0.25">
      <c r="A25" s="125" t="s">
        <v>108</v>
      </c>
      <c r="B25" s="128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13" s="8" customFormat="1" ht="12.95" customHeight="1" x14ac:dyDescent="0.25">
      <c r="A26" s="131" t="s">
        <v>107</v>
      </c>
      <c r="B26" s="121">
        <v>32</v>
      </c>
      <c r="C26" s="112" t="s">
        <v>211</v>
      </c>
      <c r="D26" s="112" t="s">
        <v>211</v>
      </c>
      <c r="E26" s="111">
        <v>32</v>
      </c>
      <c r="F26" s="111">
        <v>22</v>
      </c>
      <c r="G26" s="111">
        <v>10</v>
      </c>
      <c r="H26" s="111">
        <v>23</v>
      </c>
      <c r="I26" s="112" t="s">
        <v>211</v>
      </c>
      <c r="J26" s="112" t="s">
        <v>211</v>
      </c>
      <c r="K26" s="111">
        <v>5</v>
      </c>
      <c r="L26" s="111">
        <v>2</v>
      </c>
    </row>
    <row r="27" spans="1:13" s="8" customFormat="1" ht="12.95" customHeight="1" x14ac:dyDescent="0.25">
      <c r="A27" s="126" t="s">
        <v>120</v>
      </c>
      <c r="B27" s="121">
        <v>42</v>
      </c>
      <c r="C27" s="111">
        <v>14</v>
      </c>
      <c r="D27" s="111">
        <v>6</v>
      </c>
      <c r="E27" s="111">
        <v>22</v>
      </c>
      <c r="F27" s="111">
        <v>34</v>
      </c>
      <c r="G27" s="111">
        <v>8</v>
      </c>
      <c r="H27" s="111">
        <v>27</v>
      </c>
      <c r="I27" s="111">
        <v>1</v>
      </c>
      <c r="J27" s="112" t="s">
        <v>211</v>
      </c>
      <c r="K27" s="111">
        <v>14</v>
      </c>
      <c r="L27" s="112" t="s">
        <v>211</v>
      </c>
    </row>
    <row r="28" spans="1:13" s="8" customFormat="1" ht="12.95" customHeight="1" x14ac:dyDescent="0.25">
      <c r="A28" s="131" t="s">
        <v>121</v>
      </c>
      <c r="B28" s="121">
        <v>5</v>
      </c>
      <c r="C28" s="111">
        <v>1</v>
      </c>
      <c r="D28" s="112" t="s">
        <v>211</v>
      </c>
      <c r="E28" s="111">
        <v>4</v>
      </c>
      <c r="F28" s="111">
        <v>2</v>
      </c>
      <c r="G28" s="111">
        <v>3</v>
      </c>
      <c r="H28" s="111">
        <v>5</v>
      </c>
      <c r="I28" s="112" t="s">
        <v>211</v>
      </c>
      <c r="J28" s="112" t="s">
        <v>211</v>
      </c>
      <c r="K28" s="112" t="s">
        <v>211</v>
      </c>
      <c r="L28" s="112" t="s">
        <v>211</v>
      </c>
    </row>
    <row r="29" spans="1:13" s="8" customFormat="1" ht="12.95" customHeight="1" x14ac:dyDescent="0.25">
      <c r="A29" s="126" t="s">
        <v>184</v>
      </c>
      <c r="B29" s="121">
        <v>31</v>
      </c>
      <c r="C29" s="112" t="s">
        <v>211</v>
      </c>
      <c r="D29" s="112" t="s">
        <v>211</v>
      </c>
      <c r="E29" s="111">
        <v>31</v>
      </c>
      <c r="F29" s="112" t="s">
        <v>211</v>
      </c>
      <c r="G29" s="111">
        <v>31</v>
      </c>
      <c r="H29" s="111">
        <v>22</v>
      </c>
      <c r="I29" s="112" t="s">
        <v>211</v>
      </c>
      <c r="J29" s="111">
        <v>1</v>
      </c>
      <c r="K29" s="111">
        <v>8</v>
      </c>
      <c r="L29" s="112" t="s">
        <v>211</v>
      </c>
    </row>
    <row r="30" spans="1:13" s="8" customFormat="1" ht="12.95" customHeight="1" x14ac:dyDescent="0.25">
      <c r="A30" s="131" t="s">
        <v>123</v>
      </c>
      <c r="B30" s="121" t="s">
        <v>211</v>
      </c>
      <c r="C30" s="112" t="s">
        <v>211</v>
      </c>
      <c r="D30" s="112" t="s">
        <v>211</v>
      </c>
      <c r="E30" s="112" t="s">
        <v>211</v>
      </c>
      <c r="F30" s="112" t="s">
        <v>211</v>
      </c>
      <c r="G30" s="112" t="s">
        <v>211</v>
      </c>
      <c r="H30" s="112" t="s">
        <v>211</v>
      </c>
      <c r="I30" s="112" t="s">
        <v>211</v>
      </c>
      <c r="J30" s="112" t="s">
        <v>211</v>
      </c>
      <c r="K30" s="112" t="s">
        <v>211</v>
      </c>
      <c r="L30" s="112" t="s">
        <v>211</v>
      </c>
      <c r="M30" s="82"/>
    </row>
    <row r="31" spans="1:13" s="8" customFormat="1" ht="12.95" customHeight="1" x14ac:dyDescent="0.25">
      <c r="A31" s="126" t="s">
        <v>182</v>
      </c>
      <c r="B31" s="121">
        <v>310</v>
      </c>
      <c r="C31" s="111">
        <v>43</v>
      </c>
      <c r="D31" s="111">
        <v>46</v>
      </c>
      <c r="E31" s="111">
        <v>221</v>
      </c>
      <c r="F31" s="111">
        <v>203</v>
      </c>
      <c r="G31" s="111">
        <v>107</v>
      </c>
      <c r="H31" s="111">
        <v>263</v>
      </c>
      <c r="I31" s="111">
        <v>1</v>
      </c>
      <c r="J31" s="111">
        <v>2</v>
      </c>
      <c r="K31" s="111">
        <v>25</v>
      </c>
      <c r="L31" s="111">
        <v>17</v>
      </c>
      <c r="M31" s="82"/>
    </row>
    <row r="32" spans="1:13" s="8" customFormat="1" ht="12.95" customHeight="1" x14ac:dyDescent="0.25">
      <c r="A32" s="131" t="s">
        <v>183</v>
      </c>
      <c r="B32" s="121">
        <v>41</v>
      </c>
      <c r="C32" s="111">
        <v>10</v>
      </c>
      <c r="D32" s="111">
        <v>2</v>
      </c>
      <c r="E32" s="111">
        <v>29</v>
      </c>
      <c r="F32" s="111">
        <v>31</v>
      </c>
      <c r="G32" s="111">
        <v>10</v>
      </c>
      <c r="H32" s="111">
        <v>18</v>
      </c>
      <c r="I32" s="112" t="s">
        <v>211</v>
      </c>
      <c r="J32" s="112" t="s">
        <v>211</v>
      </c>
      <c r="K32" s="111">
        <v>22</v>
      </c>
      <c r="L32" s="111">
        <v>1</v>
      </c>
      <c r="M32" s="82"/>
    </row>
    <row r="33" spans="1:13" s="8" customFormat="1" ht="12.95" customHeight="1" x14ac:dyDescent="0.25">
      <c r="A33" s="126" t="s">
        <v>122</v>
      </c>
      <c r="B33" s="121">
        <v>3</v>
      </c>
      <c r="C33" s="112" t="s">
        <v>211</v>
      </c>
      <c r="D33" s="112" t="s">
        <v>211</v>
      </c>
      <c r="E33" s="111">
        <v>3</v>
      </c>
      <c r="F33" s="111">
        <v>2</v>
      </c>
      <c r="G33" s="111">
        <v>1</v>
      </c>
      <c r="H33" s="111">
        <v>2</v>
      </c>
      <c r="I33" s="112" t="s">
        <v>211</v>
      </c>
      <c r="J33" s="112" t="s">
        <v>211</v>
      </c>
      <c r="K33" s="111">
        <v>1</v>
      </c>
      <c r="L33" s="112" t="s">
        <v>211</v>
      </c>
      <c r="M33" s="82"/>
    </row>
    <row r="34" spans="1:13" s="8" customFormat="1" ht="12.95" customHeight="1" x14ac:dyDescent="0.25">
      <c r="A34" s="131" t="s">
        <v>124</v>
      </c>
      <c r="B34" s="121">
        <v>3</v>
      </c>
      <c r="C34" s="112" t="s">
        <v>211</v>
      </c>
      <c r="D34" s="112" t="s">
        <v>211</v>
      </c>
      <c r="E34" s="111">
        <v>3</v>
      </c>
      <c r="F34" s="111">
        <v>2</v>
      </c>
      <c r="G34" s="111">
        <v>1</v>
      </c>
      <c r="H34" s="111">
        <v>1</v>
      </c>
      <c r="I34" s="112" t="s">
        <v>211</v>
      </c>
      <c r="J34" s="112" t="s">
        <v>211</v>
      </c>
      <c r="K34" s="111">
        <v>2</v>
      </c>
      <c r="L34" s="112" t="s">
        <v>211</v>
      </c>
      <c r="M34" s="82"/>
    </row>
    <row r="35" spans="1:13" s="8" customFormat="1" ht="12.95" customHeight="1" x14ac:dyDescent="0.25">
      <c r="A35" s="126" t="s">
        <v>125</v>
      </c>
      <c r="B35" s="121">
        <v>1</v>
      </c>
      <c r="C35" s="112" t="s">
        <v>211</v>
      </c>
      <c r="D35" s="112" t="s">
        <v>211</v>
      </c>
      <c r="E35" s="111">
        <v>1</v>
      </c>
      <c r="F35" s="111">
        <v>1</v>
      </c>
      <c r="G35" s="112" t="s">
        <v>211</v>
      </c>
      <c r="H35" s="112" t="s">
        <v>211</v>
      </c>
      <c r="I35" s="112" t="s">
        <v>211</v>
      </c>
      <c r="J35" s="112" t="s">
        <v>211</v>
      </c>
      <c r="K35" s="111">
        <v>1</v>
      </c>
      <c r="L35" s="112" t="s">
        <v>211</v>
      </c>
      <c r="M35" s="82"/>
    </row>
    <row r="36" spans="1:13" s="8" customFormat="1" ht="12.95" customHeight="1" x14ac:dyDescent="0.25">
      <c r="A36" s="131" t="s">
        <v>126</v>
      </c>
      <c r="B36" s="121">
        <v>31</v>
      </c>
      <c r="C36" s="111">
        <v>4</v>
      </c>
      <c r="D36" s="111">
        <v>1</v>
      </c>
      <c r="E36" s="111">
        <v>26</v>
      </c>
      <c r="F36" s="111">
        <v>18</v>
      </c>
      <c r="G36" s="111">
        <v>13</v>
      </c>
      <c r="H36" s="111">
        <v>16</v>
      </c>
      <c r="I36" s="111">
        <v>2</v>
      </c>
      <c r="J36" s="112" t="s">
        <v>211</v>
      </c>
      <c r="K36" s="111">
        <v>13</v>
      </c>
      <c r="L36" s="112" t="s">
        <v>211</v>
      </c>
      <c r="M36" s="82"/>
    </row>
    <row r="37" spans="1:13" s="8" customFormat="1" ht="12.95" customHeight="1" x14ac:dyDescent="0.25">
      <c r="A37" s="126" t="s">
        <v>127</v>
      </c>
      <c r="B37" s="121">
        <v>41</v>
      </c>
      <c r="C37" s="111">
        <v>18</v>
      </c>
      <c r="D37" s="111">
        <v>7</v>
      </c>
      <c r="E37" s="111">
        <v>16</v>
      </c>
      <c r="F37" s="111">
        <v>31</v>
      </c>
      <c r="G37" s="111">
        <v>10</v>
      </c>
      <c r="H37" s="111">
        <v>31</v>
      </c>
      <c r="I37" s="111">
        <v>1</v>
      </c>
      <c r="J37" s="112" t="s">
        <v>211</v>
      </c>
      <c r="K37" s="111">
        <v>9</v>
      </c>
      <c r="L37" s="112" t="s">
        <v>211</v>
      </c>
      <c r="M37" s="82"/>
    </row>
    <row r="38" spans="1:13" s="8" customFormat="1" ht="12.95" customHeight="1" x14ac:dyDescent="0.25">
      <c r="A38" s="131" t="s">
        <v>128</v>
      </c>
      <c r="B38" s="127" t="s">
        <v>211</v>
      </c>
      <c r="C38" s="112" t="s">
        <v>211</v>
      </c>
      <c r="D38" s="112" t="s">
        <v>211</v>
      </c>
      <c r="E38" s="112" t="s">
        <v>211</v>
      </c>
      <c r="F38" s="112" t="s">
        <v>211</v>
      </c>
      <c r="G38" s="112" t="s">
        <v>211</v>
      </c>
      <c r="H38" s="112" t="s">
        <v>211</v>
      </c>
      <c r="I38" s="112" t="s">
        <v>211</v>
      </c>
      <c r="J38" s="112" t="s">
        <v>211</v>
      </c>
      <c r="K38" s="111" t="s">
        <v>211</v>
      </c>
      <c r="L38" s="112" t="s">
        <v>211</v>
      </c>
      <c r="M38" s="82"/>
    </row>
    <row r="39" spans="1:13" s="8" customFormat="1" ht="12.95" customHeight="1" x14ac:dyDescent="0.25">
      <c r="A39" s="126" t="s">
        <v>129</v>
      </c>
      <c r="B39" s="121">
        <v>342</v>
      </c>
      <c r="C39" s="111">
        <v>71</v>
      </c>
      <c r="D39" s="111">
        <v>27</v>
      </c>
      <c r="E39" s="111">
        <v>244</v>
      </c>
      <c r="F39" s="111">
        <v>193</v>
      </c>
      <c r="G39" s="111">
        <v>149</v>
      </c>
      <c r="H39" s="111">
        <v>284</v>
      </c>
      <c r="I39" s="112" t="s">
        <v>211</v>
      </c>
      <c r="J39" s="111">
        <v>4</v>
      </c>
      <c r="K39" s="111">
        <v>41</v>
      </c>
      <c r="L39" s="111">
        <v>9</v>
      </c>
      <c r="M39" s="82"/>
    </row>
    <row r="40" spans="1:13" s="8" customFormat="1" ht="12.95" customHeight="1" x14ac:dyDescent="0.25">
      <c r="A40" s="131" t="s">
        <v>130</v>
      </c>
      <c r="B40" s="121">
        <v>5</v>
      </c>
      <c r="C40" s="112" t="s">
        <v>211</v>
      </c>
      <c r="D40" s="112" t="s">
        <v>211</v>
      </c>
      <c r="E40" s="111">
        <v>5</v>
      </c>
      <c r="F40" s="111">
        <v>2</v>
      </c>
      <c r="G40" s="111">
        <v>3</v>
      </c>
      <c r="H40" s="111">
        <v>3</v>
      </c>
      <c r="I40" s="112" t="s">
        <v>211</v>
      </c>
      <c r="J40" s="112" t="s">
        <v>211</v>
      </c>
      <c r="K40" s="111">
        <v>1</v>
      </c>
      <c r="L40" s="112" t="s">
        <v>211</v>
      </c>
      <c r="M40" s="82"/>
    </row>
    <row r="41" spans="1:13" s="8" customFormat="1" ht="12.95" customHeight="1" x14ac:dyDescent="0.25">
      <c r="A41" s="126" t="s">
        <v>131</v>
      </c>
      <c r="B41" s="121">
        <v>4</v>
      </c>
      <c r="C41" s="112" t="s">
        <v>211</v>
      </c>
      <c r="D41" s="112" t="s">
        <v>211</v>
      </c>
      <c r="E41" s="111">
        <v>4</v>
      </c>
      <c r="F41" s="111">
        <v>2</v>
      </c>
      <c r="G41" s="111">
        <v>2</v>
      </c>
      <c r="H41" s="111">
        <v>2</v>
      </c>
      <c r="I41" s="112" t="s">
        <v>211</v>
      </c>
      <c r="J41" s="112" t="s">
        <v>211</v>
      </c>
      <c r="K41" s="111">
        <v>2</v>
      </c>
      <c r="L41" s="112" t="s">
        <v>211</v>
      </c>
      <c r="M41" s="82"/>
    </row>
    <row r="42" spans="1:13" s="8" customFormat="1" ht="12.95" customHeight="1" x14ac:dyDescent="0.25">
      <c r="A42" s="130" t="s">
        <v>31</v>
      </c>
      <c r="B42" s="121">
        <v>10</v>
      </c>
      <c r="C42" s="111">
        <v>3</v>
      </c>
      <c r="D42" s="111">
        <v>2</v>
      </c>
      <c r="E42" s="111">
        <v>5</v>
      </c>
      <c r="F42" s="111">
        <v>7</v>
      </c>
      <c r="G42" s="111">
        <v>3</v>
      </c>
      <c r="H42" s="111">
        <v>6</v>
      </c>
      <c r="I42" s="112" t="s">
        <v>211</v>
      </c>
      <c r="J42" s="112" t="s">
        <v>211</v>
      </c>
      <c r="K42" s="111">
        <v>3</v>
      </c>
      <c r="L42" s="111">
        <v>1</v>
      </c>
      <c r="M42" s="82"/>
    </row>
    <row r="43" spans="1:13" s="8" customFormat="1" ht="12.95" customHeight="1" x14ac:dyDescent="0.25">
      <c r="A43" s="129" t="s">
        <v>33</v>
      </c>
      <c r="B43" s="121">
        <v>12112</v>
      </c>
      <c r="C43" s="111">
        <v>852</v>
      </c>
      <c r="D43" s="111">
        <v>999</v>
      </c>
      <c r="E43" s="111">
        <v>10261</v>
      </c>
      <c r="F43" s="111">
        <v>5298</v>
      </c>
      <c r="G43" s="111">
        <v>6814</v>
      </c>
      <c r="H43" s="111">
        <v>9971</v>
      </c>
      <c r="I43" s="111">
        <v>39</v>
      </c>
      <c r="J43" s="111">
        <v>180</v>
      </c>
      <c r="K43" s="111">
        <v>1250</v>
      </c>
      <c r="L43" s="111">
        <v>585</v>
      </c>
      <c r="M43" s="82"/>
    </row>
    <row r="44" spans="1:13" ht="12.95" customHeight="1" x14ac:dyDescent="0.25">
      <c r="A44" s="125" t="s">
        <v>108</v>
      </c>
      <c r="B44" s="12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82"/>
    </row>
    <row r="45" spans="1:13" ht="12.95" customHeight="1" x14ac:dyDescent="0.25">
      <c r="A45" s="126" t="s">
        <v>109</v>
      </c>
      <c r="B45" s="121">
        <v>4328</v>
      </c>
      <c r="C45" s="111">
        <v>186</v>
      </c>
      <c r="D45" s="111">
        <v>329</v>
      </c>
      <c r="E45" s="111">
        <v>3813</v>
      </c>
      <c r="F45" s="111">
        <v>1592</v>
      </c>
      <c r="G45" s="111">
        <v>2736</v>
      </c>
      <c r="H45" s="111">
        <v>3614</v>
      </c>
      <c r="I45" s="111">
        <v>15</v>
      </c>
      <c r="J45" s="111">
        <v>52</v>
      </c>
      <c r="K45" s="111">
        <v>408</v>
      </c>
      <c r="L45" s="111">
        <v>227</v>
      </c>
      <c r="M45" s="82"/>
    </row>
    <row r="46" spans="1:13" ht="12.95" customHeight="1" x14ac:dyDescent="0.25">
      <c r="A46" s="131" t="s">
        <v>132</v>
      </c>
      <c r="B46" s="121">
        <v>2439</v>
      </c>
      <c r="C46" s="111">
        <v>103</v>
      </c>
      <c r="D46" s="111">
        <v>250</v>
      </c>
      <c r="E46" s="111">
        <v>2086</v>
      </c>
      <c r="F46" s="111">
        <v>1045</v>
      </c>
      <c r="G46" s="111">
        <v>1394</v>
      </c>
      <c r="H46" s="111">
        <v>1992</v>
      </c>
      <c r="I46" s="111">
        <v>7</v>
      </c>
      <c r="J46" s="111">
        <v>57</v>
      </c>
      <c r="K46" s="111">
        <v>297</v>
      </c>
      <c r="L46" s="111">
        <v>76</v>
      </c>
      <c r="M46" s="82"/>
    </row>
    <row r="47" spans="1:13" ht="12.95" customHeight="1" x14ac:dyDescent="0.25">
      <c r="A47" s="126" t="s">
        <v>199</v>
      </c>
      <c r="B47" s="121">
        <v>184</v>
      </c>
      <c r="C47" s="111">
        <v>7</v>
      </c>
      <c r="D47" s="111">
        <v>9</v>
      </c>
      <c r="E47" s="111">
        <v>168</v>
      </c>
      <c r="F47" s="111">
        <v>70</v>
      </c>
      <c r="G47" s="111">
        <v>114</v>
      </c>
      <c r="H47" s="111">
        <v>73</v>
      </c>
      <c r="I47" s="111">
        <v>4</v>
      </c>
      <c r="J47" s="111">
        <v>4</v>
      </c>
      <c r="K47" s="111">
        <v>92</v>
      </c>
      <c r="L47" s="111">
        <v>3</v>
      </c>
      <c r="M47" s="82"/>
    </row>
    <row r="48" spans="1:13" ht="12.95" customHeight="1" x14ac:dyDescent="0.25">
      <c r="A48" s="131" t="s">
        <v>133</v>
      </c>
      <c r="B48" s="121">
        <v>25</v>
      </c>
      <c r="C48" s="111">
        <v>4</v>
      </c>
      <c r="D48" s="111">
        <v>3</v>
      </c>
      <c r="E48" s="111">
        <v>18</v>
      </c>
      <c r="F48" s="111">
        <v>16</v>
      </c>
      <c r="G48" s="111">
        <v>9</v>
      </c>
      <c r="H48" s="111">
        <v>25</v>
      </c>
      <c r="I48" s="112" t="s">
        <v>211</v>
      </c>
      <c r="J48" s="112" t="s">
        <v>211</v>
      </c>
      <c r="K48" s="112" t="s">
        <v>211</v>
      </c>
      <c r="L48" s="112" t="s">
        <v>211</v>
      </c>
      <c r="M48" s="82"/>
    </row>
    <row r="49" spans="1:13" ht="12.95" customHeight="1" x14ac:dyDescent="0.25">
      <c r="A49" s="126" t="s">
        <v>134</v>
      </c>
      <c r="B49" s="121">
        <v>19</v>
      </c>
      <c r="C49" s="112" t="s">
        <v>211</v>
      </c>
      <c r="D49" s="111">
        <v>4</v>
      </c>
      <c r="E49" s="111">
        <v>15</v>
      </c>
      <c r="F49" s="111">
        <v>12</v>
      </c>
      <c r="G49" s="111">
        <v>7</v>
      </c>
      <c r="H49" s="111">
        <v>4</v>
      </c>
      <c r="I49" s="112" t="s">
        <v>211</v>
      </c>
      <c r="J49" s="112" t="s">
        <v>211</v>
      </c>
      <c r="K49" s="111">
        <v>15</v>
      </c>
      <c r="L49" s="112" t="s">
        <v>211</v>
      </c>
      <c r="M49" s="82"/>
    </row>
    <row r="50" spans="1:13" ht="12.95" customHeight="1" x14ac:dyDescent="0.25">
      <c r="A50" s="131" t="s">
        <v>135</v>
      </c>
      <c r="B50" s="121">
        <v>2339</v>
      </c>
      <c r="C50" s="111">
        <v>186</v>
      </c>
      <c r="D50" s="111">
        <v>209</v>
      </c>
      <c r="E50" s="111">
        <v>1944</v>
      </c>
      <c r="F50" s="111">
        <v>972</v>
      </c>
      <c r="G50" s="111">
        <v>1367</v>
      </c>
      <c r="H50" s="111">
        <v>1970</v>
      </c>
      <c r="I50" s="111">
        <v>7</v>
      </c>
      <c r="J50" s="111">
        <v>36</v>
      </c>
      <c r="K50" s="111">
        <v>155</v>
      </c>
      <c r="L50" s="111">
        <v>138</v>
      </c>
      <c r="M50" s="82"/>
    </row>
    <row r="51" spans="1:13" ht="12.95" customHeight="1" x14ac:dyDescent="0.25">
      <c r="A51" s="126" t="s">
        <v>110</v>
      </c>
      <c r="B51" s="121">
        <v>1056</v>
      </c>
      <c r="C51" s="111">
        <v>107</v>
      </c>
      <c r="D51" s="111">
        <v>82</v>
      </c>
      <c r="E51" s="111">
        <v>867</v>
      </c>
      <c r="F51" s="111">
        <v>523</v>
      </c>
      <c r="G51" s="111">
        <v>533</v>
      </c>
      <c r="H51" s="111">
        <v>867</v>
      </c>
      <c r="I51" s="111">
        <v>1</v>
      </c>
      <c r="J51" s="111">
        <v>8</v>
      </c>
      <c r="K51" s="111">
        <v>112</v>
      </c>
      <c r="L51" s="111">
        <v>65</v>
      </c>
      <c r="M51" s="82"/>
    </row>
    <row r="52" spans="1:13" ht="12.95" customHeight="1" x14ac:dyDescent="0.25">
      <c r="A52" s="131" t="s">
        <v>185</v>
      </c>
      <c r="B52" s="121">
        <v>390</v>
      </c>
      <c r="C52" s="111">
        <v>137</v>
      </c>
      <c r="D52" s="111">
        <v>36</v>
      </c>
      <c r="E52" s="111">
        <v>217</v>
      </c>
      <c r="F52" s="111">
        <v>350</v>
      </c>
      <c r="G52" s="111">
        <v>40</v>
      </c>
      <c r="H52" s="111">
        <v>341</v>
      </c>
      <c r="I52" s="112" t="s">
        <v>211</v>
      </c>
      <c r="J52" s="111">
        <v>1</v>
      </c>
      <c r="K52" s="111">
        <v>31</v>
      </c>
      <c r="L52" s="111">
        <v>17</v>
      </c>
      <c r="M52" s="82"/>
    </row>
    <row r="53" spans="1:13" ht="12.95" customHeight="1" x14ac:dyDescent="0.25">
      <c r="A53" s="126" t="s">
        <v>136</v>
      </c>
      <c r="B53" s="121">
        <v>63</v>
      </c>
      <c r="C53" s="112" t="s">
        <v>211</v>
      </c>
      <c r="D53" s="111">
        <v>7</v>
      </c>
      <c r="E53" s="111">
        <v>56</v>
      </c>
      <c r="F53" s="111">
        <v>30</v>
      </c>
      <c r="G53" s="111">
        <v>33</v>
      </c>
      <c r="H53" s="111">
        <v>48</v>
      </c>
      <c r="I53" s="111">
        <v>2</v>
      </c>
      <c r="J53" s="111">
        <v>2</v>
      </c>
      <c r="K53" s="111">
        <v>11</v>
      </c>
      <c r="L53" s="112" t="s">
        <v>211</v>
      </c>
      <c r="M53" s="82"/>
    </row>
    <row r="54" spans="1:13" ht="12.95" customHeight="1" x14ac:dyDescent="0.25">
      <c r="A54" s="131" t="s">
        <v>137</v>
      </c>
      <c r="B54" s="121">
        <v>34</v>
      </c>
      <c r="C54" s="111">
        <v>3</v>
      </c>
      <c r="D54" s="111">
        <v>2</v>
      </c>
      <c r="E54" s="111">
        <v>29</v>
      </c>
      <c r="F54" s="111">
        <v>15</v>
      </c>
      <c r="G54" s="111">
        <v>19</v>
      </c>
      <c r="H54" s="111">
        <v>10</v>
      </c>
      <c r="I54" s="111">
        <v>1</v>
      </c>
      <c r="J54" s="112" t="s">
        <v>211</v>
      </c>
      <c r="K54" s="111">
        <v>22</v>
      </c>
      <c r="L54" s="111">
        <v>1</v>
      </c>
      <c r="M54" s="82"/>
    </row>
    <row r="55" spans="1:13" ht="12.95" customHeight="1" x14ac:dyDescent="0.25">
      <c r="A55" s="126" t="s">
        <v>138</v>
      </c>
      <c r="B55" s="121">
        <v>1211</v>
      </c>
      <c r="C55" s="111">
        <v>118</v>
      </c>
      <c r="D55" s="111">
        <v>65</v>
      </c>
      <c r="E55" s="111">
        <v>1028</v>
      </c>
      <c r="F55" s="111">
        <v>655</v>
      </c>
      <c r="G55" s="111">
        <v>556</v>
      </c>
      <c r="H55" s="111">
        <v>1017</v>
      </c>
      <c r="I55" s="111">
        <v>2</v>
      </c>
      <c r="J55" s="111">
        <v>20</v>
      </c>
      <c r="K55" s="111">
        <v>95</v>
      </c>
      <c r="L55" s="111">
        <v>57</v>
      </c>
      <c r="M55" s="82"/>
    </row>
    <row r="56" spans="1:13" ht="12.95" customHeight="1" x14ac:dyDescent="0.25">
      <c r="A56" s="131" t="s">
        <v>139</v>
      </c>
      <c r="B56" s="121">
        <v>6</v>
      </c>
      <c r="C56" s="112" t="s">
        <v>211</v>
      </c>
      <c r="D56" s="111">
        <v>2</v>
      </c>
      <c r="E56" s="111">
        <v>4</v>
      </c>
      <c r="F56" s="111">
        <v>2</v>
      </c>
      <c r="G56" s="111">
        <v>4</v>
      </c>
      <c r="H56" s="112" t="s">
        <v>211</v>
      </c>
      <c r="I56" s="112" t="s">
        <v>211</v>
      </c>
      <c r="J56" s="112" t="s">
        <v>211</v>
      </c>
      <c r="K56" s="111">
        <v>6</v>
      </c>
      <c r="L56" s="112" t="s">
        <v>211</v>
      </c>
      <c r="M56" s="82"/>
    </row>
    <row r="57" spans="1:13" ht="26.1" customHeight="1" x14ac:dyDescent="0.25">
      <c r="A57" s="129" t="s">
        <v>223</v>
      </c>
      <c r="B57" s="121">
        <v>4</v>
      </c>
      <c r="C57" s="112" t="s">
        <v>211</v>
      </c>
      <c r="D57" s="111">
        <v>1</v>
      </c>
      <c r="E57" s="111">
        <v>3</v>
      </c>
      <c r="F57" s="111">
        <v>2</v>
      </c>
      <c r="G57" s="111">
        <v>2</v>
      </c>
      <c r="H57" s="111">
        <v>2</v>
      </c>
      <c r="I57" s="112" t="s">
        <v>211</v>
      </c>
      <c r="J57" s="112" t="s">
        <v>211</v>
      </c>
      <c r="K57" s="112" t="s">
        <v>211</v>
      </c>
      <c r="L57" s="111">
        <v>2</v>
      </c>
      <c r="M57" s="82"/>
    </row>
    <row r="58" spans="1:13" ht="12.95" customHeight="1" x14ac:dyDescent="0.25">
      <c r="A58" s="130" t="s">
        <v>200</v>
      </c>
      <c r="B58" s="121">
        <v>338</v>
      </c>
      <c r="C58" s="111">
        <v>10</v>
      </c>
      <c r="D58" s="111">
        <v>29</v>
      </c>
      <c r="E58" s="111">
        <v>299</v>
      </c>
      <c r="F58" s="111">
        <v>144</v>
      </c>
      <c r="G58" s="111">
        <v>194</v>
      </c>
      <c r="H58" s="111">
        <v>192</v>
      </c>
      <c r="I58" s="111">
        <v>2</v>
      </c>
      <c r="J58" s="111">
        <v>8</v>
      </c>
      <c r="K58" s="111">
        <v>69</v>
      </c>
      <c r="L58" s="111">
        <v>65</v>
      </c>
      <c r="M58" s="82"/>
    </row>
    <row r="59" spans="1:13" ht="12.95" customHeight="1" x14ac:dyDescent="0.25">
      <c r="A59" s="125" t="s">
        <v>111</v>
      </c>
      <c r="B59" s="12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82"/>
    </row>
    <row r="60" spans="1:13" ht="12.95" customHeight="1" x14ac:dyDescent="0.25">
      <c r="A60" s="131" t="s">
        <v>112</v>
      </c>
      <c r="B60" s="121">
        <v>70</v>
      </c>
      <c r="C60" s="111">
        <v>5</v>
      </c>
      <c r="D60" s="111">
        <v>4</v>
      </c>
      <c r="E60" s="111">
        <v>61</v>
      </c>
      <c r="F60" s="111">
        <v>27</v>
      </c>
      <c r="G60" s="111">
        <v>43</v>
      </c>
      <c r="H60" s="111">
        <v>57</v>
      </c>
      <c r="I60" s="112" t="s">
        <v>211</v>
      </c>
      <c r="J60" s="111">
        <v>2</v>
      </c>
      <c r="K60" s="111">
        <v>5</v>
      </c>
      <c r="L60" s="111">
        <v>4</v>
      </c>
      <c r="M60" s="82"/>
    </row>
    <row r="61" spans="1:13" ht="12.95" customHeight="1" x14ac:dyDescent="0.25">
      <c r="A61" s="126" t="s">
        <v>113</v>
      </c>
      <c r="B61" s="121">
        <v>231</v>
      </c>
      <c r="C61" s="111">
        <v>5</v>
      </c>
      <c r="D61" s="111">
        <v>21</v>
      </c>
      <c r="E61" s="111">
        <v>205</v>
      </c>
      <c r="F61" s="111">
        <v>98</v>
      </c>
      <c r="G61" s="111">
        <v>133</v>
      </c>
      <c r="H61" s="111">
        <v>115</v>
      </c>
      <c r="I61" s="111">
        <v>2</v>
      </c>
      <c r="J61" s="111">
        <v>6</v>
      </c>
      <c r="K61" s="111">
        <v>59</v>
      </c>
      <c r="L61" s="111">
        <v>49</v>
      </c>
      <c r="M61" s="82"/>
    </row>
    <row r="62" spans="1:13" ht="12.95" customHeight="1" x14ac:dyDescent="0.25">
      <c r="A62" s="131" t="s">
        <v>114</v>
      </c>
      <c r="B62" s="121">
        <v>37</v>
      </c>
      <c r="C62" s="112" t="s">
        <v>211</v>
      </c>
      <c r="D62" s="111">
        <v>4</v>
      </c>
      <c r="E62" s="111">
        <v>33</v>
      </c>
      <c r="F62" s="111">
        <v>19</v>
      </c>
      <c r="G62" s="111">
        <v>18</v>
      </c>
      <c r="H62" s="111">
        <v>20</v>
      </c>
      <c r="I62" s="112" t="s">
        <v>211</v>
      </c>
      <c r="J62" s="112" t="s">
        <v>211</v>
      </c>
      <c r="K62" s="111">
        <v>5</v>
      </c>
      <c r="L62" s="111">
        <v>12</v>
      </c>
      <c r="M62" s="82"/>
    </row>
    <row r="63" spans="1:13" ht="12.95" customHeight="1" x14ac:dyDescent="0.25">
      <c r="A63" s="129" t="s">
        <v>21</v>
      </c>
      <c r="B63" s="121">
        <v>16716</v>
      </c>
      <c r="C63" s="111">
        <v>1337</v>
      </c>
      <c r="D63" s="111">
        <v>1442</v>
      </c>
      <c r="E63" s="111">
        <v>13937</v>
      </c>
      <c r="F63" s="111">
        <v>7496</v>
      </c>
      <c r="G63" s="111">
        <v>9220</v>
      </c>
      <c r="H63" s="111">
        <v>12909</v>
      </c>
      <c r="I63" s="111">
        <v>95</v>
      </c>
      <c r="J63" s="111">
        <v>270</v>
      </c>
      <c r="K63" s="111">
        <v>2441</v>
      </c>
      <c r="L63" s="111">
        <v>799</v>
      </c>
      <c r="M63" s="82"/>
    </row>
    <row r="64" spans="1:13" s="55" customFormat="1" ht="29.25" customHeight="1" x14ac:dyDescent="0.2">
      <c r="A64" s="122" t="s">
        <v>188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2:11" x14ac:dyDescent="0.2"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2:11" x14ac:dyDescent="0.2">
      <c r="B66" s="81"/>
      <c r="C66" s="81"/>
      <c r="D66" s="81"/>
      <c r="E66" s="81"/>
      <c r="F66" s="81"/>
      <c r="G66" s="81"/>
    </row>
  </sheetData>
  <mergeCells count="17">
    <mergeCell ref="J6:J10"/>
    <mergeCell ref="K6:K10"/>
    <mergeCell ref="A1:L1"/>
    <mergeCell ref="A3:A10"/>
    <mergeCell ref="B3:B10"/>
    <mergeCell ref="C3:L3"/>
    <mergeCell ref="C4:E5"/>
    <mergeCell ref="F4:G5"/>
    <mergeCell ref="H4:L5"/>
    <mergeCell ref="C6:C10"/>
    <mergeCell ref="D6:D10"/>
    <mergeCell ref="E6:E10"/>
    <mergeCell ref="L6:L10"/>
    <mergeCell ref="F6:F10"/>
    <mergeCell ref="G6:G10"/>
    <mergeCell ref="H6:H10"/>
    <mergeCell ref="I6:I10"/>
  </mergeCells>
  <conditionalFormatting sqref="A12:L6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K I 10 - j 17 SH </odd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34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84" t="s">
        <v>35</v>
      </c>
      <c r="B3" s="189" t="s">
        <v>36</v>
      </c>
      <c r="C3" s="19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85"/>
      <c r="B4" s="191" t="s">
        <v>54</v>
      </c>
      <c r="C4" s="19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85"/>
      <c r="B5" s="187"/>
      <c r="C5" s="18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86"/>
      <c r="B6" s="187"/>
      <c r="C6" s="18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ht="13.15" x14ac:dyDescent="0.25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ht="13.15" x14ac:dyDescent="0.25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ht="13.15" x14ac:dyDescent="0.25">
      <c r="A9" s="21" t="s">
        <v>21</v>
      </c>
      <c r="B9" s="47">
        <v>41742.923681</v>
      </c>
      <c r="C9" s="48"/>
      <c r="D9" s="47">
        <v>35575.836859000003</v>
      </c>
      <c r="E9" s="4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ht="13.15" x14ac:dyDescent="0.25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ht="13.15" x14ac:dyDescent="0.25">
      <c r="A11" s="23" t="s">
        <v>55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56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15" x14ac:dyDescent="0.25">
      <c r="A13" s="23" t="s">
        <v>57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15" x14ac:dyDescent="0.25">
      <c r="A14" s="23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15" x14ac:dyDescent="0.25">
      <c r="A15" s="23" t="s">
        <v>58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15" x14ac:dyDescent="0.25">
      <c r="A17" s="23" t="s">
        <v>59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15" x14ac:dyDescent="0.25">
      <c r="A18" s="23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3.15" x14ac:dyDescent="0.25">
      <c r="A19" s="23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3.15" x14ac:dyDescent="0.25">
      <c r="A21" s="23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3.15" x14ac:dyDescent="0.25">
      <c r="A22" s="23" t="s">
        <v>32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15" x14ac:dyDescent="0.25">
      <c r="A23" s="23" t="s">
        <v>60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61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3.15" x14ac:dyDescent="0.25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37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62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ht="13.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ht="13.15" x14ac:dyDescent="0.25">
      <c r="A33" s="31" t="s">
        <v>22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ht="13.15" x14ac:dyDescent="0.25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ht="13.15" x14ac:dyDescent="0.25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3.15" x14ac:dyDescent="0.25">
      <c r="A37" s="4" t="s">
        <v>38</v>
      </c>
      <c r="B37" s="52">
        <v>3.0692584319999998</v>
      </c>
      <c r="C37" s="52">
        <v>2.1916808489999999</v>
      </c>
      <c r="D37" s="52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3.15" x14ac:dyDescent="0.25">
      <c r="A38" s="14" t="s">
        <v>39</v>
      </c>
      <c r="B38" s="52">
        <v>2.6266473719999999</v>
      </c>
      <c r="C38" s="52">
        <v>2.7800568449999998</v>
      </c>
      <c r="D38" s="52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40</v>
      </c>
      <c r="B39" s="52">
        <v>3.8786539649999998</v>
      </c>
      <c r="C39" s="52">
        <v>2.9736338959999999</v>
      </c>
      <c r="D39" s="52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.15" x14ac:dyDescent="0.25">
      <c r="A40" s="4" t="s">
        <v>41</v>
      </c>
      <c r="B40" s="52">
        <v>2.7075284719999999</v>
      </c>
      <c r="C40" s="52">
        <v>2.6942510409999998</v>
      </c>
      <c r="D40" s="52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3.15" x14ac:dyDescent="0.25">
      <c r="A41" s="14" t="s">
        <v>42</v>
      </c>
      <c r="B41" s="52">
        <v>3.617311752</v>
      </c>
      <c r="C41" s="52">
        <v>2.7720492819999998</v>
      </c>
      <c r="D41" s="52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3.15" x14ac:dyDescent="0.25">
      <c r="A42" s="14" t="s">
        <v>43</v>
      </c>
      <c r="B42" s="52">
        <v>3.4297013340000002</v>
      </c>
      <c r="C42" s="52">
        <v>3.7342531129999998</v>
      </c>
      <c r="D42" s="52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3.15" x14ac:dyDescent="0.25">
      <c r="A43" s="4" t="s">
        <v>44</v>
      </c>
      <c r="B43" s="52">
        <v>2.7591745419999998</v>
      </c>
      <c r="C43" s="52">
        <v>3.1761142040000001</v>
      </c>
      <c r="D43" s="52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3.15" x14ac:dyDescent="0.25">
      <c r="A44" s="14" t="s">
        <v>45</v>
      </c>
      <c r="B44" s="52">
        <v>3.2293621629999998</v>
      </c>
      <c r="C44" s="52">
        <v>2.8653727240000002</v>
      </c>
      <c r="D44" s="52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15" x14ac:dyDescent="0.25">
      <c r="A45" s="14" t="s">
        <v>46</v>
      </c>
      <c r="B45" s="52">
        <v>4.0653183999999998</v>
      </c>
      <c r="C45" s="52">
        <v>3.044228065</v>
      </c>
      <c r="D45" s="52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15" x14ac:dyDescent="0.25">
      <c r="A46" s="4" t="s">
        <v>47</v>
      </c>
      <c r="B46" s="52">
        <v>3.6456636869999999</v>
      </c>
      <c r="C46" s="52">
        <v>2.7773782489999999</v>
      </c>
      <c r="D46" s="52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15" x14ac:dyDescent="0.25">
      <c r="A47" s="14" t="s">
        <v>48</v>
      </c>
      <c r="B47" s="52">
        <v>4.5612706559999996</v>
      </c>
      <c r="C47" s="52">
        <v>3.419011325</v>
      </c>
      <c r="D47" s="52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15" x14ac:dyDescent="0.25">
      <c r="A48" s="14" t="s">
        <v>49</v>
      </c>
      <c r="B48" s="52">
        <v>4.153032906</v>
      </c>
      <c r="C48" s="52">
        <v>3.147807266</v>
      </c>
      <c r="D48" s="52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Seite1-Deckblatt-Titel</vt:lpstr>
      <vt:lpstr>Seite2-Impressum</vt:lpstr>
      <vt:lpstr>Seite3-Tab1</vt:lpstr>
      <vt:lpstr>Seite4-Tab2</vt:lpstr>
      <vt:lpstr>Seite5-Tab3</vt:lpstr>
      <vt:lpstr>T3_1</vt:lpstr>
      <vt:lpstr>'Seite4-Tab2'!Drucktitel</vt:lpstr>
      <vt:lpstr>'Seite5-Tab3'!Drucktitel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2019-02-13T06:58:18Z</cp:lastPrinted>
  <dcterms:created xsi:type="dcterms:W3CDTF">2012-03-28T07:56:08Z</dcterms:created>
  <dcterms:modified xsi:type="dcterms:W3CDTF">2019-02-13T08:32:24Z</dcterms:modified>
  <cp:category>LIS-Bericht</cp:category>
</cp:coreProperties>
</file>