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7370" yWindow="-495" windowWidth="11595" windowHeight="13485" tabRatio="904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Seite5-TabelleNoch2" sheetId="16" r:id="rId5"/>
    <sheet name="Seite6-TabelleNoch2" sheetId="15" r:id="rId6"/>
    <sheet name="Seite7-Tabelle3_" sheetId="18" r:id="rId7"/>
    <sheet name="Seite8-Tabelle4" sheetId="14" r:id="rId8"/>
    <sheet name="T3_1" sheetId="9" state="hidden" r:id="rId9"/>
    <sheet name="Tabelle1" sheetId="19" r:id="rId10"/>
  </sheets>
  <definedNames>
    <definedName name="_xlnm.Print_Titles" localSheetId="3">'Seite4-Tabelle2'!$1:$5</definedName>
    <definedName name="_xlnm.Print_Titles" localSheetId="7">'Seite8-Tabelle4'!$1:$3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<sst xmlns="http://schemas.openxmlformats.org/spreadsheetml/2006/main" count="391" uniqueCount="191">
  <si>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</si>
  <si>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</si>
  <si>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</si>
  <si>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</si>
  <si>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</si>
  <si>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</si>
  <si>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</si>
  <si>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</si>
  <si>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</si>
  <si>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</si>
  <si>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</si>
  <si>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</si>
  <si>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</si>
  <si>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</si>
  <si>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</si>
  <si>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</si>
  <si>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</si>
  <si>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</si>
  <si>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</si>
  <si>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</si>
  <si>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</si>
  <si>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</si>
  <si>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</si>
  <si>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</si>
  <si>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</si>
  <si>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</si>
  <si>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</si>
  <si>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</si>
  <si>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</si>
  <si>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</si>
  <si>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</si>
  <si>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</si>
  <si>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</si>
  <si>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</si>
  <si>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</si>
  <si>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</si>
  <si>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</si>
  <si>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</si>
  <si>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</si>
  <si>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</si>
  <si>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</si>
  <si>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</si>
  <si>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</si>
  <si>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</si>
  <si>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</si>
  <si>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</si>
  <si>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</si>
  <si>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</si>
  <si>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</si>
  <si>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</si>
  <si>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</si>
  <si>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</si>
  <si>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</si>
  <si>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</si>
  <si>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</si>
  <si>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</si>
  <si>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</si>
  <si>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</si>
  <si>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</si>
  <si>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</si>
  <si>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</si>
  <si>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</si>
  <si>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Gegenstand der Nachweisung</t>
  </si>
  <si>
    <t>65 Jahre und älter</t>
  </si>
  <si>
    <t>Männer</t>
  </si>
  <si>
    <t>Frauen</t>
  </si>
  <si>
    <t>Deutsche</t>
  </si>
  <si>
    <t>Ausländerinnen und Ausländer</t>
  </si>
  <si>
    <t>außerhalb von Einrichtungen</t>
  </si>
  <si>
    <t>in Einrichtungen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</si>
  <si>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Im Jahr, ohne Gutachterkosten</t>
    </r>
  </si>
  <si>
    <t>kein Einkommen</t>
  </si>
  <si>
    <t>Rente wegen Erwerbsminderung</t>
  </si>
  <si>
    <t>Altersrente</t>
  </si>
  <si>
    <t>Hinterbliebenenrente</t>
  </si>
  <si>
    <t>Empfänger</t>
  </si>
  <si>
    <t>zusammen</t>
  </si>
  <si>
    <t>EU-Ausländer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</si>
  <si>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</si>
  <si>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</si>
  <si>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</si>
  <si>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</si>
  <si>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>davon</t>
  </si>
  <si>
    <t/>
  </si>
  <si>
    <t>Zwischensumme der voll erwerbs-
geminderten Personen unter 65 Jahren</t>
  </si>
  <si>
    <t xml:space="preserve">Zusammen                 </t>
  </si>
  <si>
    <t>Nichtdeutsche</t>
  </si>
  <si>
    <t>Empfängergruppe/ Staatsangehörigkeit</t>
  </si>
  <si>
    <t xml:space="preserve">Deutsche                </t>
  </si>
  <si>
    <t xml:space="preserve">Nicht Deutsche          </t>
  </si>
  <si>
    <t>und zwar</t>
  </si>
  <si>
    <t>Flensburg, Stadt</t>
  </si>
  <si>
    <t>Kiel, Landeshauptstadt</t>
  </si>
  <si>
    <t xml:space="preserve">Neumünster, Stadt             </t>
  </si>
  <si>
    <t xml:space="preserve">Lübeck, Hansestadt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</si>
  <si>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</si>
  <si>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</si>
  <si>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</si>
  <si>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</si>
  <si>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</si>
  <si>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</si>
  <si>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</si>
  <si>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</si>
  <si>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</si>
  <si>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</si>
  <si>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</si>
  <si>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</si>
  <si>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</si>
  <si>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</si>
  <si>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</si>
  <si>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</si>
  <si>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</si>
  <si>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</si>
  <si>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</si>
  <si>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</si>
  <si>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</si>
  <si>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</si>
  <si>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</si>
  <si>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</si>
  <si>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</si>
  <si>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</si>
  <si>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</si>
  <si>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</si>
  <si>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</si>
  <si>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</si>
  <si>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</si>
  <si>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</si>
  <si>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r>
      <t>sonstige Ausländer</t>
    </r>
    <r>
      <rPr>
        <vertAlign val="superscript"/>
        <sz val="9"/>
        <rFont val="Arial"/>
        <family val="2"/>
      </rPr>
      <t xml:space="preserve"> 1</t>
    </r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</si>
  <si>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</si>
  <si>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</si>
  <si>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</si>
  <si>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</si>
  <si>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</si>
  <si>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</si>
  <si>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</si>
  <si>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</si>
  <si>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</si>
  <si>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</si>
  <si>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</si>
  <si>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</si>
  <si>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 xml:space="preserve">90 - 95           </t>
  </si>
  <si>
    <t xml:space="preserve">95 und älter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</si>
  <si>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Asylberechtigte, Bürgerkriegsflüchtlinge und sonstige Ausländer</t>
    </r>
  </si>
  <si>
    <t>2. Empfänger von Grundsicherung im Alter und bei Erwerbsminderung in Schleswig-Holstein 2013 
nach Staatsangehörigkeit, Altersgruppe und Geschlecht (außerhalb von Einrichtungen)</t>
  </si>
  <si>
    <t>Thorsten Erdmann/Sabrina Savoly</t>
  </si>
  <si>
    <t>Grundsicherung im Alter und bei 
Erwerbsminderung in                                     Schleswig-Holstein 2014</t>
  </si>
  <si>
    <t>2. Empfänger von Grundsicherung im Alter und bei Erwerbsminderung in Schleswig-Holstein 2014 
nach Staatsangehörigkeit, Altersgruppe und Geschlecht (insgesamt)</t>
  </si>
  <si>
    <t xml:space="preserve"> 2. Empfänger von Grundsicherung im Alter und bei Erwerbsminderung in Schleswig-Holstein 2014 
nach Staatsangehörigkeit, Altersgruppe und Geschlecht (in Einrichtungen)</t>
  </si>
  <si>
    <t xml:space="preserve"> 3. Empfänger von Grundsicherung im Alter und bei Erwerbsminderung in Schleswig-Holstein 2014 nach Durchschnittsbeträgen für die Bedarfe im Berichtsmonat, Staatsangehörigkeit und Empfängergruppe</t>
  </si>
  <si>
    <t>voll erwerbsgemindert (18 bis unter 65 Jahre)</t>
  </si>
  <si>
    <t>Kennziffer: K I 14 - j 14 SH</t>
  </si>
  <si>
    <t xml:space="preserve">© Statistisches Amt für Hamburg und Schleswig-Holstein, Hamburg 2016          </t>
  </si>
  <si>
    <t>Sofern in den Produkten auf das Vorhandensein von Copyrightrechten Dritter 
hingewiesen wird, sind die in deren Produkten ausgewiesenen Copyrightbestimmungen 
zu wahren. Alle übrigen Rechte bleiben vorbehalten.</t>
  </si>
  <si>
    <r>
      <t>Empfängerinnen und Empfänger von Grundsicherung</t>
    </r>
    <r>
      <rPr>
        <vertAlign val="superscript"/>
        <sz val="8"/>
        <rFont val="Arial"/>
        <family val="2"/>
      </rPr>
      <t>1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insgesamt</t>
    </r>
  </si>
  <si>
    <r>
      <t>Ausgaben für Leistungen der Grundsicherung (in 1 000 Euro)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 insgesamt</t>
    </r>
  </si>
  <si>
    <t>Außerhalb von Einrichtungen</t>
  </si>
  <si>
    <t>In Einrichtungen</t>
  </si>
  <si>
    <t>Nach Art des angerechneten Einkommens</t>
  </si>
  <si>
    <t>1. Eckzahlen zur Grundsicherung im Alter und bei Erwerbsminderung
in Schleswig-Holstein 2013 und 2014</t>
  </si>
  <si>
    <r>
      <t>sonstige Ausländer</t>
    </r>
    <r>
      <rPr>
        <vertAlign val="superscript"/>
        <sz val="9"/>
        <rFont val="Arial"/>
        <family val="2"/>
      </rPr>
      <t>1</t>
    </r>
  </si>
  <si>
    <t>Alter von
 ... bis unter ... Jahren</t>
  </si>
  <si>
    <t xml:space="preserve">Zwischensumme Personen 
65 Jahre und älter </t>
  </si>
  <si>
    <t xml:space="preserve">Zwischensumme Personen
 65 Jahre und älter </t>
  </si>
  <si>
    <t xml:space="preserve">Zwischensumme Personen
65 Jahre und älter </t>
  </si>
  <si>
    <t>Alter von
... bis unter ... Jahren</t>
  </si>
  <si>
    <t xml:space="preserve">– </t>
  </si>
  <si>
    <t>Empfänger/
-innen insgesamt</t>
  </si>
  <si>
    <t>Durchschnitt im
Berichtsmonat
in Euro</t>
  </si>
  <si>
    <t>Empfänger/
-innen mit 
Aufwendungen 
für  Unterkunft 
und Heizung</t>
  </si>
  <si>
    <r>
      <t>Durchschnittliche 
Aufwendungen 
für Unterkunft u. 
Heizung gem.
§ 35 SGB XII 
im Berichts-
monat 
in Euro</t>
    </r>
    <r>
      <rPr>
        <vertAlign val="superscript"/>
        <sz val="8"/>
        <rFont val="Arial"/>
        <family val="2"/>
      </rPr>
      <t>1</t>
    </r>
  </si>
  <si>
    <t>Empfänger/
-innen mit 
ange-
rechnetem 
Einkommen</t>
  </si>
  <si>
    <r>
      <t>Durch-
schnittliches 
ange-
rechnetes 
Einkommen
 im Berichts-
monat 
in Euro</t>
    </r>
    <r>
      <rPr>
        <vertAlign val="superscript"/>
        <sz val="8"/>
        <rFont val="Arial"/>
        <family val="2"/>
      </rPr>
      <t>1</t>
    </r>
  </si>
  <si>
    <t>Brutto-
bedarf</t>
  </si>
  <si>
    <t>Regelsatz 
gem. § 42 
Nr.1 SGBXII</t>
  </si>
  <si>
    <t>Netto-
bedarf</t>
  </si>
  <si>
    <t>– voll erwerbsgemindert
   18 bis unter 65 Jahren</t>
  </si>
  <si>
    <t xml:space="preserve">– 65 Jahre und älter    </t>
  </si>
  <si>
    <t xml:space="preserve">EU-Ausländer      </t>
  </si>
  <si>
    <t xml:space="preserve"> – voll erwerbsgemindert
    18 bis unter 65 Jahren</t>
  </si>
  <si>
    <t xml:space="preserve"> – 65 Jahre und älter    </t>
  </si>
  <si>
    <t>Asylberechtigte, Bürgerkriegsflüchtlinge 
und sonstige Ausländer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</si>
  <si>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Die Durchschnittsbeträge beziehen sich nur auf Empfänger/ -innen der jeweiligen Leistung</t>
    </r>
  </si>
  <si>
    <t>4. Empfänger von Grundsicherung im Alter und bei Erwerbsminderung 
in Schleswig-Holstein 2014 
nach Empfängergruppe, Staatsangehörigkeit und regionaler Gliederung</t>
  </si>
  <si>
    <t>Nicht-
deutsche</t>
  </si>
  <si>
    <t>65 Jahre 
und älter</t>
  </si>
  <si>
    <t>Wohnort der
Empfänger/-innen</t>
  </si>
  <si>
    <t>Empfänger/-innen</t>
  </si>
  <si>
    <t>insgesamt</t>
  </si>
  <si>
    <t xml:space="preserve">Schleswig-Holstein insgesamt                </t>
  </si>
  <si>
    <t>voll erwerbs- 
gemindert 
18 bis unter
 65 Jahren</t>
  </si>
  <si>
    <t>Herausgegeben am: 10. März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</si>
</sst>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0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EBEBEB"/>
        <bgColor rgb="FFEBEBEB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1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3" fillId="0" borderId="0" applyNumberFormat="0" applyFill="0" applyBorder="0" applyAlignment="0" applyProtection="0"/>
  </cellStyleXfs>
  <cellXfs count="22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25" xfId="0" applyFont="1" applyBorder="1" applyAlignment="1">
      <alignment horizontal="left" vertical="top" wrapText="1" indent="2"/>
    </xf>
    <xf numFmtId="0" fontId="16" fillId="0" borderId="26" xfId="0" applyFont="1" applyBorder="1"/>
    <xf numFmtId="0" fontId="14" fillId="37" borderId="28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right" indent="2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/>
    <xf numFmtId="49" fontId="9" fillId="0" borderId="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 indent="1"/>
    </xf>
    <xf numFmtId="170" fontId="9" fillId="38" borderId="0" xfId="0" applyNumberFormat="1" applyFont="1" applyFill="1" applyBorder="1" applyAlignment="1">
      <alignment horizontal="right" vertical="center" wrapText="1" indent="2"/>
    </xf>
    <xf numFmtId="170" fontId="9" fillId="38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/>
    <xf numFmtId="49" fontId="9" fillId="0" borderId="0" xfId="0" applyNumberFormat="1" applyFont="1" applyFill="1" applyBorder="1" applyAlignment="1">
      <alignment horizontal="center" vertical="center"/>
    </xf>
    <xf numFmtId="49" fontId="9" fillId="38" borderId="0" xfId="0" applyNumberFormat="1" applyFont="1" applyFill="1" applyBorder="1" applyAlignment="1">
      <alignment horizontal="left" vertical="center" wrapText="1"/>
    </xf>
    <xf numFmtId="170" fontId="9" fillId="0" borderId="0" xfId="0" applyNumberFormat="1" applyFont="1"/>
    <xf numFmtId="0" fontId="9" fillId="0" borderId="0" xfId="0" applyFont="1" applyFill="1" applyBorder="1"/>
    <xf numFmtId="49" fontId="9" fillId="39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42" fillId="0" borderId="0" xfId="0" applyFont="1" applyFill="1" applyBorder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6" fillId="0" borderId="26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165" fontId="14" fillId="0" borderId="0" xfId="0" applyNumberFormat="1" applyFont="1" applyAlignment="1">
      <alignment horizontal="right" indent="1"/>
    </xf>
    <xf numFmtId="165" fontId="16" fillId="0" borderId="0" xfId="0" applyNumberFormat="1" applyFont="1" applyAlignment="1">
      <alignment horizontal="right" indent="1"/>
    </xf>
    <xf numFmtId="165" fontId="14" fillId="0" borderId="24" xfId="0" applyNumberFormat="1" applyFont="1" applyBorder="1" applyAlignment="1">
      <alignment horizontal="right" indent="1"/>
    </xf>
    <xf numFmtId="49" fontId="16" fillId="37" borderId="23" xfId="0" applyNumberFormat="1" applyFont="1" applyFill="1" applyBorder="1" applyAlignment="1">
      <alignment horizontal="center" vertical="center" wrapText="1"/>
    </xf>
    <xf numFmtId="49" fontId="16" fillId="37" borderId="3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49" fontId="16" fillId="38" borderId="26" xfId="0" applyNumberFormat="1" applyFont="1" applyFill="1" applyBorder="1" applyAlignment="1">
      <alignment horizontal="left" vertical="center" wrapText="1"/>
    </xf>
    <xf numFmtId="49" fontId="16" fillId="38" borderId="26" xfId="0" applyNumberFormat="1" applyFont="1" applyFill="1" applyBorder="1" applyAlignment="1">
      <alignment wrapText="1"/>
    </xf>
    <xf numFmtId="165" fontId="16" fillId="38" borderId="0" xfId="0" applyNumberFormat="1" applyFont="1" applyFill="1" applyBorder="1" applyAlignment="1">
      <alignment horizontal="right" indent="1"/>
    </xf>
    <xf numFmtId="165" fontId="16" fillId="38" borderId="0" xfId="0" applyNumberFormat="1" applyFont="1" applyFill="1" applyAlignment="1">
      <alignment horizontal="right" indent="1"/>
    </xf>
    <xf numFmtId="165" fontId="16" fillId="0" borderId="0" xfId="0" applyNumberFormat="1" applyFont="1" applyBorder="1" applyAlignment="1">
      <alignment horizontal="right" indent="1"/>
    </xf>
    <xf numFmtId="0" fontId="16" fillId="0" borderId="26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right" indent="1"/>
    </xf>
    <xf numFmtId="165" fontId="16" fillId="0" borderId="24" xfId="0" applyNumberFormat="1" applyFont="1" applyFill="1" applyBorder="1" applyAlignment="1">
      <alignment horizontal="right" indent="1"/>
    </xf>
    <xf numFmtId="49" fontId="9" fillId="39" borderId="25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6" fillId="41" borderId="26" xfId="0" applyNumberFormat="1" applyFont="1" applyFill="1" applyBorder="1" applyAlignment="1">
      <alignment horizontal="left" vertical="center" wrapText="1"/>
    </xf>
    <xf numFmtId="49" fontId="16" fillId="41" borderId="26" xfId="0" applyNumberFormat="1" applyFont="1" applyFill="1" applyBorder="1" applyAlignment="1">
      <alignment wrapText="1"/>
    </xf>
    <xf numFmtId="165" fontId="16" fillId="41" borderId="0" xfId="0" applyNumberFormat="1" applyFont="1" applyFill="1" applyBorder="1" applyAlignment="1">
      <alignment horizontal="right" indent="1"/>
    </xf>
    <xf numFmtId="165" fontId="16" fillId="41" borderId="0" xfId="0" applyNumberFormat="1" applyFont="1" applyFill="1" applyAlignment="1">
      <alignment horizontal="right" indent="1"/>
    </xf>
    <xf numFmtId="49" fontId="9" fillId="0" borderId="25" xfId="0" applyNumberFormat="1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wrapText="1"/>
    </xf>
    <xf numFmtId="0" fontId="16" fillId="0" borderId="26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wrapText="1" indent="1"/>
    </xf>
    <xf numFmtId="0" fontId="16" fillId="0" borderId="27" xfId="0" applyFont="1" applyBorder="1" applyAlignment="1">
      <alignment horizontal="left" wrapText="1" indent="1"/>
    </xf>
    <xf numFmtId="0" fontId="16" fillId="37" borderId="30" xfId="0" quotePrefix="1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65" fontId="9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0" applyAlignment="1">
      <alignment horizontal="left" wrapText="1"/>
    </xf>
    <xf numFmtId="0" fontId="16" fillId="37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49" fontId="45" fillId="38" borderId="26" xfId="0" applyNumberFormat="1" applyFont="1" applyFill="1" applyBorder="1" applyAlignment="1">
      <alignment wrapText="1"/>
    </xf>
    <xf numFmtId="49" fontId="45" fillId="38" borderId="27" xfId="0" applyNumberFormat="1" applyFont="1" applyFill="1" applyBorder="1" applyAlignment="1">
      <alignment horizontal="left" vertical="center" wrapText="1"/>
    </xf>
    <xf numFmtId="165" fontId="45" fillId="38" borderId="29" xfId="0" applyNumberFormat="1" applyFont="1" applyFill="1" applyBorder="1" applyAlignment="1">
      <alignment horizontal="right" indent="1"/>
    </xf>
    <xf numFmtId="165" fontId="45" fillId="38" borderId="24" xfId="0" applyNumberFormat="1" applyFont="1" applyFill="1" applyBorder="1" applyAlignment="1">
      <alignment horizontal="right" indent="1"/>
    </xf>
    <xf numFmtId="0" fontId="9" fillId="0" borderId="26" xfId="0" applyFont="1" applyFill="1" applyBorder="1" applyAlignment="1"/>
    <xf numFmtId="49" fontId="9" fillId="41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 indent="1"/>
    </xf>
    <xf numFmtId="49" fontId="9" fillId="41" borderId="26" xfId="0" applyNumberFormat="1" applyFont="1" applyFill="1" applyBorder="1" applyAlignment="1">
      <alignment horizontal="left" wrapText="1" indent="1"/>
    </xf>
    <xf numFmtId="0" fontId="42" fillId="0" borderId="26" xfId="0" applyFont="1" applyFill="1" applyBorder="1" applyAlignment="1"/>
    <xf numFmtId="0" fontId="9" fillId="0" borderId="27" xfId="0" applyFont="1" applyFill="1" applyBorder="1" applyAlignment="1"/>
    <xf numFmtId="165" fontId="9" fillId="0" borderId="0" xfId="0" applyNumberFormat="1" applyFont="1" applyFill="1" applyBorder="1" applyAlignment="1">
      <alignment horizontal="right" indent="1"/>
    </xf>
    <xf numFmtId="165" fontId="9" fillId="41" borderId="0" xfId="0" applyNumberFormat="1" applyFont="1" applyFill="1" applyBorder="1" applyAlignment="1">
      <alignment horizontal="right" indent="1"/>
    </xf>
    <xf numFmtId="165" fontId="9" fillId="41" borderId="0" xfId="0" applyNumberFormat="1" applyFont="1" applyFill="1" applyAlignment="1">
      <alignment horizontal="right" indent="1"/>
    </xf>
    <xf numFmtId="165" fontId="42" fillId="0" borderId="0" xfId="0" applyNumberFormat="1" applyFont="1" applyFill="1" applyBorder="1" applyAlignment="1">
      <alignment horizontal="right" indent="1"/>
    </xf>
    <xf numFmtId="165" fontId="9" fillId="0" borderId="24" xfId="0" applyNumberFormat="1" applyFont="1" applyFill="1" applyBorder="1" applyAlignment="1">
      <alignment horizontal="right" indent="1"/>
    </xf>
    <xf numFmtId="0" fontId="10" fillId="0" borderId="0" xfId="0" applyFont="1" applyFill="1" applyBorder="1"/>
    <xf numFmtId="49" fontId="45" fillId="41" borderId="26" xfId="0" applyNumberFormat="1" applyFont="1" applyFill="1" applyBorder="1" applyAlignment="1">
      <alignment vertical="center" wrapText="1"/>
    </xf>
    <xf numFmtId="165" fontId="45" fillId="41" borderId="0" xfId="0" applyNumberFormat="1" applyFont="1" applyFill="1" applyBorder="1" applyAlignment="1">
      <alignment horizontal="right" vertical="center" indent="1"/>
    </xf>
    <xf numFmtId="165" fontId="45" fillId="41" borderId="0" xfId="0" applyNumberFormat="1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43" fillId="0" borderId="0" xfId="50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49" fontId="16" fillId="37" borderId="34" xfId="0" applyNumberFormat="1" applyFont="1" applyFill="1" applyBorder="1" applyAlignment="1">
      <alignment horizontal="center" vertical="center" wrapText="1"/>
    </xf>
    <xf numFmtId="49" fontId="16" fillId="37" borderId="29" xfId="0" applyNumberFormat="1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vertical="center" wrapText="1"/>
    </xf>
    <xf numFmtId="0" fontId="16" fillId="37" borderId="30" xfId="0" applyFont="1" applyFill="1" applyBorder="1" applyAlignment="1">
      <alignment vertical="center" wrapText="1"/>
    </xf>
    <xf numFmtId="49" fontId="45" fillId="38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49" fontId="16" fillId="37" borderId="31" xfId="0" applyNumberFormat="1" applyFont="1" applyFill="1" applyBorder="1" applyAlignment="1">
      <alignment horizontal="center" vertical="center" wrapText="1"/>
    </xf>
    <xf numFmtId="49" fontId="16" fillId="37" borderId="33" xfId="0" applyNumberFormat="1" applyFont="1" applyFill="1" applyBorder="1" applyAlignment="1">
      <alignment horizontal="center" vertical="center" wrapText="1"/>
    </xf>
    <xf numFmtId="49" fontId="16" fillId="37" borderId="32" xfId="0" applyNumberFormat="1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wrapText="1"/>
    </xf>
    <xf numFmtId="49" fontId="9" fillId="40" borderId="33" xfId="0" applyNumberFormat="1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49" fontId="42" fillId="41" borderId="35" xfId="0" applyNumberFormat="1" applyFont="1" applyFill="1" applyBorder="1" applyAlignment="1">
      <alignment horizontal="center" vertical="center"/>
    </xf>
    <xf numFmtId="49" fontId="42" fillId="41" borderId="0" xfId="0" applyNumberFormat="1" applyFont="1" applyFill="1" applyBorder="1" applyAlignment="1">
      <alignment horizontal="center" vertical="center"/>
    </xf>
    <xf numFmtId="49" fontId="11" fillId="3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9" fillId="40" borderId="25" xfId="0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49" fontId="9" fillId="40" borderId="31" xfId="0" applyNumberFormat="1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49" fontId="9" fillId="37" borderId="31" xfId="0" applyNumberFormat="1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/>
    <xf numFmtId="0" fontId="15" fillId="37" borderId="34" xfId="0" applyFont="1" applyFill="1" applyBorder="1" applyAlignment="1"/>
    <xf numFmtId="49" fontId="9" fillId="40" borderId="32" xfId="0" applyNumberFormat="1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 readingOrder="1"/>
    </xf>
    <xf numFmtId="49" fontId="16" fillId="37" borderId="30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49" fontId="16" fillId="37" borderId="3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/>
    <xf numFmtId="49" fontId="16" fillId="37" borderId="25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10019"/>
      <color rgb="FFD9D9D9"/>
      <color rgb="FFEBEBEB"/>
      <color rgb="FF000000"/>
      <color rgb="FFFFCC32"/>
      <color rgb="FF66CC66"/>
      <color rgb="FF666866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</xdr:colOff>
      <xdr:row>31</xdr:row>
      <xdr:rowOff>76200</xdr:rowOff>
    </xdr:from>
    <xdr:to>
      <xdr:col>6</xdr:col>
      <xdr:colOff>858006</xdr:colOff>
      <xdr:row>49</xdr:row>
      <xdr:rowOff>117341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" y="6829425"/>
          <a:ext cx="6102471" cy="2955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33</xdr:row>
      <xdr:rowOff>0</xdr:rowOff>
    </xdr:from>
    <xdr:to>
      <xdr:col>0</xdr:col>
      <xdr:colOff>1571625</xdr:colOff>
      <xdr:row>34</xdr:row>
      <xdr:rowOff>95250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71625" y="482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44" t="s">
        <v>47</v>
      </c>
      <c r="B3" s="144"/>
      <c r="C3" s="144"/>
      <c r="D3" s="144"/>
    </row>
    <row r="4" spans="1:7" ht="20.25" x14ac:dyDescent="0.3">
      <c r="A4" s="144" t="s">
        <v>48</v>
      </c>
      <c r="B4" s="144"/>
      <c r="C4" s="144"/>
      <c r="D4" s="144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45" t="s">
        <v>49</v>
      </c>
      <c r="E15" s="145"/>
      <c r="F15" s="145"/>
      <c r="G15" s="145"/>
    </row>
    <row r="16" spans="1:7" ht="15.6" x14ac:dyDescent="0.25">
      <c r="D16" s="146" t="s">
        <v>150</v>
      </c>
      <c r="E16" s="146"/>
      <c r="F16" s="146"/>
      <c r="G16" s="146"/>
    </row>
    <row r="18" spans="1:7" ht="109.5" customHeight="1" x14ac:dyDescent="0.65">
      <c r="A18" s="147" t="s">
        <v>145</v>
      </c>
      <c r="B18" s="148"/>
      <c r="C18" s="148"/>
      <c r="D18" s="148"/>
      <c r="E18" s="148"/>
      <c r="F18" s="148"/>
      <c r="G18" s="148"/>
    </row>
    <row r="19" spans="1:7" ht="16.149999999999999" x14ac:dyDescent="0.3">
      <c r="A19" s="45"/>
      <c r="B19" s="45"/>
      <c r="C19" s="45"/>
      <c r="D19" s="45"/>
      <c r="E19" s="45"/>
      <c r="F19" s="45"/>
    </row>
    <row r="20" spans="1:7" ht="15.6" x14ac:dyDescent="0.3">
      <c r="E20" s="142" t="s">
        <v>190</v>
      </c>
      <c r="F20" s="142"/>
      <c r="G20" s="142"/>
    </row>
    <row r="21" spans="1:7" ht="16.149999999999999" x14ac:dyDescent="0.3">
      <c r="A21" s="143"/>
      <c r="B21" s="143"/>
      <c r="C21" s="143"/>
      <c r="D21" s="143"/>
      <c r="E21" s="143"/>
      <c r="F21" s="143"/>
      <c r="G21" s="143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9"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activeCell="E19" sqref="E19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6" customFormat="1" ht="12.75" customHeight="1" x14ac:dyDescent="0.3">
      <c r="A1" s="155" t="s">
        <v>0</v>
      </c>
      <c r="B1" s="155"/>
      <c r="C1" s="155"/>
      <c r="D1" s="155"/>
      <c r="E1" s="155"/>
      <c r="F1" s="155"/>
      <c r="G1" s="155"/>
    </row>
    <row r="2" spans="1:7" s="56" customFormat="1" ht="15.75" customHeight="1" x14ac:dyDescent="0.25"/>
    <row r="3" spans="1:7" s="56" customFormat="1" ht="12.75" customHeight="1" x14ac:dyDescent="0.3">
      <c r="A3" s="156" t="s">
        <v>1</v>
      </c>
      <c r="B3" s="157"/>
      <c r="C3" s="157"/>
      <c r="D3" s="157"/>
      <c r="E3" s="157"/>
      <c r="F3" s="157"/>
      <c r="G3" s="157"/>
    </row>
    <row r="4" spans="1:7" s="56" customFormat="1" ht="15.75" customHeight="1" x14ac:dyDescent="0.25">
      <c r="A4" s="151"/>
      <c r="B4" s="151"/>
      <c r="C4" s="151"/>
      <c r="D4" s="151"/>
      <c r="E4" s="151"/>
      <c r="F4" s="151"/>
      <c r="G4" s="151"/>
    </row>
    <row r="5" spans="1:7" s="56" customFormat="1" ht="12.75" customHeight="1" x14ac:dyDescent="0.25">
      <c r="A5" s="78" t="s">
        <v>106</v>
      </c>
    </row>
    <row r="6" spans="1:7" s="56" customFormat="1" ht="12.75" customHeight="1" x14ac:dyDescent="0.25">
      <c r="A6" s="78"/>
    </row>
    <row r="7" spans="1:7" s="56" customFormat="1" ht="13.15" customHeight="1" x14ac:dyDescent="0.2">
      <c r="A7" s="152" t="s">
        <v>50</v>
      </c>
      <c r="B7" s="150"/>
      <c r="C7" s="150"/>
      <c r="D7" s="150"/>
      <c r="E7" s="150"/>
      <c r="F7" s="150"/>
      <c r="G7" s="150"/>
    </row>
    <row r="8" spans="1:7" s="56" customFormat="1" ht="13.15" customHeight="1" x14ac:dyDescent="0.2">
      <c r="A8" s="153" t="s">
        <v>4</v>
      </c>
      <c r="B8" s="150"/>
      <c r="C8" s="150"/>
      <c r="D8" s="150"/>
      <c r="E8" s="150"/>
      <c r="F8" s="150"/>
      <c r="G8" s="150"/>
    </row>
    <row r="9" spans="1:7" s="56" customFormat="1" ht="12.75" customHeight="1" x14ac:dyDescent="0.25">
      <c r="A9" s="79"/>
    </row>
    <row r="10" spans="1:7" s="56" customFormat="1" x14ac:dyDescent="0.2">
      <c r="A10" s="158" t="s">
        <v>2</v>
      </c>
      <c r="B10" s="158"/>
      <c r="C10" s="158"/>
      <c r="D10" s="158"/>
      <c r="E10" s="158"/>
      <c r="F10" s="158"/>
      <c r="G10" s="158"/>
    </row>
    <row r="11" spans="1:7" s="56" customFormat="1" ht="12.75" customHeight="1" x14ac:dyDescent="0.25">
      <c r="A11" s="153" t="s">
        <v>3</v>
      </c>
      <c r="B11" s="150"/>
      <c r="C11" s="150"/>
      <c r="D11" s="150"/>
      <c r="E11" s="150"/>
      <c r="F11" s="150"/>
      <c r="G11" s="150"/>
    </row>
    <row r="12" spans="1:7" s="56" customFormat="1" ht="12.75" customHeight="1" x14ac:dyDescent="0.25">
      <c r="A12" s="80"/>
      <c r="B12" s="77"/>
      <c r="C12" s="77"/>
      <c r="D12" s="77"/>
      <c r="E12" s="77"/>
      <c r="F12" s="77"/>
      <c r="G12" s="77"/>
    </row>
    <row r="13" spans="1:7" s="56" customFormat="1" ht="12.75" customHeight="1" x14ac:dyDescent="0.25"/>
    <row r="14" spans="1:7" s="56" customFormat="1" ht="13.15" customHeight="1" x14ac:dyDescent="0.2">
      <c r="A14" s="152" t="s">
        <v>51</v>
      </c>
      <c r="B14" s="150"/>
      <c r="C14" s="150"/>
      <c r="D14" s="76"/>
      <c r="E14" s="76"/>
      <c r="F14" s="76"/>
      <c r="G14" s="76"/>
    </row>
    <row r="15" spans="1:7" s="56" customFormat="1" ht="12.75" customHeight="1" x14ac:dyDescent="0.25">
      <c r="A15" s="76"/>
      <c r="B15" s="77"/>
      <c r="C15" s="77"/>
      <c r="D15" s="76"/>
      <c r="E15" s="76"/>
      <c r="F15" s="76"/>
      <c r="G15" s="76"/>
    </row>
    <row r="16" spans="1:7" s="56" customFormat="1" ht="12.75" customHeight="1" x14ac:dyDescent="0.25">
      <c r="A16" s="154" t="s">
        <v>144</v>
      </c>
      <c r="B16" s="150"/>
      <c r="C16" s="150"/>
      <c r="D16" s="80"/>
      <c r="E16" s="80"/>
      <c r="F16" s="80"/>
      <c r="G16" s="80"/>
    </row>
    <row r="17" spans="1:7" s="56" customFormat="1" ht="13.15" customHeight="1" x14ac:dyDescent="0.25">
      <c r="A17" s="81" t="s">
        <v>107</v>
      </c>
      <c r="B17" s="154" t="s">
        <v>125</v>
      </c>
      <c r="C17" s="150"/>
      <c r="D17" s="80"/>
      <c r="E17" s="80"/>
      <c r="F17" s="80"/>
      <c r="G17" s="80"/>
    </row>
    <row r="18" spans="1:7" s="56" customFormat="1" ht="12.75" customHeight="1" x14ac:dyDescent="0.25">
      <c r="A18" s="80" t="s">
        <v>108</v>
      </c>
      <c r="B18" s="149" t="s">
        <v>126</v>
      </c>
      <c r="C18" s="150"/>
      <c r="D18" s="150"/>
      <c r="E18" s="80"/>
      <c r="F18" s="80"/>
      <c r="G18" s="80"/>
    </row>
    <row r="19" spans="1:7" s="56" customFormat="1" ht="12.75" customHeight="1" x14ac:dyDescent="0.25">
      <c r="A19" s="116"/>
      <c r="B19" s="118"/>
      <c r="C19" s="117"/>
      <c r="D19" s="117"/>
      <c r="E19" s="116"/>
      <c r="F19" s="116"/>
      <c r="G19" s="116"/>
    </row>
    <row r="20" spans="1:7" s="56" customFormat="1" ht="12.75" customHeight="1" x14ac:dyDescent="0.25">
      <c r="A20" s="80"/>
      <c r="B20" s="77"/>
      <c r="C20" s="77"/>
      <c r="D20" s="77"/>
      <c r="E20" s="77"/>
      <c r="F20" s="77"/>
      <c r="G20" s="77"/>
    </row>
    <row r="21" spans="1:7" s="56" customFormat="1" ht="12.75" customHeight="1" x14ac:dyDescent="0.25">
      <c r="A21" s="152" t="s">
        <v>109</v>
      </c>
      <c r="B21" s="150"/>
      <c r="C21" s="76"/>
      <c r="D21" s="76"/>
      <c r="E21" s="76"/>
      <c r="F21" s="76"/>
      <c r="G21" s="76"/>
    </row>
    <row r="22" spans="1:7" s="56" customFormat="1" ht="12.75" customHeight="1" x14ac:dyDescent="0.25">
      <c r="A22" s="76"/>
      <c r="B22" s="77"/>
      <c r="C22" s="76"/>
      <c r="D22" s="76"/>
      <c r="E22" s="76"/>
      <c r="F22" s="76"/>
      <c r="G22" s="76"/>
    </row>
    <row r="23" spans="1:7" s="56" customFormat="1" ht="12.75" customHeight="1" x14ac:dyDescent="0.25">
      <c r="A23" s="81" t="s">
        <v>110</v>
      </c>
      <c r="B23" s="153" t="s">
        <v>111</v>
      </c>
      <c r="C23" s="150"/>
      <c r="D23" s="80"/>
      <c r="E23" s="80"/>
      <c r="F23" s="80"/>
      <c r="G23" s="80"/>
    </row>
    <row r="24" spans="1:7" s="56" customFormat="1" ht="13.15" customHeight="1" x14ac:dyDescent="0.2">
      <c r="A24" s="80" t="s">
        <v>112</v>
      </c>
      <c r="B24" s="153" t="s">
        <v>113</v>
      </c>
      <c r="C24" s="150"/>
      <c r="D24" s="80"/>
      <c r="E24" s="80"/>
      <c r="F24" s="80"/>
      <c r="G24" s="80"/>
    </row>
    <row r="25" spans="1:7" s="56" customFormat="1" ht="12.75" customHeight="1" x14ac:dyDescent="0.25">
      <c r="A25" s="80"/>
      <c r="B25" s="150" t="s">
        <v>114</v>
      </c>
      <c r="C25" s="150"/>
      <c r="D25" s="77"/>
      <c r="E25" s="77"/>
      <c r="F25" s="77"/>
      <c r="G25" s="77"/>
    </row>
    <row r="26" spans="1:7" s="56" customFormat="1" ht="12.75" customHeight="1" x14ac:dyDescent="0.25">
      <c r="A26" s="79"/>
    </row>
    <row r="27" spans="1:7" s="56" customFormat="1" ht="12.75" customHeight="1" x14ac:dyDescent="0.25">
      <c r="A27" s="82" t="s">
        <v>115</v>
      </c>
      <c r="B27" s="56" t="s">
        <v>116</v>
      </c>
    </row>
    <row r="28" spans="1:7" s="56" customFormat="1" ht="12.75" customHeight="1" x14ac:dyDescent="0.25">
      <c r="A28" s="79"/>
    </row>
    <row r="29" spans="1:7" s="56" customFormat="1" ht="15.6" customHeight="1" x14ac:dyDescent="0.2">
      <c r="A29" s="154" t="s">
        <v>151</v>
      </c>
      <c r="B29" s="150"/>
      <c r="C29" s="150"/>
      <c r="D29" s="150"/>
      <c r="E29" s="150"/>
      <c r="F29" s="150"/>
      <c r="G29" s="150"/>
    </row>
    <row r="30" spans="1:7" s="56" customFormat="1" ht="12.75" customHeight="1" x14ac:dyDescent="0.2">
      <c r="A30" s="83" t="s">
        <v>117</v>
      </c>
      <c r="B30" s="77"/>
      <c r="C30" s="77"/>
      <c r="D30" s="77"/>
      <c r="E30" s="77"/>
      <c r="F30" s="77"/>
      <c r="G30" s="77"/>
    </row>
    <row r="31" spans="1:7" s="56" customFormat="1" ht="42.6" customHeight="1" x14ac:dyDescent="0.2">
      <c r="A31" s="154" t="s">
        <v>152</v>
      </c>
      <c r="B31" s="150"/>
      <c r="C31" s="150"/>
      <c r="D31" s="150"/>
      <c r="E31" s="150"/>
      <c r="F31" s="150"/>
      <c r="G31" s="150"/>
    </row>
    <row r="32" spans="1:7" s="56" customFormat="1" ht="12.75" customHeight="1" x14ac:dyDescent="0.25">
      <c r="A32" s="79"/>
    </row>
    <row r="33" spans="1:2" s="56" customFormat="1" ht="12.75" customHeight="1" x14ac:dyDescent="0.25"/>
    <row r="34" spans="1:2" s="56" customFormat="1" x14ac:dyDescent="0.25"/>
    <row r="35" spans="1:2" s="56" customFormat="1" x14ac:dyDescent="0.25"/>
    <row r="36" spans="1:2" s="56" customFormat="1" x14ac:dyDescent="0.25"/>
    <row r="37" spans="1:2" s="56" customFormat="1" x14ac:dyDescent="0.25"/>
    <row r="38" spans="1:2" s="56" customFormat="1" ht="12.75" customHeight="1" x14ac:dyDescent="0.25"/>
    <row r="39" spans="1:2" s="56" customFormat="1" x14ac:dyDescent="0.25"/>
    <row r="40" spans="1:2" s="56" customFormat="1" ht="12.75" customHeight="1" x14ac:dyDescent="0.25"/>
    <row r="41" spans="1:2" s="56" customFormat="1" x14ac:dyDescent="0.2">
      <c r="A41" s="151" t="s">
        <v>118</v>
      </c>
      <c r="B41" s="151"/>
    </row>
    <row r="42" spans="1:2" s="56" customFormat="1" ht="12.75" customHeight="1" x14ac:dyDescent="0.25"/>
    <row r="43" spans="1:2" s="56" customFormat="1" ht="12.75" customHeight="1" x14ac:dyDescent="0.2">
      <c r="A43" s="7">
        <v>0</v>
      </c>
      <c r="B43" s="8" t="s">
        <v>5</v>
      </c>
    </row>
    <row r="44" spans="1:2" s="56" customFormat="1" ht="12.75" customHeight="1" x14ac:dyDescent="0.2">
      <c r="A44" s="8" t="s">
        <v>18</v>
      </c>
      <c r="B44" s="8" t="s">
        <v>6</v>
      </c>
    </row>
    <row r="45" spans="1:2" s="56" customFormat="1" ht="12.75" customHeight="1" x14ac:dyDescent="0.2">
      <c r="A45" s="84" t="s">
        <v>19</v>
      </c>
      <c r="B45" s="8" t="s">
        <v>7</v>
      </c>
    </row>
    <row r="46" spans="1:2" s="56" customFormat="1" ht="12.75" customHeight="1" x14ac:dyDescent="0.2">
      <c r="A46" s="84" t="s">
        <v>20</v>
      </c>
      <c r="B46" s="8" t="s">
        <v>8</v>
      </c>
    </row>
    <row r="47" spans="1:2" s="56" customFormat="1" ht="12.75" customHeight="1" x14ac:dyDescent="0.2">
      <c r="A47" s="8" t="s">
        <v>119</v>
      </c>
      <c r="B47" s="8" t="s">
        <v>9</v>
      </c>
    </row>
    <row r="48" spans="1:2" s="56" customFormat="1" x14ac:dyDescent="0.2">
      <c r="A48" s="8" t="s">
        <v>15</v>
      </c>
      <c r="B48" s="8" t="s">
        <v>10</v>
      </c>
    </row>
    <row r="49" spans="1:7" s="56" customFormat="1" x14ac:dyDescent="0.25">
      <c r="A49" s="8" t="s">
        <v>16</v>
      </c>
      <c r="B49" s="8" t="s">
        <v>11</v>
      </c>
    </row>
    <row r="50" spans="1:7" s="56" customFormat="1" x14ac:dyDescent="0.2">
      <c r="A50" s="8" t="s">
        <v>17</v>
      </c>
      <c r="B50" s="8" t="s">
        <v>12</v>
      </c>
    </row>
    <row r="51" spans="1:7" s="56" customFormat="1" x14ac:dyDescent="0.25">
      <c r="A51" s="8" t="s">
        <v>120</v>
      </c>
      <c r="B51" s="8" t="s">
        <v>13</v>
      </c>
    </row>
    <row r="52" spans="1:7" x14ac:dyDescent="0.25">
      <c r="A52" s="8" t="s">
        <v>61</v>
      </c>
      <c r="B52" s="8" t="s">
        <v>14</v>
      </c>
      <c r="C52" s="56"/>
      <c r="D52" s="56"/>
      <c r="E52" s="56"/>
      <c r="F52" s="56"/>
      <c r="G52" s="56"/>
    </row>
    <row r="53" spans="1:7" x14ac:dyDescent="0.2">
      <c r="A53" s="56" t="s">
        <v>121</v>
      </c>
      <c r="B53" s="56" t="s">
        <v>122</v>
      </c>
      <c r="C53" s="56"/>
      <c r="D53" s="56"/>
      <c r="E53" s="56"/>
      <c r="F53" s="56"/>
      <c r="G53" s="56"/>
    </row>
    <row r="54" spans="1:7" x14ac:dyDescent="0.2">
      <c r="A54" s="8" t="s">
        <v>123</v>
      </c>
      <c r="B54" s="55" t="s">
        <v>124</v>
      </c>
      <c r="C54" s="55"/>
      <c r="D54" s="55"/>
      <c r="E54" s="55"/>
      <c r="F54" s="55"/>
      <c r="G54" s="55"/>
    </row>
    <row r="55" spans="1:7" x14ac:dyDescent="0.2">
      <c r="A55" s="55"/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</sheetData>
  <mergeCells count="18">
    <mergeCell ref="A41:B41"/>
    <mergeCell ref="A31:G31"/>
    <mergeCell ref="A1:G1"/>
    <mergeCell ref="A3:G3"/>
    <mergeCell ref="A14:C14"/>
    <mergeCell ref="A16:C16"/>
    <mergeCell ref="B17:C17"/>
    <mergeCell ref="A10:G10"/>
    <mergeCell ref="A11:G11"/>
    <mergeCell ref="B18:D18"/>
    <mergeCell ref="A4:G4"/>
    <mergeCell ref="A7:G7"/>
    <mergeCell ref="A8:G8"/>
    <mergeCell ref="A29:G29"/>
    <mergeCell ref="A21:B21"/>
    <mergeCell ref="B23:C23"/>
    <mergeCell ref="B24:C24"/>
    <mergeCell ref="B25:C25"/>
  </mergeCells>
  <hyperlinks>
    <hyperlink ref="B18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K I 14 -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A16" sqref="A16"/>
    </sheetView>
  </sheetViews>
  <sheetFormatPr baseColWidth="10" defaultColWidth="10" defaultRowHeight="12.75" x14ac:dyDescent="0.2"/>
  <cols>
    <col min="1" max="1" width="56.42578125" style="4" customWidth="1"/>
    <col min="2" max="3" width="17.42578125" customWidth="1"/>
    <col min="4" max="4" width="10.7109375" customWidth="1"/>
    <col min="5" max="18" width="12.28515625" customWidth="1"/>
  </cols>
  <sheetData>
    <row r="1" spans="1:4" ht="31.7" customHeight="1" x14ac:dyDescent="0.25">
      <c r="A1" s="159" t="s">
        <v>158</v>
      </c>
      <c r="B1" s="160"/>
      <c r="C1" s="160"/>
    </row>
    <row r="2" spans="1:4" ht="14.1" customHeight="1" x14ac:dyDescent="0.25"/>
    <row r="3" spans="1:4" s="9" customFormat="1" ht="42.6" customHeight="1" x14ac:dyDescent="0.2">
      <c r="A3" s="119" t="s">
        <v>62</v>
      </c>
      <c r="B3" s="59">
        <v>2013</v>
      </c>
      <c r="C3" s="113">
        <v>2014</v>
      </c>
    </row>
    <row r="4" spans="1:4" s="54" customFormat="1" ht="14.1" customHeight="1" x14ac:dyDescent="0.25">
      <c r="A4" s="57"/>
      <c r="B4" s="60"/>
      <c r="C4" s="60"/>
    </row>
    <row r="5" spans="1:4" s="9" customFormat="1" ht="14.25" customHeight="1" x14ac:dyDescent="0.2">
      <c r="A5" s="58" t="s">
        <v>153</v>
      </c>
      <c r="B5" s="87">
        <v>37346</v>
      </c>
      <c r="C5" s="87">
        <v>38782</v>
      </c>
    </row>
    <row r="6" spans="1:4" s="9" customFormat="1" ht="14.25" customHeight="1" x14ac:dyDescent="0.2">
      <c r="A6" s="110" t="s">
        <v>149</v>
      </c>
      <c r="B6" s="87">
        <v>18457</v>
      </c>
      <c r="C6" s="87">
        <v>19195</v>
      </c>
    </row>
    <row r="7" spans="1:4" s="9" customFormat="1" ht="14.25" customHeight="1" x14ac:dyDescent="0.2">
      <c r="A7" s="110" t="s">
        <v>63</v>
      </c>
      <c r="B7" s="87">
        <v>18889</v>
      </c>
      <c r="C7" s="87">
        <v>19587</v>
      </c>
      <c r="D7" s="114"/>
    </row>
    <row r="8" spans="1:4" s="9" customFormat="1" ht="14.25" customHeight="1" x14ac:dyDescent="0.2">
      <c r="A8" s="85"/>
      <c r="B8" s="87"/>
      <c r="C8" s="87"/>
    </row>
    <row r="9" spans="1:4" s="9" customFormat="1" ht="14.25" customHeight="1" x14ac:dyDescent="0.2">
      <c r="A9" s="85" t="s">
        <v>64</v>
      </c>
      <c r="B9" s="87">
        <v>17341</v>
      </c>
      <c r="C9" s="87">
        <v>18308</v>
      </c>
    </row>
    <row r="10" spans="1:4" s="9" customFormat="1" ht="14.25" customHeight="1" x14ac:dyDescent="0.2">
      <c r="A10" s="85" t="s">
        <v>65</v>
      </c>
      <c r="B10" s="87">
        <v>20005</v>
      </c>
      <c r="C10" s="87">
        <v>20474</v>
      </c>
      <c r="D10" s="114"/>
    </row>
    <row r="11" spans="1:4" s="9" customFormat="1" ht="14.25" customHeight="1" x14ac:dyDescent="0.2">
      <c r="A11" s="85"/>
      <c r="B11" s="87"/>
      <c r="C11" s="87"/>
    </row>
    <row r="12" spans="1:4" s="9" customFormat="1" ht="14.25" customHeight="1" x14ac:dyDescent="0.2">
      <c r="A12" s="85" t="s">
        <v>66</v>
      </c>
      <c r="B12" s="87">
        <v>34237</v>
      </c>
      <c r="C12" s="87">
        <v>35403</v>
      </c>
    </row>
    <row r="13" spans="1:4" s="9" customFormat="1" ht="14.25" customHeight="1" x14ac:dyDescent="0.2">
      <c r="A13" s="85" t="s">
        <v>67</v>
      </c>
      <c r="B13" s="87">
        <v>3109</v>
      </c>
      <c r="C13" s="87">
        <v>3379</v>
      </c>
      <c r="D13" s="114"/>
    </row>
    <row r="14" spans="1:4" s="9" customFormat="1" ht="14.25" customHeight="1" x14ac:dyDescent="0.2">
      <c r="A14" s="86"/>
      <c r="B14" s="87"/>
      <c r="C14" s="87"/>
    </row>
    <row r="15" spans="1:4" s="9" customFormat="1" ht="14.25" customHeight="1" x14ac:dyDescent="0.2">
      <c r="A15" s="85" t="s">
        <v>155</v>
      </c>
      <c r="B15" s="87">
        <v>29524</v>
      </c>
      <c r="C15" s="87">
        <v>30760</v>
      </c>
    </row>
    <row r="16" spans="1:4" s="9" customFormat="1" ht="14.25" customHeight="1" x14ac:dyDescent="0.2">
      <c r="A16" s="120" t="s">
        <v>156</v>
      </c>
      <c r="B16" s="87">
        <v>7822</v>
      </c>
      <c r="C16" s="87">
        <v>8022</v>
      </c>
      <c r="D16" s="114"/>
    </row>
    <row r="17" spans="1:4" s="9" customFormat="1" ht="14.25" customHeight="1" x14ac:dyDescent="0.2">
      <c r="A17" s="86"/>
      <c r="B17" s="87"/>
      <c r="C17" s="87"/>
    </row>
    <row r="18" spans="1:4" s="9" customFormat="1" ht="14.25" customHeight="1" x14ac:dyDescent="0.2">
      <c r="A18" s="120" t="s">
        <v>157</v>
      </c>
      <c r="B18" s="87"/>
      <c r="C18" s="87"/>
    </row>
    <row r="19" spans="1:4" s="9" customFormat="1" ht="14.25" customHeight="1" x14ac:dyDescent="0.2">
      <c r="A19" s="111" t="s">
        <v>71</v>
      </c>
      <c r="B19" s="87">
        <v>9469</v>
      </c>
      <c r="C19" s="87">
        <v>9387</v>
      </c>
    </row>
    <row r="20" spans="1:4" s="9" customFormat="1" ht="14.25" customHeight="1" x14ac:dyDescent="0.2">
      <c r="A20" s="111" t="s">
        <v>72</v>
      </c>
      <c r="B20" s="87">
        <v>5562</v>
      </c>
      <c r="C20" s="87">
        <v>6202</v>
      </c>
    </row>
    <row r="21" spans="1:4" s="9" customFormat="1" ht="14.25" customHeight="1" x14ac:dyDescent="0.2">
      <c r="A21" s="111" t="s">
        <v>73</v>
      </c>
      <c r="B21" s="87">
        <v>15148</v>
      </c>
      <c r="C21" s="87">
        <v>15735</v>
      </c>
    </row>
    <row r="22" spans="1:4" s="9" customFormat="1" ht="14.25" customHeight="1" x14ac:dyDescent="0.2">
      <c r="A22" s="110" t="s">
        <v>74</v>
      </c>
      <c r="B22" s="87">
        <v>3072</v>
      </c>
      <c r="C22" s="87">
        <v>3033</v>
      </c>
    </row>
    <row r="23" spans="1:4" s="9" customFormat="1" ht="14.25" customHeight="1" x14ac:dyDescent="0.2">
      <c r="A23" s="85"/>
      <c r="B23" s="88"/>
      <c r="C23" s="88"/>
    </row>
    <row r="24" spans="1:4" s="9" customFormat="1" ht="14.25" customHeight="1" x14ac:dyDescent="0.2">
      <c r="A24" s="85" t="s">
        <v>154</v>
      </c>
      <c r="B24" s="87">
        <v>213971</v>
      </c>
      <c r="C24" s="87">
        <v>227164</v>
      </c>
    </row>
    <row r="25" spans="1:4" s="9" customFormat="1" ht="14.25" customHeight="1" x14ac:dyDescent="0.2">
      <c r="A25" s="110" t="s">
        <v>68</v>
      </c>
      <c r="B25" s="87">
        <v>159517</v>
      </c>
      <c r="C25" s="87">
        <v>170847</v>
      </c>
    </row>
    <row r="26" spans="1:4" s="9" customFormat="1" ht="14.25" customHeight="1" x14ac:dyDescent="0.2">
      <c r="A26" s="112" t="s">
        <v>69</v>
      </c>
      <c r="B26" s="89">
        <v>54453</v>
      </c>
      <c r="C26" s="89">
        <v>56317</v>
      </c>
      <c r="D26" s="114"/>
    </row>
    <row r="27" spans="1:4" ht="14.25" customHeight="1" x14ac:dyDescent="0.25"/>
    <row r="28" spans="1:4" ht="14.25" customHeight="1" x14ac:dyDescent="0.2">
      <c r="A28" s="161" t="s">
        <v>80</v>
      </c>
      <c r="B28" s="161"/>
      <c r="C28" s="161"/>
    </row>
    <row r="29" spans="1:4" x14ac:dyDescent="0.25">
      <c r="A29" s="162" t="s">
        <v>70</v>
      </c>
      <c r="B29" s="162"/>
      <c r="C29" s="162"/>
    </row>
    <row r="30" spans="1:4" x14ac:dyDescent="0.25">
      <c r="A30" s="162"/>
      <c r="B30" s="162"/>
      <c r="C30" s="162"/>
    </row>
    <row r="31" spans="1:4" x14ac:dyDescent="0.25">
      <c r="A31" s="46"/>
      <c r="B31" s="46"/>
      <c r="C31" s="46"/>
    </row>
  </sheetData>
  <mergeCells count="4">
    <mergeCell ref="A1:C1"/>
    <mergeCell ref="A28:C28"/>
    <mergeCell ref="A30:C30"/>
    <mergeCell ref="A29:C29"/>
  </mergeCells>
  <conditionalFormatting sqref="A5:C26">
    <cfRule type="expression" dxfId="53" priority="2">
      <formula>MOD(ROW(),2)=1</formula>
    </cfRule>
  </conditionalFormatting>
  <conditionalFormatting sqref="A4:C4">
    <cfRule type="expression" dxfId="5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14 - j 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view="pageLayout" zoomScaleNormal="100" workbookViewId="0">
      <selection activeCell="C14" sqref="C14"/>
    </sheetView>
  </sheetViews>
  <sheetFormatPr baseColWidth="10" defaultRowHeight="15" x14ac:dyDescent="0.2"/>
  <cols>
    <col min="1" max="1" width="29.7109375" style="1" customWidth="1"/>
    <col min="2" max="3" width="11.28515625" style="1" customWidth="1"/>
    <col min="4" max="4" width="10.7109375" style="1" customWidth="1"/>
    <col min="5" max="5" width="13.28515625" style="1" customWidth="1"/>
    <col min="6" max="6" width="15.85546875" style="1" customWidth="1"/>
    <col min="7" max="7" width="0" style="1" hidden="1" customWidth="1"/>
    <col min="8" max="256" width="11.42578125" style="1"/>
    <col min="257" max="257" width="29.7109375" style="1" customWidth="1"/>
    <col min="258" max="259" width="11.28515625" style="1" customWidth="1"/>
    <col min="260" max="260" width="10.7109375" style="1" customWidth="1"/>
    <col min="261" max="261" width="13.7109375" style="1" customWidth="1"/>
    <col min="262" max="262" width="15.140625" style="1" customWidth="1"/>
    <col min="263" max="263" width="0" style="1" hidden="1" customWidth="1"/>
    <col min="264" max="512" width="11.42578125" style="1"/>
    <col min="513" max="513" width="29.7109375" style="1" customWidth="1"/>
    <col min="514" max="515" width="11.28515625" style="1" customWidth="1"/>
    <col min="516" max="516" width="10.7109375" style="1" customWidth="1"/>
    <col min="517" max="517" width="13.7109375" style="1" customWidth="1"/>
    <col min="518" max="518" width="15.140625" style="1" customWidth="1"/>
    <col min="519" max="519" width="0" style="1" hidden="1" customWidth="1"/>
    <col min="520" max="768" width="11.42578125" style="1"/>
    <col min="769" max="769" width="29.7109375" style="1" customWidth="1"/>
    <col min="770" max="771" width="11.28515625" style="1" customWidth="1"/>
    <col min="772" max="772" width="10.7109375" style="1" customWidth="1"/>
    <col min="773" max="773" width="13.7109375" style="1" customWidth="1"/>
    <col min="774" max="774" width="15.140625" style="1" customWidth="1"/>
    <col min="775" max="775" width="0" style="1" hidden="1" customWidth="1"/>
    <col min="776" max="1024" width="11.42578125" style="1"/>
    <col min="1025" max="1025" width="29.7109375" style="1" customWidth="1"/>
    <col min="1026" max="1027" width="11.28515625" style="1" customWidth="1"/>
    <col min="1028" max="1028" width="10.7109375" style="1" customWidth="1"/>
    <col min="1029" max="1029" width="13.7109375" style="1" customWidth="1"/>
    <col min="1030" max="1030" width="15.140625" style="1" customWidth="1"/>
    <col min="1031" max="1031" width="0" style="1" hidden="1" customWidth="1"/>
    <col min="1032" max="1280" width="11.42578125" style="1"/>
    <col min="1281" max="1281" width="29.7109375" style="1" customWidth="1"/>
    <col min="1282" max="1283" width="11.28515625" style="1" customWidth="1"/>
    <col min="1284" max="1284" width="10.7109375" style="1" customWidth="1"/>
    <col min="1285" max="1285" width="13.7109375" style="1" customWidth="1"/>
    <col min="1286" max="1286" width="15.140625" style="1" customWidth="1"/>
    <col min="1287" max="1287" width="0" style="1" hidden="1" customWidth="1"/>
    <col min="1288" max="1536" width="11.42578125" style="1"/>
    <col min="1537" max="1537" width="29.7109375" style="1" customWidth="1"/>
    <col min="1538" max="1539" width="11.28515625" style="1" customWidth="1"/>
    <col min="1540" max="1540" width="10.7109375" style="1" customWidth="1"/>
    <col min="1541" max="1541" width="13.7109375" style="1" customWidth="1"/>
    <col min="1542" max="1542" width="15.140625" style="1" customWidth="1"/>
    <col min="1543" max="1543" width="0" style="1" hidden="1" customWidth="1"/>
    <col min="1544" max="1792" width="11.42578125" style="1"/>
    <col min="1793" max="1793" width="29.7109375" style="1" customWidth="1"/>
    <col min="1794" max="1795" width="11.28515625" style="1" customWidth="1"/>
    <col min="1796" max="1796" width="10.7109375" style="1" customWidth="1"/>
    <col min="1797" max="1797" width="13.7109375" style="1" customWidth="1"/>
    <col min="1798" max="1798" width="15.140625" style="1" customWidth="1"/>
    <col min="1799" max="1799" width="0" style="1" hidden="1" customWidth="1"/>
    <col min="1800" max="2048" width="11.42578125" style="1"/>
    <col min="2049" max="2049" width="29.7109375" style="1" customWidth="1"/>
    <col min="2050" max="2051" width="11.28515625" style="1" customWidth="1"/>
    <col min="2052" max="2052" width="10.7109375" style="1" customWidth="1"/>
    <col min="2053" max="2053" width="13.7109375" style="1" customWidth="1"/>
    <col min="2054" max="2054" width="15.140625" style="1" customWidth="1"/>
    <col min="2055" max="2055" width="0" style="1" hidden="1" customWidth="1"/>
    <col min="2056" max="2304" width="11.42578125" style="1"/>
    <col min="2305" max="2305" width="29.7109375" style="1" customWidth="1"/>
    <col min="2306" max="2307" width="11.28515625" style="1" customWidth="1"/>
    <col min="2308" max="2308" width="10.7109375" style="1" customWidth="1"/>
    <col min="2309" max="2309" width="13.7109375" style="1" customWidth="1"/>
    <col min="2310" max="2310" width="15.140625" style="1" customWidth="1"/>
    <col min="2311" max="2311" width="0" style="1" hidden="1" customWidth="1"/>
    <col min="2312" max="2560" width="11.42578125" style="1"/>
    <col min="2561" max="2561" width="29.7109375" style="1" customWidth="1"/>
    <col min="2562" max="2563" width="11.28515625" style="1" customWidth="1"/>
    <col min="2564" max="2564" width="10.7109375" style="1" customWidth="1"/>
    <col min="2565" max="2565" width="13.7109375" style="1" customWidth="1"/>
    <col min="2566" max="2566" width="15.140625" style="1" customWidth="1"/>
    <col min="2567" max="2567" width="0" style="1" hidden="1" customWidth="1"/>
    <col min="2568" max="2816" width="11.42578125" style="1"/>
    <col min="2817" max="2817" width="29.7109375" style="1" customWidth="1"/>
    <col min="2818" max="2819" width="11.28515625" style="1" customWidth="1"/>
    <col min="2820" max="2820" width="10.7109375" style="1" customWidth="1"/>
    <col min="2821" max="2821" width="13.7109375" style="1" customWidth="1"/>
    <col min="2822" max="2822" width="15.140625" style="1" customWidth="1"/>
    <col min="2823" max="2823" width="0" style="1" hidden="1" customWidth="1"/>
    <col min="2824" max="3072" width="11.42578125" style="1"/>
    <col min="3073" max="3073" width="29.7109375" style="1" customWidth="1"/>
    <col min="3074" max="3075" width="11.28515625" style="1" customWidth="1"/>
    <col min="3076" max="3076" width="10.7109375" style="1" customWidth="1"/>
    <col min="3077" max="3077" width="13.7109375" style="1" customWidth="1"/>
    <col min="3078" max="3078" width="15.140625" style="1" customWidth="1"/>
    <col min="3079" max="3079" width="0" style="1" hidden="1" customWidth="1"/>
    <col min="3080" max="3328" width="11.42578125" style="1"/>
    <col min="3329" max="3329" width="29.7109375" style="1" customWidth="1"/>
    <col min="3330" max="3331" width="11.28515625" style="1" customWidth="1"/>
    <col min="3332" max="3332" width="10.7109375" style="1" customWidth="1"/>
    <col min="3333" max="3333" width="13.7109375" style="1" customWidth="1"/>
    <col min="3334" max="3334" width="15.140625" style="1" customWidth="1"/>
    <col min="3335" max="3335" width="0" style="1" hidden="1" customWidth="1"/>
    <col min="3336" max="3584" width="11.42578125" style="1"/>
    <col min="3585" max="3585" width="29.7109375" style="1" customWidth="1"/>
    <col min="3586" max="3587" width="11.28515625" style="1" customWidth="1"/>
    <col min="3588" max="3588" width="10.7109375" style="1" customWidth="1"/>
    <col min="3589" max="3589" width="13.7109375" style="1" customWidth="1"/>
    <col min="3590" max="3590" width="15.140625" style="1" customWidth="1"/>
    <col min="3591" max="3591" width="0" style="1" hidden="1" customWidth="1"/>
    <col min="3592" max="3840" width="11.42578125" style="1"/>
    <col min="3841" max="3841" width="29.7109375" style="1" customWidth="1"/>
    <col min="3842" max="3843" width="11.28515625" style="1" customWidth="1"/>
    <col min="3844" max="3844" width="10.7109375" style="1" customWidth="1"/>
    <col min="3845" max="3845" width="13.7109375" style="1" customWidth="1"/>
    <col min="3846" max="3846" width="15.140625" style="1" customWidth="1"/>
    <col min="3847" max="3847" width="0" style="1" hidden="1" customWidth="1"/>
    <col min="3848" max="4096" width="11.42578125" style="1"/>
    <col min="4097" max="4097" width="29.7109375" style="1" customWidth="1"/>
    <col min="4098" max="4099" width="11.28515625" style="1" customWidth="1"/>
    <col min="4100" max="4100" width="10.7109375" style="1" customWidth="1"/>
    <col min="4101" max="4101" width="13.7109375" style="1" customWidth="1"/>
    <col min="4102" max="4102" width="15.140625" style="1" customWidth="1"/>
    <col min="4103" max="4103" width="0" style="1" hidden="1" customWidth="1"/>
    <col min="4104" max="4352" width="11.42578125" style="1"/>
    <col min="4353" max="4353" width="29.7109375" style="1" customWidth="1"/>
    <col min="4354" max="4355" width="11.28515625" style="1" customWidth="1"/>
    <col min="4356" max="4356" width="10.7109375" style="1" customWidth="1"/>
    <col min="4357" max="4357" width="13.7109375" style="1" customWidth="1"/>
    <col min="4358" max="4358" width="15.140625" style="1" customWidth="1"/>
    <col min="4359" max="4359" width="0" style="1" hidden="1" customWidth="1"/>
    <col min="4360" max="4608" width="11.42578125" style="1"/>
    <col min="4609" max="4609" width="29.7109375" style="1" customWidth="1"/>
    <col min="4610" max="4611" width="11.28515625" style="1" customWidth="1"/>
    <col min="4612" max="4612" width="10.7109375" style="1" customWidth="1"/>
    <col min="4613" max="4613" width="13.7109375" style="1" customWidth="1"/>
    <col min="4614" max="4614" width="15.140625" style="1" customWidth="1"/>
    <col min="4615" max="4615" width="0" style="1" hidden="1" customWidth="1"/>
    <col min="4616" max="4864" width="11.42578125" style="1"/>
    <col min="4865" max="4865" width="29.7109375" style="1" customWidth="1"/>
    <col min="4866" max="4867" width="11.28515625" style="1" customWidth="1"/>
    <col min="4868" max="4868" width="10.7109375" style="1" customWidth="1"/>
    <col min="4869" max="4869" width="13.7109375" style="1" customWidth="1"/>
    <col min="4870" max="4870" width="15.140625" style="1" customWidth="1"/>
    <col min="4871" max="4871" width="0" style="1" hidden="1" customWidth="1"/>
    <col min="4872" max="5120" width="11.42578125" style="1"/>
    <col min="5121" max="5121" width="29.7109375" style="1" customWidth="1"/>
    <col min="5122" max="5123" width="11.28515625" style="1" customWidth="1"/>
    <col min="5124" max="5124" width="10.7109375" style="1" customWidth="1"/>
    <col min="5125" max="5125" width="13.7109375" style="1" customWidth="1"/>
    <col min="5126" max="5126" width="15.140625" style="1" customWidth="1"/>
    <col min="5127" max="5127" width="0" style="1" hidden="1" customWidth="1"/>
    <col min="5128" max="5376" width="11.42578125" style="1"/>
    <col min="5377" max="5377" width="29.7109375" style="1" customWidth="1"/>
    <col min="5378" max="5379" width="11.28515625" style="1" customWidth="1"/>
    <col min="5380" max="5380" width="10.7109375" style="1" customWidth="1"/>
    <col min="5381" max="5381" width="13.7109375" style="1" customWidth="1"/>
    <col min="5382" max="5382" width="15.140625" style="1" customWidth="1"/>
    <col min="5383" max="5383" width="0" style="1" hidden="1" customWidth="1"/>
    <col min="5384" max="5632" width="11.42578125" style="1"/>
    <col min="5633" max="5633" width="29.7109375" style="1" customWidth="1"/>
    <col min="5634" max="5635" width="11.28515625" style="1" customWidth="1"/>
    <col min="5636" max="5636" width="10.7109375" style="1" customWidth="1"/>
    <col min="5637" max="5637" width="13.7109375" style="1" customWidth="1"/>
    <col min="5638" max="5638" width="15.140625" style="1" customWidth="1"/>
    <col min="5639" max="5639" width="0" style="1" hidden="1" customWidth="1"/>
    <col min="5640" max="5888" width="11.42578125" style="1"/>
    <col min="5889" max="5889" width="29.7109375" style="1" customWidth="1"/>
    <col min="5890" max="5891" width="11.28515625" style="1" customWidth="1"/>
    <col min="5892" max="5892" width="10.7109375" style="1" customWidth="1"/>
    <col min="5893" max="5893" width="13.7109375" style="1" customWidth="1"/>
    <col min="5894" max="5894" width="15.140625" style="1" customWidth="1"/>
    <col min="5895" max="5895" width="0" style="1" hidden="1" customWidth="1"/>
    <col min="5896" max="6144" width="11.42578125" style="1"/>
    <col min="6145" max="6145" width="29.7109375" style="1" customWidth="1"/>
    <col min="6146" max="6147" width="11.28515625" style="1" customWidth="1"/>
    <col min="6148" max="6148" width="10.7109375" style="1" customWidth="1"/>
    <col min="6149" max="6149" width="13.7109375" style="1" customWidth="1"/>
    <col min="6150" max="6150" width="15.140625" style="1" customWidth="1"/>
    <col min="6151" max="6151" width="0" style="1" hidden="1" customWidth="1"/>
    <col min="6152" max="6400" width="11.42578125" style="1"/>
    <col min="6401" max="6401" width="29.7109375" style="1" customWidth="1"/>
    <col min="6402" max="6403" width="11.28515625" style="1" customWidth="1"/>
    <col min="6404" max="6404" width="10.7109375" style="1" customWidth="1"/>
    <col min="6405" max="6405" width="13.7109375" style="1" customWidth="1"/>
    <col min="6406" max="6406" width="15.140625" style="1" customWidth="1"/>
    <col min="6407" max="6407" width="0" style="1" hidden="1" customWidth="1"/>
    <col min="6408" max="6656" width="11.42578125" style="1"/>
    <col min="6657" max="6657" width="29.7109375" style="1" customWidth="1"/>
    <col min="6658" max="6659" width="11.28515625" style="1" customWidth="1"/>
    <col min="6660" max="6660" width="10.7109375" style="1" customWidth="1"/>
    <col min="6661" max="6661" width="13.7109375" style="1" customWidth="1"/>
    <col min="6662" max="6662" width="15.140625" style="1" customWidth="1"/>
    <col min="6663" max="6663" width="0" style="1" hidden="1" customWidth="1"/>
    <col min="6664" max="6912" width="11.42578125" style="1"/>
    <col min="6913" max="6913" width="29.7109375" style="1" customWidth="1"/>
    <col min="6914" max="6915" width="11.28515625" style="1" customWidth="1"/>
    <col min="6916" max="6916" width="10.7109375" style="1" customWidth="1"/>
    <col min="6917" max="6917" width="13.7109375" style="1" customWidth="1"/>
    <col min="6918" max="6918" width="15.140625" style="1" customWidth="1"/>
    <col min="6919" max="6919" width="0" style="1" hidden="1" customWidth="1"/>
    <col min="6920" max="7168" width="11.42578125" style="1"/>
    <col min="7169" max="7169" width="29.7109375" style="1" customWidth="1"/>
    <col min="7170" max="7171" width="11.28515625" style="1" customWidth="1"/>
    <col min="7172" max="7172" width="10.7109375" style="1" customWidth="1"/>
    <col min="7173" max="7173" width="13.7109375" style="1" customWidth="1"/>
    <col min="7174" max="7174" width="15.140625" style="1" customWidth="1"/>
    <col min="7175" max="7175" width="0" style="1" hidden="1" customWidth="1"/>
    <col min="7176" max="7424" width="11.42578125" style="1"/>
    <col min="7425" max="7425" width="29.7109375" style="1" customWidth="1"/>
    <col min="7426" max="7427" width="11.28515625" style="1" customWidth="1"/>
    <col min="7428" max="7428" width="10.7109375" style="1" customWidth="1"/>
    <col min="7429" max="7429" width="13.7109375" style="1" customWidth="1"/>
    <col min="7430" max="7430" width="15.140625" style="1" customWidth="1"/>
    <col min="7431" max="7431" width="0" style="1" hidden="1" customWidth="1"/>
    <col min="7432" max="7680" width="11.42578125" style="1"/>
    <col min="7681" max="7681" width="29.7109375" style="1" customWidth="1"/>
    <col min="7682" max="7683" width="11.28515625" style="1" customWidth="1"/>
    <col min="7684" max="7684" width="10.7109375" style="1" customWidth="1"/>
    <col min="7685" max="7685" width="13.7109375" style="1" customWidth="1"/>
    <col min="7686" max="7686" width="15.140625" style="1" customWidth="1"/>
    <col min="7687" max="7687" width="0" style="1" hidden="1" customWidth="1"/>
    <col min="7688" max="7936" width="11.42578125" style="1"/>
    <col min="7937" max="7937" width="29.7109375" style="1" customWidth="1"/>
    <col min="7938" max="7939" width="11.28515625" style="1" customWidth="1"/>
    <col min="7940" max="7940" width="10.7109375" style="1" customWidth="1"/>
    <col min="7941" max="7941" width="13.7109375" style="1" customWidth="1"/>
    <col min="7942" max="7942" width="15.140625" style="1" customWidth="1"/>
    <col min="7943" max="7943" width="0" style="1" hidden="1" customWidth="1"/>
    <col min="7944" max="8192" width="11.42578125" style="1"/>
    <col min="8193" max="8193" width="29.7109375" style="1" customWidth="1"/>
    <col min="8194" max="8195" width="11.28515625" style="1" customWidth="1"/>
    <col min="8196" max="8196" width="10.7109375" style="1" customWidth="1"/>
    <col min="8197" max="8197" width="13.7109375" style="1" customWidth="1"/>
    <col min="8198" max="8198" width="15.140625" style="1" customWidth="1"/>
    <col min="8199" max="8199" width="0" style="1" hidden="1" customWidth="1"/>
    <col min="8200" max="8448" width="11.42578125" style="1"/>
    <col min="8449" max="8449" width="29.7109375" style="1" customWidth="1"/>
    <col min="8450" max="8451" width="11.28515625" style="1" customWidth="1"/>
    <col min="8452" max="8452" width="10.7109375" style="1" customWidth="1"/>
    <col min="8453" max="8453" width="13.7109375" style="1" customWidth="1"/>
    <col min="8454" max="8454" width="15.140625" style="1" customWidth="1"/>
    <col min="8455" max="8455" width="0" style="1" hidden="1" customWidth="1"/>
    <col min="8456" max="8704" width="11.42578125" style="1"/>
    <col min="8705" max="8705" width="29.7109375" style="1" customWidth="1"/>
    <col min="8706" max="8707" width="11.28515625" style="1" customWidth="1"/>
    <col min="8708" max="8708" width="10.7109375" style="1" customWidth="1"/>
    <col min="8709" max="8709" width="13.7109375" style="1" customWidth="1"/>
    <col min="8710" max="8710" width="15.140625" style="1" customWidth="1"/>
    <col min="8711" max="8711" width="0" style="1" hidden="1" customWidth="1"/>
    <col min="8712" max="8960" width="11.42578125" style="1"/>
    <col min="8961" max="8961" width="29.7109375" style="1" customWidth="1"/>
    <col min="8962" max="8963" width="11.28515625" style="1" customWidth="1"/>
    <col min="8964" max="8964" width="10.7109375" style="1" customWidth="1"/>
    <col min="8965" max="8965" width="13.7109375" style="1" customWidth="1"/>
    <col min="8966" max="8966" width="15.140625" style="1" customWidth="1"/>
    <col min="8967" max="8967" width="0" style="1" hidden="1" customWidth="1"/>
    <col min="8968" max="9216" width="11.42578125" style="1"/>
    <col min="9217" max="9217" width="29.7109375" style="1" customWidth="1"/>
    <col min="9218" max="9219" width="11.28515625" style="1" customWidth="1"/>
    <col min="9220" max="9220" width="10.7109375" style="1" customWidth="1"/>
    <col min="9221" max="9221" width="13.7109375" style="1" customWidth="1"/>
    <col min="9222" max="9222" width="15.140625" style="1" customWidth="1"/>
    <col min="9223" max="9223" width="0" style="1" hidden="1" customWidth="1"/>
    <col min="9224" max="9472" width="11.42578125" style="1"/>
    <col min="9473" max="9473" width="29.7109375" style="1" customWidth="1"/>
    <col min="9474" max="9475" width="11.28515625" style="1" customWidth="1"/>
    <col min="9476" max="9476" width="10.7109375" style="1" customWidth="1"/>
    <col min="9477" max="9477" width="13.7109375" style="1" customWidth="1"/>
    <col min="9478" max="9478" width="15.140625" style="1" customWidth="1"/>
    <col min="9479" max="9479" width="0" style="1" hidden="1" customWidth="1"/>
    <col min="9480" max="9728" width="11.42578125" style="1"/>
    <col min="9729" max="9729" width="29.7109375" style="1" customWidth="1"/>
    <col min="9730" max="9731" width="11.28515625" style="1" customWidth="1"/>
    <col min="9732" max="9732" width="10.7109375" style="1" customWidth="1"/>
    <col min="9733" max="9733" width="13.7109375" style="1" customWidth="1"/>
    <col min="9734" max="9734" width="15.140625" style="1" customWidth="1"/>
    <col min="9735" max="9735" width="0" style="1" hidden="1" customWidth="1"/>
    <col min="9736" max="9984" width="11.42578125" style="1"/>
    <col min="9985" max="9985" width="29.7109375" style="1" customWidth="1"/>
    <col min="9986" max="9987" width="11.28515625" style="1" customWidth="1"/>
    <col min="9988" max="9988" width="10.7109375" style="1" customWidth="1"/>
    <col min="9989" max="9989" width="13.7109375" style="1" customWidth="1"/>
    <col min="9990" max="9990" width="15.140625" style="1" customWidth="1"/>
    <col min="9991" max="9991" width="0" style="1" hidden="1" customWidth="1"/>
    <col min="9992" max="10240" width="11.42578125" style="1"/>
    <col min="10241" max="10241" width="29.7109375" style="1" customWidth="1"/>
    <col min="10242" max="10243" width="11.28515625" style="1" customWidth="1"/>
    <col min="10244" max="10244" width="10.7109375" style="1" customWidth="1"/>
    <col min="10245" max="10245" width="13.7109375" style="1" customWidth="1"/>
    <col min="10246" max="10246" width="15.140625" style="1" customWidth="1"/>
    <col min="10247" max="10247" width="0" style="1" hidden="1" customWidth="1"/>
    <col min="10248" max="10496" width="11.42578125" style="1"/>
    <col min="10497" max="10497" width="29.7109375" style="1" customWidth="1"/>
    <col min="10498" max="10499" width="11.28515625" style="1" customWidth="1"/>
    <col min="10500" max="10500" width="10.7109375" style="1" customWidth="1"/>
    <col min="10501" max="10501" width="13.7109375" style="1" customWidth="1"/>
    <col min="10502" max="10502" width="15.140625" style="1" customWidth="1"/>
    <col min="10503" max="10503" width="0" style="1" hidden="1" customWidth="1"/>
    <col min="10504" max="10752" width="11.42578125" style="1"/>
    <col min="10753" max="10753" width="29.7109375" style="1" customWidth="1"/>
    <col min="10754" max="10755" width="11.28515625" style="1" customWidth="1"/>
    <col min="10756" max="10756" width="10.7109375" style="1" customWidth="1"/>
    <col min="10757" max="10757" width="13.7109375" style="1" customWidth="1"/>
    <col min="10758" max="10758" width="15.140625" style="1" customWidth="1"/>
    <col min="10759" max="10759" width="0" style="1" hidden="1" customWidth="1"/>
    <col min="10760" max="11008" width="11.42578125" style="1"/>
    <col min="11009" max="11009" width="29.7109375" style="1" customWidth="1"/>
    <col min="11010" max="11011" width="11.28515625" style="1" customWidth="1"/>
    <col min="11012" max="11012" width="10.7109375" style="1" customWidth="1"/>
    <col min="11013" max="11013" width="13.7109375" style="1" customWidth="1"/>
    <col min="11014" max="11014" width="15.140625" style="1" customWidth="1"/>
    <col min="11015" max="11015" width="0" style="1" hidden="1" customWidth="1"/>
    <col min="11016" max="11264" width="11.42578125" style="1"/>
    <col min="11265" max="11265" width="29.7109375" style="1" customWidth="1"/>
    <col min="11266" max="11267" width="11.28515625" style="1" customWidth="1"/>
    <col min="11268" max="11268" width="10.7109375" style="1" customWidth="1"/>
    <col min="11269" max="11269" width="13.7109375" style="1" customWidth="1"/>
    <col min="11270" max="11270" width="15.140625" style="1" customWidth="1"/>
    <col min="11271" max="11271" width="0" style="1" hidden="1" customWidth="1"/>
    <col min="11272" max="11520" width="11.42578125" style="1"/>
    <col min="11521" max="11521" width="29.7109375" style="1" customWidth="1"/>
    <col min="11522" max="11523" width="11.28515625" style="1" customWidth="1"/>
    <col min="11524" max="11524" width="10.7109375" style="1" customWidth="1"/>
    <col min="11525" max="11525" width="13.7109375" style="1" customWidth="1"/>
    <col min="11526" max="11526" width="15.140625" style="1" customWidth="1"/>
    <col min="11527" max="11527" width="0" style="1" hidden="1" customWidth="1"/>
    <col min="11528" max="11776" width="11.42578125" style="1"/>
    <col min="11777" max="11777" width="29.7109375" style="1" customWidth="1"/>
    <col min="11778" max="11779" width="11.28515625" style="1" customWidth="1"/>
    <col min="11780" max="11780" width="10.7109375" style="1" customWidth="1"/>
    <col min="11781" max="11781" width="13.7109375" style="1" customWidth="1"/>
    <col min="11782" max="11782" width="15.140625" style="1" customWidth="1"/>
    <col min="11783" max="11783" width="0" style="1" hidden="1" customWidth="1"/>
    <col min="11784" max="12032" width="11.42578125" style="1"/>
    <col min="12033" max="12033" width="29.7109375" style="1" customWidth="1"/>
    <col min="12034" max="12035" width="11.28515625" style="1" customWidth="1"/>
    <col min="12036" max="12036" width="10.7109375" style="1" customWidth="1"/>
    <col min="12037" max="12037" width="13.7109375" style="1" customWidth="1"/>
    <col min="12038" max="12038" width="15.140625" style="1" customWidth="1"/>
    <col min="12039" max="12039" width="0" style="1" hidden="1" customWidth="1"/>
    <col min="12040" max="12288" width="11.42578125" style="1"/>
    <col min="12289" max="12289" width="29.7109375" style="1" customWidth="1"/>
    <col min="12290" max="12291" width="11.28515625" style="1" customWidth="1"/>
    <col min="12292" max="12292" width="10.7109375" style="1" customWidth="1"/>
    <col min="12293" max="12293" width="13.7109375" style="1" customWidth="1"/>
    <col min="12294" max="12294" width="15.140625" style="1" customWidth="1"/>
    <col min="12295" max="12295" width="0" style="1" hidden="1" customWidth="1"/>
    <col min="12296" max="12544" width="11.42578125" style="1"/>
    <col min="12545" max="12545" width="29.7109375" style="1" customWidth="1"/>
    <col min="12546" max="12547" width="11.28515625" style="1" customWidth="1"/>
    <col min="12548" max="12548" width="10.7109375" style="1" customWidth="1"/>
    <col min="12549" max="12549" width="13.7109375" style="1" customWidth="1"/>
    <col min="12550" max="12550" width="15.140625" style="1" customWidth="1"/>
    <col min="12551" max="12551" width="0" style="1" hidden="1" customWidth="1"/>
    <col min="12552" max="12800" width="11.42578125" style="1"/>
    <col min="12801" max="12801" width="29.7109375" style="1" customWidth="1"/>
    <col min="12802" max="12803" width="11.28515625" style="1" customWidth="1"/>
    <col min="12804" max="12804" width="10.7109375" style="1" customWidth="1"/>
    <col min="12805" max="12805" width="13.7109375" style="1" customWidth="1"/>
    <col min="12806" max="12806" width="15.140625" style="1" customWidth="1"/>
    <col min="12807" max="12807" width="0" style="1" hidden="1" customWidth="1"/>
    <col min="12808" max="13056" width="11.42578125" style="1"/>
    <col min="13057" max="13057" width="29.7109375" style="1" customWidth="1"/>
    <col min="13058" max="13059" width="11.28515625" style="1" customWidth="1"/>
    <col min="13060" max="13060" width="10.7109375" style="1" customWidth="1"/>
    <col min="13061" max="13061" width="13.7109375" style="1" customWidth="1"/>
    <col min="13062" max="13062" width="15.140625" style="1" customWidth="1"/>
    <col min="13063" max="13063" width="0" style="1" hidden="1" customWidth="1"/>
    <col min="13064" max="13312" width="11.42578125" style="1"/>
    <col min="13313" max="13313" width="29.7109375" style="1" customWidth="1"/>
    <col min="13314" max="13315" width="11.28515625" style="1" customWidth="1"/>
    <col min="13316" max="13316" width="10.7109375" style="1" customWidth="1"/>
    <col min="13317" max="13317" width="13.7109375" style="1" customWidth="1"/>
    <col min="13318" max="13318" width="15.140625" style="1" customWidth="1"/>
    <col min="13319" max="13319" width="0" style="1" hidden="1" customWidth="1"/>
    <col min="13320" max="13568" width="11.42578125" style="1"/>
    <col min="13569" max="13569" width="29.7109375" style="1" customWidth="1"/>
    <col min="13570" max="13571" width="11.28515625" style="1" customWidth="1"/>
    <col min="13572" max="13572" width="10.7109375" style="1" customWidth="1"/>
    <col min="13573" max="13573" width="13.7109375" style="1" customWidth="1"/>
    <col min="13574" max="13574" width="15.140625" style="1" customWidth="1"/>
    <col min="13575" max="13575" width="0" style="1" hidden="1" customWidth="1"/>
    <col min="13576" max="13824" width="11.42578125" style="1"/>
    <col min="13825" max="13825" width="29.7109375" style="1" customWidth="1"/>
    <col min="13826" max="13827" width="11.28515625" style="1" customWidth="1"/>
    <col min="13828" max="13828" width="10.7109375" style="1" customWidth="1"/>
    <col min="13829" max="13829" width="13.7109375" style="1" customWidth="1"/>
    <col min="13830" max="13830" width="15.140625" style="1" customWidth="1"/>
    <col min="13831" max="13831" width="0" style="1" hidden="1" customWidth="1"/>
    <col min="13832" max="14080" width="11.42578125" style="1"/>
    <col min="14081" max="14081" width="29.7109375" style="1" customWidth="1"/>
    <col min="14082" max="14083" width="11.28515625" style="1" customWidth="1"/>
    <col min="14084" max="14084" width="10.7109375" style="1" customWidth="1"/>
    <col min="14085" max="14085" width="13.7109375" style="1" customWidth="1"/>
    <col min="14086" max="14086" width="15.140625" style="1" customWidth="1"/>
    <col min="14087" max="14087" width="0" style="1" hidden="1" customWidth="1"/>
    <col min="14088" max="14336" width="11.42578125" style="1"/>
    <col min="14337" max="14337" width="29.7109375" style="1" customWidth="1"/>
    <col min="14338" max="14339" width="11.28515625" style="1" customWidth="1"/>
    <col min="14340" max="14340" width="10.7109375" style="1" customWidth="1"/>
    <col min="14341" max="14341" width="13.7109375" style="1" customWidth="1"/>
    <col min="14342" max="14342" width="15.140625" style="1" customWidth="1"/>
    <col min="14343" max="14343" width="0" style="1" hidden="1" customWidth="1"/>
    <col min="14344" max="14592" width="11.42578125" style="1"/>
    <col min="14593" max="14593" width="29.7109375" style="1" customWidth="1"/>
    <col min="14594" max="14595" width="11.28515625" style="1" customWidth="1"/>
    <col min="14596" max="14596" width="10.7109375" style="1" customWidth="1"/>
    <col min="14597" max="14597" width="13.7109375" style="1" customWidth="1"/>
    <col min="14598" max="14598" width="15.140625" style="1" customWidth="1"/>
    <col min="14599" max="14599" width="0" style="1" hidden="1" customWidth="1"/>
    <col min="14600" max="14848" width="11.42578125" style="1"/>
    <col min="14849" max="14849" width="29.7109375" style="1" customWidth="1"/>
    <col min="14850" max="14851" width="11.28515625" style="1" customWidth="1"/>
    <col min="14852" max="14852" width="10.7109375" style="1" customWidth="1"/>
    <col min="14853" max="14853" width="13.7109375" style="1" customWidth="1"/>
    <col min="14854" max="14854" width="15.140625" style="1" customWidth="1"/>
    <col min="14855" max="14855" width="0" style="1" hidden="1" customWidth="1"/>
    <col min="14856" max="15104" width="11.42578125" style="1"/>
    <col min="15105" max="15105" width="29.7109375" style="1" customWidth="1"/>
    <col min="15106" max="15107" width="11.28515625" style="1" customWidth="1"/>
    <col min="15108" max="15108" width="10.7109375" style="1" customWidth="1"/>
    <col min="15109" max="15109" width="13.7109375" style="1" customWidth="1"/>
    <col min="15110" max="15110" width="15.140625" style="1" customWidth="1"/>
    <col min="15111" max="15111" width="0" style="1" hidden="1" customWidth="1"/>
    <col min="15112" max="15360" width="11.42578125" style="1"/>
    <col min="15361" max="15361" width="29.7109375" style="1" customWidth="1"/>
    <col min="15362" max="15363" width="11.28515625" style="1" customWidth="1"/>
    <col min="15364" max="15364" width="10.7109375" style="1" customWidth="1"/>
    <col min="15365" max="15365" width="13.7109375" style="1" customWidth="1"/>
    <col min="15366" max="15366" width="15.140625" style="1" customWidth="1"/>
    <col min="15367" max="15367" width="0" style="1" hidden="1" customWidth="1"/>
    <col min="15368" max="15616" width="11.42578125" style="1"/>
    <col min="15617" max="15617" width="29.7109375" style="1" customWidth="1"/>
    <col min="15618" max="15619" width="11.28515625" style="1" customWidth="1"/>
    <col min="15620" max="15620" width="10.7109375" style="1" customWidth="1"/>
    <col min="15621" max="15621" width="13.7109375" style="1" customWidth="1"/>
    <col min="15622" max="15622" width="15.140625" style="1" customWidth="1"/>
    <col min="15623" max="15623" width="0" style="1" hidden="1" customWidth="1"/>
    <col min="15624" max="15872" width="11.42578125" style="1"/>
    <col min="15873" max="15873" width="29.7109375" style="1" customWidth="1"/>
    <col min="15874" max="15875" width="11.28515625" style="1" customWidth="1"/>
    <col min="15876" max="15876" width="10.7109375" style="1" customWidth="1"/>
    <col min="15877" max="15877" width="13.7109375" style="1" customWidth="1"/>
    <col min="15878" max="15878" width="15.140625" style="1" customWidth="1"/>
    <col min="15879" max="15879" width="0" style="1" hidden="1" customWidth="1"/>
    <col min="15880" max="16128" width="11.42578125" style="1"/>
    <col min="16129" max="16129" width="29.7109375" style="1" customWidth="1"/>
    <col min="16130" max="16131" width="11.28515625" style="1" customWidth="1"/>
    <col min="16132" max="16132" width="10.7109375" style="1" customWidth="1"/>
    <col min="16133" max="16133" width="13.7109375" style="1" customWidth="1"/>
    <col min="16134" max="16134" width="15.140625" style="1" customWidth="1"/>
    <col min="16135" max="16135" width="0" style="1" hidden="1" customWidth="1"/>
    <col min="16136" max="16384" width="11.42578125" style="1"/>
  </cols>
  <sheetData>
    <row r="1" spans="1:9" s="62" customFormat="1" ht="27.95" customHeight="1" x14ac:dyDescent="0.2">
      <c r="A1" s="168" t="s">
        <v>146</v>
      </c>
      <c r="B1" s="169"/>
      <c r="C1" s="169"/>
      <c r="D1" s="169"/>
      <c r="E1" s="169"/>
      <c r="F1" s="169"/>
    </row>
    <row r="2" spans="1:9" s="62" customFormat="1" ht="9.75" customHeight="1" x14ac:dyDescent="0.2">
      <c r="A2" s="63"/>
      <c r="B2" s="63"/>
      <c r="C2" s="63"/>
      <c r="D2" s="63"/>
      <c r="E2" s="63"/>
      <c r="F2" s="63"/>
    </row>
    <row r="3" spans="1:9" s="62" customFormat="1" ht="6.75" customHeight="1" x14ac:dyDescent="0.2">
      <c r="A3" s="170" t="s">
        <v>160</v>
      </c>
      <c r="B3" s="174" t="s">
        <v>75</v>
      </c>
      <c r="C3" s="174" t="s">
        <v>66</v>
      </c>
      <c r="D3" s="174" t="s">
        <v>86</v>
      </c>
      <c r="E3" s="174"/>
      <c r="F3" s="176"/>
    </row>
    <row r="4" spans="1:9" s="62" customFormat="1" ht="6.75" customHeight="1" x14ac:dyDescent="0.2">
      <c r="A4" s="171"/>
      <c r="B4" s="175"/>
      <c r="C4" s="175"/>
      <c r="D4" s="163"/>
      <c r="E4" s="163"/>
      <c r="F4" s="164"/>
    </row>
    <row r="5" spans="1:9" s="62" customFormat="1" ht="6.95" customHeight="1" x14ac:dyDescent="0.2">
      <c r="A5" s="172"/>
      <c r="B5" s="175"/>
      <c r="C5" s="175"/>
      <c r="D5" s="163" t="s">
        <v>76</v>
      </c>
      <c r="E5" s="163" t="s">
        <v>82</v>
      </c>
      <c r="F5" s="164"/>
    </row>
    <row r="6" spans="1:9" s="62" customFormat="1" ht="6.95" customHeight="1" x14ac:dyDescent="0.2">
      <c r="A6" s="172"/>
      <c r="B6" s="175"/>
      <c r="C6" s="175"/>
      <c r="D6" s="177"/>
      <c r="E6" s="165"/>
      <c r="F6" s="166"/>
    </row>
    <row r="7" spans="1:9" s="62" customFormat="1" ht="12" customHeight="1" x14ac:dyDescent="0.2">
      <c r="A7" s="173"/>
      <c r="B7" s="163"/>
      <c r="C7" s="163"/>
      <c r="D7" s="177"/>
      <c r="E7" s="90" t="s">
        <v>77</v>
      </c>
      <c r="F7" s="91" t="s">
        <v>159</v>
      </c>
    </row>
    <row r="8" spans="1:9" s="62" customFormat="1" ht="8.4499999999999993" customHeight="1" x14ac:dyDescent="0.2">
      <c r="A8" s="64"/>
      <c r="B8" s="92"/>
      <c r="C8" s="92"/>
      <c r="D8" s="93"/>
      <c r="E8" s="92"/>
      <c r="F8" s="92"/>
    </row>
    <row r="9" spans="1:9" s="62" customFormat="1" ht="12.6" customHeight="1" x14ac:dyDescent="0.2">
      <c r="A9" s="94" t="s">
        <v>83</v>
      </c>
      <c r="B9" s="167" t="s">
        <v>78</v>
      </c>
      <c r="C9" s="167"/>
      <c r="D9" s="167"/>
      <c r="E9" s="167"/>
      <c r="F9" s="167"/>
    </row>
    <row r="10" spans="1:9" s="62" customFormat="1" ht="11.1" customHeight="1" x14ac:dyDescent="0.2">
      <c r="A10" s="95" t="s">
        <v>128</v>
      </c>
      <c r="B10" s="96">
        <v>217</v>
      </c>
      <c r="C10" s="97">
        <v>213</v>
      </c>
      <c r="D10" s="97">
        <v>4</v>
      </c>
      <c r="E10" s="97">
        <v>2</v>
      </c>
      <c r="F10" s="88">
        <v>2</v>
      </c>
      <c r="H10" s="115"/>
    </row>
    <row r="11" spans="1:9" s="62" customFormat="1" ht="11.1" customHeight="1" x14ac:dyDescent="0.2">
      <c r="A11" s="95" t="s">
        <v>129</v>
      </c>
      <c r="B11" s="96">
        <v>740</v>
      </c>
      <c r="C11" s="97">
        <v>721</v>
      </c>
      <c r="D11" s="97">
        <v>19</v>
      </c>
      <c r="E11" s="97">
        <v>4</v>
      </c>
      <c r="F11" s="88">
        <v>15</v>
      </c>
      <c r="H11" s="115"/>
    </row>
    <row r="12" spans="1:9" s="62" customFormat="1" ht="11.1" customHeight="1" x14ac:dyDescent="0.2">
      <c r="A12" s="95" t="s">
        <v>130</v>
      </c>
      <c r="B12" s="96">
        <v>1121</v>
      </c>
      <c r="C12" s="97">
        <v>1084</v>
      </c>
      <c r="D12" s="97">
        <v>37</v>
      </c>
      <c r="E12" s="97">
        <v>10</v>
      </c>
      <c r="F12" s="88">
        <v>27</v>
      </c>
      <c r="H12" s="115"/>
    </row>
    <row r="13" spans="1:9" s="62" customFormat="1" ht="11.1" customHeight="1" x14ac:dyDescent="0.2">
      <c r="A13" s="95" t="s">
        <v>131</v>
      </c>
      <c r="B13" s="96">
        <v>2007</v>
      </c>
      <c r="C13" s="97">
        <v>1917</v>
      </c>
      <c r="D13" s="97">
        <v>90</v>
      </c>
      <c r="E13" s="97">
        <v>18</v>
      </c>
      <c r="F13" s="88">
        <v>72</v>
      </c>
      <c r="H13" s="115"/>
    </row>
    <row r="14" spans="1:9" s="62" customFormat="1" ht="11.1" customHeight="1" x14ac:dyDescent="0.2">
      <c r="A14" s="95" t="s">
        <v>132</v>
      </c>
      <c r="B14" s="96">
        <v>2162</v>
      </c>
      <c r="C14" s="97">
        <v>2064</v>
      </c>
      <c r="D14" s="97">
        <v>98</v>
      </c>
      <c r="E14" s="97">
        <v>17</v>
      </c>
      <c r="F14" s="88">
        <v>81</v>
      </c>
      <c r="H14" s="115"/>
    </row>
    <row r="15" spans="1:9" s="62" customFormat="1" ht="11.1" customHeight="1" x14ac:dyDescent="0.2">
      <c r="A15" s="95" t="s">
        <v>133</v>
      </c>
      <c r="B15" s="96">
        <v>2883</v>
      </c>
      <c r="C15" s="97">
        <v>2762</v>
      </c>
      <c r="D15" s="97">
        <v>121</v>
      </c>
      <c r="E15" s="97">
        <v>30</v>
      </c>
      <c r="F15" s="88">
        <v>91</v>
      </c>
      <c r="H15" s="115"/>
    </row>
    <row r="16" spans="1:9" s="62" customFormat="1" ht="11.1" customHeight="1" x14ac:dyDescent="0.2">
      <c r="A16" s="95" t="s">
        <v>134</v>
      </c>
      <c r="B16" s="96">
        <v>1589</v>
      </c>
      <c r="C16" s="97">
        <v>1519</v>
      </c>
      <c r="D16" s="97">
        <v>70</v>
      </c>
      <c r="E16" s="97">
        <v>15</v>
      </c>
      <c r="F16" s="88">
        <v>55</v>
      </c>
      <c r="H16" s="115"/>
      <c r="I16" s="115"/>
    </row>
    <row r="17" spans="1:9" s="62" customFormat="1" ht="22.7" customHeight="1" x14ac:dyDescent="0.2">
      <c r="A17" s="95" t="s">
        <v>84</v>
      </c>
      <c r="B17" s="96">
        <v>10719</v>
      </c>
      <c r="C17" s="96">
        <v>10280</v>
      </c>
      <c r="D17" s="96">
        <v>439</v>
      </c>
      <c r="E17" s="96">
        <v>96</v>
      </c>
      <c r="F17" s="96">
        <v>343</v>
      </c>
      <c r="H17" s="115"/>
    </row>
    <row r="18" spans="1:9" s="62" customFormat="1" ht="11.1" customHeight="1" x14ac:dyDescent="0.2">
      <c r="A18" s="95" t="s">
        <v>135</v>
      </c>
      <c r="B18" s="96">
        <v>3106</v>
      </c>
      <c r="C18" s="96">
        <v>2768</v>
      </c>
      <c r="D18" s="96">
        <v>338</v>
      </c>
      <c r="E18" s="96">
        <v>85</v>
      </c>
      <c r="F18" s="98">
        <v>253</v>
      </c>
      <c r="H18" s="115"/>
    </row>
    <row r="19" spans="1:9" s="62" customFormat="1" ht="11.1" customHeight="1" x14ac:dyDescent="0.2">
      <c r="A19" s="95" t="s">
        <v>136</v>
      </c>
      <c r="B19" s="96">
        <v>2161</v>
      </c>
      <c r="C19" s="97">
        <v>1907</v>
      </c>
      <c r="D19" s="97">
        <v>254</v>
      </c>
      <c r="E19" s="97">
        <v>41</v>
      </c>
      <c r="F19" s="88">
        <v>213</v>
      </c>
      <c r="H19" s="115"/>
    </row>
    <row r="20" spans="1:9" s="62" customFormat="1" ht="11.1" customHeight="1" x14ac:dyDescent="0.2">
      <c r="A20" s="95" t="s">
        <v>137</v>
      </c>
      <c r="B20" s="96">
        <v>1437</v>
      </c>
      <c r="C20" s="97">
        <v>1197</v>
      </c>
      <c r="D20" s="97">
        <v>240</v>
      </c>
      <c r="E20" s="97">
        <v>21</v>
      </c>
      <c r="F20" s="88">
        <v>219</v>
      </c>
      <c r="H20" s="115"/>
    </row>
    <row r="21" spans="1:9" s="62" customFormat="1" ht="11.1" customHeight="1" x14ac:dyDescent="0.2">
      <c r="A21" s="95" t="s">
        <v>138</v>
      </c>
      <c r="B21" s="96">
        <v>601</v>
      </c>
      <c r="C21" s="97">
        <v>482</v>
      </c>
      <c r="D21" s="97">
        <v>119</v>
      </c>
      <c r="E21" s="97">
        <v>9</v>
      </c>
      <c r="F21" s="88">
        <v>110</v>
      </c>
      <c r="H21" s="115"/>
    </row>
    <row r="22" spans="1:9" s="62" customFormat="1" ht="11.1" customHeight="1" x14ac:dyDescent="0.2">
      <c r="A22" s="95" t="s">
        <v>139</v>
      </c>
      <c r="B22" s="96">
        <v>223</v>
      </c>
      <c r="C22" s="97">
        <v>179</v>
      </c>
      <c r="D22" s="97">
        <v>44</v>
      </c>
      <c r="E22" s="97">
        <v>5</v>
      </c>
      <c r="F22" s="88">
        <v>39</v>
      </c>
      <c r="H22" s="115"/>
    </row>
    <row r="23" spans="1:9" s="62" customFormat="1" ht="11.1" customHeight="1" x14ac:dyDescent="0.2">
      <c r="A23" s="95" t="s">
        <v>140</v>
      </c>
      <c r="B23" s="96">
        <v>51</v>
      </c>
      <c r="C23" s="97">
        <v>45</v>
      </c>
      <c r="D23" s="97">
        <v>6</v>
      </c>
      <c r="E23" s="97" t="s">
        <v>165</v>
      </c>
      <c r="F23" s="88">
        <v>6</v>
      </c>
      <c r="H23" s="115"/>
    </row>
    <row r="24" spans="1:9" s="62" customFormat="1" ht="11.1" customHeight="1" x14ac:dyDescent="0.2">
      <c r="A24" s="95" t="s">
        <v>141</v>
      </c>
      <c r="B24" s="96">
        <v>10</v>
      </c>
      <c r="C24" s="97">
        <v>8</v>
      </c>
      <c r="D24" s="97">
        <v>2</v>
      </c>
      <c r="E24" s="97">
        <v>1</v>
      </c>
      <c r="F24" s="88">
        <v>1</v>
      </c>
      <c r="H24" s="115"/>
    </row>
    <row r="25" spans="1:9" s="62" customFormat="1" ht="22.7" customHeight="1" x14ac:dyDescent="0.2">
      <c r="A25" s="95" t="s">
        <v>161</v>
      </c>
      <c r="B25" s="96">
        <v>7589</v>
      </c>
      <c r="C25" s="96">
        <v>6586</v>
      </c>
      <c r="D25" s="96">
        <v>1003</v>
      </c>
      <c r="E25" s="96">
        <v>162</v>
      </c>
      <c r="F25" s="96">
        <v>841</v>
      </c>
      <c r="H25" s="115"/>
    </row>
    <row r="26" spans="1:9" s="62" customFormat="1" ht="11.1" customHeight="1" x14ac:dyDescent="0.25">
      <c r="A26" s="121" t="s">
        <v>81</v>
      </c>
      <c r="B26" s="96">
        <v>18308</v>
      </c>
      <c r="C26" s="96">
        <v>16866</v>
      </c>
      <c r="D26" s="96">
        <v>1442</v>
      </c>
      <c r="E26" s="96">
        <v>258</v>
      </c>
      <c r="F26" s="96">
        <v>1184</v>
      </c>
      <c r="H26" s="115"/>
    </row>
    <row r="27" spans="1:9" s="62" customFormat="1" ht="12.6" customHeight="1" x14ac:dyDescent="0.2">
      <c r="A27" s="95" t="s">
        <v>83</v>
      </c>
      <c r="B27" s="167" t="s">
        <v>79</v>
      </c>
      <c r="C27" s="167"/>
      <c r="D27" s="167"/>
      <c r="E27" s="167"/>
      <c r="F27" s="167"/>
      <c r="H27" s="115"/>
    </row>
    <row r="28" spans="1:9" s="62" customFormat="1" ht="11.1" customHeight="1" x14ac:dyDescent="0.2">
      <c r="A28" s="95" t="s">
        <v>128</v>
      </c>
      <c r="B28" s="96">
        <v>158</v>
      </c>
      <c r="C28" s="97">
        <v>154</v>
      </c>
      <c r="D28" s="97">
        <v>4</v>
      </c>
      <c r="E28" s="97">
        <v>2</v>
      </c>
      <c r="F28" s="88">
        <v>2</v>
      </c>
      <c r="H28" s="115"/>
      <c r="I28" s="67"/>
    </row>
    <row r="29" spans="1:9" s="62" customFormat="1" ht="11.1" customHeight="1" x14ac:dyDescent="0.2">
      <c r="A29" s="95" t="s">
        <v>129</v>
      </c>
      <c r="B29" s="96">
        <v>519</v>
      </c>
      <c r="C29" s="97">
        <v>504</v>
      </c>
      <c r="D29" s="97">
        <v>15</v>
      </c>
      <c r="E29" s="97">
        <v>3</v>
      </c>
      <c r="F29" s="88">
        <v>12</v>
      </c>
      <c r="H29" s="115"/>
      <c r="I29" s="67"/>
    </row>
    <row r="30" spans="1:9" s="62" customFormat="1" ht="11.1" customHeight="1" x14ac:dyDescent="0.2">
      <c r="A30" s="95" t="s">
        <v>130</v>
      </c>
      <c r="B30" s="96">
        <v>757</v>
      </c>
      <c r="C30" s="97">
        <v>747</v>
      </c>
      <c r="D30" s="97">
        <v>10</v>
      </c>
      <c r="E30" s="97">
        <v>1</v>
      </c>
      <c r="F30" s="88">
        <v>9</v>
      </c>
      <c r="H30" s="115"/>
      <c r="I30" s="67"/>
    </row>
    <row r="31" spans="1:9" s="62" customFormat="1" ht="11.1" customHeight="1" x14ac:dyDescent="0.2">
      <c r="A31" s="95" t="s">
        <v>131</v>
      </c>
      <c r="B31" s="96">
        <v>1402</v>
      </c>
      <c r="C31" s="97">
        <v>1344</v>
      </c>
      <c r="D31" s="97">
        <v>58</v>
      </c>
      <c r="E31" s="97">
        <v>11</v>
      </c>
      <c r="F31" s="88">
        <v>47</v>
      </c>
      <c r="H31" s="115"/>
      <c r="I31" s="67"/>
    </row>
    <row r="32" spans="1:9" s="62" customFormat="1" ht="11.1" customHeight="1" x14ac:dyDescent="0.2">
      <c r="A32" s="95" t="s">
        <v>132</v>
      </c>
      <c r="B32" s="96">
        <v>1601</v>
      </c>
      <c r="C32" s="97">
        <v>1537</v>
      </c>
      <c r="D32" s="97">
        <v>64</v>
      </c>
      <c r="E32" s="97">
        <v>10</v>
      </c>
      <c r="F32" s="88">
        <v>54</v>
      </c>
      <c r="H32" s="115"/>
      <c r="I32" s="67"/>
    </row>
    <row r="33" spans="1:9" s="62" customFormat="1" ht="11.1" customHeight="1" x14ac:dyDescent="0.2">
      <c r="A33" s="95" t="s">
        <v>133</v>
      </c>
      <c r="B33" s="96">
        <v>2462</v>
      </c>
      <c r="C33" s="97">
        <v>2335</v>
      </c>
      <c r="D33" s="97">
        <v>127</v>
      </c>
      <c r="E33" s="97">
        <v>18</v>
      </c>
      <c r="F33" s="88">
        <v>109</v>
      </c>
      <c r="H33" s="115"/>
      <c r="I33" s="67"/>
    </row>
    <row r="34" spans="1:9" s="62" customFormat="1" ht="11.1" customHeight="1" x14ac:dyDescent="0.2">
      <c r="A34" s="95" t="s">
        <v>134</v>
      </c>
      <c r="B34" s="96">
        <v>1577</v>
      </c>
      <c r="C34" s="97">
        <v>1453</v>
      </c>
      <c r="D34" s="97">
        <v>124</v>
      </c>
      <c r="E34" s="97">
        <v>20</v>
      </c>
      <c r="F34" s="88">
        <v>104</v>
      </c>
      <c r="H34" s="115"/>
      <c r="I34" s="115"/>
    </row>
    <row r="35" spans="1:9" s="62" customFormat="1" ht="22.7" customHeight="1" x14ac:dyDescent="0.2">
      <c r="A35" s="95" t="s">
        <v>84</v>
      </c>
      <c r="B35" s="96">
        <v>8476</v>
      </c>
      <c r="C35" s="96">
        <v>8074</v>
      </c>
      <c r="D35" s="96">
        <v>402</v>
      </c>
      <c r="E35" s="96">
        <v>65</v>
      </c>
      <c r="F35" s="96">
        <v>337</v>
      </c>
      <c r="H35" s="115"/>
      <c r="I35" s="67"/>
    </row>
    <row r="36" spans="1:9" s="62" customFormat="1" ht="11.1" customHeight="1" x14ac:dyDescent="0.2">
      <c r="A36" s="95" t="s">
        <v>135</v>
      </c>
      <c r="B36" s="96">
        <v>3434</v>
      </c>
      <c r="C36" s="96">
        <v>2911</v>
      </c>
      <c r="D36" s="96">
        <v>523</v>
      </c>
      <c r="E36" s="96">
        <v>102</v>
      </c>
      <c r="F36" s="98">
        <v>421</v>
      </c>
      <c r="H36" s="115"/>
    </row>
    <row r="37" spans="1:9" s="62" customFormat="1" ht="11.1" customHeight="1" x14ac:dyDescent="0.2">
      <c r="A37" s="95" t="s">
        <v>136</v>
      </c>
      <c r="B37" s="96">
        <v>3157</v>
      </c>
      <c r="C37" s="97">
        <v>2758</v>
      </c>
      <c r="D37" s="97">
        <v>399</v>
      </c>
      <c r="E37" s="97">
        <v>44</v>
      </c>
      <c r="F37" s="88">
        <v>355</v>
      </c>
      <c r="H37" s="115"/>
    </row>
    <row r="38" spans="1:9" s="62" customFormat="1" ht="11.1" customHeight="1" x14ac:dyDescent="0.2">
      <c r="A38" s="95" t="s">
        <v>137</v>
      </c>
      <c r="B38" s="96">
        <v>2725</v>
      </c>
      <c r="C38" s="97">
        <v>2375</v>
      </c>
      <c r="D38" s="97">
        <v>350</v>
      </c>
      <c r="E38" s="97">
        <v>42</v>
      </c>
      <c r="F38" s="88">
        <v>308</v>
      </c>
      <c r="H38" s="115"/>
    </row>
    <row r="39" spans="1:9" s="62" customFormat="1" ht="11.1" customHeight="1" x14ac:dyDescent="0.2">
      <c r="A39" s="95" t="s">
        <v>138</v>
      </c>
      <c r="B39" s="96">
        <v>1391</v>
      </c>
      <c r="C39" s="97">
        <v>1230</v>
      </c>
      <c r="D39" s="97">
        <v>161</v>
      </c>
      <c r="E39" s="97">
        <v>19</v>
      </c>
      <c r="F39" s="88">
        <v>142</v>
      </c>
      <c r="H39" s="115"/>
    </row>
    <row r="40" spans="1:9" s="62" customFormat="1" ht="11.1" customHeight="1" x14ac:dyDescent="0.2">
      <c r="A40" s="95" t="s">
        <v>139</v>
      </c>
      <c r="B40" s="96">
        <v>822</v>
      </c>
      <c r="C40" s="97">
        <v>756</v>
      </c>
      <c r="D40" s="97">
        <v>66</v>
      </c>
      <c r="E40" s="97">
        <v>6</v>
      </c>
      <c r="F40" s="88">
        <v>60</v>
      </c>
      <c r="H40" s="115"/>
    </row>
    <row r="41" spans="1:9" s="62" customFormat="1" ht="11.1" customHeight="1" x14ac:dyDescent="0.2">
      <c r="A41" s="95" t="s">
        <v>140</v>
      </c>
      <c r="B41" s="96">
        <v>351</v>
      </c>
      <c r="C41" s="97">
        <v>323</v>
      </c>
      <c r="D41" s="97">
        <v>28</v>
      </c>
      <c r="E41" s="97">
        <v>2</v>
      </c>
      <c r="F41" s="88">
        <v>26</v>
      </c>
      <c r="H41" s="115"/>
    </row>
    <row r="42" spans="1:9" s="62" customFormat="1" ht="11.1" customHeight="1" x14ac:dyDescent="0.2">
      <c r="A42" s="95" t="s">
        <v>141</v>
      </c>
      <c r="B42" s="96">
        <v>118</v>
      </c>
      <c r="C42" s="97">
        <v>110</v>
      </c>
      <c r="D42" s="97">
        <v>8</v>
      </c>
      <c r="E42" s="97">
        <v>1</v>
      </c>
      <c r="F42" s="88">
        <v>7</v>
      </c>
      <c r="H42" s="115"/>
    </row>
    <row r="43" spans="1:9" s="62" customFormat="1" ht="22.7" customHeight="1" x14ac:dyDescent="0.2">
      <c r="A43" s="95" t="s">
        <v>163</v>
      </c>
      <c r="B43" s="96">
        <v>11998</v>
      </c>
      <c r="C43" s="96">
        <v>10463</v>
      </c>
      <c r="D43" s="96">
        <v>1535</v>
      </c>
      <c r="E43" s="96">
        <v>216</v>
      </c>
      <c r="F43" s="96">
        <v>1319</v>
      </c>
      <c r="H43" s="115"/>
    </row>
    <row r="44" spans="1:9" s="62" customFormat="1" ht="11.1" customHeight="1" x14ac:dyDescent="0.25">
      <c r="A44" s="122" t="s">
        <v>85</v>
      </c>
      <c r="B44" s="96">
        <v>20474</v>
      </c>
      <c r="C44" s="96">
        <v>18537</v>
      </c>
      <c r="D44" s="96">
        <v>1937</v>
      </c>
      <c r="E44" s="96">
        <v>281</v>
      </c>
      <c r="F44" s="96">
        <v>1656</v>
      </c>
      <c r="H44" s="115"/>
    </row>
    <row r="45" spans="1:9" s="62" customFormat="1" ht="12.6" customHeight="1" x14ac:dyDescent="0.2">
      <c r="A45" s="85"/>
      <c r="B45" s="167" t="s">
        <v>21</v>
      </c>
      <c r="C45" s="167"/>
      <c r="D45" s="167"/>
      <c r="E45" s="167"/>
      <c r="F45" s="167"/>
      <c r="H45" s="115"/>
    </row>
    <row r="46" spans="1:9" s="62" customFormat="1" ht="11.1" customHeight="1" x14ac:dyDescent="0.2">
      <c r="A46" s="95" t="s">
        <v>128</v>
      </c>
      <c r="B46" s="96">
        <v>375</v>
      </c>
      <c r="C46" s="97">
        <v>367</v>
      </c>
      <c r="D46" s="97">
        <v>8</v>
      </c>
      <c r="E46" s="97">
        <v>4</v>
      </c>
      <c r="F46" s="88">
        <v>4</v>
      </c>
      <c r="H46" s="115"/>
    </row>
    <row r="47" spans="1:9" s="62" customFormat="1" ht="11.1" customHeight="1" x14ac:dyDescent="0.2">
      <c r="A47" s="95" t="s">
        <v>129</v>
      </c>
      <c r="B47" s="96">
        <v>1259</v>
      </c>
      <c r="C47" s="97">
        <v>1225</v>
      </c>
      <c r="D47" s="97">
        <v>34</v>
      </c>
      <c r="E47" s="97">
        <v>7</v>
      </c>
      <c r="F47" s="88">
        <v>27</v>
      </c>
      <c r="H47" s="115"/>
    </row>
    <row r="48" spans="1:9" s="62" customFormat="1" ht="11.1" customHeight="1" x14ac:dyDescent="0.2">
      <c r="A48" s="95" t="s">
        <v>130</v>
      </c>
      <c r="B48" s="96">
        <v>1878</v>
      </c>
      <c r="C48" s="97">
        <v>1831</v>
      </c>
      <c r="D48" s="97">
        <v>47</v>
      </c>
      <c r="E48" s="97">
        <v>11</v>
      </c>
      <c r="F48" s="88">
        <v>36</v>
      </c>
      <c r="H48" s="115"/>
    </row>
    <row r="49" spans="1:9" s="62" customFormat="1" ht="11.1" customHeight="1" x14ac:dyDescent="0.2">
      <c r="A49" s="95" t="s">
        <v>131</v>
      </c>
      <c r="B49" s="96">
        <v>3409</v>
      </c>
      <c r="C49" s="97">
        <v>3261</v>
      </c>
      <c r="D49" s="97">
        <v>148</v>
      </c>
      <c r="E49" s="97">
        <v>29</v>
      </c>
      <c r="F49" s="88">
        <v>119</v>
      </c>
      <c r="H49" s="115"/>
    </row>
    <row r="50" spans="1:9" s="62" customFormat="1" ht="11.1" customHeight="1" x14ac:dyDescent="0.2">
      <c r="A50" s="95" t="s">
        <v>132</v>
      </c>
      <c r="B50" s="96">
        <v>3763</v>
      </c>
      <c r="C50" s="97">
        <v>3601</v>
      </c>
      <c r="D50" s="97">
        <v>162</v>
      </c>
      <c r="E50" s="97">
        <v>27</v>
      </c>
      <c r="F50" s="88">
        <v>135</v>
      </c>
      <c r="H50" s="115"/>
    </row>
    <row r="51" spans="1:9" s="62" customFormat="1" ht="11.1" customHeight="1" x14ac:dyDescent="0.2">
      <c r="A51" s="95" t="s">
        <v>133</v>
      </c>
      <c r="B51" s="96">
        <v>5345</v>
      </c>
      <c r="C51" s="97">
        <v>5097</v>
      </c>
      <c r="D51" s="97">
        <v>248</v>
      </c>
      <c r="E51" s="97">
        <v>48</v>
      </c>
      <c r="F51" s="88">
        <v>200</v>
      </c>
      <c r="H51" s="115"/>
    </row>
    <row r="52" spans="1:9" s="62" customFormat="1" ht="11.1" customHeight="1" x14ac:dyDescent="0.2">
      <c r="A52" s="95" t="s">
        <v>134</v>
      </c>
      <c r="B52" s="96">
        <v>3166</v>
      </c>
      <c r="C52" s="97">
        <v>2972</v>
      </c>
      <c r="D52" s="97">
        <v>194</v>
      </c>
      <c r="E52" s="97">
        <v>35</v>
      </c>
      <c r="F52" s="88">
        <v>159</v>
      </c>
      <c r="H52" s="115"/>
    </row>
    <row r="53" spans="1:9" s="62" customFormat="1" ht="22.7" customHeight="1" x14ac:dyDescent="0.2">
      <c r="A53" s="95" t="s">
        <v>84</v>
      </c>
      <c r="B53" s="96">
        <v>19195</v>
      </c>
      <c r="C53" s="96">
        <v>18354</v>
      </c>
      <c r="D53" s="96">
        <v>841</v>
      </c>
      <c r="E53" s="96">
        <v>161</v>
      </c>
      <c r="F53" s="96">
        <v>680</v>
      </c>
      <c r="H53" s="115"/>
    </row>
    <row r="54" spans="1:9" s="62" customFormat="1" ht="11.1" customHeight="1" x14ac:dyDescent="0.2">
      <c r="A54" s="95" t="s">
        <v>135</v>
      </c>
      <c r="B54" s="96">
        <v>6540</v>
      </c>
      <c r="C54" s="96">
        <v>5679</v>
      </c>
      <c r="D54" s="96">
        <v>861</v>
      </c>
      <c r="E54" s="96">
        <v>187</v>
      </c>
      <c r="F54" s="98">
        <v>674</v>
      </c>
      <c r="H54" s="115"/>
    </row>
    <row r="55" spans="1:9" s="62" customFormat="1" ht="11.1" customHeight="1" x14ac:dyDescent="0.2">
      <c r="A55" s="95" t="s">
        <v>136</v>
      </c>
      <c r="B55" s="96">
        <v>5318</v>
      </c>
      <c r="C55" s="97">
        <v>4665</v>
      </c>
      <c r="D55" s="97">
        <v>653</v>
      </c>
      <c r="E55" s="97">
        <v>85</v>
      </c>
      <c r="F55" s="88">
        <v>568</v>
      </c>
      <c r="H55" s="115"/>
    </row>
    <row r="56" spans="1:9" s="62" customFormat="1" ht="11.1" customHeight="1" x14ac:dyDescent="0.2">
      <c r="A56" s="95" t="s">
        <v>137</v>
      </c>
      <c r="B56" s="96">
        <v>4162</v>
      </c>
      <c r="C56" s="97">
        <v>3572</v>
      </c>
      <c r="D56" s="97">
        <v>590</v>
      </c>
      <c r="E56" s="97">
        <v>63</v>
      </c>
      <c r="F56" s="88">
        <v>527</v>
      </c>
      <c r="H56" s="115"/>
    </row>
    <row r="57" spans="1:9" s="62" customFormat="1" ht="11.1" customHeight="1" x14ac:dyDescent="0.2">
      <c r="A57" s="95" t="s">
        <v>138</v>
      </c>
      <c r="B57" s="96">
        <v>1992</v>
      </c>
      <c r="C57" s="97">
        <v>1712</v>
      </c>
      <c r="D57" s="97">
        <v>280</v>
      </c>
      <c r="E57" s="97">
        <v>28</v>
      </c>
      <c r="F57" s="88">
        <v>252</v>
      </c>
      <c r="H57" s="115"/>
    </row>
    <row r="58" spans="1:9" s="62" customFormat="1" ht="11.1" customHeight="1" x14ac:dyDescent="0.2">
      <c r="A58" s="95" t="s">
        <v>139</v>
      </c>
      <c r="B58" s="96">
        <v>1045</v>
      </c>
      <c r="C58" s="97">
        <v>935</v>
      </c>
      <c r="D58" s="97">
        <v>110</v>
      </c>
      <c r="E58" s="97">
        <v>11</v>
      </c>
      <c r="F58" s="88">
        <v>99</v>
      </c>
      <c r="H58" s="115"/>
    </row>
    <row r="59" spans="1:9" s="62" customFormat="1" ht="11.1" customHeight="1" x14ac:dyDescent="0.2">
      <c r="A59" s="95" t="s">
        <v>140</v>
      </c>
      <c r="B59" s="96">
        <v>402</v>
      </c>
      <c r="C59" s="97">
        <v>368</v>
      </c>
      <c r="D59" s="97">
        <v>34</v>
      </c>
      <c r="E59" s="97">
        <v>2</v>
      </c>
      <c r="F59" s="88">
        <v>32</v>
      </c>
      <c r="H59" s="115"/>
    </row>
    <row r="60" spans="1:9" s="62" customFormat="1" ht="11.1" customHeight="1" x14ac:dyDescent="0.2">
      <c r="A60" s="95" t="s">
        <v>141</v>
      </c>
      <c r="B60" s="96">
        <v>128</v>
      </c>
      <c r="C60" s="97">
        <v>118</v>
      </c>
      <c r="D60" s="97">
        <v>10</v>
      </c>
      <c r="E60" s="97">
        <v>2</v>
      </c>
      <c r="F60" s="88">
        <v>8</v>
      </c>
      <c r="H60" s="115"/>
      <c r="I60" s="115"/>
    </row>
    <row r="61" spans="1:9" s="62" customFormat="1" ht="22.7" customHeight="1" x14ac:dyDescent="0.2">
      <c r="A61" s="95" t="s">
        <v>161</v>
      </c>
      <c r="B61" s="96">
        <v>19587</v>
      </c>
      <c r="C61" s="96">
        <v>17049</v>
      </c>
      <c r="D61" s="96">
        <v>2538</v>
      </c>
      <c r="E61" s="96">
        <v>378</v>
      </c>
      <c r="F61" s="96">
        <v>2160</v>
      </c>
      <c r="H61" s="115"/>
    </row>
    <row r="62" spans="1:9" s="62" customFormat="1" ht="11.1" customHeight="1" x14ac:dyDescent="0.2">
      <c r="A62" s="123" t="s">
        <v>21</v>
      </c>
      <c r="B62" s="124">
        <v>38782</v>
      </c>
      <c r="C62" s="125">
        <v>35403</v>
      </c>
      <c r="D62" s="125">
        <v>3379</v>
      </c>
      <c r="E62" s="125">
        <v>539</v>
      </c>
      <c r="F62" s="125">
        <v>2840</v>
      </c>
      <c r="H62" s="115"/>
    </row>
    <row r="63" spans="1:9" s="62" customFormat="1" ht="8.4499999999999993" customHeight="1" x14ac:dyDescent="0.2"/>
    <row r="64" spans="1:9" s="62" customFormat="1" ht="11.25" x14ac:dyDescent="0.2">
      <c r="A64" s="62" t="s">
        <v>142</v>
      </c>
      <c r="F64" s="115"/>
    </row>
    <row r="65" s="62" customFormat="1" ht="11.25" x14ac:dyDescent="0.2"/>
    <row r="66" s="62" customFormat="1" ht="11.25" x14ac:dyDescent="0.2"/>
    <row r="67" s="62" customFormat="1" ht="11.25" x14ac:dyDescent="0.2"/>
    <row r="68" s="62" customFormat="1" ht="11.25" x14ac:dyDescent="0.2"/>
    <row r="69" s="62" customFormat="1" ht="11.25" x14ac:dyDescent="0.2"/>
    <row r="70" s="62" customFormat="1" ht="11.25" x14ac:dyDescent="0.2"/>
    <row r="71" s="62" customFormat="1" ht="11.25" x14ac:dyDescent="0.2"/>
    <row r="72" s="62" customFormat="1" ht="11.25" x14ac:dyDescent="0.2"/>
    <row r="73" s="62" customFormat="1" ht="11.25" x14ac:dyDescent="0.2"/>
    <row r="74" s="62" customFormat="1" ht="11.25" x14ac:dyDescent="0.2"/>
    <row r="75" s="62" customFormat="1" ht="11.25" x14ac:dyDescent="0.2"/>
    <row r="76" s="62" customFormat="1" ht="11.25" x14ac:dyDescent="0.2"/>
    <row r="77" s="62" customFormat="1" ht="11.25" x14ac:dyDescent="0.2"/>
    <row r="78" s="62" customFormat="1" ht="11.25" x14ac:dyDescent="0.2"/>
    <row r="79" s="62" customFormat="1" ht="11.25" x14ac:dyDescent="0.2"/>
    <row r="80" s="62" customFormat="1" ht="11.25" x14ac:dyDescent="0.2"/>
    <row r="81" s="62" customFormat="1" ht="11.25" x14ac:dyDescent="0.2"/>
    <row r="82" s="62" customFormat="1" ht="11.25" x14ac:dyDescent="0.2"/>
    <row r="83" s="62" customFormat="1" ht="11.25" x14ac:dyDescent="0.2"/>
    <row r="84" s="62" customFormat="1" ht="11.25" x14ac:dyDescent="0.2"/>
    <row r="85" s="62" customFormat="1" ht="11.25" x14ac:dyDescent="0.2"/>
    <row r="86" s="62" customFormat="1" ht="11.25" x14ac:dyDescent="0.2"/>
    <row r="87" s="62" customFormat="1" ht="11.25" x14ac:dyDescent="0.2"/>
    <row r="88" s="62" customFormat="1" ht="11.25" x14ac:dyDescent="0.2"/>
    <row r="89" s="62" customFormat="1" ht="11.25" x14ac:dyDescent="0.2"/>
    <row r="90" s="62" customFormat="1" ht="11.25" x14ac:dyDescent="0.2"/>
    <row r="91" s="62" customFormat="1" ht="11.25" x14ac:dyDescent="0.2"/>
    <row r="92" s="62" customFormat="1" ht="11.25" x14ac:dyDescent="0.2"/>
    <row r="93" s="62" customFormat="1" ht="11.25" x14ac:dyDescent="0.2"/>
    <row r="94" s="62" customFormat="1" ht="11.25" x14ac:dyDescent="0.2"/>
    <row r="95" s="62" customFormat="1" ht="11.25" x14ac:dyDescent="0.2"/>
    <row r="96" s="62" customFormat="1" ht="11.25" x14ac:dyDescent="0.2"/>
    <row r="97" spans="1:6" s="62" customFormat="1" ht="11.25" x14ac:dyDescent="0.2"/>
    <row r="98" spans="1:6" s="62" customFormat="1" ht="11.25" x14ac:dyDescent="0.2"/>
    <row r="99" spans="1:6" s="62" customFormat="1" ht="11.25" x14ac:dyDescent="0.2"/>
    <row r="100" spans="1:6" s="62" customFormat="1" ht="11.25" x14ac:dyDescent="0.2"/>
    <row r="101" spans="1:6" s="62" customFormat="1" ht="11.25" x14ac:dyDescent="0.2"/>
    <row r="102" spans="1:6" s="62" customFormat="1" ht="11.25" x14ac:dyDescent="0.2"/>
    <row r="103" spans="1:6" s="62" customFormat="1" ht="11.25" x14ac:dyDescent="0.2"/>
    <row r="104" spans="1:6" s="62" customFormat="1" ht="11.25" x14ac:dyDescent="0.2"/>
    <row r="105" spans="1:6" s="62" customFormat="1" ht="11.25" x14ac:dyDescent="0.2"/>
    <row r="106" spans="1:6" s="62" customFormat="1" ht="11.25" x14ac:dyDescent="0.2"/>
    <row r="107" spans="1:6" s="62" customFormat="1" ht="11.25" x14ac:dyDescent="0.2"/>
    <row r="108" spans="1:6" s="62" customFormat="1" ht="11.25" x14ac:dyDescent="0.2"/>
    <row r="109" spans="1:6" s="62" customFormat="1" ht="11.25" x14ac:dyDescent="0.2"/>
    <row r="110" spans="1:6" s="62" customFormat="1" ht="11.25" x14ac:dyDescent="0.2"/>
    <row r="111" spans="1:6" s="6" customFormat="1" ht="12.75" x14ac:dyDescent="0.2">
      <c r="A111" s="62"/>
      <c r="B111" s="62"/>
      <c r="C111" s="62"/>
      <c r="D111" s="62"/>
      <c r="E111" s="62"/>
      <c r="F111" s="62"/>
    </row>
    <row r="112" spans="1:6" s="6" customFormat="1" ht="12.75" x14ac:dyDescent="0.2">
      <c r="A112" s="62"/>
      <c r="B112" s="62"/>
      <c r="C112" s="62"/>
      <c r="D112" s="62"/>
      <c r="E112" s="62"/>
      <c r="F112" s="62"/>
    </row>
    <row r="113" spans="1:1" s="6" customFormat="1" ht="12.75" x14ac:dyDescent="0.2">
      <c r="A113" s="62"/>
    </row>
    <row r="114" spans="1:1" s="6" customFormat="1" ht="12.75" x14ac:dyDescent="0.2"/>
    <row r="115" spans="1:1" s="6" customFormat="1" ht="12.75" x14ac:dyDescent="0.2"/>
    <row r="116" spans="1:1" s="6" customFormat="1" ht="12.75" x14ac:dyDescent="0.2"/>
    <row r="117" spans="1:1" s="6" customFormat="1" ht="12.75" x14ac:dyDescent="0.2"/>
    <row r="118" spans="1:1" s="6" customFormat="1" ht="12.75" x14ac:dyDescent="0.2"/>
    <row r="119" spans="1:1" s="6" customFormat="1" ht="12.75" x14ac:dyDescent="0.2"/>
    <row r="120" spans="1:1" s="6" customFormat="1" ht="12.75" x14ac:dyDescent="0.2"/>
    <row r="121" spans="1:1" s="6" customFormat="1" ht="12.75" x14ac:dyDescent="0.2"/>
    <row r="122" spans="1:1" s="6" customFormat="1" ht="12.75" x14ac:dyDescent="0.2"/>
    <row r="123" spans="1:1" s="6" customFormat="1" ht="12.75" x14ac:dyDescent="0.2"/>
    <row r="124" spans="1:1" s="6" customFormat="1" ht="12.75" x14ac:dyDescent="0.2"/>
    <row r="125" spans="1:1" s="6" customFormat="1" ht="12.75" x14ac:dyDescent="0.2"/>
    <row r="126" spans="1:1" s="6" customFormat="1" ht="12.75" x14ac:dyDescent="0.2"/>
    <row r="127" spans="1:1" s="6" customFormat="1" ht="12.75" x14ac:dyDescent="0.2"/>
    <row r="128" spans="1:1" s="6" customFormat="1" ht="12.75" x14ac:dyDescent="0.2"/>
    <row r="129" s="6" customFormat="1" ht="12.75" x14ac:dyDescent="0.2"/>
    <row r="130" s="6" customFormat="1" ht="12.75" x14ac:dyDescent="0.2"/>
    <row r="131" s="6" customFormat="1" ht="12.75" x14ac:dyDescent="0.2"/>
    <row r="132" s="6" customFormat="1" ht="12.75" x14ac:dyDescent="0.2"/>
    <row r="133" s="6" customFormat="1" ht="12.75" x14ac:dyDescent="0.2"/>
    <row r="134" s="6" customFormat="1" ht="12.75" x14ac:dyDescent="0.2"/>
    <row r="135" s="6" customFormat="1" ht="12.75" x14ac:dyDescent="0.2"/>
    <row r="136" s="6" customFormat="1" ht="12.75" x14ac:dyDescent="0.2"/>
    <row r="137" s="6" customFormat="1" ht="12.75" x14ac:dyDescent="0.2"/>
    <row r="138" s="6" customFormat="1" ht="12.75" x14ac:dyDescent="0.2"/>
    <row r="139" s="6" customFormat="1" ht="12.75" x14ac:dyDescent="0.2"/>
    <row r="140" s="6" customFormat="1" ht="12.75" x14ac:dyDescent="0.2"/>
    <row r="141" s="6" customFormat="1" ht="12.75" x14ac:dyDescent="0.2"/>
    <row r="142" s="6" customFormat="1" ht="12.75" x14ac:dyDescent="0.2"/>
    <row r="143" s="6" customFormat="1" ht="12.75" x14ac:dyDescent="0.2"/>
    <row r="144" s="6" customFormat="1" ht="12.75" x14ac:dyDescent="0.2"/>
    <row r="145" s="6" customFormat="1" ht="12.75" x14ac:dyDescent="0.2"/>
    <row r="146" s="6" customFormat="1" ht="12.75" x14ac:dyDescent="0.2"/>
    <row r="147" s="6" customFormat="1" ht="12.75" x14ac:dyDescent="0.2"/>
    <row r="148" s="6" customFormat="1" ht="12.75" x14ac:dyDescent="0.2"/>
    <row r="149" s="6" customFormat="1" ht="12.75" x14ac:dyDescent="0.2"/>
    <row r="150" s="6" customFormat="1" ht="12.75" x14ac:dyDescent="0.2"/>
    <row r="151" s="6" customFormat="1" ht="12.75" x14ac:dyDescent="0.2"/>
    <row r="152" s="6" customFormat="1" ht="12.75" x14ac:dyDescent="0.2"/>
    <row r="153" s="6" customFormat="1" ht="12.75" x14ac:dyDescent="0.2"/>
    <row r="154" s="6" customFormat="1" ht="12.75" x14ac:dyDescent="0.2"/>
    <row r="155" s="6" customFormat="1" ht="12.75" x14ac:dyDescent="0.2"/>
    <row r="156" s="6" customFormat="1" ht="12.75" x14ac:dyDescent="0.2"/>
    <row r="157" s="6" customFormat="1" ht="12.75" x14ac:dyDescent="0.2"/>
    <row r="158" s="6" customFormat="1" ht="12.75" x14ac:dyDescent="0.2"/>
    <row r="159" s="6" customFormat="1" ht="12.75" x14ac:dyDescent="0.2"/>
    <row r="160" s="6" customFormat="1" ht="12.75" x14ac:dyDescent="0.2"/>
    <row r="161" s="6" customFormat="1" ht="12.75" x14ac:dyDescent="0.2"/>
    <row r="162" s="6" customFormat="1" ht="12.75" x14ac:dyDescent="0.2"/>
    <row r="163" s="6" customFormat="1" ht="12.75" x14ac:dyDescent="0.2"/>
    <row r="164" s="6" customFormat="1" ht="12.75" x14ac:dyDescent="0.2"/>
    <row r="165" s="6" customFormat="1" ht="12.75" x14ac:dyDescent="0.2"/>
    <row r="166" s="6" customFormat="1" ht="12.75" x14ac:dyDescent="0.2"/>
    <row r="167" s="6" customFormat="1" ht="12.75" x14ac:dyDescent="0.2"/>
    <row r="168" s="6" customFormat="1" ht="12.75" x14ac:dyDescent="0.2"/>
    <row r="169" s="6" customFormat="1" ht="12.75" x14ac:dyDescent="0.2"/>
    <row r="170" s="6" customFormat="1" ht="12.75" x14ac:dyDescent="0.2"/>
    <row r="171" s="6" customFormat="1" ht="12.75" x14ac:dyDescent="0.2"/>
    <row r="172" s="6" customFormat="1" ht="12.75" x14ac:dyDescent="0.2"/>
    <row r="173" s="6" customFormat="1" ht="12.75" x14ac:dyDescent="0.2"/>
    <row r="174" s="6" customFormat="1" ht="12.75" x14ac:dyDescent="0.2"/>
    <row r="175" s="6" customFormat="1" ht="12.75" x14ac:dyDescent="0.2"/>
    <row r="176" s="6" customFormat="1" ht="12.75" x14ac:dyDescent="0.2"/>
    <row r="177" s="6" customFormat="1" ht="12.75" x14ac:dyDescent="0.2"/>
    <row r="178" s="6" customFormat="1" ht="12.75" x14ac:dyDescent="0.2"/>
    <row r="179" s="6" customFormat="1" ht="12.75" x14ac:dyDescent="0.2"/>
    <row r="180" s="6" customFormat="1" ht="12.75" x14ac:dyDescent="0.2"/>
    <row r="181" s="6" customFormat="1" ht="12.75" x14ac:dyDescent="0.2"/>
    <row r="182" s="6" customFormat="1" ht="12.75" x14ac:dyDescent="0.2"/>
    <row r="183" s="6" customFormat="1" ht="12.75" x14ac:dyDescent="0.2"/>
    <row r="184" s="6" customFormat="1" ht="12.75" x14ac:dyDescent="0.2"/>
    <row r="185" s="6" customFormat="1" ht="12.75" x14ac:dyDescent="0.2"/>
    <row r="186" s="6" customFormat="1" ht="12.75" x14ac:dyDescent="0.2"/>
    <row r="187" s="6" customFormat="1" ht="12.75" x14ac:dyDescent="0.2"/>
    <row r="188" s="6" customFormat="1" ht="12.75" x14ac:dyDescent="0.2"/>
    <row r="189" s="6" customFormat="1" ht="12.75" x14ac:dyDescent="0.2"/>
    <row r="190" s="6" customFormat="1" ht="12.75" x14ac:dyDescent="0.2"/>
    <row r="191" s="6" customFormat="1" ht="12.75" x14ac:dyDescent="0.2"/>
    <row r="192" s="6" customFormat="1" ht="12.75" x14ac:dyDescent="0.2"/>
    <row r="193" s="6" customFormat="1" ht="12.75" x14ac:dyDescent="0.2"/>
    <row r="194" s="6" customFormat="1" ht="12.75" x14ac:dyDescent="0.2"/>
    <row r="195" s="6" customFormat="1" ht="12.75" x14ac:dyDescent="0.2"/>
    <row r="196" s="6" customFormat="1" ht="12.75" x14ac:dyDescent="0.2"/>
    <row r="197" s="6" customFormat="1" ht="12.75" x14ac:dyDescent="0.2"/>
    <row r="198" s="6" customFormat="1" ht="12.75" x14ac:dyDescent="0.2"/>
    <row r="199" s="6" customFormat="1" ht="12.75" x14ac:dyDescent="0.2"/>
    <row r="200" s="6" customFormat="1" ht="12.75" x14ac:dyDescent="0.2"/>
    <row r="201" s="6" customFormat="1" ht="12.75" x14ac:dyDescent="0.2"/>
    <row r="202" s="6" customFormat="1" ht="12.75" x14ac:dyDescent="0.2"/>
    <row r="203" s="6" customFormat="1" ht="12.75" x14ac:dyDescent="0.2"/>
    <row r="204" s="6" customFormat="1" ht="12.75" x14ac:dyDescent="0.2"/>
    <row r="205" s="6" customFormat="1" ht="12.75" x14ac:dyDescent="0.2"/>
    <row r="206" s="6" customFormat="1" ht="12.75" x14ac:dyDescent="0.2"/>
    <row r="207" s="6" customFormat="1" ht="12.75" x14ac:dyDescent="0.2"/>
    <row r="208" s="6" customFormat="1" ht="12.75" x14ac:dyDescent="0.2"/>
    <row r="209" s="6" customFormat="1" ht="12.75" x14ac:dyDescent="0.2"/>
    <row r="210" s="6" customFormat="1" ht="12.75" x14ac:dyDescent="0.2"/>
    <row r="211" s="6" customFormat="1" ht="12.75" x14ac:dyDescent="0.2"/>
    <row r="212" s="6" customFormat="1" ht="12.75" x14ac:dyDescent="0.2"/>
    <row r="213" s="6" customFormat="1" ht="12.75" x14ac:dyDescent="0.2"/>
    <row r="214" s="6" customFormat="1" ht="12.75" x14ac:dyDescent="0.2"/>
    <row r="215" s="6" customFormat="1" ht="12.75" x14ac:dyDescent="0.2"/>
    <row r="216" s="6" customFormat="1" ht="12.75" x14ac:dyDescent="0.2"/>
    <row r="217" s="6" customFormat="1" ht="12.75" x14ac:dyDescent="0.2"/>
    <row r="218" s="6" customFormat="1" ht="12.75" x14ac:dyDescent="0.2"/>
    <row r="219" s="6" customFormat="1" ht="12.75" x14ac:dyDescent="0.2"/>
    <row r="220" s="6" customFormat="1" ht="12.75" x14ac:dyDescent="0.2"/>
    <row r="221" s="6" customFormat="1" ht="12.75" x14ac:dyDescent="0.2"/>
    <row r="222" s="6" customFormat="1" ht="12.75" x14ac:dyDescent="0.2"/>
    <row r="223" s="6" customFormat="1" ht="12.75" x14ac:dyDescent="0.2"/>
    <row r="224" s="6" customFormat="1" ht="12.75" x14ac:dyDescent="0.2"/>
    <row r="225" spans="1:6" x14ac:dyDescent="0.2">
      <c r="A225" s="6"/>
      <c r="B225" s="6"/>
      <c r="C225" s="6"/>
      <c r="D225" s="6"/>
      <c r="E225" s="6"/>
      <c r="F225" s="6"/>
    </row>
    <row r="226" spans="1:6" x14ac:dyDescent="0.2">
      <c r="A226" s="6"/>
      <c r="B226" s="6"/>
      <c r="C226" s="6"/>
      <c r="D226" s="6"/>
      <c r="E226" s="6"/>
      <c r="F226" s="6"/>
    </row>
    <row r="227" spans="1:6" x14ac:dyDescent="0.2">
      <c r="A227" s="6"/>
    </row>
  </sheetData>
  <mergeCells count="10">
    <mergeCell ref="E5:F6"/>
    <mergeCell ref="B9:F9"/>
    <mergeCell ref="B27:F27"/>
    <mergeCell ref="B45:F45"/>
    <mergeCell ref="A1:F1"/>
    <mergeCell ref="A3:A7"/>
    <mergeCell ref="B3:B7"/>
    <mergeCell ref="C3:C7"/>
    <mergeCell ref="D3:F4"/>
    <mergeCell ref="D5:D7"/>
  </mergeCells>
  <conditionalFormatting sqref="A9:A62">
    <cfRule type="expression" dxfId="51" priority="9" stopIfTrue="1">
      <formula>MOD(ROW(),2)=1</formula>
    </cfRule>
    <cfRule type="expression" dxfId="50" priority="10" stopIfTrue="1">
      <formula>"""=REST(Zeile();2)=1"""</formula>
    </cfRule>
  </conditionalFormatting>
  <conditionalFormatting sqref="B9:F26">
    <cfRule type="expression" dxfId="49" priority="3" stopIfTrue="1">
      <formula>MOD(ROW(),2)=1</formula>
    </cfRule>
    <cfRule type="expression" dxfId="48" priority="4" stopIfTrue="1">
      <formula>"""=REST(Zeile();2)=1"""</formula>
    </cfRule>
  </conditionalFormatting>
  <conditionalFormatting sqref="B27:F62">
    <cfRule type="expression" dxfId="47" priority="1" stopIfTrue="1">
      <formula>MOD(ROW(),2)=1</formula>
    </cfRule>
    <cfRule type="expression" dxfId="46" priority="2" stopIfTrue="1">
      <formula>"""=REST(Zeile();2)=1"""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14 -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activeCell="C20" sqref="C20"/>
    </sheetView>
  </sheetViews>
  <sheetFormatPr baseColWidth="10" defaultRowHeight="11.25" x14ac:dyDescent="0.2"/>
  <cols>
    <col min="1" max="1" width="29.7109375" style="62" customWidth="1"/>
    <col min="2" max="5" width="11.7109375" style="62" customWidth="1"/>
    <col min="6" max="6" width="15.5703125" style="62" customWidth="1"/>
    <col min="7" max="7" width="0" style="62" hidden="1" customWidth="1"/>
    <col min="8" max="256" width="11.42578125" style="62"/>
    <col min="257" max="257" width="29.7109375" style="62" customWidth="1"/>
    <col min="258" max="260" width="11.7109375" style="62" customWidth="1"/>
    <col min="261" max="261" width="13.28515625" style="62" customWidth="1"/>
    <col min="262" max="262" width="15.5703125" style="62" customWidth="1"/>
    <col min="263" max="263" width="0" style="62" hidden="1" customWidth="1"/>
    <col min="264" max="512" width="11.42578125" style="62"/>
    <col min="513" max="513" width="29.7109375" style="62" customWidth="1"/>
    <col min="514" max="516" width="11.7109375" style="62" customWidth="1"/>
    <col min="517" max="517" width="13.28515625" style="62" customWidth="1"/>
    <col min="518" max="518" width="15.5703125" style="62" customWidth="1"/>
    <col min="519" max="519" width="0" style="62" hidden="1" customWidth="1"/>
    <col min="520" max="768" width="11.42578125" style="62"/>
    <col min="769" max="769" width="29.7109375" style="62" customWidth="1"/>
    <col min="770" max="772" width="11.7109375" style="62" customWidth="1"/>
    <col min="773" max="773" width="13.28515625" style="62" customWidth="1"/>
    <col min="774" max="774" width="15.5703125" style="62" customWidth="1"/>
    <col min="775" max="775" width="0" style="62" hidden="1" customWidth="1"/>
    <col min="776" max="1024" width="11.42578125" style="62"/>
    <col min="1025" max="1025" width="29.7109375" style="62" customWidth="1"/>
    <col min="1026" max="1028" width="11.7109375" style="62" customWidth="1"/>
    <col min="1029" max="1029" width="13.28515625" style="62" customWidth="1"/>
    <col min="1030" max="1030" width="15.5703125" style="62" customWidth="1"/>
    <col min="1031" max="1031" width="0" style="62" hidden="1" customWidth="1"/>
    <col min="1032" max="1280" width="11.42578125" style="62"/>
    <col min="1281" max="1281" width="29.7109375" style="62" customWidth="1"/>
    <col min="1282" max="1284" width="11.7109375" style="62" customWidth="1"/>
    <col min="1285" max="1285" width="13.28515625" style="62" customWidth="1"/>
    <col min="1286" max="1286" width="15.5703125" style="62" customWidth="1"/>
    <col min="1287" max="1287" width="0" style="62" hidden="1" customWidth="1"/>
    <col min="1288" max="1536" width="11.42578125" style="62"/>
    <col min="1537" max="1537" width="29.7109375" style="62" customWidth="1"/>
    <col min="1538" max="1540" width="11.7109375" style="62" customWidth="1"/>
    <col min="1541" max="1541" width="13.28515625" style="62" customWidth="1"/>
    <col min="1542" max="1542" width="15.5703125" style="62" customWidth="1"/>
    <col min="1543" max="1543" width="0" style="62" hidden="1" customWidth="1"/>
    <col min="1544" max="1792" width="11.42578125" style="62"/>
    <col min="1793" max="1793" width="29.7109375" style="62" customWidth="1"/>
    <col min="1794" max="1796" width="11.7109375" style="62" customWidth="1"/>
    <col min="1797" max="1797" width="13.28515625" style="62" customWidth="1"/>
    <col min="1798" max="1798" width="15.5703125" style="62" customWidth="1"/>
    <col min="1799" max="1799" width="0" style="62" hidden="1" customWidth="1"/>
    <col min="1800" max="2048" width="11.42578125" style="62"/>
    <col min="2049" max="2049" width="29.7109375" style="62" customWidth="1"/>
    <col min="2050" max="2052" width="11.7109375" style="62" customWidth="1"/>
    <col min="2053" max="2053" width="13.28515625" style="62" customWidth="1"/>
    <col min="2054" max="2054" width="15.5703125" style="62" customWidth="1"/>
    <col min="2055" max="2055" width="0" style="62" hidden="1" customWidth="1"/>
    <col min="2056" max="2304" width="11.42578125" style="62"/>
    <col min="2305" max="2305" width="29.7109375" style="62" customWidth="1"/>
    <col min="2306" max="2308" width="11.7109375" style="62" customWidth="1"/>
    <col min="2309" max="2309" width="13.28515625" style="62" customWidth="1"/>
    <col min="2310" max="2310" width="15.5703125" style="62" customWidth="1"/>
    <col min="2311" max="2311" width="0" style="62" hidden="1" customWidth="1"/>
    <col min="2312" max="2560" width="11.42578125" style="62"/>
    <col min="2561" max="2561" width="29.7109375" style="62" customWidth="1"/>
    <col min="2562" max="2564" width="11.7109375" style="62" customWidth="1"/>
    <col min="2565" max="2565" width="13.28515625" style="62" customWidth="1"/>
    <col min="2566" max="2566" width="15.5703125" style="62" customWidth="1"/>
    <col min="2567" max="2567" width="0" style="62" hidden="1" customWidth="1"/>
    <col min="2568" max="2816" width="11.42578125" style="62"/>
    <col min="2817" max="2817" width="29.7109375" style="62" customWidth="1"/>
    <col min="2818" max="2820" width="11.7109375" style="62" customWidth="1"/>
    <col min="2821" max="2821" width="13.28515625" style="62" customWidth="1"/>
    <col min="2822" max="2822" width="15.5703125" style="62" customWidth="1"/>
    <col min="2823" max="2823" width="0" style="62" hidden="1" customWidth="1"/>
    <col min="2824" max="3072" width="11.42578125" style="62"/>
    <col min="3073" max="3073" width="29.7109375" style="62" customWidth="1"/>
    <col min="3074" max="3076" width="11.7109375" style="62" customWidth="1"/>
    <col min="3077" max="3077" width="13.28515625" style="62" customWidth="1"/>
    <col min="3078" max="3078" width="15.5703125" style="62" customWidth="1"/>
    <col min="3079" max="3079" width="0" style="62" hidden="1" customWidth="1"/>
    <col min="3080" max="3328" width="11.42578125" style="62"/>
    <col min="3329" max="3329" width="29.7109375" style="62" customWidth="1"/>
    <col min="3330" max="3332" width="11.7109375" style="62" customWidth="1"/>
    <col min="3333" max="3333" width="13.28515625" style="62" customWidth="1"/>
    <col min="3334" max="3334" width="15.5703125" style="62" customWidth="1"/>
    <col min="3335" max="3335" width="0" style="62" hidden="1" customWidth="1"/>
    <col min="3336" max="3584" width="11.42578125" style="62"/>
    <col min="3585" max="3585" width="29.7109375" style="62" customWidth="1"/>
    <col min="3586" max="3588" width="11.7109375" style="62" customWidth="1"/>
    <col min="3589" max="3589" width="13.28515625" style="62" customWidth="1"/>
    <col min="3590" max="3590" width="15.5703125" style="62" customWidth="1"/>
    <col min="3591" max="3591" width="0" style="62" hidden="1" customWidth="1"/>
    <col min="3592" max="3840" width="11.42578125" style="62"/>
    <col min="3841" max="3841" width="29.7109375" style="62" customWidth="1"/>
    <col min="3842" max="3844" width="11.7109375" style="62" customWidth="1"/>
    <col min="3845" max="3845" width="13.28515625" style="62" customWidth="1"/>
    <col min="3846" max="3846" width="15.5703125" style="62" customWidth="1"/>
    <col min="3847" max="3847" width="0" style="62" hidden="1" customWidth="1"/>
    <col min="3848" max="4096" width="11.42578125" style="62"/>
    <col min="4097" max="4097" width="29.7109375" style="62" customWidth="1"/>
    <col min="4098" max="4100" width="11.7109375" style="62" customWidth="1"/>
    <col min="4101" max="4101" width="13.28515625" style="62" customWidth="1"/>
    <col min="4102" max="4102" width="15.5703125" style="62" customWidth="1"/>
    <col min="4103" max="4103" width="0" style="62" hidden="1" customWidth="1"/>
    <col min="4104" max="4352" width="11.42578125" style="62"/>
    <col min="4353" max="4353" width="29.7109375" style="62" customWidth="1"/>
    <col min="4354" max="4356" width="11.7109375" style="62" customWidth="1"/>
    <col min="4357" max="4357" width="13.28515625" style="62" customWidth="1"/>
    <col min="4358" max="4358" width="15.5703125" style="62" customWidth="1"/>
    <col min="4359" max="4359" width="0" style="62" hidden="1" customWidth="1"/>
    <col min="4360" max="4608" width="11.42578125" style="62"/>
    <col min="4609" max="4609" width="29.7109375" style="62" customWidth="1"/>
    <col min="4610" max="4612" width="11.7109375" style="62" customWidth="1"/>
    <col min="4613" max="4613" width="13.28515625" style="62" customWidth="1"/>
    <col min="4614" max="4614" width="15.5703125" style="62" customWidth="1"/>
    <col min="4615" max="4615" width="0" style="62" hidden="1" customWidth="1"/>
    <col min="4616" max="4864" width="11.42578125" style="62"/>
    <col min="4865" max="4865" width="29.7109375" style="62" customWidth="1"/>
    <col min="4866" max="4868" width="11.7109375" style="62" customWidth="1"/>
    <col min="4869" max="4869" width="13.28515625" style="62" customWidth="1"/>
    <col min="4870" max="4870" width="15.5703125" style="62" customWidth="1"/>
    <col min="4871" max="4871" width="0" style="62" hidden="1" customWidth="1"/>
    <col min="4872" max="5120" width="11.42578125" style="62"/>
    <col min="5121" max="5121" width="29.7109375" style="62" customWidth="1"/>
    <col min="5122" max="5124" width="11.7109375" style="62" customWidth="1"/>
    <col min="5125" max="5125" width="13.28515625" style="62" customWidth="1"/>
    <col min="5126" max="5126" width="15.5703125" style="62" customWidth="1"/>
    <col min="5127" max="5127" width="0" style="62" hidden="1" customWidth="1"/>
    <col min="5128" max="5376" width="11.42578125" style="62"/>
    <col min="5377" max="5377" width="29.7109375" style="62" customWidth="1"/>
    <col min="5378" max="5380" width="11.7109375" style="62" customWidth="1"/>
    <col min="5381" max="5381" width="13.28515625" style="62" customWidth="1"/>
    <col min="5382" max="5382" width="15.5703125" style="62" customWidth="1"/>
    <col min="5383" max="5383" width="0" style="62" hidden="1" customWidth="1"/>
    <col min="5384" max="5632" width="11.42578125" style="62"/>
    <col min="5633" max="5633" width="29.7109375" style="62" customWidth="1"/>
    <col min="5634" max="5636" width="11.7109375" style="62" customWidth="1"/>
    <col min="5637" max="5637" width="13.28515625" style="62" customWidth="1"/>
    <col min="5638" max="5638" width="15.5703125" style="62" customWidth="1"/>
    <col min="5639" max="5639" width="0" style="62" hidden="1" customWidth="1"/>
    <col min="5640" max="5888" width="11.42578125" style="62"/>
    <col min="5889" max="5889" width="29.7109375" style="62" customWidth="1"/>
    <col min="5890" max="5892" width="11.7109375" style="62" customWidth="1"/>
    <col min="5893" max="5893" width="13.28515625" style="62" customWidth="1"/>
    <col min="5894" max="5894" width="15.5703125" style="62" customWidth="1"/>
    <col min="5895" max="5895" width="0" style="62" hidden="1" customWidth="1"/>
    <col min="5896" max="6144" width="11.42578125" style="62"/>
    <col min="6145" max="6145" width="29.7109375" style="62" customWidth="1"/>
    <col min="6146" max="6148" width="11.7109375" style="62" customWidth="1"/>
    <col min="6149" max="6149" width="13.28515625" style="62" customWidth="1"/>
    <col min="6150" max="6150" width="15.5703125" style="62" customWidth="1"/>
    <col min="6151" max="6151" width="0" style="62" hidden="1" customWidth="1"/>
    <col min="6152" max="6400" width="11.42578125" style="62"/>
    <col min="6401" max="6401" width="29.7109375" style="62" customWidth="1"/>
    <col min="6402" max="6404" width="11.7109375" style="62" customWidth="1"/>
    <col min="6405" max="6405" width="13.28515625" style="62" customWidth="1"/>
    <col min="6406" max="6406" width="15.5703125" style="62" customWidth="1"/>
    <col min="6407" max="6407" width="0" style="62" hidden="1" customWidth="1"/>
    <col min="6408" max="6656" width="11.42578125" style="62"/>
    <col min="6657" max="6657" width="29.7109375" style="62" customWidth="1"/>
    <col min="6658" max="6660" width="11.7109375" style="62" customWidth="1"/>
    <col min="6661" max="6661" width="13.28515625" style="62" customWidth="1"/>
    <col min="6662" max="6662" width="15.5703125" style="62" customWidth="1"/>
    <col min="6663" max="6663" width="0" style="62" hidden="1" customWidth="1"/>
    <col min="6664" max="6912" width="11.42578125" style="62"/>
    <col min="6913" max="6913" width="29.7109375" style="62" customWidth="1"/>
    <col min="6914" max="6916" width="11.7109375" style="62" customWidth="1"/>
    <col min="6917" max="6917" width="13.28515625" style="62" customWidth="1"/>
    <col min="6918" max="6918" width="15.5703125" style="62" customWidth="1"/>
    <col min="6919" max="6919" width="0" style="62" hidden="1" customWidth="1"/>
    <col min="6920" max="7168" width="11.42578125" style="62"/>
    <col min="7169" max="7169" width="29.7109375" style="62" customWidth="1"/>
    <col min="7170" max="7172" width="11.7109375" style="62" customWidth="1"/>
    <col min="7173" max="7173" width="13.28515625" style="62" customWidth="1"/>
    <col min="7174" max="7174" width="15.5703125" style="62" customWidth="1"/>
    <col min="7175" max="7175" width="0" style="62" hidden="1" customWidth="1"/>
    <col min="7176" max="7424" width="11.42578125" style="62"/>
    <col min="7425" max="7425" width="29.7109375" style="62" customWidth="1"/>
    <col min="7426" max="7428" width="11.7109375" style="62" customWidth="1"/>
    <col min="7429" max="7429" width="13.28515625" style="62" customWidth="1"/>
    <col min="7430" max="7430" width="15.5703125" style="62" customWidth="1"/>
    <col min="7431" max="7431" width="0" style="62" hidden="1" customWidth="1"/>
    <col min="7432" max="7680" width="11.42578125" style="62"/>
    <col min="7681" max="7681" width="29.7109375" style="62" customWidth="1"/>
    <col min="7682" max="7684" width="11.7109375" style="62" customWidth="1"/>
    <col min="7685" max="7685" width="13.28515625" style="62" customWidth="1"/>
    <col min="7686" max="7686" width="15.5703125" style="62" customWidth="1"/>
    <col min="7687" max="7687" width="0" style="62" hidden="1" customWidth="1"/>
    <col min="7688" max="7936" width="11.42578125" style="62"/>
    <col min="7937" max="7937" width="29.7109375" style="62" customWidth="1"/>
    <col min="7938" max="7940" width="11.7109375" style="62" customWidth="1"/>
    <col min="7941" max="7941" width="13.28515625" style="62" customWidth="1"/>
    <col min="7942" max="7942" width="15.5703125" style="62" customWidth="1"/>
    <col min="7943" max="7943" width="0" style="62" hidden="1" customWidth="1"/>
    <col min="7944" max="8192" width="11.42578125" style="62"/>
    <col min="8193" max="8193" width="29.7109375" style="62" customWidth="1"/>
    <col min="8194" max="8196" width="11.7109375" style="62" customWidth="1"/>
    <col min="8197" max="8197" width="13.28515625" style="62" customWidth="1"/>
    <col min="8198" max="8198" width="15.5703125" style="62" customWidth="1"/>
    <col min="8199" max="8199" width="0" style="62" hidden="1" customWidth="1"/>
    <col min="8200" max="8448" width="11.42578125" style="62"/>
    <col min="8449" max="8449" width="29.7109375" style="62" customWidth="1"/>
    <col min="8450" max="8452" width="11.7109375" style="62" customWidth="1"/>
    <col min="8453" max="8453" width="13.28515625" style="62" customWidth="1"/>
    <col min="8454" max="8454" width="15.5703125" style="62" customWidth="1"/>
    <col min="8455" max="8455" width="0" style="62" hidden="1" customWidth="1"/>
    <col min="8456" max="8704" width="11.42578125" style="62"/>
    <col min="8705" max="8705" width="29.7109375" style="62" customWidth="1"/>
    <col min="8706" max="8708" width="11.7109375" style="62" customWidth="1"/>
    <col min="8709" max="8709" width="13.28515625" style="62" customWidth="1"/>
    <col min="8710" max="8710" width="15.5703125" style="62" customWidth="1"/>
    <col min="8711" max="8711" width="0" style="62" hidden="1" customWidth="1"/>
    <col min="8712" max="8960" width="11.42578125" style="62"/>
    <col min="8961" max="8961" width="29.7109375" style="62" customWidth="1"/>
    <col min="8962" max="8964" width="11.7109375" style="62" customWidth="1"/>
    <col min="8965" max="8965" width="13.28515625" style="62" customWidth="1"/>
    <col min="8966" max="8966" width="15.5703125" style="62" customWidth="1"/>
    <col min="8967" max="8967" width="0" style="62" hidden="1" customWidth="1"/>
    <col min="8968" max="9216" width="11.42578125" style="62"/>
    <col min="9217" max="9217" width="29.7109375" style="62" customWidth="1"/>
    <col min="9218" max="9220" width="11.7109375" style="62" customWidth="1"/>
    <col min="9221" max="9221" width="13.28515625" style="62" customWidth="1"/>
    <col min="9222" max="9222" width="15.5703125" style="62" customWidth="1"/>
    <col min="9223" max="9223" width="0" style="62" hidden="1" customWidth="1"/>
    <col min="9224" max="9472" width="11.42578125" style="62"/>
    <col min="9473" max="9473" width="29.7109375" style="62" customWidth="1"/>
    <col min="9474" max="9476" width="11.7109375" style="62" customWidth="1"/>
    <col min="9477" max="9477" width="13.28515625" style="62" customWidth="1"/>
    <col min="9478" max="9478" width="15.5703125" style="62" customWidth="1"/>
    <col min="9479" max="9479" width="0" style="62" hidden="1" customWidth="1"/>
    <col min="9480" max="9728" width="11.42578125" style="62"/>
    <col min="9729" max="9729" width="29.7109375" style="62" customWidth="1"/>
    <col min="9730" max="9732" width="11.7109375" style="62" customWidth="1"/>
    <col min="9733" max="9733" width="13.28515625" style="62" customWidth="1"/>
    <col min="9734" max="9734" width="15.5703125" style="62" customWidth="1"/>
    <col min="9735" max="9735" width="0" style="62" hidden="1" customWidth="1"/>
    <col min="9736" max="9984" width="11.42578125" style="62"/>
    <col min="9985" max="9985" width="29.7109375" style="62" customWidth="1"/>
    <col min="9986" max="9988" width="11.7109375" style="62" customWidth="1"/>
    <col min="9989" max="9989" width="13.28515625" style="62" customWidth="1"/>
    <col min="9990" max="9990" width="15.5703125" style="62" customWidth="1"/>
    <col min="9991" max="9991" width="0" style="62" hidden="1" customWidth="1"/>
    <col min="9992" max="10240" width="11.42578125" style="62"/>
    <col min="10241" max="10241" width="29.7109375" style="62" customWidth="1"/>
    <col min="10242" max="10244" width="11.7109375" style="62" customWidth="1"/>
    <col min="10245" max="10245" width="13.28515625" style="62" customWidth="1"/>
    <col min="10246" max="10246" width="15.5703125" style="62" customWidth="1"/>
    <col min="10247" max="10247" width="0" style="62" hidden="1" customWidth="1"/>
    <col min="10248" max="10496" width="11.42578125" style="62"/>
    <col min="10497" max="10497" width="29.7109375" style="62" customWidth="1"/>
    <col min="10498" max="10500" width="11.7109375" style="62" customWidth="1"/>
    <col min="10501" max="10501" width="13.28515625" style="62" customWidth="1"/>
    <col min="10502" max="10502" width="15.5703125" style="62" customWidth="1"/>
    <col min="10503" max="10503" width="0" style="62" hidden="1" customWidth="1"/>
    <col min="10504" max="10752" width="11.42578125" style="62"/>
    <col min="10753" max="10753" width="29.7109375" style="62" customWidth="1"/>
    <col min="10754" max="10756" width="11.7109375" style="62" customWidth="1"/>
    <col min="10757" max="10757" width="13.28515625" style="62" customWidth="1"/>
    <col min="10758" max="10758" width="15.5703125" style="62" customWidth="1"/>
    <col min="10759" max="10759" width="0" style="62" hidden="1" customWidth="1"/>
    <col min="10760" max="11008" width="11.42578125" style="62"/>
    <col min="11009" max="11009" width="29.7109375" style="62" customWidth="1"/>
    <col min="11010" max="11012" width="11.7109375" style="62" customWidth="1"/>
    <col min="11013" max="11013" width="13.28515625" style="62" customWidth="1"/>
    <col min="11014" max="11014" width="15.5703125" style="62" customWidth="1"/>
    <col min="11015" max="11015" width="0" style="62" hidden="1" customWidth="1"/>
    <col min="11016" max="11264" width="11.42578125" style="62"/>
    <col min="11265" max="11265" width="29.7109375" style="62" customWidth="1"/>
    <col min="11266" max="11268" width="11.7109375" style="62" customWidth="1"/>
    <col min="11269" max="11269" width="13.28515625" style="62" customWidth="1"/>
    <col min="11270" max="11270" width="15.5703125" style="62" customWidth="1"/>
    <col min="11271" max="11271" width="0" style="62" hidden="1" customWidth="1"/>
    <col min="11272" max="11520" width="11.42578125" style="62"/>
    <col min="11521" max="11521" width="29.7109375" style="62" customWidth="1"/>
    <col min="11522" max="11524" width="11.7109375" style="62" customWidth="1"/>
    <col min="11525" max="11525" width="13.28515625" style="62" customWidth="1"/>
    <col min="11526" max="11526" width="15.5703125" style="62" customWidth="1"/>
    <col min="11527" max="11527" width="0" style="62" hidden="1" customWidth="1"/>
    <col min="11528" max="11776" width="11.42578125" style="62"/>
    <col min="11777" max="11777" width="29.7109375" style="62" customWidth="1"/>
    <col min="11778" max="11780" width="11.7109375" style="62" customWidth="1"/>
    <col min="11781" max="11781" width="13.28515625" style="62" customWidth="1"/>
    <col min="11782" max="11782" width="15.5703125" style="62" customWidth="1"/>
    <col min="11783" max="11783" width="0" style="62" hidden="1" customWidth="1"/>
    <col min="11784" max="12032" width="11.42578125" style="62"/>
    <col min="12033" max="12033" width="29.7109375" style="62" customWidth="1"/>
    <col min="12034" max="12036" width="11.7109375" style="62" customWidth="1"/>
    <col min="12037" max="12037" width="13.28515625" style="62" customWidth="1"/>
    <col min="12038" max="12038" width="15.5703125" style="62" customWidth="1"/>
    <col min="12039" max="12039" width="0" style="62" hidden="1" customWidth="1"/>
    <col min="12040" max="12288" width="11.42578125" style="62"/>
    <col min="12289" max="12289" width="29.7109375" style="62" customWidth="1"/>
    <col min="12290" max="12292" width="11.7109375" style="62" customWidth="1"/>
    <col min="12293" max="12293" width="13.28515625" style="62" customWidth="1"/>
    <col min="12294" max="12294" width="15.5703125" style="62" customWidth="1"/>
    <col min="12295" max="12295" width="0" style="62" hidden="1" customWidth="1"/>
    <col min="12296" max="12544" width="11.42578125" style="62"/>
    <col min="12545" max="12545" width="29.7109375" style="62" customWidth="1"/>
    <col min="12546" max="12548" width="11.7109375" style="62" customWidth="1"/>
    <col min="12549" max="12549" width="13.28515625" style="62" customWidth="1"/>
    <col min="12550" max="12550" width="15.5703125" style="62" customWidth="1"/>
    <col min="12551" max="12551" width="0" style="62" hidden="1" customWidth="1"/>
    <col min="12552" max="12800" width="11.42578125" style="62"/>
    <col min="12801" max="12801" width="29.7109375" style="62" customWidth="1"/>
    <col min="12802" max="12804" width="11.7109375" style="62" customWidth="1"/>
    <col min="12805" max="12805" width="13.28515625" style="62" customWidth="1"/>
    <col min="12806" max="12806" width="15.5703125" style="62" customWidth="1"/>
    <col min="12807" max="12807" width="0" style="62" hidden="1" customWidth="1"/>
    <col min="12808" max="13056" width="11.42578125" style="62"/>
    <col min="13057" max="13057" width="29.7109375" style="62" customWidth="1"/>
    <col min="13058" max="13060" width="11.7109375" style="62" customWidth="1"/>
    <col min="13061" max="13061" width="13.28515625" style="62" customWidth="1"/>
    <col min="13062" max="13062" width="15.5703125" style="62" customWidth="1"/>
    <col min="13063" max="13063" width="0" style="62" hidden="1" customWidth="1"/>
    <col min="13064" max="13312" width="11.42578125" style="62"/>
    <col min="13313" max="13313" width="29.7109375" style="62" customWidth="1"/>
    <col min="13314" max="13316" width="11.7109375" style="62" customWidth="1"/>
    <col min="13317" max="13317" width="13.28515625" style="62" customWidth="1"/>
    <col min="13318" max="13318" width="15.5703125" style="62" customWidth="1"/>
    <col min="13319" max="13319" width="0" style="62" hidden="1" customWidth="1"/>
    <col min="13320" max="13568" width="11.42578125" style="62"/>
    <col min="13569" max="13569" width="29.7109375" style="62" customWidth="1"/>
    <col min="13570" max="13572" width="11.7109375" style="62" customWidth="1"/>
    <col min="13573" max="13573" width="13.28515625" style="62" customWidth="1"/>
    <col min="13574" max="13574" width="15.5703125" style="62" customWidth="1"/>
    <col min="13575" max="13575" width="0" style="62" hidden="1" customWidth="1"/>
    <col min="13576" max="13824" width="11.42578125" style="62"/>
    <col min="13825" max="13825" width="29.7109375" style="62" customWidth="1"/>
    <col min="13826" max="13828" width="11.7109375" style="62" customWidth="1"/>
    <col min="13829" max="13829" width="13.28515625" style="62" customWidth="1"/>
    <col min="13830" max="13830" width="15.5703125" style="62" customWidth="1"/>
    <col min="13831" max="13831" width="0" style="62" hidden="1" customWidth="1"/>
    <col min="13832" max="14080" width="11.42578125" style="62"/>
    <col min="14081" max="14081" width="29.7109375" style="62" customWidth="1"/>
    <col min="14082" max="14084" width="11.7109375" style="62" customWidth="1"/>
    <col min="14085" max="14085" width="13.28515625" style="62" customWidth="1"/>
    <col min="14086" max="14086" width="15.5703125" style="62" customWidth="1"/>
    <col min="14087" max="14087" width="0" style="62" hidden="1" customWidth="1"/>
    <col min="14088" max="14336" width="11.42578125" style="62"/>
    <col min="14337" max="14337" width="29.7109375" style="62" customWidth="1"/>
    <col min="14338" max="14340" width="11.7109375" style="62" customWidth="1"/>
    <col min="14341" max="14341" width="13.28515625" style="62" customWidth="1"/>
    <col min="14342" max="14342" width="15.5703125" style="62" customWidth="1"/>
    <col min="14343" max="14343" width="0" style="62" hidden="1" customWidth="1"/>
    <col min="14344" max="14592" width="11.42578125" style="62"/>
    <col min="14593" max="14593" width="29.7109375" style="62" customWidth="1"/>
    <col min="14594" max="14596" width="11.7109375" style="62" customWidth="1"/>
    <col min="14597" max="14597" width="13.28515625" style="62" customWidth="1"/>
    <col min="14598" max="14598" width="15.5703125" style="62" customWidth="1"/>
    <col min="14599" max="14599" width="0" style="62" hidden="1" customWidth="1"/>
    <col min="14600" max="14848" width="11.42578125" style="62"/>
    <col min="14849" max="14849" width="29.7109375" style="62" customWidth="1"/>
    <col min="14850" max="14852" width="11.7109375" style="62" customWidth="1"/>
    <col min="14853" max="14853" width="13.28515625" style="62" customWidth="1"/>
    <col min="14854" max="14854" width="15.5703125" style="62" customWidth="1"/>
    <col min="14855" max="14855" width="0" style="62" hidden="1" customWidth="1"/>
    <col min="14856" max="15104" width="11.42578125" style="62"/>
    <col min="15105" max="15105" width="29.7109375" style="62" customWidth="1"/>
    <col min="15106" max="15108" width="11.7109375" style="62" customWidth="1"/>
    <col min="15109" max="15109" width="13.28515625" style="62" customWidth="1"/>
    <col min="15110" max="15110" width="15.5703125" style="62" customWidth="1"/>
    <col min="15111" max="15111" width="0" style="62" hidden="1" customWidth="1"/>
    <col min="15112" max="15360" width="11.42578125" style="62"/>
    <col min="15361" max="15361" width="29.7109375" style="62" customWidth="1"/>
    <col min="15362" max="15364" width="11.7109375" style="62" customWidth="1"/>
    <col min="15365" max="15365" width="13.28515625" style="62" customWidth="1"/>
    <col min="15366" max="15366" width="15.5703125" style="62" customWidth="1"/>
    <col min="15367" max="15367" width="0" style="62" hidden="1" customWidth="1"/>
    <col min="15368" max="15616" width="11.42578125" style="62"/>
    <col min="15617" max="15617" width="29.7109375" style="62" customWidth="1"/>
    <col min="15618" max="15620" width="11.7109375" style="62" customWidth="1"/>
    <col min="15621" max="15621" width="13.28515625" style="62" customWidth="1"/>
    <col min="15622" max="15622" width="15.5703125" style="62" customWidth="1"/>
    <col min="15623" max="15623" width="0" style="62" hidden="1" customWidth="1"/>
    <col min="15624" max="15872" width="11.42578125" style="62"/>
    <col min="15873" max="15873" width="29.7109375" style="62" customWidth="1"/>
    <col min="15874" max="15876" width="11.7109375" style="62" customWidth="1"/>
    <col min="15877" max="15877" width="13.28515625" style="62" customWidth="1"/>
    <col min="15878" max="15878" width="15.5703125" style="62" customWidth="1"/>
    <col min="15879" max="15879" width="0" style="62" hidden="1" customWidth="1"/>
    <col min="15880" max="16128" width="11.42578125" style="62"/>
    <col min="16129" max="16129" width="29.7109375" style="62" customWidth="1"/>
    <col min="16130" max="16132" width="11.7109375" style="62" customWidth="1"/>
    <col min="16133" max="16133" width="13.28515625" style="62" customWidth="1"/>
    <col min="16134" max="16134" width="15.5703125" style="62" customWidth="1"/>
    <col min="16135" max="16135" width="0" style="62" hidden="1" customWidth="1"/>
    <col min="16136" max="16384" width="11.42578125" style="62"/>
  </cols>
  <sheetData>
    <row r="1" spans="1:6" ht="27.75" customHeight="1" x14ac:dyDescent="0.2">
      <c r="A1" s="178" t="s">
        <v>143</v>
      </c>
      <c r="B1" s="179"/>
      <c r="C1" s="179"/>
      <c r="D1" s="179"/>
      <c r="E1" s="179"/>
      <c r="F1" s="179"/>
    </row>
    <row r="2" spans="1:6" ht="9.9499999999999993" x14ac:dyDescent="0.2">
      <c r="A2" s="68"/>
      <c r="B2" s="68"/>
      <c r="C2" s="68"/>
      <c r="D2" s="68"/>
      <c r="E2" s="68"/>
      <c r="F2" s="68"/>
    </row>
    <row r="3" spans="1:6" ht="6.75" customHeight="1" x14ac:dyDescent="0.2">
      <c r="A3" s="170" t="s">
        <v>164</v>
      </c>
      <c r="B3" s="174" t="s">
        <v>75</v>
      </c>
      <c r="C3" s="174" t="s">
        <v>66</v>
      </c>
      <c r="D3" s="174" t="s">
        <v>86</v>
      </c>
      <c r="E3" s="174"/>
      <c r="F3" s="176"/>
    </row>
    <row r="4" spans="1:6" ht="6.75" customHeight="1" x14ac:dyDescent="0.2">
      <c r="A4" s="171"/>
      <c r="B4" s="175"/>
      <c r="C4" s="175"/>
      <c r="D4" s="163"/>
      <c r="E4" s="163"/>
      <c r="F4" s="164"/>
    </row>
    <row r="5" spans="1:6" ht="6.95" customHeight="1" x14ac:dyDescent="0.2">
      <c r="A5" s="172"/>
      <c r="B5" s="175"/>
      <c r="C5" s="175"/>
      <c r="D5" s="163" t="s">
        <v>76</v>
      </c>
      <c r="E5" s="163" t="s">
        <v>82</v>
      </c>
      <c r="F5" s="164"/>
    </row>
    <row r="6" spans="1:6" ht="6.95" customHeight="1" x14ac:dyDescent="0.2">
      <c r="A6" s="172"/>
      <c r="B6" s="175"/>
      <c r="C6" s="175"/>
      <c r="D6" s="177"/>
      <c r="E6" s="165"/>
      <c r="F6" s="166"/>
    </row>
    <row r="7" spans="1:6" ht="12" customHeight="1" x14ac:dyDescent="0.2">
      <c r="A7" s="173"/>
      <c r="B7" s="163"/>
      <c r="C7" s="163"/>
      <c r="D7" s="177"/>
      <c r="E7" s="90" t="s">
        <v>77</v>
      </c>
      <c r="F7" s="91" t="s">
        <v>127</v>
      </c>
    </row>
    <row r="8" spans="1:6" ht="8.4499999999999993" customHeight="1" x14ac:dyDescent="0.2">
      <c r="A8" s="64"/>
      <c r="B8" s="92"/>
      <c r="C8" s="92"/>
      <c r="D8" s="93"/>
      <c r="E8" s="92"/>
      <c r="F8" s="92"/>
    </row>
    <row r="9" spans="1:6" ht="11.1" customHeight="1" x14ac:dyDescent="0.2">
      <c r="A9" s="94" t="s">
        <v>83</v>
      </c>
      <c r="B9" s="167" t="s">
        <v>78</v>
      </c>
      <c r="C9" s="167"/>
      <c r="D9" s="167"/>
      <c r="E9" s="167"/>
      <c r="F9" s="167"/>
    </row>
    <row r="10" spans="1:6" ht="11.1" customHeight="1" x14ac:dyDescent="0.2">
      <c r="A10" s="95" t="s">
        <v>128</v>
      </c>
      <c r="B10" s="96">
        <v>151</v>
      </c>
      <c r="C10" s="97">
        <v>148</v>
      </c>
      <c r="D10" s="97">
        <v>3</v>
      </c>
      <c r="E10" s="97">
        <v>2</v>
      </c>
      <c r="F10" s="88">
        <v>1</v>
      </c>
    </row>
    <row r="11" spans="1:6" ht="11.1" customHeight="1" x14ac:dyDescent="0.2">
      <c r="A11" s="95" t="s">
        <v>129</v>
      </c>
      <c r="B11" s="96">
        <v>524</v>
      </c>
      <c r="C11" s="97">
        <v>512</v>
      </c>
      <c r="D11" s="97">
        <v>12</v>
      </c>
      <c r="E11" s="97">
        <v>4</v>
      </c>
      <c r="F11" s="88">
        <v>8</v>
      </c>
    </row>
    <row r="12" spans="1:6" ht="11.1" customHeight="1" x14ac:dyDescent="0.2">
      <c r="A12" s="95" t="s">
        <v>130</v>
      </c>
      <c r="B12" s="96">
        <v>804</v>
      </c>
      <c r="C12" s="97">
        <v>778</v>
      </c>
      <c r="D12" s="97">
        <v>26</v>
      </c>
      <c r="E12" s="97">
        <v>7</v>
      </c>
      <c r="F12" s="88">
        <v>19</v>
      </c>
    </row>
    <row r="13" spans="1:6" ht="11.1" customHeight="1" x14ac:dyDescent="0.2">
      <c r="A13" s="95" t="s">
        <v>131</v>
      </c>
      <c r="B13" s="96">
        <v>1427</v>
      </c>
      <c r="C13" s="97">
        <v>1354</v>
      </c>
      <c r="D13" s="97">
        <v>73</v>
      </c>
      <c r="E13" s="97">
        <v>16</v>
      </c>
      <c r="F13" s="88">
        <v>57</v>
      </c>
    </row>
    <row r="14" spans="1:6" ht="11.1" customHeight="1" x14ac:dyDescent="0.2">
      <c r="A14" s="95" t="s">
        <v>132</v>
      </c>
      <c r="B14" s="96">
        <v>1430</v>
      </c>
      <c r="C14" s="97">
        <v>1350</v>
      </c>
      <c r="D14" s="97">
        <v>80</v>
      </c>
      <c r="E14" s="97">
        <v>13</v>
      </c>
      <c r="F14" s="88">
        <v>67</v>
      </c>
    </row>
    <row r="15" spans="1:6" ht="11.1" customHeight="1" x14ac:dyDescent="0.2">
      <c r="A15" s="95" t="s">
        <v>133</v>
      </c>
      <c r="B15" s="96">
        <v>2016</v>
      </c>
      <c r="C15" s="97">
        <v>1906</v>
      </c>
      <c r="D15" s="97">
        <v>110</v>
      </c>
      <c r="E15" s="97">
        <v>28</v>
      </c>
      <c r="F15" s="88">
        <v>82</v>
      </c>
    </row>
    <row r="16" spans="1:6" ht="11.1" customHeight="1" x14ac:dyDescent="0.2">
      <c r="A16" s="95" t="s">
        <v>134</v>
      </c>
      <c r="B16" s="96">
        <v>1180</v>
      </c>
      <c r="C16" s="97">
        <v>1114</v>
      </c>
      <c r="D16" s="97">
        <v>66</v>
      </c>
      <c r="E16" s="97">
        <v>14</v>
      </c>
      <c r="F16" s="88">
        <v>52</v>
      </c>
    </row>
    <row r="17" spans="1:9" ht="23.1" customHeight="1" x14ac:dyDescent="0.2">
      <c r="A17" s="95" t="s">
        <v>84</v>
      </c>
      <c r="B17" s="96">
        <v>7532</v>
      </c>
      <c r="C17" s="96">
        <v>7162</v>
      </c>
      <c r="D17" s="96">
        <v>370</v>
      </c>
      <c r="E17" s="96">
        <v>84</v>
      </c>
      <c r="F17" s="96">
        <v>286</v>
      </c>
    </row>
    <row r="18" spans="1:9" ht="11.1" customHeight="1" x14ac:dyDescent="0.2">
      <c r="A18" s="95" t="s">
        <v>135</v>
      </c>
      <c r="B18" s="96">
        <v>2783</v>
      </c>
      <c r="C18" s="96">
        <v>2451</v>
      </c>
      <c r="D18" s="96">
        <v>332</v>
      </c>
      <c r="E18" s="96">
        <v>83</v>
      </c>
      <c r="F18" s="98">
        <v>249</v>
      </c>
    </row>
    <row r="19" spans="1:9" ht="11.1" customHeight="1" x14ac:dyDescent="0.2">
      <c r="A19" s="95" t="s">
        <v>136</v>
      </c>
      <c r="B19" s="96">
        <v>1887</v>
      </c>
      <c r="C19" s="97">
        <v>1640</v>
      </c>
      <c r="D19" s="97">
        <v>247</v>
      </c>
      <c r="E19" s="97">
        <v>39</v>
      </c>
      <c r="F19" s="88">
        <v>208</v>
      </c>
    </row>
    <row r="20" spans="1:9" ht="11.1" customHeight="1" x14ac:dyDescent="0.2">
      <c r="A20" s="95" t="s">
        <v>137</v>
      </c>
      <c r="B20" s="96">
        <v>1193</v>
      </c>
      <c r="C20" s="97">
        <v>959</v>
      </c>
      <c r="D20" s="97">
        <v>234</v>
      </c>
      <c r="E20" s="97">
        <v>18</v>
      </c>
      <c r="F20" s="88">
        <v>216</v>
      </c>
    </row>
    <row r="21" spans="1:9" ht="11.1" customHeight="1" x14ac:dyDescent="0.2">
      <c r="A21" s="95" t="s">
        <v>138</v>
      </c>
      <c r="B21" s="96">
        <v>472</v>
      </c>
      <c r="C21" s="97">
        <v>360</v>
      </c>
      <c r="D21" s="97">
        <v>112</v>
      </c>
      <c r="E21" s="97">
        <v>9</v>
      </c>
      <c r="F21" s="88">
        <v>103</v>
      </c>
    </row>
    <row r="22" spans="1:9" ht="11.1" customHeight="1" x14ac:dyDescent="0.2">
      <c r="A22" s="95" t="s">
        <v>139</v>
      </c>
      <c r="B22" s="96">
        <v>158</v>
      </c>
      <c r="C22" s="97">
        <v>116</v>
      </c>
      <c r="D22" s="97">
        <v>42</v>
      </c>
      <c r="E22" s="97">
        <v>5</v>
      </c>
      <c r="F22" s="88">
        <v>37</v>
      </c>
    </row>
    <row r="23" spans="1:9" ht="11.1" customHeight="1" x14ac:dyDescent="0.2">
      <c r="A23" s="95" t="s">
        <v>140</v>
      </c>
      <c r="B23" s="96">
        <v>30</v>
      </c>
      <c r="C23" s="97">
        <v>24</v>
      </c>
      <c r="D23" s="97">
        <v>6</v>
      </c>
      <c r="E23" s="97" t="s">
        <v>165</v>
      </c>
      <c r="F23" s="88">
        <v>6</v>
      </c>
    </row>
    <row r="24" spans="1:9" ht="11.1" customHeight="1" x14ac:dyDescent="0.2">
      <c r="A24" s="95" t="s">
        <v>141</v>
      </c>
      <c r="B24" s="96">
        <v>4</v>
      </c>
      <c r="C24" s="97">
        <v>2</v>
      </c>
      <c r="D24" s="97">
        <v>2</v>
      </c>
      <c r="E24" s="97">
        <v>1</v>
      </c>
      <c r="F24" s="88">
        <v>1</v>
      </c>
      <c r="I24" s="115"/>
    </row>
    <row r="25" spans="1:9" ht="23.1" customHeight="1" x14ac:dyDescent="0.2">
      <c r="A25" s="95" t="s">
        <v>161</v>
      </c>
      <c r="B25" s="96">
        <v>6527</v>
      </c>
      <c r="C25" s="96">
        <v>5552</v>
      </c>
      <c r="D25" s="96">
        <v>975</v>
      </c>
      <c r="E25" s="96">
        <v>155</v>
      </c>
      <c r="F25" s="96">
        <v>820</v>
      </c>
    </row>
    <row r="26" spans="1:9" ht="11.1" customHeight="1" x14ac:dyDescent="0.25">
      <c r="A26" s="121" t="s">
        <v>81</v>
      </c>
      <c r="B26" s="96">
        <v>14059</v>
      </c>
      <c r="C26" s="96">
        <v>12714</v>
      </c>
      <c r="D26" s="96">
        <v>1345</v>
      </c>
      <c r="E26" s="96">
        <v>239</v>
      </c>
      <c r="F26" s="96">
        <v>1106</v>
      </c>
    </row>
    <row r="27" spans="1:9" ht="11.1" customHeight="1" x14ac:dyDescent="0.2">
      <c r="A27" s="95" t="s">
        <v>83</v>
      </c>
      <c r="B27" s="167" t="s">
        <v>79</v>
      </c>
      <c r="C27" s="167"/>
      <c r="D27" s="167"/>
      <c r="E27" s="167"/>
      <c r="F27" s="167"/>
    </row>
    <row r="28" spans="1:9" ht="11.1" customHeight="1" x14ac:dyDescent="0.2">
      <c r="A28" s="95" t="s">
        <v>128</v>
      </c>
      <c r="B28" s="96">
        <v>118</v>
      </c>
      <c r="C28" s="97">
        <v>115</v>
      </c>
      <c r="D28" s="97">
        <v>3</v>
      </c>
      <c r="E28" s="97">
        <v>2</v>
      </c>
      <c r="F28" s="88">
        <v>1</v>
      </c>
    </row>
    <row r="29" spans="1:9" ht="11.1" customHeight="1" x14ac:dyDescent="0.2">
      <c r="A29" s="95" t="s">
        <v>129</v>
      </c>
      <c r="B29" s="96">
        <v>361</v>
      </c>
      <c r="C29" s="97">
        <v>351</v>
      </c>
      <c r="D29" s="97">
        <v>10</v>
      </c>
      <c r="E29" s="97">
        <v>2</v>
      </c>
      <c r="F29" s="88">
        <v>8</v>
      </c>
    </row>
    <row r="30" spans="1:9" ht="11.1" customHeight="1" x14ac:dyDescent="0.2">
      <c r="A30" s="95" t="s">
        <v>130</v>
      </c>
      <c r="B30" s="96">
        <v>576</v>
      </c>
      <c r="C30" s="97">
        <v>567</v>
      </c>
      <c r="D30" s="97">
        <v>9</v>
      </c>
      <c r="E30" s="97">
        <v>1</v>
      </c>
      <c r="F30" s="88">
        <v>8</v>
      </c>
    </row>
    <row r="31" spans="1:9" ht="11.1" customHeight="1" x14ac:dyDescent="0.2">
      <c r="A31" s="95" t="s">
        <v>131</v>
      </c>
      <c r="B31" s="96">
        <v>996</v>
      </c>
      <c r="C31" s="97">
        <v>951</v>
      </c>
      <c r="D31" s="97">
        <v>45</v>
      </c>
      <c r="E31" s="97">
        <v>9</v>
      </c>
      <c r="F31" s="88">
        <v>36</v>
      </c>
    </row>
    <row r="32" spans="1:9" ht="11.1" customHeight="1" x14ac:dyDescent="0.2">
      <c r="A32" s="95" t="s">
        <v>132</v>
      </c>
      <c r="B32" s="96">
        <v>1162</v>
      </c>
      <c r="C32" s="97">
        <v>1105</v>
      </c>
      <c r="D32" s="97">
        <v>57</v>
      </c>
      <c r="E32" s="97">
        <v>10</v>
      </c>
      <c r="F32" s="88">
        <v>47</v>
      </c>
    </row>
    <row r="33" spans="1:9" ht="11.1" customHeight="1" x14ac:dyDescent="0.2">
      <c r="A33" s="95" t="s">
        <v>133</v>
      </c>
      <c r="B33" s="96">
        <v>1905</v>
      </c>
      <c r="C33" s="97">
        <v>1781</v>
      </c>
      <c r="D33" s="97">
        <v>124</v>
      </c>
      <c r="E33" s="97">
        <v>18</v>
      </c>
      <c r="F33" s="88">
        <v>106</v>
      </c>
    </row>
    <row r="34" spans="1:9" ht="11.1" customHeight="1" x14ac:dyDescent="0.2">
      <c r="A34" s="95" t="s">
        <v>134</v>
      </c>
      <c r="B34" s="96">
        <v>1284</v>
      </c>
      <c r="C34" s="97">
        <v>1164</v>
      </c>
      <c r="D34" s="97">
        <v>120</v>
      </c>
      <c r="E34" s="97">
        <v>20</v>
      </c>
      <c r="F34" s="88">
        <v>100</v>
      </c>
    </row>
    <row r="35" spans="1:9" ht="23.1" customHeight="1" x14ac:dyDescent="0.2">
      <c r="A35" s="95" t="s">
        <v>84</v>
      </c>
      <c r="B35" s="96">
        <v>6402</v>
      </c>
      <c r="C35" s="96">
        <v>6034</v>
      </c>
      <c r="D35" s="96">
        <v>368</v>
      </c>
      <c r="E35" s="96">
        <v>62</v>
      </c>
      <c r="F35" s="96">
        <v>306</v>
      </c>
    </row>
    <row r="36" spans="1:9" ht="11.1" customHeight="1" x14ac:dyDescent="0.2">
      <c r="A36" s="95" t="s">
        <v>135</v>
      </c>
      <c r="B36" s="96">
        <v>3194</v>
      </c>
      <c r="C36" s="96">
        <v>2674</v>
      </c>
      <c r="D36" s="96">
        <v>520</v>
      </c>
      <c r="E36" s="96">
        <v>102</v>
      </c>
      <c r="F36" s="98">
        <v>418</v>
      </c>
    </row>
    <row r="37" spans="1:9" ht="11.1" customHeight="1" x14ac:dyDescent="0.2">
      <c r="A37" s="95" t="s">
        <v>136</v>
      </c>
      <c r="B37" s="96">
        <v>2861</v>
      </c>
      <c r="C37" s="97">
        <v>2466</v>
      </c>
      <c r="D37" s="97">
        <v>395</v>
      </c>
      <c r="E37" s="97">
        <v>44</v>
      </c>
      <c r="F37" s="88">
        <v>351</v>
      </c>
    </row>
    <row r="38" spans="1:9" ht="11.1" customHeight="1" x14ac:dyDescent="0.2">
      <c r="A38" s="95" t="s">
        <v>137</v>
      </c>
      <c r="B38" s="96">
        <v>2346</v>
      </c>
      <c r="C38" s="97">
        <v>2002</v>
      </c>
      <c r="D38" s="97">
        <v>344</v>
      </c>
      <c r="E38" s="97">
        <v>41</v>
      </c>
      <c r="F38" s="88">
        <v>303</v>
      </c>
    </row>
    <row r="39" spans="1:9" ht="11.1" customHeight="1" x14ac:dyDescent="0.2">
      <c r="A39" s="95" t="s">
        <v>138</v>
      </c>
      <c r="B39" s="96">
        <v>1104</v>
      </c>
      <c r="C39" s="97">
        <v>951</v>
      </c>
      <c r="D39" s="97">
        <v>153</v>
      </c>
      <c r="E39" s="97">
        <v>16</v>
      </c>
      <c r="F39" s="88">
        <v>137</v>
      </c>
    </row>
    <row r="40" spans="1:9" ht="11.1" customHeight="1" x14ac:dyDescent="0.2">
      <c r="A40" s="95" t="s">
        <v>139</v>
      </c>
      <c r="B40" s="96">
        <v>583</v>
      </c>
      <c r="C40" s="97">
        <v>520</v>
      </c>
      <c r="D40" s="97">
        <v>63</v>
      </c>
      <c r="E40" s="97">
        <v>6</v>
      </c>
      <c r="F40" s="88">
        <v>57</v>
      </c>
    </row>
    <row r="41" spans="1:9" ht="11.1" customHeight="1" x14ac:dyDescent="0.2">
      <c r="A41" s="95" t="s">
        <v>140</v>
      </c>
      <c r="B41" s="96">
        <v>173</v>
      </c>
      <c r="C41" s="97">
        <v>147</v>
      </c>
      <c r="D41" s="97">
        <v>26</v>
      </c>
      <c r="E41" s="97">
        <v>2</v>
      </c>
      <c r="F41" s="88">
        <v>24</v>
      </c>
    </row>
    <row r="42" spans="1:9" ht="11.1" customHeight="1" x14ac:dyDescent="0.2">
      <c r="A42" s="95" t="s">
        <v>141</v>
      </c>
      <c r="B42" s="96">
        <v>38</v>
      </c>
      <c r="C42" s="97">
        <v>31</v>
      </c>
      <c r="D42" s="97">
        <v>7</v>
      </c>
      <c r="E42" s="97">
        <v>1</v>
      </c>
      <c r="F42" s="88">
        <v>6</v>
      </c>
      <c r="I42" s="115"/>
    </row>
    <row r="43" spans="1:9" ht="23.1" customHeight="1" x14ac:dyDescent="0.2">
      <c r="A43" s="95" t="s">
        <v>161</v>
      </c>
      <c r="B43" s="96">
        <v>10299</v>
      </c>
      <c r="C43" s="96">
        <v>8791</v>
      </c>
      <c r="D43" s="96">
        <v>1508</v>
      </c>
      <c r="E43" s="96">
        <v>212</v>
      </c>
      <c r="F43" s="96">
        <v>1296</v>
      </c>
    </row>
    <row r="44" spans="1:9" ht="11.1" customHeight="1" x14ac:dyDescent="0.25">
      <c r="A44" s="122" t="s">
        <v>85</v>
      </c>
      <c r="B44" s="96">
        <v>16701</v>
      </c>
      <c r="C44" s="96">
        <v>14825</v>
      </c>
      <c r="D44" s="96">
        <v>1876</v>
      </c>
      <c r="E44" s="96">
        <v>274</v>
      </c>
      <c r="F44" s="96">
        <v>1602</v>
      </c>
    </row>
    <row r="45" spans="1:9" ht="11.1" customHeight="1" x14ac:dyDescent="0.2">
      <c r="A45" s="85"/>
      <c r="B45" s="167" t="s">
        <v>21</v>
      </c>
      <c r="C45" s="167"/>
      <c r="D45" s="167"/>
      <c r="E45" s="167"/>
      <c r="F45" s="167"/>
    </row>
    <row r="46" spans="1:9" ht="11.1" customHeight="1" x14ac:dyDescent="0.2">
      <c r="A46" s="95" t="s">
        <v>128</v>
      </c>
      <c r="B46" s="96">
        <v>269</v>
      </c>
      <c r="C46" s="97">
        <v>263</v>
      </c>
      <c r="D46" s="97">
        <v>6</v>
      </c>
      <c r="E46" s="97">
        <v>4</v>
      </c>
      <c r="F46" s="88">
        <v>2</v>
      </c>
    </row>
    <row r="47" spans="1:9" ht="11.1" customHeight="1" x14ac:dyDescent="0.2">
      <c r="A47" s="95" t="s">
        <v>129</v>
      </c>
      <c r="B47" s="96">
        <v>885</v>
      </c>
      <c r="C47" s="97">
        <v>863</v>
      </c>
      <c r="D47" s="97">
        <v>22</v>
      </c>
      <c r="E47" s="97">
        <v>6</v>
      </c>
      <c r="F47" s="88">
        <v>16</v>
      </c>
    </row>
    <row r="48" spans="1:9" ht="11.1" customHeight="1" x14ac:dyDescent="0.2">
      <c r="A48" s="95" t="s">
        <v>130</v>
      </c>
      <c r="B48" s="96">
        <v>1380</v>
      </c>
      <c r="C48" s="97">
        <v>1345</v>
      </c>
      <c r="D48" s="97">
        <v>35</v>
      </c>
      <c r="E48" s="97">
        <v>8</v>
      </c>
      <c r="F48" s="88">
        <v>27</v>
      </c>
    </row>
    <row r="49" spans="1:9" ht="11.1" customHeight="1" x14ac:dyDescent="0.2">
      <c r="A49" s="95" t="s">
        <v>131</v>
      </c>
      <c r="B49" s="96">
        <v>2423</v>
      </c>
      <c r="C49" s="97">
        <v>2305</v>
      </c>
      <c r="D49" s="97">
        <v>118</v>
      </c>
      <c r="E49" s="97">
        <v>25</v>
      </c>
      <c r="F49" s="88">
        <v>93</v>
      </c>
    </row>
    <row r="50" spans="1:9" ht="11.1" customHeight="1" x14ac:dyDescent="0.2">
      <c r="A50" s="95" t="s">
        <v>132</v>
      </c>
      <c r="B50" s="96">
        <v>2592</v>
      </c>
      <c r="C50" s="97">
        <v>2455</v>
      </c>
      <c r="D50" s="97">
        <v>137</v>
      </c>
      <c r="E50" s="97">
        <v>23</v>
      </c>
      <c r="F50" s="88">
        <v>114</v>
      </c>
    </row>
    <row r="51" spans="1:9" ht="11.1" customHeight="1" x14ac:dyDescent="0.2">
      <c r="A51" s="95" t="s">
        <v>133</v>
      </c>
      <c r="B51" s="96">
        <v>3921</v>
      </c>
      <c r="C51" s="97">
        <v>3687</v>
      </c>
      <c r="D51" s="97">
        <v>234</v>
      </c>
      <c r="E51" s="97">
        <v>46</v>
      </c>
      <c r="F51" s="88">
        <v>188</v>
      </c>
    </row>
    <row r="52" spans="1:9" ht="11.1" customHeight="1" x14ac:dyDescent="0.2">
      <c r="A52" s="95" t="s">
        <v>134</v>
      </c>
      <c r="B52" s="96">
        <v>2464</v>
      </c>
      <c r="C52" s="97">
        <v>2278</v>
      </c>
      <c r="D52" s="97">
        <v>186</v>
      </c>
      <c r="E52" s="97">
        <v>34</v>
      </c>
      <c r="F52" s="88">
        <v>152</v>
      </c>
    </row>
    <row r="53" spans="1:9" ht="23.1" customHeight="1" x14ac:dyDescent="0.2">
      <c r="A53" s="95" t="s">
        <v>84</v>
      </c>
      <c r="B53" s="96">
        <v>13934</v>
      </c>
      <c r="C53" s="96">
        <v>13196</v>
      </c>
      <c r="D53" s="96">
        <v>738</v>
      </c>
      <c r="E53" s="96">
        <v>146</v>
      </c>
      <c r="F53" s="96">
        <v>592</v>
      </c>
    </row>
    <row r="54" spans="1:9" ht="11.1" customHeight="1" x14ac:dyDescent="0.2">
      <c r="A54" s="95" t="s">
        <v>135</v>
      </c>
      <c r="B54" s="96">
        <v>5977</v>
      </c>
      <c r="C54" s="96">
        <v>5125</v>
      </c>
      <c r="D54" s="96">
        <v>852</v>
      </c>
      <c r="E54" s="96">
        <v>185</v>
      </c>
      <c r="F54" s="98">
        <v>667</v>
      </c>
    </row>
    <row r="55" spans="1:9" ht="11.1" customHeight="1" x14ac:dyDescent="0.2">
      <c r="A55" s="95" t="s">
        <v>136</v>
      </c>
      <c r="B55" s="96">
        <v>4748</v>
      </c>
      <c r="C55" s="97">
        <v>4106</v>
      </c>
      <c r="D55" s="97">
        <v>642</v>
      </c>
      <c r="E55" s="97">
        <v>83</v>
      </c>
      <c r="F55" s="88">
        <v>559</v>
      </c>
    </row>
    <row r="56" spans="1:9" ht="11.1" customHeight="1" x14ac:dyDescent="0.2">
      <c r="A56" s="95" t="s">
        <v>137</v>
      </c>
      <c r="B56" s="96">
        <v>3539</v>
      </c>
      <c r="C56" s="97">
        <v>2961</v>
      </c>
      <c r="D56" s="97">
        <v>578</v>
      </c>
      <c r="E56" s="97">
        <v>59</v>
      </c>
      <c r="F56" s="88">
        <v>519</v>
      </c>
    </row>
    <row r="57" spans="1:9" ht="11.1" customHeight="1" x14ac:dyDescent="0.2">
      <c r="A57" s="95" t="s">
        <v>138</v>
      </c>
      <c r="B57" s="96">
        <v>1576</v>
      </c>
      <c r="C57" s="97">
        <v>1311</v>
      </c>
      <c r="D57" s="97">
        <v>265</v>
      </c>
      <c r="E57" s="97">
        <v>25</v>
      </c>
      <c r="F57" s="88">
        <v>240</v>
      </c>
    </row>
    <row r="58" spans="1:9" ht="11.1" customHeight="1" x14ac:dyDescent="0.2">
      <c r="A58" s="95" t="s">
        <v>139</v>
      </c>
      <c r="B58" s="96">
        <v>741</v>
      </c>
      <c r="C58" s="97">
        <v>636</v>
      </c>
      <c r="D58" s="97">
        <v>105</v>
      </c>
      <c r="E58" s="97">
        <v>11</v>
      </c>
      <c r="F58" s="88">
        <v>94</v>
      </c>
    </row>
    <row r="59" spans="1:9" ht="11.1" customHeight="1" x14ac:dyDescent="0.2">
      <c r="A59" s="95" t="s">
        <v>140</v>
      </c>
      <c r="B59" s="96">
        <v>203</v>
      </c>
      <c r="C59" s="97">
        <v>171</v>
      </c>
      <c r="D59" s="97">
        <v>32</v>
      </c>
      <c r="E59" s="97">
        <v>2</v>
      </c>
      <c r="F59" s="88">
        <v>30</v>
      </c>
    </row>
    <row r="60" spans="1:9" ht="11.1" customHeight="1" x14ac:dyDescent="0.2">
      <c r="A60" s="95" t="s">
        <v>141</v>
      </c>
      <c r="B60" s="96">
        <v>42</v>
      </c>
      <c r="C60" s="97">
        <v>33</v>
      </c>
      <c r="D60" s="97">
        <v>9</v>
      </c>
      <c r="E60" s="97">
        <v>2</v>
      </c>
      <c r="F60" s="88">
        <v>7</v>
      </c>
      <c r="I60" s="115"/>
    </row>
    <row r="61" spans="1:9" ht="23.1" customHeight="1" x14ac:dyDescent="0.2">
      <c r="A61" s="95" t="s">
        <v>161</v>
      </c>
      <c r="B61" s="96">
        <v>16826</v>
      </c>
      <c r="C61" s="96">
        <v>14343</v>
      </c>
      <c r="D61" s="96">
        <v>2483</v>
      </c>
      <c r="E61" s="96">
        <v>367</v>
      </c>
      <c r="F61" s="96">
        <v>2116</v>
      </c>
    </row>
    <row r="62" spans="1:9" ht="11.1" customHeight="1" x14ac:dyDescent="0.2">
      <c r="A62" s="123" t="s">
        <v>21</v>
      </c>
      <c r="B62" s="124">
        <v>30760</v>
      </c>
      <c r="C62" s="125">
        <v>27539</v>
      </c>
      <c r="D62" s="125">
        <v>3221</v>
      </c>
      <c r="E62" s="125">
        <v>513</v>
      </c>
      <c r="F62" s="125">
        <v>2708</v>
      </c>
    </row>
    <row r="63" spans="1:9" ht="8.4499999999999993" customHeight="1" x14ac:dyDescent="0.2">
      <c r="A63" s="69"/>
      <c r="B63" s="65"/>
      <c r="C63" s="65"/>
      <c r="D63" s="65"/>
      <c r="E63" s="65"/>
      <c r="F63" s="65"/>
    </row>
    <row r="64" spans="1:9" x14ac:dyDescent="0.2">
      <c r="A64" s="62" t="s">
        <v>142</v>
      </c>
    </row>
    <row r="65" spans="6:6" x14ac:dyDescent="0.2">
      <c r="F65" s="115"/>
    </row>
  </sheetData>
  <mergeCells count="10">
    <mergeCell ref="B9:F9"/>
    <mergeCell ref="B27:F27"/>
    <mergeCell ref="B45:F45"/>
    <mergeCell ref="A1:F1"/>
    <mergeCell ref="A3:A7"/>
    <mergeCell ref="B3:B7"/>
    <mergeCell ref="C3:C7"/>
    <mergeCell ref="D3:F4"/>
    <mergeCell ref="D5:D7"/>
    <mergeCell ref="E5:F6"/>
  </mergeCells>
  <conditionalFormatting sqref="A9:A60 A62">
    <cfRule type="expression" dxfId="45" priority="9" stopIfTrue="1">
      <formula>MOD(ROW(),2)=1</formula>
    </cfRule>
    <cfRule type="expression" dxfId="44" priority="10" stopIfTrue="1">
      <formula>"""=REST(Zeile();2)=1"""</formula>
    </cfRule>
  </conditionalFormatting>
  <conditionalFormatting sqref="B9:F26">
    <cfRule type="expression" dxfId="43" priority="5" stopIfTrue="1">
      <formula>MOD(ROW(),2)=1</formula>
    </cfRule>
    <cfRule type="expression" dxfId="42" priority="6" stopIfTrue="1">
      <formula>"""=REST(Zeile();2)=1"""</formula>
    </cfRule>
  </conditionalFormatting>
  <conditionalFormatting sqref="B27:F62">
    <cfRule type="expression" dxfId="41" priority="3" stopIfTrue="1">
      <formula>MOD(ROW(),2)=1</formula>
    </cfRule>
    <cfRule type="expression" dxfId="40" priority="4" stopIfTrue="1">
      <formula>"""=REST(Zeile();2)=1"""</formula>
    </cfRule>
  </conditionalFormatting>
  <conditionalFormatting sqref="A61">
    <cfRule type="expression" dxfId="39" priority="1" stopIfTrue="1">
      <formula>MOD(ROW(),2)=1</formula>
    </cfRule>
    <cfRule type="expression" dxfId="38" priority="2" stopIfTrue="1">
      <formula>"""=REST(Zeile();2)=1"""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14 - j 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Normal="100" workbookViewId="0">
      <selection activeCell="C11" sqref="C11"/>
    </sheetView>
  </sheetViews>
  <sheetFormatPr baseColWidth="10" defaultRowHeight="11.25" x14ac:dyDescent="0.2"/>
  <cols>
    <col min="1" max="1" width="29.7109375" style="62" customWidth="1"/>
    <col min="2" max="2" width="11.42578125" style="62" customWidth="1"/>
    <col min="3" max="4" width="11.28515625" style="62" customWidth="1"/>
    <col min="5" max="5" width="12.140625" style="62" customWidth="1"/>
    <col min="6" max="6" width="15.7109375" style="62" customWidth="1"/>
    <col min="7" max="7" width="11.42578125" style="62" hidden="1" customWidth="1"/>
    <col min="8" max="8" width="20" style="62" customWidth="1"/>
    <col min="9" max="256" width="11.42578125" style="62"/>
    <col min="257" max="257" width="29.7109375" style="62" customWidth="1"/>
    <col min="258" max="260" width="11.7109375" style="62" customWidth="1"/>
    <col min="261" max="261" width="13.7109375" style="62" customWidth="1"/>
    <col min="262" max="262" width="15.140625" style="62" customWidth="1"/>
    <col min="263" max="263" width="0" style="62" hidden="1" customWidth="1"/>
    <col min="264" max="264" width="20" style="62" customWidth="1"/>
    <col min="265" max="512" width="11.42578125" style="62"/>
    <col min="513" max="513" width="29.7109375" style="62" customWidth="1"/>
    <col min="514" max="516" width="11.7109375" style="62" customWidth="1"/>
    <col min="517" max="517" width="13.7109375" style="62" customWidth="1"/>
    <col min="518" max="518" width="15.140625" style="62" customWidth="1"/>
    <col min="519" max="519" width="0" style="62" hidden="1" customWidth="1"/>
    <col min="520" max="520" width="20" style="62" customWidth="1"/>
    <col min="521" max="768" width="11.42578125" style="62"/>
    <col min="769" max="769" width="29.7109375" style="62" customWidth="1"/>
    <col min="770" max="772" width="11.7109375" style="62" customWidth="1"/>
    <col min="773" max="773" width="13.7109375" style="62" customWidth="1"/>
    <col min="774" max="774" width="15.140625" style="62" customWidth="1"/>
    <col min="775" max="775" width="0" style="62" hidden="1" customWidth="1"/>
    <col min="776" max="776" width="20" style="62" customWidth="1"/>
    <col min="777" max="1024" width="11.42578125" style="62"/>
    <col min="1025" max="1025" width="29.7109375" style="62" customWidth="1"/>
    <col min="1026" max="1028" width="11.7109375" style="62" customWidth="1"/>
    <col min="1029" max="1029" width="13.7109375" style="62" customWidth="1"/>
    <col min="1030" max="1030" width="15.140625" style="62" customWidth="1"/>
    <col min="1031" max="1031" width="0" style="62" hidden="1" customWidth="1"/>
    <col min="1032" max="1032" width="20" style="62" customWidth="1"/>
    <col min="1033" max="1280" width="11.42578125" style="62"/>
    <col min="1281" max="1281" width="29.7109375" style="62" customWidth="1"/>
    <col min="1282" max="1284" width="11.7109375" style="62" customWidth="1"/>
    <col min="1285" max="1285" width="13.7109375" style="62" customWidth="1"/>
    <col min="1286" max="1286" width="15.140625" style="62" customWidth="1"/>
    <col min="1287" max="1287" width="0" style="62" hidden="1" customWidth="1"/>
    <col min="1288" max="1288" width="20" style="62" customWidth="1"/>
    <col min="1289" max="1536" width="11.42578125" style="62"/>
    <col min="1537" max="1537" width="29.7109375" style="62" customWidth="1"/>
    <col min="1538" max="1540" width="11.7109375" style="62" customWidth="1"/>
    <col min="1541" max="1541" width="13.7109375" style="62" customWidth="1"/>
    <col min="1542" max="1542" width="15.140625" style="62" customWidth="1"/>
    <col min="1543" max="1543" width="0" style="62" hidden="1" customWidth="1"/>
    <col min="1544" max="1544" width="20" style="62" customWidth="1"/>
    <col min="1545" max="1792" width="11.42578125" style="62"/>
    <col min="1793" max="1793" width="29.7109375" style="62" customWidth="1"/>
    <col min="1794" max="1796" width="11.7109375" style="62" customWidth="1"/>
    <col min="1797" max="1797" width="13.7109375" style="62" customWidth="1"/>
    <col min="1798" max="1798" width="15.140625" style="62" customWidth="1"/>
    <col min="1799" max="1799" width="0" style="62" hidden="1" customWidth="1"/>
    <col min="1800" max="1800" width="20" style="62" customWidth="1"/>
    <col min="1801" max="2048" width="11.42578125" style="62"/>
    <col min="2049" max="2049" width="29.7109375" style="62" customWidth="1"/>
    <col min="2050" max="2052" width="11.7109375" style="62" customWidth="1"/>
    <col min="2053" max="2053" width="13.7109375" style="62" customWidth="1"/>
    <col min="2054" max="2054" width="15.140625" style="62" customWidth="1"/>
    <col min="2055" max="2055" width="0" style="62" hidden="1" customWidth="1"/>
    <col min="2056" max="2056" width="20" style="62" customWidth="1"/>
    <col min="2057" max="2304" width="11.42578125" style="62"/>
    <col min="2305" max="2305" width="29.7109375" style="62" customWidth="1"/>
    <col min="2306" max="2308" width="11.7109375" style="62" customWidth="1"/>
    <col min="2309" max="2309" width="13.7109375" style="62" customWidth="1"/>
    <col min="2310" max="2310" width="15.140625" style="62" customWidth="1"/>
    <col min="2311" max="2311" width="0" style="62" hidden="1" customWidth="1"/>
    <col min="2312" max="2312" width="20" style="62" customWidth="1"/>
    <col min="2313" max="2560" width="11.42578125" style="62"/>
    <col min="2561" max="2561" width="29.7109375" style="62" customWidth="1"/>
    <col min="2562" max="2564" width="11.7109375" style="62" customWidth="1"/>
    <col min="2565" max="2565" width="13.7109375" style="62" customWidth="1"/>
    <col min="2566" max="2566" width="15.140625" style="62" customWidth="1"/>
    <col min="2567" max="2567" width="0" style="62" hidden="1" customWidth="1"/>
    <col min="2568" max="2568" width="20" style="62" customWidth="1"/>
    <col min="2569" max="2816" width="11.42578125" style="62"/>
    <col min="2817" max="2817" width="29.7109375" style="62" customWidth="1"/>
    <col min="2818" max="2820" width="11.7109375" style="62" customWidth="1"/>
    <col min="2821" max="2821" width="13.7109375" style="62" customWidth="1"/>
    <col min="2822" max="2822" width="15.140625" style="62" customWidth="1"/>
    <col min="2823" max="2823" width="0" style="62" hidden="1" customWidth="1"/>
    <col min="2824" max="2824" width="20" style="62" customWidth="1"/>
    <col min="2825" max="3072" width="11.42578125" style="62"/>
    <col min="3073" max="3073" width="29.7109375" style="62" customWidth="1"/>
    <col min="3074" max="3076" width="11.7109375" style="62" customWidth="1"/>
    <col min="3077" max="3077" width="13.7109375" style="62" customWidth="1"/>
    <col min="3078" max="3078" width="15.140625" style="62" customWidth="1"/>
    <col min="3079" max="3079" width="0" style="62" hidden="1" customWidth="1"/>
    <col min="3080" max="3080" width="20" style="62" customWidth="1"/>
    <col min="3081" max="3328" width="11.42578125" style="62"/>
    <col min="3329" max="3329" width="29.7109375" style="62" customWidth="1"/>
    <col min="3330" max="3332" width="11.7109375" style="62" customWidth="1"/>
    <col min="3333" max="3333" width="13.7109375" style="62" customWidth="1"/>
    <col min="3334" max="3334" width="15.140625" style="62" customWidth="1"/>
    <col min="3335" max="3335" width="0" style="62" hidden="1" customWidth="1"/>
    <col min="3336" max="3336" width="20" style="62" customWidth="1"/>
    <col min="3337" max="3584" width="11.42578125" style="62"/>
    <col min="3585" max="3585" width="29.7109375" style="62" customWidth="1"/>
    <col min="3586" max="3588" width="11.7109375" style="62" customWidth="1"/>
    <col min="3589" max="3589" width="13.7109375" style="62" customWidth="1"/>
    <col min="3590" max="3590" width="15.140625" style="62" customWidth="1"/>
    <col min="3591" max="3591" width="0" style="62" hidden="1" customWidth="1"/>
    <col min="3592" max="3592" width="20" style="62" customWidth="1"/>
    <col min="3593" max="3840" width="11.42578125" style="62"/>
    <col min="3841" max="3841" width="29.7109375" style="62" customWidth="1"/>
    <col min="3842" max="3844" width="11.7109375" style="62" customWidth="1"/>
    <col min="3845" max="3845" width="13.7109375" style="62" customWidth="1"/>
    <col min="3846" max="3846" width="15.140625" style="62" customWidth="1"/>
    <col min="3847" max="3847" width="0" style="62" hidden="1" customWidth="1"/>
    <col min="3848" max="3848" width="20" style="62" customWidth="1"/>
    <col min="3849" max="4096" width="11.42578125" style="62"/>
    <col min="4097" max="4097" width="29.7109375" style="62" customWidth="1"/>
    <col min="4098" max="4100" width="11.7109375" style="62" customWidth="1"/>
    <col min="4101" max="4101" width="13.7109375" style="62" customWidth="1"/>
    <col min="4102" max="4102" width="15.140625" style="62" customWidth="1"/>
    <col min="4103" max="4103" width="0" style="62" hidden="1" customWidth="1"/>
    <col min="4104" max="4104" width="20" style="62" customWidth="1"/>
    <col min="4105" max="4352" width="11.42578125" style="62"/>
    <col min="4353" max="4353" width="29.7109375" style="62" customWidth="1"/>
    <col min="4354" max="4356" width="11.7109375" style="62" customWidth="1"/>
    <col min="4357" max="4357" width="13.7109375" style="62" customWidth="1"/>
    <col min="4358" max="4358" width="15.140625" style="62" customWidth="1"/>
    <col min="4359" max="4359" width="0" style="62" hidden="1" customWidth="1"/>
    <col min="4360" max="4360" width="20" style="62" customWidth="1"/>
    <col min="4361" max="4608" width="11.42578125" style="62"/>
    <col min="4609" max="4609" width="29.7109375" style="62" customWidth="1"/>
    <col min="4610" max="4612" width="11.7109375" style="62" customWidth="1"/>
    <col min="4613" max="4613" width="13.7109375" style="62" customWidth="1"/>
    <col min="4614" max="4614" width="15.140625" style="62" customWidth="1"/>
    <col min="4615" max="4615" width="0" style="62" hidden="1" customWidth="1"/>
    <col min="4616" max="4616" width="20" style="62" customWidth="1"/>
    <col min="4617" max="4864" width="11.42578125" style="62"/>
    <col min="4865" max="4865" width="29.7109375" style="62" customWidth="1"/>
    <col min="4866" max="4868" width="11.7109375" style="62" customWidth="1"/>
    <col min="4869" max="4869" width="13.7109375" style="62" customWidth="1"/>
    <col min="4870" max="4870" width="15.140625" style="62" customWidth="1"/>
    <col min="4871" max="4871" width="0" style="62" hidden="1" customWidth="1"/>
    <col min="4872" max="4872" width="20" style="62" customWidth="1"/>
    <col min="4873" max="5120" width="11.42578125" style="62"/>
    <col min="5121" max="5121" width="29.7109375" style="62" customWidth="1"/>
    <col min="5122" max="5124" width="11.7109375" style="62" customWidth="1"/>
    <col min="5125" max="5125" width="13.7109375" style="62" customWidth="1"/>
    <col min="5126" max="5126" width="15.140625" style="62" customWidth="1"/>
    <col min="5127" max="5127" width="0" style="62" hidden="1" customWidth="1"/>
    <col min="5128" max="5128" width="20" style="62" customWidth="1"/>
    <col min="5129" max="5376" width="11.42578125" style="62"/>
    <col min="5377" max="5377" width="29.7109375" style="62" customWidth="1"/>
    <col min="5378" max="5380" width="11.7109375" style="62" customWidth="1"/>
    <col min="5381" max="5381" width="13.7109375" style="62" customWidth="1"/>
    <col min="5382" max="5382" width="15.140625" style="62" customWidth="1"/>
    <col min="5383" max="5383" width="0" style="62" hidden="1" customWidth="1"/>
    <col min="5384" max="5384" width="20" style="62" customWidth="1"/>
    <col min="5385" max="5632" width="11.42578125" style="62"/>
    <col min="5633" max="5633" width="29.7109375" style="62" customWidth="1"/>
    <col min="5634" max="5636" width="11.7109375" style="62" customWidth="1"/>
    <col min="5637" max="5637" width="13.7109375" style="62" customWidth="1"/>
    <col min="5638" max="5638" width="15.140625" style="62" customWidth="1"/>
    <col min="5639" max="5639" width="0" style="62" hidden="1" customWidth="1"/>
    <col min="5640" max="5640" width="20" style="62" customWidth="1"/>
    <col min="5641" max="5888" width="11.42578125" style="62"/>
    <col min="5889" max="5889" width="29.7109375" style="62" customWidth="1"/>
    <col min="5890" max="5892" width="11.7109375" style="62" customWidth="1"/>
    <col min="5893" max="5893" width="13.7109375" style="62" customWidth="1"/>
    <col min="5894" max="5894" width="15.140625" style="62" customWidth="1"/>
    <col min="5895" max="5895" width="0" style="62" hidden="1" customWidth="1"/>
    <col min="5896" max="5896" width="20" style="62" customWidth="1"/>
    <col min="5897" max="6144" width="11.42578125" style="62"/>
    <col min="6145" max="6145" width="29.7109375" style="62" customWidth="1"/>
    <col min="6146" max="6148" width="11.7109375" style="62" customWidth="1"/>
    <col min="6149" max="6149" width="13.7109375" style="62" customWidth="1"/>
    <col min="6150" max="6150" width="15.140625" style="62" customWidth="1"/>
    <col min="6151" max="6151" width="0" style="62" hidden="1" customWidth="1"/>
    <col min="6152" max="6152" width="20" style="62" customWidth="1"/>
    <col min="6153" max="6400" width="11.42578125" style="62"/>
    <col min="6401" max="6401" width="29.7109375" style="62" customWidth="1"/>
    <col min="6402" max="6404" width="11.7109375" style="62" customWidth="1"/>
    <col min="6405" max="6405" width="13.7109375" style="62" customWidth="1"/>
    <col min="6406" max="6406" width="15.140625" style="62" customWidth="1"/>
    <col min="6407" max="6407" width="0" style="62" hidden="1" customWidth="1"/>
    <col min="6408" max="6408" width="20" style="62" customWidth="1"/>
    <col min="6409" max="6656" width="11.42578125" style="62"/>
    <col min="6657" max="6657" width="29.7109375" style="62" customWidth="1"/>
    <col min="6658" max="6660" width="11.7109375" style="62" customWidth="1"/>
    <col min="6661" max="6661" width="13.7109375" style="62" customWidth="1"/>
    <col min="6662" max="6662" width="15.140625" style="62" customWidth="1"/>
    <col min="6663" max="6663" width="0" style="62" hidden="1" customWidth="1"/>
    <col min="6664" max="6664" width="20" style="62" customWidth="1"/>
    <col min="6665" max="6912" width="11.42578125" style="62"/>
    <col min="6913" max="6913" width="29.7109375" style="62" customWidth="1"/>
    <col min="6914" max="6916" width="11.7109375" style="62" customWidth="1"/>
    <col min="6917" max="6917" width="13.7109375" style="62" customWidth="1"/>
    <col min="6918" max="6918" width="15.140625" style="62" customWidth="1"/>
    <col min="6919" max="6919" width="0" style="62" hidden="1" customWidth="1"/>
    <col min="6920" max="6920" width="20" style="62" customWidth="1"/>
    <col min="6921" max="7168" width="11.42578125" style="62"/>
    <col min="7169" max="7169" width="29.7109375" style="62" customWidth="1"/>
    <col min="7170" max="7172" width="11.7109375" style="62" customWidth="1"/>
    <col min="7173" max="7173" width="13.7109375" style="62" customWidth="1"/>
    <col min="7174" max="7174" width="15.140625" style="62" customWidth="1"/>
    <col min="7175" max="7175" width="0" style="62" hidden="1" customWidth="1"/>
    <col min="7176" max="7176" width="20" style="62" customWidth="1"/>
    <col min="7177" max="7424" width="11.42578125" style="62"/>
    <col min="7425" max="7425" width="29.7109375" style="62" customWidth="1"/>
    <col min="7426" max="7428" width="11.7109375" style="62" customWidth="1"/>
    <col min="7429" max="7429" width="13.7109375" style="62" customWidth="1"/>
    <col min="7430" max="7430" width="15.140625" style="62" customWidth="1"/>
    <col min="7431" max="7431" width="0" style="62" hidden="1" customWidth="1"/>
    <col min="7432" max="7432" width="20" style="62" customWidth="1"/>
    <col min="7433" max="7680" width="11.42578125" style="62"/>
    <col min="7681" max="7681" width="29.7109375" style="62" customWidth="1"/>
    <col min="7682" max="7684" width="11.7109375" style="62" customWidth="1"/>
    <col min="7685" max="7685" width="13.7109375" style="62" customWidth="1"/>
    <col min="7686" max="7686" width="15.140625" style="62" customWidth="1"/>
    <col min="7687" max="7687" width="0" style="62" hidden="1" customWidth="1"/>
    <col min="7688" max="7688" width="20" style="62" customWidth="1"/>
    <col min="7689" max="7936" width="11.42578125" style="62"/>
    <col min="7937" max="7937" width="29.7109375" style="62" customWidth="1"/>
    <col min="7938" max="7940" width="11.7109375" style="62" customWidth="1"/>
    <col min="7941" max="7941" width="13.7109375" style="62" customWidth="1"/>
    <col min="7942" max="7942" width="15.140625" style="62" customWidth="1"/>
    <col min="7943" max="7943" width="0" style="62" hidden="1" customWidth="1"/>
    <col min="7944" max="7944" width="20" style="62" customWidth="1"/>
    <col min="7945" max="8192" width="11.42578125" style="62"/>
    <col min="8193" max="8193" width="29.7109375" style="62" customWidth="1"/>
    <col min="8194" max="8196" width="11.7109375" style="62" customWidth="1"/>
    <col min="8197" max="8197" width="13.7109375" style="62" customWidth="1"/>
    <col min="8198" max="8198" width="15.140625" style="62" customWidth="1"/>
    <col min="8199" max="8199" width="0" style="62" hidden="1" customWidth="1"/>
    <col min="8200" max="8200" width="20" style="62" customWidth="1"/>
    <col min="8201" max="8448" width="11.42578125" style="62"/>
    <col min="8449" max="8449" width="29.7109375" style="62" customWidth="1"/>
    <col min="8450" max="8452" width="11.7109375" style="62" customWidth="1"/>
    <col min="8453" max="8453" width="13.7109375" style="62" customWidth="1"/>
    <col min="8454" max="8454" width="15.140625" style="62" customWidth="1"/>
    <col min="8455" max="8455" width="0" style="62" hidden="1" customWidth="1"/>
    <col min="8456" max="8456" width="20" style="62" customWidth="1"/>
    <col min="8457" max="8704" width="11.42578125" style="62"/>
    <col min="8705" max="8705" width="29.7109375" style="62" customWidth="1"/>
    <col min="8706" max="8708" width="11.7109375" style="62" customWidth="1"/>
    <col min="8709" max="8709" width="13.7109375" style="62" customWidth="1"/>
    <col min="8710" max="8710" width="15.140625" style="62" customWidth="1"/>
    <col min="8711" max="8711" width="0" style="62" hidden="1" customWidth="1"/>
    <col min="8712" max="8712" width="20" style="62" customWidth="1"/>
    <col min="8713" max="8960" width="11.42578125" style="62"/>
    <col min="8961" max="8961" width="29.7109375" style="62" customWidth="1"/>
    <col min="8962" max="8964" width="11.7109375" style="62" customWidth="1"/>
    <col min="8965" max="8965" width="13.7109375" style="62" customWidth="1"/>
    <col min="8966" max="8966" width="15.140625" style="62" customWidth="1"/>
    <col min="8967" max="8967" width="0" style="62" hidden="1" customWidth="1"/>
    <col min="8968" max="8968" width="20" style="62" customWidth="1"/>
    <col min="8969" max="9216" width="11.42578125" style="62"/>
    <col min="9217" max="9217" width="29.7109375" style="62" customWidth="1"/>
    <col min="9218" max="9220" width="11.7109375" style="62" customWidth="1"/>
    <col min="9221" max="9221" width="13.7109375" style="62" customWidth="1"/>
    <col min="9222" max="9222" width="15.140625" style="62" customWidth="1"/>
    <col min="9223" max="9223" width="0" style="62" hidden="1" customWidth="1"/>
    <col min="9224" max="9224" width="20" style="62" customWidth="1"/>
    <col min="9225" max="9472" width="11.42578125" style="62"/>
    <col min="9473" max="9473" width="29.7109375" style="62" customWidth="1"/>
    <col min="9474" max="9476" width="11.7109375" style="62" customWidth="1"/>
    <col min="9477" max="9477" width="13.7109375" style="62" customWidth="1"/>
    <col min="9478" max="9478" width="15.140625" style="62" customWidth="1"/>
    <col min="9479" max="9479" width="0" style="62" hidden="1" customWidth="1"/>
    <col min="9480" max="9480" width="20" style="62" customWidth="1"/>
    <col min="9481" max="9728" width="11.42578125" style="62"/>
    <col min="9729" max="9729" width="29.7109375" style="62" customWidth="1"/>
    <col min="9730" max="9732" width="11.7109375" style="62" customWidth="1"/>
    <col min="9733" max="9733" width="13.7109375" style="62" customWidth="1"/>
    <col min="9734" max="9734" width="15.140625" style="62" customWidth="1"/>
    <col min="9735" max="9735" width="0" style="62" hidden="1" customWidth="1"/>
    <col min="9736" max="9736" width="20" style="62" customWidth="1"/>
    <col min="9737" max="9984" width="11.42578125" style="62"/>
    <col min="9985" max="9985" width="29.7109375" style="62" customWidth="1"/>
    <col min="9986" max="9988" width="11.7109375" style="62" customWidth="1"/>
    <col min="9989" max="9989" width="13.7109375" style="62" customWidth="1"/>
    <col min="9990" max="9990" width="15.140625" style="62" customWidth="1"/>
    <col min="9991" max="9991" width="0" style="62" hidden="1" customWidth="1"/>
    <col min="9992" max="9992" width="20" style="62" customWidth="1"/>
    <col min="9993" max="10240" width="11.42578125" style="62"/>
    <col min="10241" max="10241" width="29.7109375" style="62" customWidth="1"/>
    <col min="10242" max="10244" width="11.7109375" style="62" customWidth="1"/>
    <col min="10245" max="10245" width="13.7109375" style="62" customWidth="1"/>
    <col min="10246" max="10246" width="15.140625" style="62" customWidth="1"/>
    <col min="10247" max="10247" width="0" style="62" hidden="1" customWidth="1"/>
    <col min="10248" max="10248" width="20" style="62" customWidth="1"/>
    <col min="10249" max="10496" width="11.42578125" style="62"/>
    <col min="10497" max="10497" width="29.7109375" style="62" customWidth="1"/>
    <col min="10498" max="10500" width="11.7109375" style="62" customWidth="1"/>
    <col min="10501" max="10501" width="13.7109375" style="62" customWidth="1"/>
    <col min="10502" max="10502" width="15.140625" style="62" customWidth="1"/>
    <col min="10503" max="10503" width="0" style="62" hidden="1" customWidth="1"/>
    <col min="10504" max="10504" width="20" style="62" customWidth="1"/>
    <col min="10505" max="10752" width="11.42578125" style="62"/>
    <col min="10753" max="10753" width="29.7109375" style="62" customWidth="1"/>
    <col min="10754" max="10756" width="11.7109375" style="62" customWidth="1"/>
    <col min="10757" max="10757" width="13.7109375" style="62" customWidth="1"/>
    <col min="10758" max="10758" width="15.140625" style="62" customWidth="1"/>
    <col min="10759" max="10759" width="0" style="62" hidden="1" customWidth="1"/>
    <col min="10760" max="10760" width="20" style="62" customWidth="1"/>
    <col min="10761" max="11008" width="11.42578125" style="62"/>
    <col min="11009" max="11009" width="29.7109375" style="62" customWidth="1"/>
    <col min="11010" max="11012" width="11.7109375" style="62" customWidth="1"/>
    <col min="11013" max="11013" width="13.7109375" style="62" customWidth="1"/>
    <col min="11014" max="11014" width="15.140625" style="62" customWidth="1"/>
    <col min="11015" max="11015" width="0" style="62" hidden="1" customWidth="1"/>
    <col min="11016" max="11016" width="20" style="62" customWidth="1"/>
    <col min="11017" max="11264" width="11.42578125" style="62"/>
    <col min="11265" max="11265" width="29.7109375" style="62" customWidth="1"/>
    <col min="11266" max="11268" width="11.7109375" style="62" customWidth="1"/>
    <col min="11269" max="11269" width="13.7109375" style="62" customWidth="1"/>
    <col min="11270" max="11270" width="15.140625" style="62" customWidth="1"/>
    <col min="11271" max="11271" width="0" style="62" hidden="1" customWidth="1"/>
    <col min="11272" max="11272" width="20" style="62" customWidth="1"/>
    <col min="11273" max="11520" width="11.42578125" style="62"/>
    <col min="11521" max="11521" width="29.7109375" style="62" customWidth="1"/>
    <col min="11522" max="11524" width="11.7109375" style="62" customWidth="1"/>
    <col min="11525" max="11525" width="13.7109375" style="62" customWidth="1"/>
    <col min="11526" max="11526" width="15.140625" style="62" customWidth="1"/>
    <col min="11527" max="11527" width="0" style="62" hidden="1" customWidth="1"/>
    <col min="11528" max="11528" width="20" style="62" customWidth="1"/>
    <col min="11529" max="11776" width="11.42578125" style="62"/>
    <col min="11777" max="11777" width="29.7109375" style="62" customWidth="1"/>
    <col min="11778" max="11780" width="11.7109375" style="62" customWidth="1"/>
    <col min="11781" max="11781" width="13.7109375" style="62" customWidth="1"/>
    <col min="11782" max="11782" width="15.140625" style="62" customWidth="1"/>
    <col min="11783" max="11783" width="0" style="62" hidden="1" customWidth="1"/>
    <col min="11784" max="11784" width="20" style="62" customWidth="1"/>
    <col min="11785" max="12032" width="11.42578125" style="62"/>
    <col min="12033" max="12033" width="29.7109375" style="62" customWidth="1"/>
    <col min="12034" max="12036" width="11.7109375" style="62" customWidth="1"/>
    <col min="12037" max="12037" width="13.7109375" style="62" customWidth="1"/>
    <col min="12038" max="12038" width="15.140625" style="62" customWidth="1"/>
    <col min="12039" max="12039" width="0" style="62" hidden="1" customWidth="1"/>
    <col min="12040" max="12040" width="20" style="62" customWidth="1"/>
    <col min="12041" max="12288" width="11.42578125" style="62"/>
    <col min="12289" max="12289" width="29.7109375" style="62" customWidth="1"/>
    <col min="12290" max="12292" width="11.7109375" style="62" customWidth="1"/>
    <col min="12293" max="12293" width="13.7109375" style="62" customWidth="1"/>
    <col min="12294" max="12294" width="15.140625" style="62" customWidth="1"/>
    <col min="12295" max="12295" width="0" style="62" hidden="1" customWidth="1"/>
    <col min="12296" max="12296" width="20" style="62" customWidth="1"/>
    <col min="12297" max="12544" width="11.42578125" style="62"/>
    <col min="12545" max="12545" width="29.7109375" style="62" customWidth="1"/>
    <col min="12546" max="12548" width="11.7109375" style="62" customWidth="1"/>
    <col min="12549" max="12549" width="13.7109375" style="62" customWidth="1"/>
    <col min="12550" max="12550" width="15.140625" style="62" customWidth="1"/>
    <col min="12551" max="12551" width="0" style="62" hidden="1" customWidth="1"/>
    <col min="12552" max="12552" width="20" style="62" customWidth="1"/>
    <col min="12553" max="12800" width="11.42578125" style="62"/>
    <col min="12801" max="12801" width="29.7109375" style="62" customWidth="1"/>
    <col min="12802" max="12804" width="11.7109375" style="62" customWidth="1"/>
    <col min="12805" max="12805" width="13.7109375" style="62" customWidth="1"/>
    <col min="12806" max="12806" width="15.140625" style="62" customWidth="1"/>
    <col min="12807" max="12807" width="0" style="62" hidden="1" customWidth="1"/>
    <col min="12808" max="12808" width="20" style="62" customWidth="1"/>
    <col min="12809" max="13056" width="11.42578125" style="62"/>
    <col min="13057" max="13057" width="29.7109375" style="62" customWidth="1"/>
    <col min="13058" max="13060" width="11.7109375" style="62" customWidth="1"/>
    <col min="13061" max="13061" width="13.7109375" style="62" customWidth="1"/>
    <col min="13062" max="13062" width="15.140625" style="62" customWidth="1"/>
    <col min="13063" max="13063" width="0" style="62" hidden="1" customWidth="1"/>
    <col min="13064" max="13064" width="20" style="62" customWidth="1"/>
    <col min="13065" max="13312" width="11.42578125" style="62"/>
    <col min="13313" max="13313" width="29.7109375" style="62" customWidth="1"/>
    <col min="13314" max="13316" width="11.7109375" style="62" customWidth="1"/>
    <col min="13317" max="13317" width="13.7109375" style="62" customWidth="1"/>
    <col min="13318" max="13318" width="15.140625" style="62" customWidth="1"/>
    <col min="13319" max="13319" width="0" style="62" hidden="1" customWidth="1"/>
    <col min="13320" max="13320" width="20" style="62" customWidth="1"/>
    <col min="13321" max="13568" width="11.42578125" style="62"/>
    <col min="13569" max="13569" width="29.7109375" style="62" customWidth="1"/>
    <col min="13570" max="13572" width="11.7109375" style="62" customWidth="1"/>
    <col min="13573" max="13573" width="13.7109375" style="62" customWidth="1"/>
    <col min="13574" max="13574" width="15.140625" style="62" customWidth="1"/>
    <col min="13575" max="13575" width="0" style="62" hidden="1" customWidth="1"/>
    <col min="13576" max="13576" width="20" style="62" customWidth="1"/>
    <col min="13577" max="13824" width="11.42578125" style="62"/>
    <col min="13825" max="13825" width="29.7109375" style="62" customWidth="1"/>
    <col min="13826" max="13828" width="11.7109375" style="62" customWidth="1"/>
    <col min="13829" max="13829" width="13.7109375" style="62" customWidth="1"/>
    <col min="13830" max="13830" width="15.140625" style="62" customWidth="1"/>
    <col min="13831" max="13831" width="0" style="62" hidden="1" customWidth="1"/>
    <col min="13832" max="13832" width="20" style="62" customWidth="1"/>
    <col min="13833" max="14080" width="11.42578125" style="62"/>
    <col min="14081" max="14081" width="29.7109375" style="62" customWidth="1"/>
    <col min="14082" max="14084" width="11.7109375" style="62" customWidth="1"/>
    <col min="14085" max="14085" width="13.7109375" style="62" customWidth="1"/>
    <col min="14086" max="14086" width="15.140625" style="62" customWidth="1"/>
    <col min="14087" max="14087" width="0" style="62" hidden="1" customWidth="1"/>
    <col min="14088" max="14088" width="20" style="62" customWidth="1"/>
    <col min="14089" max="14336" width="11.42578125" style="62"/>
    <col min="14337" max="14337" width="29.7109375" style="62" customWidth="1"/>
    <col min="14338" max="14340" width="11.7109375" style="62" customWidth="1"/>
    <col min="14341" max="14341" width="13.7109375" style="62" customWidth="1"/>
    <col min="14342" max="14342" width="15.140625" style="62" customWidth="1"/>
    <col min="14343" max="14343" width="0" style="62" hidden="1" customWidth="1"/>
    <col min="14344" max="14344" width="20" style="62" customWidth="1"/>
    <col min="14345" max="14592" width="11.42578125" style="62"/>
    <col min="14593" max="14593" width="29.7109375" style="62" customWidth="1"/>
    <col min="14594" max="14596" width="11.7109375" style="62" customWidth="1"/>
    <col min="14597" max="14597" width="13.7109375" style="62" customWidth="1"/>
    <col min="14598" max="14598" width="15.140625" style="62" customWidth="1"/>
    <col min="14599" max="14599" width="0" style="62" hidden="1" customWidth="1"/>
    <col min="14600" max="14600" width="20" style="62" customWidth="1"/>
    <col min="14601" max="14848" width="11.42578125" style="62"/>
    <col min="14849" max="14849" width="29.7109375" style="62" customWidth="1"/>
    <col min="14850" max="14852" width="11.7109375" style="62" customWidth="1"/>
    <col min="14853" max="14853" width="13.7109375" style="62" customWidth="1"/>
    <col min="14854" max="14854" width="15.140625" style="62" customWidth="1"/>
    <col min="14855" max="14855" width="0" style="62" hidden="1" customWidth="1"/>
    <col min="14856" max="14856" width="20" style="62" customWidth="1"/>
    <col min="14857" max="15104" width="11.42578125" style="62"/>
    <col min="15105" max="15105" width="29.7109375" style="62" customWidth="1"/>
    <col min="15106" max="15108" width="11.7109375" style="62" customWidth="1"/>
    <col min="15109" max="15109" width="13.7109375" style="62" customWidth="1"/>
    <col min="15110" max="15110" width="15.140625" style="62" customWidth="1"/>
    <col min="15111" max="15111" width="0" style="62" hidden="1" customWidth="1"/>
    <col min="15112" max="15112" width="20" style="62" customWidth="1"/>
    <col min="15113" max="15360" width="11.42578125" style="62"/>
    <col min="15361" max="15361" width="29.7109375" style="62" customWidth="1"/>
    <col min="15362" max="15364" width="11.7109375" style="62" customWidth="1"/>
    <col min="15365" max="15365" width="13.7109375" style="62" customWidth="1"/>
    <col min="15366" max="15366" width="15.140625" style="62" customWidth="1"/>
    <col min="15367" max="15367" width="0" style="62" hidden="1" customWidth="1"/>
    <col min="15368" max="15368" width="20" style="62" customWidth="1"/>
    <col min="15369" max="15616" width="11.42578125" style="62"/>
    <col min="15617" max="15617" width="29.7109375" style="62" customWidth="1"/>
    <col min="15618" max="15620" width="11.7109375" style="62" customWidth="1"/>
    <col min="15621" max="15621" width="13.7109375" style="62" customWidth="1"/>
    <col min="15622" max="15622" width="15.140625" style="62" customWidth="1"/>
    <col min="15623" max="15623" width="0" style="62" hidden="1" customWidth="1"/>
    <col min="15624" max="15624" width="20" style="62" customWidth="1"/>
    <col min="15625" max="15872" width="11.42578125" style="62"/>
    <col min="15873" max="15873" width="29.7109375" style="62" customWidth="1"/>
    <col min="15874" max="15876" width="11.7109375" style="62" customWidth="1"/>
    <col min="15877" max="15877" width="13.7109375" style="62" customWidth="1"/>
    <col min="15878" max="15878" width="15.140625" style="62" customWidth="1"/>
    <col min="15879" max="15879" width="0" style="62" hidden="1" customWidth="1"/>
    <col min="15880" max="15880" width="20" style="62" customWidth="1"/>
    <col min="15881" max="16128" width="11.42578125" style="62"/>
    <col min="16129" max="16129" width="29.7109375" style="62" customWidth="1"/>
    <col min="16130" max="16132" width="11.7109375" style="62" customWidth="1"/>
    <col min="16133" max="16133" width="13.7109375" style="62" customWidth="1"/>
    <col min="16134" max="16134" width="15.140625" style="62" customWidth="1"/>
    <col min="16135" max="16135" width="0" style="62" hidden="1" customWidth="1"/>
    <col min="16136" max="16136" width="20" style="62" customWidth="1"/>
    <col min="16137" max="16384" width="11.42578125" style="62"/>
  </cols>
  <sheetData>
    <row r="1" spans="1:8" ht="27.95" customHeight="1" x14ac:dyDescent="0.2">
      <c r="A1" s="168" t="s">
        <v>147</v>
      </c>
      <c r="B1" s="180"/>
      <c r="C1" s="180"/>
      <c r="D1" s="180"/>
      <c r="E1" s="180"/>
      <c r="F1" s="180"/>
    </row>
    <row r="2" spans="1:8" ht="9.9499999999999993" x14ac:dyDescent="0.2">
      <c r="A2" s="68"/>
      <c r="B2" s="68"/>
      <c r="C2" s="68"/>
      <c r="D2" s="68"/>
      <c r="E2" s="68"/>
      <c r="F2" s="68"/>
    </row>
    <row r="3" spans="1:8" ht="6.75" customHeight="1" x14ac:dyDescent="0.2">
      <c r="A3" s="170" t="s">
        <v>160</v>
      </c>
      <c r="B3" s="174" t="s">
        <v>75</v>
      </c>
      <c r="C3" s="174" t="s">
        <v>66</v>
      </c>
      <c r="D3" s="174" t="s">
        <v>86</v>
      </c>
      <c r="E3" s="174"/>
      <c r="F3" s="176"/>
    </row>
    <row r="4" spans="1:8" ht="6.75" customHeight="1" x14ac:dyDescent="0.2">
      <c r="A4" s="171"/>
      <c r="B4" s="175"/>
      <c r="C4" s="175"/>
      <c r="D4" s="163"/>
      <c r="E4" s="163"/>
      <c r="F4" s="164"/>
    </row>
    <row r="5" spans="1:8" ht="6.95" customHeight="1" x14ac:dyDescent="0.2">
      <c r="A5" s="172"/>
      <c r="B5" s="175"/>
      <c r="C5" s="175"/>
      <c r="D5" s="163" t="s">
        <v>76</v>
      </c>
      <c r="E5" s="163" t="s">
        <v>82</v>
      </c>
      <c r="F5" s="164"/>
    </row>
    <row r="6" spans="1:8" ht="6.95" customHeight="1" x14ac:dyDescent="0.2">
      <c r="A6" s="172"/>
      <c r="B6" s="175"/>
      <c r="C6" s="175"/>
      <c r="D6" s="177"/>
      <c r="E6" s="165"/>
      <c r="F6" s="166"/>
    </row>
    <row r="7" spans="1:8" ht="12" customHeight="1" x14ac:dyDescent="0.2">
      <c r="A7" s="173"/>
      <c r="B7" s="163"/>
      <c r="C7" s="163"/>
      <c r="D7" s="177"/>
      <c r="E7" s="90" t="s">
        <v>77</v>
      </c>
      <c r="F7" s="91" t="s">
        <v>127</v>
      </c>
    </row>
    <row r="8" spans="1:8" ht="11.1" customHeight="1" x14ac:dyDescent="0.2">
      <c r="A8" s="64"/>
      <c r="B8" s="92"/>
      <c r="C8" s="92"/>
      <c r="D8" s="93"/>
      <c r="E8" s="92"/>
      <c r="F8" s="92"/>
    </row>
    <row r="9" spans="1:8" ht="11.1" customHeight="1" x14ac:dyDescent="0.2">
      <c r="A9" s="94" t="s">
        <v>83</v>
      </c>
      <c r="B9" s="167" t="s">
        <v>78</v>
      </c>
      <c r="C9" s="167"/>
      <c r="D9" s="167"/>
      <c r="E9" s="167"/>
      <c r="F9" s="167"/>
    </row>
    <row r="10" spans="1:8" ht="11.1" customHeight="1" x14ac:dyDescent="0.2">
      <c r="A10" s="95" t="s">
        <v>128</v>
      </c>
      <c r="B10" s="96">
        <v>66</v>
      </c>
      <c r="C10" s="97">
        <v>65</v>
      </c>
      <c r="D10" s="97">
        <v>1</v>
      </c>
      <c r="E10" s="97" t="s">
        <v>165</v>
      </c>
      <c r="F10" s="88">
        <v>1</v>
      </c>
      <c r="H10" s="70"/>
    </row>
    <row r="11" spans="1:8" ht="11.1" customHeight="1" x14ac:dyDescent="0.2">
      <c r="A11" s="95" t="s">
        <v>129</v>
      </c>
      <c r="B11" s="96">
        <v>216</v>
      </c>
      <c r="C11" s="97">
        <v>209</v>
      </c>
      <c r="D11" s="97">
        <v>7</v>
      </c>
      <c r="E11" s="97" t="s">
        <v>165</v>
      </c>
      <c r="F11" s="88">
        <v>7</v>
      </c>
    </row>
    <row r="12" spans="1:8" ht="11.1" customHeight="1" x14ac:dyDescent="0.2">
      <c r="A12" s="95" t="s">
        <v>130</v>
      </c>
      <c r="B12" s="96">
        <v>317</v>
      </c>
      <c r="C12" s="97">
        <v>306</v>
      </c>
      <c r="D12" s="97">
        <v>11</v>
      </c>
      <c r="E12" s="97">
        <v>3</v>
      </c>
      <c r="F12" s="88">
        <v>8</v>
      </c>
    </row>
    <row r="13" spans="1:8" ht="11.1" customHeight="1" x14ac:dyDescent="0.2">
      <c r="A13" s="95" t="s">
        <v>131</v>
      </c>
      <c r="B13" s="96">
        <v>580</v>
      </c>
      <c r="C13" s="97">
        <v>563</v>
      </c>
      <c r="D13" s="97">
        <v>17</v>
      </c>
      <c r="E13" s="97">
        <v>2</v>
      </c>
      <c r="F13" s="88">
        <v>15</v>
      </c>
    </row>
    <row r="14" spans="1:8" ht="11.1" customHeight="1" x14ac:dyDescent="0.2">
      <c r="A14" s="95" t="s">
        <v>132</v>
      </c>
      <c r="B14" s="96">
        <v>732</v>
      </c>
      <c r="C14" s="97">
        <v>714</v>
      </c>
      <c r="D14" s="97">
        <v>18</v>
      </c>
      <c r="E14" s="97">
        <v>4</v>
      </c>
      <c r="F14" s="88">
        <v>14</v>
      </c>
    </row>
    <row r="15" spans="1:8" ht="11.1" customHeight="1" x14ac:dyDescent="0.2">
      <c r="A15" s="95" t="s">
        <v>133</v>
      </c>
      <c r="B15" s="96">
        <v>867</v>
      </c>
      <c r="C15" s="97">
        <v>856</v>
      </c>
      <c r="D15" s="97">
        <v>11</v>
      </c>
      <c r="E15" s="97">
        <v>2</v>
      </c>
      <c r="F15" s="88">
        <v>9</v>
      </c>
    </row>
    <row r="16" spans="1:8" ht="11.1" customHeight="1" x14ac:dyDescent="0.2">
      <c r="A16" s="95" t="s">
        <v>134</v>
      </c>
      <c r="B16" s="96">
        <v>409</v>
      </c>
      <c r="C16" s="97">
        <v>405</v>
      </c>
      <c r="D16" s="97">
        <v>4</v>
      </c>
      <c r="E16" s="97">
        <v>1</v>
      </c>
      <c r="F16" s="88">
        <v>3</v>
      </c>
    </row>
    <row r="17" spans="1:9" ht="23.1" customHeight="1" x14ac:dyDescent="0.2">
      <c r="A17" s="95" t="s">
        <v>84</v>
      </c>
      <c r="B17" s="96">
        <v>3187</v>
      </c>
      <c r="C17" s="96">
        <v>3118</v>
      </c>
      <c r="D17" s="96">
        <v>69</v>
      </c>
      <c r="E17" s="96">
        <v>12</v>
      </c>
      <c r="F17" s="96">
        <v>57</v>
      </c>
    </row>
    <row r="18" spans="1:9" ht="11.1" customHeight="1" x14ac:dyDescent="0.2">
      <c r="A18" s="95" t="s">
        <v>135</v>
      </c>
      <c r="B18" s="96">
        <v>323</v>
      </c>
      <c r="C18" s="96">
        <v>317</v>
      </c>
      <c r="D18" s="96">
        <v>6</v>
      </c>
      <c r="E18" s="96">
        <v>2</v>
      </c>
      <c r="F18" s="98">
        <v>4</v>
      </c>
    </row>
    <row r="19" spans="1:9" ht="11.1" customHeight="1" x14ac:dyDescent="0.2">
      <c r="A19" s="95" t="s">
        <v>136</v>
      </c>
      <c r="B19" s="96">
        <v>274</v>
      </c>
      <c r="C19" s="97">
        <v>267</v>
      </c>
      <c r="D19" s="97">
        <v>7</v>
      </c>
      <c r="E19" s="97">
        <v>2</v>
      </c>
      <c r="F19" s="88">
        <v>5</v>
      </c>
    </row>
    <row r="20" spans="1:9" ht="11.1" customHeight="1" x14ac:dyDescent="0.2">
      <c r="A20" s="95" t="s">
        <v>137</v>
      </c>
      <c r="B20" s="96">
        <v>244</v>
      </c>
      <c r="C20" s="97">
        <v>238</v>
      </c>
      <c r="D20" s="97">
        <v>6</v>
      </c>
      <c r="E20" s="97">
        <v>3</v>
      </c>
      <c r="F20" s="88">
        <v>3</v>
      </c>
    </row>
    <row r="21" spans="1:9" ht="11.1" customHeight="1" x14ac:dyDescent="0.2">
      <c r="A21" s="95" t="s">
        <v>138</v>
      </c>
      <c r="B21" s="96">
        <v>129</v>
      </c>
      <c r="C21" s="97">
        <v>122</v>
      </c>
      <c r="D21" s="97">
        <v>7</v>
      </c>
      <c r="E21" s="97" t="s">
        <v>165</v>
      </c>
      <c r="F21" s="88">
        <v>7</v>
      </c>
    </row>
    <row r="22" spans="1:9" ht="11.1" customHeight="1" x14ac:dyDescent="0.2">
      <c r="A22" s="95" t="s">
        <v>139</v>
      </c>
      <c r="B22" s="96">
        <v>65</v>
      </c>
      <c r="C22" s="97">
        <v>63</v>
      </c>
      <c r="D22" s="97">
        <v>2</v>
      </c>
      <c r="E22" s="97" t="s">
        <v>165</v>
      </c>
      <c r="F22" s="88">
        <v>2</v>
      </c>
    </row>
    <row r="23" spans="1:9" ht="11.1" customHeight="1" x14ac:dyDescent="0.2">
      <c r="A23" s="95" t="s">
        <v>140</v>
      </c>
      <c r="B23" s="96">
        <v>21</v>
      </c>
      <c r="C23" s="97">
        <v>21</v>
      </c>
      <c r="D23" s="97" t="s">
        <v>165</v>
      </c>
      <c r="E23" s="97" t="s">
        <v>165</v>
      </c>
      <c r="F23" s="88" t="s">
        <v>165</v>
      </c>
    </row>
    <row r="24" spans="1:9" ht="11.1" customHeight="1" x14ac:dyDescent="0.2">
      <c r="A24" s="95" t="s">
        <v>141</v>
      </c>
      <c r="B24" s="96">
        <v>6</v>
      </c>
      <c r="C24" s="97">
        <v>6</v>
      </c>
      <c r="D24" s="97" t="s">
        <v>165</v>
      </c>
      <c r="E24" s="97" t="s">
        <v>165</v>
      </c>
      <c r="F24" s="88" t="s">
        <v>165</v>
      </c>
      <c r="I24" s="115"/>
    </row>
    <row r="25" spans="1:9" ht="23.1" customHeight="1" x14ac:dyDescent="0.2">
      <c r="A25" s="95" t="s">
        <v>161</v>
      </c>
      <c r="B25" s="96">
        <v>1062</v>
      </c>
      <c r="C25" s="96">
        <v>1034</v>
      </c>
      <c r="D25" s="96">
        <v>28</v>
      </c>
      <c r="E25" s="96">
        <v>7</v>
      </c>
      <c r="F25" s="96">
        <v>21</v>
      </c>
    </row>
    <row r="26" spans="1:9" ht="11.1" customHeight="1" x14ac:dyDescent="0.25">
      <c r="A26" s="121" t="s">
        <v>81</v>
      </c>
      <c r="B26" s="96">
        <v>4249</v>
      </c>
      <c r="C26" s="96">
        <v>4152</v>
      </c>
      <c r="D26" s="96">
        <v>97</v>
      </c>
      <c r="E26" s="96">
        <v>19</v>
      </c>
      <c r="F26" s="96">
        <v>78</v>
      </c>
    </row>
    <row r="27" spans="1:9" ht="11.1" customHeight="1" x14ac:dyDescent="0.2">
      <c r="A27" s="95" t="s">
        <v>83</v>
      </c>
      <c r="B27" s="167" t="s">
        <v>79</v>
      </c>
      <c r="C27" s="167"/>
      <c r="D27" s="167"/>
      <c r="E27" s="167"/>
      <c r="F27" s="167"/>
    </row>
    <row r="28" spans="1:9" ht="11.1" customHeight="1" x14ac:dyDescent="0.2">
      <c r="A28" s="95" t="s">
        <v>128</v>
      </c>
      <c r="B28" s="96">
        <v>40</v>
      </c>
      <c r="C28" s="97">
        <v>39</v>
      </c>
      <c r="D28" s="97">
        <v>1</v>
      </c>
      <c r="E28" s="97" t="s">
        <v>165</v>
      </c>
      <c r="F28" s="88">
        <v>1</v>
      </c>
    </row>
    <row r="29" spans="1:9" ht="11.1" customHeight="1" x14ac:dyDescent="0.2">
      <c r="A29" s="95" t="s">
        <v>129</v>
      </c>
      <c r="B29" s="96">
        <v>158</v>
      </c>
      <c r="C29" s="97">
        <v>153</v>
      </c>
      <c r="D29" s="97">
        <v>5</v>
      </c>
      <c r="E29" s="97">
        <v>1</v>
      </c>
      <c r="F29" s="88">
        <v>4</v>
      </c>
    </row>
    <row r="30" spans="1:9" ht="11.1" customHeight="1" x14ac:dyDescent="0.2">
      <c r="A30" s="95" t="s">
        <v>130</v>
      </c>
      <c r="B30" s="96">
        <v>181</v>
      </c>
      <c r="C30" s="97">
        <v>180</v>
      </c>
      <c r="D30" s="97">
        <v>1</v>
      </c>
      <c r="E30" s="97" t="s">
        <v>165</v>
      </c>
      <c r="F30" s="88">
        <v>1</v>
      </c>
    </row>
    <row r="31" spans="1:9" ht="11.1" customHeight="1" x14ac:dyDescent="0.2">
      <c r="A31" s="95" t="s">
        <v>131</v>
      </c>
      <c r="B31" s="96">
        <v>406</v>
      </c>
      <c r="C31" s="97">
        <v>393</v>
      </c>
      <c r="D31" s="97">
        <v>13</v>
      </c>
      <c r="E31" s="97">
        <v>2</v>
      </c>
      <c r="F31" s="88">
        <v>11</v>
      </c>
    </row>
    <row r="32" spans="1:9" ht="11.1" customHeight="1" x14ac:dyDescent="0.2">
      <c r="A32" s="95" t="s">
        <v>132</v>
      </c>
      <c r="B32" s="96">
        <v>439</v>
      </c>
      <c r="C32" s="97">
        <v>432</v>
      </c>
      <c r="D32" s="97">
        <v>7</v>
      </c>
      <c r="E32" s="97" t="s">
        <v>165</v>
      </c>
      <c r="F32" s="88">
        <v>7</v>
      </c>
    </row>
    <row r="33" spans="1:9" ht="11.1" customHeight="1" x14ac:dyDescent="0.2">
      <c r="A33" s="95" t="s">
        <v>133</v>
      </c>
      <c r="B33" s="96">
        <v>557</v>
      </c>
      <c r="C33" s="97">
        <v>554</v>
      </c>
      <c r="D33" s="97">
        <v>3</v>
      </c>
      <c r="E33" s="97" t="s">
        <v>165</v>
      </c>
      <c r="F33" s="88">
        <v>3</v>
      </c>
    </row>
    <row r="34" spans="1:9" ht="11.1" customHeight="1" x14ac:dyDescent="0.2">
      <c r="A34" s="95" t="s">
        <v>134</v>
      </c>
      <c r="B34" s="96">
        <v>293</v>
      </c>
      <c r="C34" s="97">
        <v>289</v>
      </c>
      <c r="D34" s="97">
        <v>4</v>
      </c>
      <c r="E34" s="97" t="s">
        <v>165</v>
      </c>
      <c r="F34" s="88">
        <v>4</v>
      </c>
    </row>
    <row r="35" spans="1:9" ht="23.1" customHeight="1" x14ac:dyDescent="0.2">
      <c r="A35" s="95" t="s">
        <v>84</v>
      </c>
      <c r="B35" s="96">
        <v>2074</v>
      </c>
      <c r="C35" s="96">
        <v>2040</v>
      </c>
      <c r="D35" s="96">
        <v>34</v>
      </c>
      <c r="E35" s="96">
        <v>3</v>
      </c>
      <c r="F35" s="96">
        <v>31</v>
      </c>
    </row>
    <row r="36" spans="1:9" ht="11.1" customHeight="1" x14ac:dyDescent="0.2">
      <c r="A36" s="95" t="s">
        <v>135</v>
      </c>
      <c r="B36" s="96">
        <v>240</v>
      </c>
      <c r="C36" s="96">
        <v>237</v>
      </c>
      <c r="D36" s="96">
        <v>3</v>
      </c>
      <c r="E36" s="96" t="s">
        <v>165</v>
      </c>
      <c r="F36" s="98">
        <v>3</v>
      </c>
    </row>
    <row r="37" spans="1:9" ht="11.1" customHeight="1" x14ac:dyDescent="0.2">
      <c r="A37" s="95" t="s">
        <v>136</v>
      </c>
      <c r="B37" s="96">
        <v>296</v>
      </c>
      <c r="C37" s="97">
        <v>292</v>
      </c>
      <c r="D37" s="97">
        <v>4</v>
      </c>
      <c r="E37" s="97" t="s">
        <v>165</v>
      </c>
      <c r="F37" s="88">
        <v>4</v>
      </c>
    </row>
    <row r="38" spans="1:9" ht="11.1" customHeight="1" x14ac:dyDescent="0.2">
      <c r="A38" s="95" t="s">
        <v>137</v>
      </c>
      <c r="B38" s="96">
        <v>379</v>
      </c>
      <c r="C38" s="97">
        <v>373</v>
      </c>
      <c r="D38" s="97">
        <v>6</v>
      </c>
      <c r="E38" s="97">
        <v>1</v>
      </c>
      <c r="F38" s="88">
        <v>5</v>
      </c>
    </row>
    <row r="39" spans="1:9" ht="11.1" customHeight="1" x14ac:dyDescent="0.2">
      <c r="A39" s="95" t="s">
        <v>138</v>
      </c>
      <c r="B39" s="96">
        <v>287</v>
      </c>
      <c r="C39" s="97">
        <v>279</v>
      </c>
      <c r="D39" s="97">
        <v>8</v>
      </c>
      <c r="E39" s="97">
        <v>3</v>
      </c>
      <c r="F39" s="88">
        <v>5</v>
      </c>
    </row>
    <row r="40" spans="1:9" ht="11.1" customHeight="1" x14ac:dyDescent="0.2">
      <c r="A40" s="95" t="s">
        <v>139</v>
      </c>
      <c r="B40" s="96">
        <v>239</v>
      </c>
      <c r="C40" s="97">
        <v>236</v>
      </c>
      <c r="D40" s="97">
        <v>3</v>
      </c>
      <c r="E40" s="97" t="s">
        <v>165</v>
      </c>
      <c r="F40" s="88">
        <v>3</v>
      </c>
    </row>
    <row r="41" spans="1:9" ht="11.1" customHeight="1" x14ac:dyDescent="0.2">
      <c r="A41" s="95" t="s">
        <v>140</v>
      </c>
      <c r="B41" s="96">
        <v>178</v>
      </c>
      <c r="C41" s="97">
        <v>176</v>
      </c>
      <c r="D41" s="97">
        <v>2</v>
      </c>
      <c r="E41" s="97" t="s">
        <v>165</v>
      </c>
      <c r="F41" s="88">
        <v>2</v>
      </c>
    </row>
    <row r="42" spans="1:9" ht="11.1" customHeight="1" x14ac:dyDescent="0.2">
      <c r="A42" s="95" t="s">
        <v>141</v>
      </c>
      <c r="B42" s="96">
        <v>80</v>
      </c>
      <c r="C42" s="97">
        <v>79</v>
      </c>
      <c r="D42" s="97">
        <v>1</v>
      </c>
      <c r="E42" s="97" t="s">
        <v>165</v>
      </c>
      <c r="F42" s="88">
        <v>1</v>
      </c>
      <c r="I42" s="115"/>
    </row>
    <row r="43" spans="1:9" ht="23.1" customHeight="1" x14ac:dyDescent="0.2">
      <c r="A43" s="95" t="s">
        <v>162</v>
      </c>
      <c r="B43" s="96">
        <v>1699</v>
      </c>
      <c r="C43" s="96">
        <v>1672</v>
      </c>
      <c r="D43" s="96">
        <v>27</v>
      </c>
      <c r="E43" s="96">
        <v>4</v>
      </c>
      <c r="F43" s="96">
        <v>23</v>
      </c>
    </row>
    <row r="44" spans="1:9" ht="11.1" customHeight="1" x14ac:dyDescent="0.25">
      <c r="A44" s="122" t="s">
        <v>85</v>
      </c>
      <c r="B44" s="96">
        <v>3773</v>
      </c>
      <c r="C44" s="96">
        <v>3712</v>
      </c>
      <c r="D44" s="96">
        <v>61</v>
      </c>
      <c r="E44" s="96">
        <v>7</v>
      </c>
      <c r="F44" s="96">
        <v>54</v>
      </c>
    </row>
    <row r="45" spans="1:9" ht="11.1" customHeight="1" x14ac:dyDescent="0.2">
      <c r="A45" s="85"/>
      <c r="B45" s="167" t="s">
        <v>21</v>
      </c>
      <c r="C45" s="167"/>
      <c r="D45" s="167"/>
      <c r="E45" s="167"/>
      <c r="F45" s="167"/>
    </row>
    <row r="46" spans="1:9" ht="11.1" customHeight="1" x14ac:dyDescent="0.2">
      <c r="A46" s="95" t="s">
        <v>128</v>
      </c>
      <c r="B46" s="96">
        <v>106</v>
      </c>
      <c r="C46" s="97">
        <v>104</v>
      </c>
      <c r="D46" s="97">
        <v>2</v>
      </c>
      <c r="E46" s="97" t="s">
        <v>165</v>
      </c>
      <c r="F46" s="88">
        <v>2</v>
      </c>
    </row>
    <row r="47" spans="1:9" ht="11.1" customHeight="1" x14ac:dyDescent="0.2">
      <c r="A47" s="95" t="s">
        <v>129</v>
      </c>
      <c r="B47" s="96">
        <v>374</v>
      </c>
      <c r="C47" s="97">
        <v>362</v>
      </c>
      <c r="D47" s="97">
        <v>12</v>
      </c>
      <c r="E47" s="97">
        <v>1</v>
      </c>
      <c r="F47" s="88">
        <v>11</v>
      </c>
    </row>
    <row r="48" spans="1:9" ht="11.1" customHeight="1" x14ac:dyDescent="0.2">
      <c r="A48" s="95" t="s">
        <v>130</v>
      </c>
      <c r="B48" s="96">
        <v>498</v>
      </c>
      <c r="C48" s="97">
        <v>486</v>
      </c>
      <c r="D48" s="97">
        <v>12</v>
      </c>
      <c r="E48" s="97">
        <v>3</v>
      </c>
      <c r="F48" s="88">
        <v>9</v>
      </c>
    </row>
    <row r="49" spans="1:9" ht="11.1" customHeight="1" x14ac:dyDescent="0.2">
      <c r="A49" s="95" t="s">
        <v>131</v>
      </c>
      <c r="B49" s="96">
        <v>986</v>
      </c>
      <c r="C49" s="97">
        <v>956</v>
      </c>
      <c r="D49" s="97">
        <v>30</v>
      </c>
      <c r="E49" s="97">
        <v>4</v>
      </c>
      <c r="F49" s="88">
        <v>26</v>
      </c>
    </row>
    <row r="50" spans="1:9" ht="11.1" customHeight="1" x14ac:dyDescent="0.2">
      <c r="A50" s="95" t="s">
        <v>132</v>
      </c>
      <c r="B50" s="96">
        <v>1171</v>
      </c>
      <c r="C50" s="97">
        <v>1146</v>
      </c>
      <c r="D50" s="97">
        <v>25</v>
      </c>
      <c r="E50" s="97">
        <v>4</v>
      </c>
      <c r="F50" s="88">
        <v>21</v>
      </c>
    </row>
    <row r="51" spans="1:9" ht="11.1" customHeight="1" x14ac:dyDescent="0.2">
      <c r="A51" s="95" t="s">
        <v>133</v>
      </c>
      <c r="B51" s="96">
        <v>1424</v>
      </c>
      <c r="C51" s="97">
        <v>1410</v>
      </c>
      <c r="D51" s="97">
        <v>14</v>
      </c>
      <c r="E51" s="97">
        <v>2</v>
      </c>
      <c r="F51" s="88">
        <v>12</v>
      </c>
    </row>
    <row r="52" spans="1:9" ht="11.1" customHeight="1" x14ac:dyDescent="0.2">
      <c r="A52" s="95" t="s">
        <v>134</v>
      </c>
      <c r="B52" s="96">
        <v>702</v>
      </c>
      <c r="C52" s="97">
        <v>694</v>
      </c>
      <c r="D52" s="97">
        <v>8</v>
      </c>
      <c r="E52" s="97">
        <v>1</v>
      </c>
      <c r="F52" s="88">
        <v>7</v>
      </c>
    </row>
    <row r="53" spans="1:9" ht="23.1" customHeight="1" x14ac:dyDescent="0.2">
      <c r="A53" s="95" t="s">
        <v>84</v>
      </c>
      <c r="B53" s="96">
        <v>5261</v>
      </c>
      <c r="C53" s="96">
        <v>5158</v>
      </c>
      <c r="D53" s="96">
        <v>103</v>
      </c>
      <c r="E53" s="96">
        <v>15</v>
      </c>
      <c r="F53" s="96">
        <v>88</v>
      </c>
    </row>
    <row r="54" spans="1:9" ht="11.1" customHeight="1" x14ac:dyDescent="0.2">
      <c r="A54" s="95" t="s">
        <v>135</v>
      </c>
      <c r="B54" s="96">
        <v>563</v>
      </c>
      <c r="C54" s="96">
        <v>554</v>
      </c>
      <c r="D54" s="96">
        <v>9</v>
      </c>
      <c r="E54" s="96">
        <v>2</v>
      </c>
      <c r="F54" s="98">
        <v>7</v>
      </c>
    </row>
    <row r="55" spans="1:9" ht="11.1" customHeight="1" x14ac:dyDescent="0.2">
      <c r="A55" s="95" t="s">
        <v>136</v>
      </c>
      <c r="B55" s="96">
        <v>570</v>
      </c>
      <c r="C55" s="97">
        <v>559</v>
      </c>
      <c r="D55" s="97">
        <v>11</v>
      </c>
      <c r="E55" s="97">
        <v>2</v>
      </c>
      <c r="F55" s="88">
        <v>9</v>
      </c>
    </row>
    <row r="56" spans="1:9" ht="11.1" customHeight="1" x14ac:dyDescent="0.2">
      <c r="A56" s="95" t="s">
        <v>137</v>
      </c>
      <c r="B56" s="96">
        <v>623</v>
      </c>
      <c r="C56" s="97">
        <v>611</v>
      </c>
      <c r="D56" s="97">
        <v>12</v>
      </c>
      <c r="E56" s="97">
        <v>4</v>
      </c>
      <c r="F56" s="88">
        <v>8</v>
      </c>
    </row>
    <row r="57" spans="1:9" ht="11.1" customHeight="1" x14ac:dyDescent="0.2">
      <c r="A57" s="95" t="s">
        <v>138</v>
      </c>
      <c r="B57" s="96">
        <v>416</v>
      </c>
      <c r="C57" s="97">
        <v>401</v>
      </c>
      <c r="D57" s="97">
        <v>15</v>
      </c>
      <c r="E57" s="97">
        <v>3</v>
      </c>
      <c r="F57" s="88">
        <v>12</v>
      </c>
    </row>
    <row r="58" spans="1:9" ht="11.1" customHeight="1" x14ac:dyDescent="0.2">
      <c r="A58" s="95" t="s">
        <v>139</v>
      </c>
      <c r="B58" s="96">
        <v>304</v>
      </c>
      <c r="C58" s="97">
        <v>299</v>
      </c>
      <c r="D58" s="97">
        <v>5</v>
      </c>
      <c r="E58" s="97" t="s">
        <v>165</v>
      </c>
      <c r="F58" s="88">
        <v>5</v>
      </c>
    </row>
    <row r="59" spans="1:9" ht="11.1" customHeight="1" x14ac:dyDescent="0.2">
      <c r="A59" s="95" t="s">
        <v>140</v>
      </c>
      <c r="B59" s="96">
        <v>199</v>
      </c>
      <c r="C59" s="97">
        <v>197</v>
      </c>
      <c r="D59" s="97">
        <v>2</v>
      </c>
      <c r="E59" s="97" t="s">
        <v>165</v>
      </c>
      <c r="F59" s="88">
        <v>2</v>
      </c>
    </row>
    <row r="60" spans="1:9" ht="11.1" customHeight="1" x14ac:dyDescent="0.2">
      <c r="A60" s="95" t="s">
        <v>141</v>
      </c>
      <c r="B60" s="96">
        <v>86</v>
      </c>
      <c r="C60" s="97">
        <v>85</v>
      </c>
      <c r="D60" s="97">
        <v>1</v>
      </c>
      <c r="E60" s="97" t="s">
        <v>165</v>
      </c>
      <c r="F60" s="88">
        <v>1</v>
      </c>
      <c r="I60" s="115"/>
    </row>
    <row r="61" spans="1:9" ht="23.1" customHeight="1" x14ac:dyDescent="0.2">
      <c r="A61" s="95" t="s">
        <v>161</v>
      </c>
      <c r="B61" s="96">
        <v>2761</v>
      </c>
      <c r="C61" s="96">
        <v>2706</v>
      </c>
      <c r="D61" s="96">
        <v>55</v>
      </c>
      <c r="E61" s="96">
        <v>11</v>
      </c>
      <c r="F61" s="96">
        <v>44</v>
      </c>
    </row>
    <row r="62" spans="1:9" ht="11.1" customHeight="1" x14ac:dyDescent="0.2">
      <c r="A62" s="123" t="s">
        <v>21</v>
      </c>
      <c r="B62" s="124">
        <v>8022</v>
      </c>
      <c r="C62" s="125">
        <v>7864</v>
      </c>
      <c r="D62" s="125">
        <v>158</v>
      </c>
      <c r="E62" s="125">
        <v>26</v>
      </c>
      <c r="F62" s="125">
        <v>132</v>
      </c>
    </row>
    <row r="63" spans="1:9" x14ac:dyDescent="0.2">
      <c r="A63" s="69"/>
      <c r="B63" s="66"/>
      <c r="C63" s="66"/>
      <c r="D63" s="66"/>
      <c r="E63" s="66"/>
      <c r="F63" s="66"/>
    </row>
    <row r="64" spans="1:9" x14ac:dyDescent="0.2">
      <c r="A64" s="62" t="s">
        <v>142</v>
      </c>
      <c r="H64" s="115"/>
    </row>
    <row r="65" spans="6:6" x14ac:dyDescent="0.2">
      <c r="F65" s="115"/>
    </row>
    <row r="66" spans="6:6" x14ac:dyDescent="0.2">
      <c r="F66" s="115"/>
    </row>
  </sheetData>
  <mergeCells count="10">
    <mergeCell ref="B9:F9"/>
    <mergeCell ref="B27:F27"/>
    <mergeCell ref="B45:F45"/>
    <mergeCell ref="A1:F1"/>
    <mergeCell ref="A3:A7"/>
    <mergeCell ref="B3:B7"/>
    <mergeCell ref="C3:C7"/>
    <mergeCell ref="D3:F4"/>
    <mergeCell ref="D5:D7"/>
    <mergeCell ref="E5:F6"/>
  </mergeCells>
  <conditionalFormatting sqref="A9:A60 A62">
    <cfRule type="expression" dxfId="37" priority="9" stopIfTrue="1">
      <formula>MOD(ROW(),2)=1</formula>
    </cfRule>
    <cfRule type="expression" dxfId="36" priority="10" stopIfTrue="1">
      <formula>"""=REST(Zeile();2)=1"""</formula>
    </cfRule>
  </conditionalFormatting>
  <conditionalFormatting sqref="B9:F26">
    <cfRule type="expression" dxfId="35" priority="5" stopIfTrue="1">
      <formula>MOD(ROW(),2)=1</formula>
    </cfRule>
    <cfRule type="expression" dxfId="34" priority="6" stopIfTrue="1">
      <formula>"""=REST(Zeile();2)=1"""</formula>
    </cfRule>
  </conditionalFormatting>
  <conditionalFormatting sqref="B27:F62">
    <cfRule type="expression" dxfId="33" priority="3" stopIfTrue="1">
      <formula>MOD(ROW(),2)=1</formula>
    </cfRule>
    <cfRule type="expression" dxfId="32" priority="4" stopIfTrue="1">
      <formula>"""=REST(Zeile();2)=1"""</formula>
    </cfRule>
  </conditionalFormatting>
  <conditionalFormatting sqref="A61">
    <cfRule type="expression" dxfId="31" priority="1" stopIfTrue="1">
      <formula>MOD(ROW(),2)=1</formula>
    </cfRule>
    <cfRule type="expression" dxfId="30" priority="2" stopIfTrue="1">
      <formula>"""=REST(Zeile();2)=1"""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14 - j 14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zoomScaleNormal="100" workbookViewId="0">
      <selection activeCell="D12" sqref="D12"/>
    </sheetView>
  </sheetViews>
  <sheetFormatPr baseColWidth="10" defaultColWidth="9.140625" defaultRowHeight="11.25" x14ac:dyDescent="0.2"/>
  <cols>
    <col min="1" max="1" width="19.42578125" style="71" customWidth="1"/>
    <col min="2" max="2" width="8.85546875" style="71" customWidth="1"/>
    <col min="3" max="3" width="7.42578125" style="71" customWidth="1"/>
    <col min="4" max="4" width="9.140625" style="71" customWidth="1"/>
    <col min="5" max="5" width="7.42578125" style="71" customWidth="1"/>
    <col min="6" max="6" width="10.28515625" style="71" customWidth="1"/>
    <col min="7" max="7" width="11.7109375" style="71" customWidth="1"/>
    <col min="8" max="8" width="8.7109375" style="71" customWidth="1"/>
    <col min="9" max="9" width="8.85546875" style="71" customWidth="1"/>
    <col min="10" max="256" width="9.140625" style="71"/>
    <col min="257" max="257" width="17.5703125" style="71" customWidth="1"/>
    <col min="258" max="258" width="8.28515625" style="71" customWidth="1"/>
    <col min="259" max="259" width="5.7109375" style="71" bestFit="1" customWidth="1"/>
    <col min="260" max="260" width="12" style="71" bestFit="1" customWidth="1"/>
    <col min="261" max="261" width="5.5703125" style="71" bestFit="1" customWidth="1"/>
    <col min="262" max="262" width="10.7109375" style="71" customWidth="1"/>
    <col min="263" max="263" width="13" style="71" customWidth="1"/>
    <col min="264" max="264" width="8.85546875" style="71" customWidth="1"/>
    <col min="265" max="265" width="10.42578125" style="71" customWidth="1"/>
    <col min="266" max="512" width="9.140625" style="71"/>
    <col min="513" max="513" width="17.5703125" style="71" customWidth="1"/>
    <col min="514" max="514" width="8.28515625" style="71" customWidth="1"/>
    <col min="515" max="515" width="5.7109375" style="71" bestFit="1" customWidth="1"/>
    <col min="516" max="516" width="12" style="71" bestFit="1" customWidth="1"/>
    <col min="517" max="517" width="5.5703125" style="71" bestFit="1" customWidth="1"/>
    <col min="518" max="518" width="10.7109375" style="71" customWidth="1"/>
    <col min="519" max="519" width="13" style="71" customWidth="1"/>
    <col min="520" max="520" width="8.85546875" style="71" customWidth="1"/>
    <col min="521" max="521" width="10.42578125" style="71" customWidth="1"/>
    <col min="522" max="768" width="9.140625" style="71"/>
    <col min="769" max="769" width="17.5703125" style="71" customWidth="1"/>
    <col min="770" max="770" width="8.28515625" style="71" customWidth="1"/>
    <col min="771" max="771" width="5.7109375" style="71" bestFit="1" customWidth="1"/>
    <col min="772" max="772" width="12" style="71" bestFit="1" customWidth="1"/>
    <col min="773" max="773" width="5.5703125" style="71" bestFit="1" customWidth="1"/>
    <col min="774" max="774" width="10.7109375" style="71" customWidth="1"/>
    <col min="775" max="775" width="13" style="71" customWidth="1"/>
    <col min="776" max="776" width="8.85546875" style="71" customWidth="1"/>
    <col min="777" max="777" width="10.42578125" style="71" customWidth="1"/>
    <col min="778" max="1024" width="9.140625" style="71"/>
    <col min="1025" max="1025" width="17.5703125" style="71" customWidth="1"/>
    <col min="1026" max="1026" width="8.28515625" style="71" customWidth="1"/>
    <col min="1027" max="1027" width="5.7109375" style="71" bestFit="1" customWidth="1"/>
    <col min="1028" max="1028" width="12" style="71" bestFit="1" customWidth="1"/>
    <col min="1029" max="1029" width="5.5703125" style="71" bestFit="1" customWidth="1"/>
    <col min="1030" max="1030" width="10.7109375" style="71" customWidth="1"/>
    <col min="1031" max="1031" width="13" style="71" customWidth="1"/>
    <col min="1032" max="1032" width="8.85546875" style="71" customWidth="1"/>
    <col min="1033" max="1033" width="10.42578125" style="71" customWidth="1"/>
    <col min="1034" max="1280" width="9.140625" style="71"/>
    <col min="1281" max="1281" width="17.5703125" style="71" customWidth="1"/>
    <col min="1282" max="1282" width="8.28515625" style="71" customWidth="1"/>
    <col min="1283" max="1283" width="5.7109375" style="71" bestFit="1" customWidth="1"/>
    <col min="1284" max="1284" width="12" style="71" bestFit="1" customWidth="1"/>
    <col min="1285" max="1285" width="5.5703125" style="71" bestFit="1" customWidth="1"/>
    <col min="1286" max="1286" width="10.7109375" style="71" customWidth="1"/>
    <col min="1287" max="1287" width="13" style="71" customWidth="1"/>
    <col min="1288" max="1288" width="8.85546875" style="71" customWidth="1"/>
    <col min="1289" max="1289" width="10.42578125" style="71" customWidth="1"/>
    <col min="1290" max="1536" width="9.140625" style="71"/>
    <col min="1537" max="1537" width="17.5703125" style="71" customWidth="1"/>
    <col min="1538" max="1538" width="8.28515625" style="71" customWidth="1"/>
    <col min="1539" max="1539" width="5.7109375" style="71" bestFit="1" customWidth="1"/>
    <col min="1540" max="1540" width="12" style="71" bestFit="1" customWidth="1"/>
    <col min="1541" max="1541" width="5.5703125" style="71" bestFit="1" customWidth="1"/>
    <col min="1542" max="1542" width="10.7109375" style="71" customWidth="1"/>
    <col min="1543" max="1543" width="13" style="71" customWidth="1"/>
    <col min="1544" max="1544" width="8.85546875" style="71" customWidth="1"/>
    <col min="1545" max="1545" width="10.42578125" style="71" customWidth="1"/>
    <col min="1546" max="1792" width="9.140625" style="71"/>
    <col min="1793" max="1793" width="17.5703125" style="71" customWidth="1"/>
    <col min="1794" max="1794" width="8.28515625" style="71" customWidth="1"/>
    <col min="1795" max="1795" width="5.7109375" style="71" bestFit="1" customWidth="1"/>
    <col min="1796" max="1796" width="12" style="71" bestFit="1" customWidth="1"/>
    <col min="1797" max="1797" width="5.5703125" style="71" bestFit="1" customWidth="1"/>
    <col min="1798" max="1798" width="10.7109375" style="71" customWidth="1"/>
    <col min="1799" max="1799" width="13" style="71" customWidth="1"/>
    <col min="1800" max="1800" width="8.85546875" style="71" customWidth="1"/>
    <col min="1801" max="1801" width="10.42578125" style="71" customWidth="1"/>
    <col min="1802" max="2048" width="9.140625" style="71"/>
    <col min="2049" max="2049" width="17.5703125" style="71" customWidth="1"/>
    <col min="2050" max="2050" width="8.28515625" style="71" customWidth="1"/>
    <col min="2051" max="2051" width="5.7109375" style="71" bestFit="1" customWidth="1"/>
    <col min="2052" max="2052" width="12" style="71" bestFit="1" customWidth="1"/>
    <col min="2053" max="2053" width="5.5703125" style="71" bestFit="1" customWidth="1"/>
    <col min="2054" max="2054" width="10.7109375" style="71" customWidth="1"/>
    <col min="2055" max="2055" width="13" style="71" customWidth="1"/>
    <col min="2056" max="2056" width="8.85546875" style="71" customWidth="1"/>
    <col min="2057" max="2057" width="10.42578125" style="71" customWidth="1"/>
    <col min="2058" max="2304" width="9.140625" style="71"/>
    <col min="2305" max="2305" width="17.5703125" style="71" customWidth="1"/>
    <col min="2306" max="2306" width="8.28515625" style="71" customWidth="1"/>
    <col min="2307" max="2307" width="5.7109375" style="71" bestFit="1" customWidth="1"/>
    <col min="2308" max="2308" width="12" style="71" bestFit="1" customWidth="1"/>
    <col min="2309" max="2309" width="5.5703125" style="71" bestFit="1" customWidth="1"/>
    <col min="2310" max="2310" width="10.7109375" style="71" customWidth="1"/>
    <col min="2311" max="2311" width="13" style="71" customWidth="1"/>
    <col min="2312" max="2312" width="8.85546875" style="71" customWidth="1"/>
    <col min="2313" max="2313" width="10.42578125" style="71" customWidth="1"/>
    <col min="2314" max="2560" width="9.140625" style="71"/>
    <col min="2561" max="2561" width="17.5703125" style="71" customWidth="1"/>
    <col min="2562" max="2562" width="8.28515625" style="71" customWidth="1"/>
    <col min="2563" max="2563" width="5.7109375" style="71" bestFit="1" customWidth="1"/>
    <col min="2564" max="2564" width="12" style="71" bestFit="1" customWidth="1"/>
    <col min="2565" max="2565" width="5.5703125" style="71" bestFit="1" customWidth="1"/>
    <col min="2566" max="2566" width="10.7109375" style="71" customWidth="1"/>
    <col min="2567" max="2567" width="13" style="71" customWidth="1"/>
    <col min="2568" max="2568" width="8.85546875" style="71" customWidth="1"/>
    <col min="2569" max="2569" width="10.42578125" style="71" customWidth="1"/>
    <col min="2570" max="2816" width="9.140625" style="71"/>
    <col min="2817" max="2817" width="17.5703125" style="71" customWidth="1"/>
    <col min="2818" max="2818" width="8.28515625" style="71" customWidth="1"/>
    <col min="2819" max="2819" width="5.7109375" style="71" bestFit="1" customWidth="1"/>
    <col min="2820" max="2820" width="12" style="71" bestFit="1" customWidth="1"/>
    <col min="2821" max="2821" width="5.5703125" style="71" bestFit="1" customWidth="1"/>
    <col min="2822" max="2822" width="10.7109375" style="71" customWidth="1"/>
    <col min="2823" max="2823" width="13" style="71" customWidth="1"/>
    <col min="2824" max="2824" width="8.85546875" style="71" customWidth="1"/>
    <col min="2825" max="2825" width="10.42578125" style="71" customWidth="1"/>
    <col min="2826" max="3072" width="9.140625" style="71"/>
    <col min="3073" max="3073" width="17.5703125" style="71" customWidth="1"/>
    <col min="3074" max="3074" width="8.28515625" style="71" customWidth="1"/>
    <col min="3075" max="3075" width="5.7109375" style="71" bestFit="1" customWidth="1"/>
    <col min="3076" max="3076" width="12" style="71" bestFit="1" customWidth="1"/>
    <col min="3077" max="3077" width="5.5703125" style="71" bestFit="1" customWidth="1"/>
    <col min="3078" max="3078" width="10.7109375" style="71" customWidth="1"/>
    <col min="3079" max="3079" width="13" style="71" customWidth="1"/>
    <col min="3080" max="3080" width="8.85546875" style="71" customWidth="1"/>
    <col min="3081" max="3081" width="10.42578125" style="71" customWidth="1"/>
    <col min="3082" max="3328" width="9.140625" style="71"/>
    <col min="3329" max="3329" width="17.5703125" style="71" customWidth="1"/>
    <col min="3330" max="3330" width="8.28515625" style="71" customWidth="1"/>
    <col min="3331" max="3331" width="5.7109375" style="71" bestFit="1" customWidth="1"/>
    <col min="3332" max="3332" width="12" style="71" bestFit="1" customWidth="1"/>
    <col min="3333" max="3333" width="5.5703125" style="71" bestFit="1" customWidth="1"/>
    <col min="3334" max="3334" width="10.7109375" style="71" customWidth="1"/>
    <col min="3335" max="3335" width="13" style="71" customWidth="1"/>
    <col min="3336" max="3336" width="8.85546875" style="71" customWidth="1"/>
    <col min="3337" max="3337" width="10.42578125" style="71" customWidth="1"/>
    <col min="3338" max="3584" width="9.140625" style="71"/>
    <col min="3585" max="3585" width="17.5703125" style="71" customWidth="1"/>
    <col min="3586" max="3586" width="8.28515625" style="71" customWidth="1"/>
    <col min="3587" max="3587" width="5.7109375" style="71" bestFit="1" customWidth="1"/>
    <col min="3588" max="3588" width="12" style="71" bestFit="1" customWidth="1"/>
    <col min="3589" max="3589" width="5.5703125" style="71" bestFit="1" customWidth="1"/>
    <col min="3590" max="3590" width="10.7109375" style="71" customWidth="1"/>
    <col min="3591" max="3591" width="13" style="71" customWidth="1"/>
    <col min="3592" max="3592" width="8.85546875" style="71" customWidth="1"/>
    <col min="3593" max="3593" width="10.42578125" style="71" customWidth="1"/>
    <col min="3594" max="3840" width="9.140625" style="71"/>
    <col min="3841" max="3841" width="17.5703125" style="71" customWidth="1"/>
    <col min="3842" max="3842" width="8.28515625" style="71" customWidth="1"/>
    <col min="3843" max="3843" width="5.7109375" style="71" bestFit="1" customWidth="1"/>
    <col min="3844" max="3844" width="12" style="71" bestFit="1" customWidth="1"/>
    <col min="3845" max="3845" width="5.5703125" style="71" bestFit="1" customWidth="1"/>
    <col min="3846" max="3846" width="10.7109375" style="71" customWidth="1"/>
    <col min="3847" max="3847" width="13" style="71" customWidth="1"/>
    <col min="3848" max="3848" width="8.85546875" style="71" customWidth="1"/>
    <col min="3849" max="3849" width="10.42578125" style="71" customWidth="1"/>
    <col min="3850" max="4096" width="9.140625" style="71"/>
    <col min="4097" max="4097" width="17.5703125" style="71" customWidth="1"/>
    <col min="4098" max="4098" width="8.28515625" style="71" customWidth="1"/>
    <col min="4099" max="4099" width="5.7109375" style="71" bestFit="1" customWidth="1"/>
    <col min="4100" max="4100" width="12" style="71" bestFit="1" customWidth="1"/>
    <col min="4101" max="4101" width="5.5703125" style="71" bestFit="1" customWidth="1"/>
    <col min="4102" max="4102" width="10.7109375" style="71" customWidth="1"/>
    <col min="4103" max="4103" width="13" style="71" customWidth="1"/>
    <col min="4104" max="4104" width="8.85546875" style="71" customWidth="1"/>
    <col min="4105" max="4105" width="10.42578125" style="71" customWidth="1"/>
    <col min="4106" max="4352" width="9.140625" style="71"/>
    <col min="4353" max="4353" width="17.5703125" style="71" customWidth="1"/>
    <col min="4354" max="4354" width="8.28515625" style="71" customWidth="1"/>
    <col min="4355" max="4355" width="5.7109375" style="71" bestFit="1" customWidth="1"/>
    <col min="4356" max="4356" width="12" style="71" bestFit="1" customWidth="1"/>
    <col min="4357" max="4357" width="5.5703125" style="71" bestFit="1" customWidth="1"/>
    <col min="4358" max="4358" width="10.7109375" style="71" customWidth="1"/>
    <col min="4359" max="4359" width="13" style="71" customWidth="1"/>
    <col min="4360" max="4360" width="8.85546875" style="71" customWidth="1"/>
    <col min="4361" max="4361" width="10.42578125" style="71" customWidth="1"/>
    <col min="4362" max="4608" width="9.140625" style="71"/>
    <col min="4609" max="4609" width="17.5703125" style="71" customWidth="1"/>
    <col min="4610" max="4610" width="8.28515625" style="71" customWidth="1"/>
    <col min="4611" max="4611" width="5.7109375" style="71" bestFit="1" customWidth="1"/>
    <col min="4612" max="4612" width="12" style="71" bestFit="1" customWidth="1"/>
    <col min="4613" max="4613" width="5.5703125" style="71" bestFit="1" customWidth="1"/>
    <col min="4614" max="4614" width="10.7109375" style="71" customWidth="1"/>
    <col min="4615" max="4615" width="13" style="71" customWidth="1"/>
    <col min="4616" max="4616" width="8.85546875" style="71" customWidth="1"/>
    <col min="4617" max="4617" width="10.42578125" style="71" customWidth="1"/>
    <col min="4618" max="4864" width="9.140625" style="71"/>
    <col min="4865" max="4865" width="17.5703125" style="71" customWidth="1"/>
    <col min="4866" max="4866" width="8.28515625" style="71" customWidth="1"/>
    <col min="4867" max="4867" width="5.7109375" style="71" bestFit="1" customWidth="1"/>
    <col min="4868" max="4868" width="12" style="71" bestFit="1" customWidth="1"/>
    <col min="4869" max="4869" width="5.5703125" style="71" bestFit="1" customWidth="1"/>
    <col min="4870" max="4870" width="10.7109375" style="71" customWidth="1"/>
    <col min="4871" max="4871" width="13" style="71" customWidth="1"/>
    <col min="4872" max="4872" width="8.85546875" style="71" customWidth="1"/>
    <col min="4873" max="4873" width="10.42578125" style="71" customWidth="1"/>
    <col min="4874" max="5120" width="9.140625" style="71"/>
    <col min="5121" max="5121" width="17.5703125" style="71" customWidth="1"/>
    <col min="5122" max="5122" width="8.28515625" style="71" customWidth="1"/>
    <col min="5123" max="5123" width="5.7109375" style="71" bestFit="1" customWidth="1"/>
    <col min="5124" max="5124" width="12" style="71" bestFit="1" customWidth="1"/>
    <col min="5125" max="5125" width="5.5703125" style="71" bestFit="1" customWidth="1"/>
    <col min="5126" max="5126" width="10.7109375" style="71" customWidth="1"/>
    <col min="5127" max="5127" width="13" style="71" customWidth="1"/>
    <col min="5128" max="5128" width="8.85546875" style="71" customWidth="1"/>
    <col min="5129" max="5129" width="10.42578125" style="71" customWidth="1"/>
    <col min="5130" max="5376" width="9.140625" style="71"/>
    <col min="5377" max="5377" width="17.5703125" style="71" customWidth="1"/>
    <col min="5378" max="5378" width="8.28515625" style="71" customWidth="1"/>
    <col min="5379" max="5379" width="5.7109375" style="71" bestFit="1" customWidth="1"/>
    <col min="5380" max="5380" width="12" style="71" bestFit="1" customWidth="1"/>
    <col min="5381" max="5381" width="5.5703125" style="71" bestFit="1" customWidth="1"/>
    <col min="5382" max="5382" width="10.7109375" style="71" customWidth="1"/>
    <col min="5383" max="5383" width="13" style="71" customWidth="1"/>
    <col min="5384" max="5384" width="8.85546875" style="71" customWidth="1"/>
    <col min="5385" max="5385" width="10.42578125" style="71" customWidth="1"/>
    <col min="5386" max="5632" width="9.140625" style="71"/>
    <col min="5633" max="5633" width="17.5703125" style="71" customWidth="1"/>
    <col min="5634" max="5634" width="8.28515625" style="71" customWidth="1"/>
    <col min="5635" max="5635" width="5.7109375" style="71" bestFit="1" customWidth="1"/>
    <col min="5636" max="5636" width="12" style="71" bestFit="1" customWidth="1"/>
    <col min="5637" max="5637" width="5.5703125" style="71" bestFit="1" customWidth="1"/>
    <col min="5638" max="5638" width="10.7109375" style="71" customWidth="1"/>
    <col min="5639" max="5639" width="13" style="71" customWidth="1"/>
    <col min="5640" max="5640" width="8.85546875" style="71" customWidth="1"/>
    <col min="5641" max="5641" width="10.42578125" style="71" customWidth="1"/>
    <col min="5642" max="5888" width="9.140625" style="71"/>
    <col min="5889" max="5889" width="17.5703125" style="71" customWidth="1"/>
    <col min="5890" max="5890" width="8.28515625" style="71" customWidth="1"/>
    <col min="5891" max="5891" width="5.7109375" style="71" bestFit="1" customWidth="1"/>
    <col min="5892" max="5892" width="12" style="71" bestFit="1" customWidth="1"/>
    <col min="5893" max="5893" width="5.5703125" style="71" bestFit="1" customWidth="1"/>
    <col min="5894" max="5894" width="10.7109375" style="71" customWidth="1"/>
    <col min="5895" max="5895" width="13" style="71" customWidth="1"/>
    <col min="5896" max="5896" width="8.85546875" style="71" customWidth="1"/>
    <col min="5897" max="5897" width="10.42578125" style="71" customWidth="1"/>
    <col min="5898" max="6144" width="9.140625" style="71"/>
    <col min="6145" max="6145" width="17.5703125" style="71" customWidth="1"/>
    <col min="6146" max="6146" width="8.28515625" style="71" customWidth="1"/>
    <col min="6147" max="6147" width="5.7109375" style="71" bestFit="1" customWidth="1"/>
    <col min="6148" max="6148" width="12" style="71" bestFit="1" customWidth="1"/>
    <col min="6149" max="6149" width="5.5703125" style="71" bestFit="1" customWidth="1"/>
    <col min="6150" max="6150" width="10.7109375" style="71" customWidth="1"/>
    <col min="6151" max="6151" width="13" style="71" customWidth="1"/>
    <col min="6152" max="6152" width="8.85546875" style="71" customWidth="1"/>
    <col min="6153" max="6153" width="10.42578125" style="71" customWidth="1"/>
    <col min="6154" max="6400" width="9.140625" style="71"/>
    <col min="6401" max="6401" width="17.5703125" style="71" customWidth="1"/>
    <col min="6402" max="6402" width="8.28515625" style="71" customWidth="1"/>
    <col min="6403" max="6403" width="5.7109375" style="71" bestFit="1" customWidth="1"/>
    <col min="6404" max="6404" width="12" style="71" bestFit="1" customWidth="1"/>
    <col min="6405" max="6405" width="5.5703125" style="71" bestFit="1" customWidth="1"/>
    <col min="6406" max="6406" width="10.7109375" style="71" customWidth="1"/>
    <col min="6407" max="6407" width="13" style="71" customWidth="1"/>
    <col min="6408" max="6408" width="8.85546875" style="71" customWidth="1"/>
    <col min="6409" max="6409" width="10.42578125" style="71" customWidth="1"/>
    <col min="6410" max="6656" width="9.140625" style="71"/>
    <col min="6657" max="6657" width="17.5703125" style="71" customWidth="1"/>
    <col min="6658" max="6658" width="8.28515625" style="71" customWidth="1"/>
    <col min="6659" max="6659" width="5.7109375" style="71" bestFit="1" customWidth="1"/>
    <col min="6660" max="6660" width="12" style="71" bestFit="1" customWidth="1"/>
    <col min="6661" max="6661" width="5.5703125" style="71" bestFit="1" customWidth="1"/>
    <col min="6662" max="6662" width="10.7109375" style="71" customWidth="1"/>
    <col min="6663" max="6663" width="13" style="71" customWidth="1"/>
    <col min="6664" max="6664" width="8.85546875" style="71" customWidth="1"/>
    <col min="6665" max="6665" width="10.42578125" style="71" customWidth="1"/>
    <col min="6666" max="6912" width="9.140625" style="71"/>
    <col min="6913" max="6913" width="17.5703125" style="71" customWidth="1"/>
    <col min="6914" max="6914" width="8.28515625" style="71" customWidth="1"/>
    <col min="6915" max="6915" width="5.7109375" style="71" bestFit="1" customWidth="1"/>
    <col min="6916" max="6916" width="12" style="71" bestFit="1" customWidth="1"/>
    <col min="6917" max="6917" width="5.5703125" style="71" bestFit="1" customWidth="1"/>
    <col min="6918" max="6918" width="10.7109375" style="71" customWidth="1"/>
    <col min="6919" max="6919" width="13" style="71" customWidth="1"/>
    <col min="6920" max="6920" width="8.85546875" style="71" customWidth="1"/>
    <col min="6921" max="6921" width="10.42578125" style="71" customWidth="1"/>
    <col min="6922" max="7168" width="9.140625" style="71"/>
    <col min="7169" max="7169" width="17.5703125" style="71" customWidth="1"/>
    <col min="7170" max="7170" width="8.28515625" style="71" customWidth="1"/>
    <col min="7171" max="7171" width="5.7109375" style="71" bestFit="1" customWidth="1"/>
    <col min="7172" max="7172" width="12" style="71" bestFit="1" customWidth="1"/>
    <col min="7173" max="7173" width="5.5703125" style="71" bestFit="1" customWidth="1"/>
    <col min="7174" max="7174" width="10.7109375" style="71" customWidth="1"/>
    <col min="7175" max="7175" width="13" style="71" customWidth="1"/>
    <col min="7176" max="7176" width="8.85546875" style="71" customWidth="1"/>
    <col min="7177" max="7177" width="10.42578125" style="71" customWidth="1"/>
    <col min="7178" max="7424" width="9.140625" style="71"/>
    <col min="7425" max="7425" width="17.5703125" style="71" customWidth="1"/>
    <col min="7426" max="7426" width="8.28515625" style="71" customWidth="1"/>
    <col min="7427" max="7427" width="5.7109375" style="71" bestFit="1" customWidth="1"/>
    <col min="7428" max="7428" width="12" style="71" bestFit="1" customWidth="1"/>
    <col min="7429" max="7429" width="5.5703125" style="71" bestFit="1" customWidth="1"/>
    <col min="7430" max="7430" width="10.7109375" style="71" customWidth="1"/>
    <col min="7431" max="7431" width="13" style="71" customWidth="1"/>
    <col min="7432" max="7432" width="8.85546875" style="71" customWidth="1"/>
    <col min="7433" max="7433" width="10.42578125" style="71" customWidth="1"/>
    <col min="7434" max="7680" width="9.140625" style="71"/>
    <col min="7681" max="7681" width="17.5703125" style="71" customWidth="1"/>
    <col min="7682" max="7682" width="8.28515625" style="71" customWidth="1"/>
    <col min="7683" max="7683" width="5.7109375" style="71" bestFit="1" customWidth="1"/>
    <col min="7684" max="7684" width="12" style="71" bestFit="1" customWidth="1"/>
    <col min="7685" max="7685" width="5.5703125" style="71" bestFit="1" customWidth="1"/>
    <col min="7686" max="7686" width="10.7109375" style="71" customWidth="1"/>
    <col min="7687" max="7687" width="13" style="71" customWidth="1"/>
    <col min="7688" max="7688" width="8.85546875" style="71" customWidth="1"/>
    <col min="7689" max="7689" width="10.42578125" style="71" customWidth="1"/>
    <col min="7690" max="7936" width="9.140625" style="71"/>
    <col min="7937" max="7937" width="17.5703125" style="71" customWidth="1"/>
    <col min="7938" max="7938" width="8.28515625" style="71" customWidth="1"/>
    <col min="7939" max="7939" width="5.7109375" style="71" bestFit="1" customWidth="1"/>
    <col min="7940" max="7940" width="12" style="71" bestFit="1" customWidth="1"/>
    <col min="7941" max="7941" width="5.5703125" style="71" bestFit="1" customWidth="1"/>
    <col min="7942" max="7942" width="10.7109375" style="71" customWidth="1"/>
    <col min="7943" max="7943" width="13" style="71" customWidth="1"/>
    <col min="7944" max="7944" width="8.85546875" style="71" customWidth="1"/>
    <col min="7945" max="7945" width="10.42578125" style="71" customWidth="1"/>
    <col min="7946" max="8192" width="9.140625" style="71"/>
    <col min="8193" max="8193" width="17.5703125" style="71" customWidth="1"/>
    <col min="8194" max="8194" width="8.28515625" style="71" customWidth="1"/>
    <col min="8195" max="8195" width="5.7109375" style="71" bestFit="1" customWidth="1"/>
    <col min="8196" max="8196" width="12" style="71" bestFit="1" customWidth="1"/>
    <col min="8197" max="8197" width="5.5703125" style="71" bestFit="1" customWidth="1"/>
    <col min="8198" max="8198" width="10.7109375" style="71" customWidth="1"/>
    <col min="8199" max="8199" width="13" style="71" customWidth="1"/>
    <col min="8200" max="8200" width="8.85546875" style="71" customWidth="1"/>
    <col min="8201" max="8201" width="10.42578125" style="71" customWidth="1"/>
    <col min="8202" max="8448" width="9.140625" style="71"/>
    <col min="8449" max="8449" width="17.5703125" style="71" customWidth="1"/>
    <col min="8450" max="8450" width="8.28515625" style="71" customWidth="1"/>
    <col min="8451" max="8451" width="5.7109375" style="71" bestFit="1" customWidth="1"/>
    <col min="8452" max="8452" width="12" style="71" bestFit="1" customWidth="1"/>
    <col min="8453" max="8453" width="5.5703125" style="71" bestFit="1" customWidth="1"/>
    <col min="8454" max="8454" width="10.7109375" style="71" customWidth="1"/>
    <col min="8455" max="8455" width="13" style="71" customWidth="1"/>
    <col min="8456" max="8456" width="8.85546875" style="71" customWidth="1"/>
    <col min="8457" max="8457" width="10.42578125" style="71" customWidth="1"/>
    <col min="8458" max="8704" width="9.140625" style="71"/>
    <col min="8705" max="8705" width="17.5703125" style="71" customWidth="1"/>
    <col min="8706" max="8706" width="8.28515625" style="71" customWidth="1"/>
    <col min="8707" max="8707" width="5.7109375" style="71" bestFit="1" customWidth="1"/>
    <col min="8708" max="8708" width="12" style="71" bestFit="1" customWidth="1"/>
    <col min="8709" max="8709" width="5.5703125" style="71" bestFit="1" customWidth="1"/>
    <col min="8710" max="8710" width="10.7109375" style="71" customWidth="1"/>
    <col min="8711" max="8711" width="13" style="71" customWidth="1"/>
    <col min="8712" max="8712" width="8.85546875" style="71" customWidth="1"/>
    <col min="8713" max="8713" width="10.42578125" style="71" customWidth="1"/>
    <col min="8714" max="8960" width="9.140625" style="71"/>
    <col min="8961" max="8961" width="17.5703125" style="71" customWidth="1"/>
    <col min="8962" max="8962" width="8.28515625" style="71" customWidth="1"/>
    <col min="8963" max="8963" width="5.7109375" style="71" bestFit="1" customWidth="1"/>
    <col min="8964" max="8964" width="12" style="71" bestFit="1" customWidth="1"/>
    <col min="8965" max="8965" width="5.5703125" style="71" bestFit="1" customWidth="1"/>
    <col min="8966" max="8966" width="10.7109375" style="71" customWidth="1"/>
    <col min="8967" max="8967" width="13" style="71" customWidth="1"/>
    <col min="8968" max="8968" width="8.85546875" style="71" customWidth="1"/>
    <col min="8969" max="8969" width="10.42578125" style="71" customWidth="1"/>
    <col min="8970" max="9216" width="9.140625" style="71"/>
    <col min="9217" max="9217" width="17.5703125" style="71" customWidth="1"/>
    <col min="9218" max="9218" width="8.28515625" style="71" customWidth="1"/>
    <col min="9219" max="9219" width="5.7109375" style="71" bestFit="1" customWidth="1"/>
    <col min="9220" max="9220" width="12" style="71" bestFit="1" customWidth="1"/>
    <col min="9221" max="9221" width="5.5703125" style="71" bestFit="1" customWidth="1"/>
    <col min="9222" max="9222" width="10.7109375" style="71" customWidth="1"/>
    <col min="9223" max="9223" width="13" style="71" customWidth="1"/>
    <col min="9224" max="9224" width="8.85546875" style="71" customWidth="1"/>
    <col min="9225" max="9225" width="10.42578125" style="71" customWidth="1"/>
    <col min="9226" max="9472" width="9.140625" style="71"/>
    <col min="9473" max="9473" width="17.5703125" style="71" customWidth="1"/>
    <col min="9474" max="9474" width="8.28515625" style="71" customWidth="1"/>
    <col min="9475" max="9475" width="5.7109375" style="71" bestFit="1" customWidth="1"/>
    <col min="9476" max="9476" width="12" style="71" bestFit="1" customWidth="1"/>
    <col min="9477" max="9477" width="5.5703125" style="71" bestFit="1" customWidth="1"/>
    <col min="9478" max="9478" width="10.7109375" style="71" customWidth="1"/>
    <col min="9479" max="9479" width="13" style="71" customWidth="1"/>
    <col min="9480" max="9480" width="8.85546875" style="71" customWidth="1"/>
    <col min="9481" max="9481" width="10.42578125" style="71" customWidth="1"/>
    <col min="9482" max="9728" width="9.140625" style="71"/>
    <col min="9729" max="9729" width="17.5703125" style="71" customWidth="1"/>
    <col min="9730" max="9730" width="8.28515625" style="71" customWidth="1"/>
    <col min="9731" max="9731" width="5.7109375" style="71" bestFit="1" customWidth="1"/>
    <col min="9732" max="9732" width="12" style="71" bestFit="1" customWidth="1"/>
    <col min="9733" max="9733" width="5.5703125" style="71" bestFit="1" customWidth="1"/>
    <col min="9734" max="9734" width="10.7109375" style="71" customWidth="1"/>
    <col min="9735" max="9735" width="13" style="71" customWidth="1"/>
    <col min="9736" max="9736" width="8.85546875" style="71" customWidth="1"/>
    <col min="9737" max="9737" width="10.42578125" style="71" customWidth="1"/>
    <col min="9738" max="9984" width="9.140625" style="71"/>
    <col min="9985" max="9985" width="17.5703125" style="71" customWidth="1"/>
    <col min="9986" max="9986" width="8.28515625" style="71" customWidth="1"/>
    <col min="9987" max="9987" width="5.7109375" style="71" bestFit="1" customWidth="1"/>
    <col min="9988" max="9988" width="12" style="71" bestFit="1" customWidth="1"/>
    <col min="9989" max="9989" width="5.5703125" style="71" bestFit="1" customWidth="1"/>
    <col min="9990" max="9990" width="10.7109375" style="71" customWidth="1"/>
    <col min="9991" max="9991" width="13" style="71" customWidth="1"/>
    <col min="9992" max="9992" width="8.85546875" style="71" customWidth="1"/>
    <col min="9993" max="9993" width="10.42578125" style="71" customWidth="1"/>
    <col min="9994" max="10240" width="9.140625" style="71"/>
    <col min="10241" max="10241" width="17.5703125" style="71" customWidth="1"/>
    <col min="10242" max="10242" width="8.28515625" style="71" customWidth="1"/>
    <col min="10243" max="10243" width="5.7109375" style="71" bestFit="1" customWidth="1"/>
    <col min="10244" max="10244" width="12" style="71" bestFit="1" customWidth="1"/>
    <col min="10245" max="10245" width="5.5703125" style="71" bestFit="1" customWidth="1"/>
    <col min="10246" max="10246" width="10.7109375" style="71" customWidth="1"/>
    <col min="10247" max="10247" width="13" style="71" customWidth="1"/>
    <col min="10248" max="10248" width="8.85546875" style="71" customWidth="1"/>
    <col min="10249" max="10249" width="10.42578125" style="71" customWidth="1"/>
    <col min="10250" max="10496" width="9.140625" style="71"/>
    <col min="10497" max="10497" width="17.5703125" style="71" customWidth="1"/>
    <col min="10498" max="10498" width="8.28515625" style="71" customWidth="1"/>
    <col min="10499" max="10499" width="5.7109375" style="71" bestFit="1" customWidth="1"/>
    <col min="10500" max="10500" width="12" style="71" bestFit="1" customWidth="1"/>
    <col min="10501" max="10501" width="5.5703125" style="71" bestFit="1" customWidth="1"/>
    <col min="10502" max="10502" width="10.7109375" style="71" customWidth="1"/>
    <col min="10503" max="10503" width="13" style="71" customWidth="1"/>
    <col min="10504" max="10504" width="8.85546875" style="71" customWidth="1"/>
    <col min="10505" max="10505" width="10.42578125" style="71" customWidth="1"/>
    <col min="10506" max="10752" width="9.140625" style="71"/>
    <col min="10753" max="10753" width="17.5703125" style="71" customWidth="1"/>
    <col min="10754" max="10754" width="8.28515625" style="71" customWidth="1"/>
    <col min="10755" max="10755" width="5.7109375" style="71" bestFit="1" customWidth="1"/>
    <col min="10756" max="10756" width="12" style="71" bestFit="1" customWidth="1"/>
    <col min="10757" max="10757" width="5.5703125" style="71" bestFit="1" customWidth="1"/>
    <col min="10758" max="10758" width="10.7109375" style="71" customWidth="1"/>
    <col min="10759" max="10759" width="13" style="71" customWidth="1"/>
    <col min="10760" max="10760" width="8.85546875" style="71" customWidth="1"/>
    <col min="10761" max="10761" width="10.42578125" style="71" customWidth="1"/>
    <col min="10762" max="11008" width="9.140625" style="71"/>
    <col min="11009" max="11009" width="17.5703125" style="71" customWidth="1"/>
    <col min="11010" max="11010" width="8.28515625" style="71" customWidth="1"/>
    <col min="11011" max="11011" width="5.7109375" style="71" bestFit="1" customWidth="1"/>
    <col min="11012" max="11012" width="12" style="71" bestFit="1" customWidth="1"/>
    <col min="11013" max="11013" width="5.5703125" style="71" bestFit="1" customWidth="1"/>
    <col min="11014" max="11014" width="10.7109375" style="71" customWidth="1"/>
    <col min="11015" max="11015" width="13" style="71" customWidth="1"/>
    <col min="11016" max="11016" width="8.85546875" style="71" customWidth="1"/>
    <col min="11017" max="11017" width="10.42578125" style="71" customWidth="1"/>
    <col min="11018" max="11264" width="9.140625" style="71"/>
    <col min="11265" max="11265" width="17.5703125" style="71" customWidth="1"/>
    <col min="11266" max="11266" width="8.28515625" style="71" customWidth="1"/>
    <col min="11267" max="11267" width="5.7109375" style="71" bestFit="1" customWidth="1"/>
    <col min="11268" max="11268" width="12" style="71" bestFit="1" customWidth="1"/>
    <col min="11269" max="11269" width="5.5703125" style="71" bestFit="1" customWidth="1"/>
    <col min="11270" max="11270" width="10.7109375" style="71" customWidth="1"/>
    <col min="11271" max="11271" width="13" style="71" customWidth="1"/>
    <col min="11272" max="11272" width="8.85546875" style="71" customWidth="1"/>
    <col min="11273" max="11273" width="10.42578125" style="71" customWidth="1"/>
    <col min="11274" max="11520" width="9.140625" style="71"/>
    <col min="11521" max="11521" width="17.5703125" style="71" customWidth="1"/>
    <col min="11522" max="11522" width="8.28515625" style="71" customWidth="1"/>
    <col min="11523" max="11523" width="5.7109375" style="71" bestFit="1" customWidth="1"/>
    <col min="11524" max="11524" width="12" style="71" bestFit="1" customWidth="1"/>
    <col min="11525" max="11525" width="5.5703125" style="71" bestFit="1" customWidth="1"/>
    <col min="11526" max="11526" width="10.7109375" style="71" customWidth="1"/>
    <col min="11527" max="11527" width="13" style="71" customWidth="1"/>
    <col min="11528" max="11528" width="8.85546875" style="71" customWidth="1"/>
    <col min="11529" max="11529" width="10.42578125" style="71" customWidth="1"/>
    <col min="11530" max="11776" width="9.140625" style="71"/>
    <col min="11777" max="11777" width="17.5703125" style="71" customWidth="1"/>
    <col min="11778" max="11778" width="8.28515625" style="71" customWidth="1"/>
    <col min="11779" max="11779" width="5.7109375" style="71" bestFit="1" customWidth="1"/>
    <col min="11780" max="11780" width="12" style="71" bestFit="1" customWidth="1"/>
    <col min="11781" max="11781" width="5.5703125" style="71" bestFit="1" customWidth="1"/>
    <col min="11782" max="11782" width="10.7109375" style="71" customWidth="1"/>
    <col min="11783" max="11783" width="13" style="71" customWidth="1"/>
    <col min="11784" max="11784" width="8.85546875" style="71" customWidth="1"/>
    <col min="11785" max="11785" width="10.42578125" style="71" customWidth="1"/>
    <col min="11786" max="12032" width="9.140625" style="71"/>
    <col min="12033" max="12033" width="17.5703125" style="71" customWidth="1"/>
    <col min="12034" max="12034" width="8.28515625" style="71" customWidth="1"/>
    <col min="12035" max="12035" width="5.7109375" style="71" bestFit="1" customWidth="1"/>
    <col min="12036" max="12036" width="12" style="71" bestFit="1" customWidth="1"/>
    <col min="12037" max="12037" width="5.5703125" style="71" bestFit="1" customWidth="1"/>
    <col min="12038" max="12038" width="10.7109375" style="71" customWidth="1"/>
    <col min="12039" max="12039" width="13" style="71" customWidth="1"/>
    <col min="12040" max="12040" width="8.85546875" style="71" customWidth="1"/>
    <col min="12041" max="12041" width="10.42578125" style="71" customWidth="1"/>
    <col min="12042" max="12288" width="9.140625" style="71"/>
    <col min="12289" max="12289" width="17.5703125" style="71" customWidth="1"/>
    <col min="12290" max="12290" width="8.28515625" style="71" customWidth="1"/>
    <col min="12291" max="12291" width="5.7109375" style="71" bestFit="1" customWidth="1"/>
    <col min="12292" max="12292" width="12" style="71" bestFit="1" customWidth="1"/>
    <col min="12293" max="12293" width="5.5703125" style="71" bestFit="1" customWidth="1"/>
    <col min="12294" max="12294" width="10.7109375" style="71" customWidth="1"/>
    <col min="12295" max="12295" width="13" style="71" customWidth="1"/>
    <col min="12296" max="12296" width="8.85546875" style="71" customWidth="1"/>
    <col min="12297" max="12297" width="10.42578125" style="71" customWidth="1"/>
    <col min="12298" max="12544" width="9.140625" style="71"/>
    <col min="12545" max="12545" width="17.5703125" style="71" customWidth="1"/>
    <col min="12546" max="12546" width="8.28515625" style="71" customWidth="1"/>
    <col min="12547" max="12547" width="5.7109375" style="71" bestFit="1" customWidth="1"/>
    <col min="12548" max="12548" width="12" style="71" bestFit="1" customWidth="1"/>
    <col min="12549" max="12549" width="5.5703125" style="71" bestFit="1" customWidth="1"/>
    <col min="12550" max="12550" width="10.7109375" style="71" customWidth="1"/>
    <col min="12551" max="12551" width="13" style="71" customWidth="1"/>
    <col min="12552" max="12552" width="8.85546875" style="71" customWidth="1"/>
    <col min="12553" max="12553" width="10.42578125" style="71" customWidth="1"/>
    <col min="12554" max="12800" width="9.140625" style="71"/>
    <col min="12801" max="12801" width="17.5703125" style="71" customWidth="1"/>
    <col min="12802" max="12802" width="8.28515625" style="71" customWidth="1"/>
    <col min="12803" max="12803" width="5.7109375" style="71" bestFit="1" customWidth="1"/>
    <col min="12804" max="12804" width="12" style="71" bestFit="1" customWidth="1"/>
    <col min="12805" max="12805" width="5.5703125" style="71" bestFit="1" customWidth="1"/>
    <col min="12806" max="12806" width="10.7109375" style="71" customWidth="1"/>
    <col min="12807" max="12807" width="13" style="71" customWidth="1"/>
    <col min="12808" max="12808" width="8.85546875" style="71" customWidth="1"/>
    <col min="12809" max="12809" width="10.42578125" style="71" customWidth="1"/>
    <col min="12810" max="13056" width="9.140625" style="71"/>
    <col min="13057" max="13057" width="17.5703125" style="71" customWidth="1"/>
    <col min="13058" max="13058" width="8.28515625" style="71" customWidth="1"/>
    <col min="13059" max="13059" width="5.7109375" style="71" bestFit="1" customWidth="1"/>
    <col min="13060" max="13060" width="12" style="71" bestFit="1" customWidth="1"/>
    <col min="13061" max="13061" width="5.5703125" style="71" bestFit="1" customWidth="1"/>
    <col min="13062" max="13062" width="10.7109375" style="71" customWidth="1"/>
    <col min="13063" max="13063" width="13" style="71" customWidth="1"/>
    <col min="13064" max="13064" width="8.85546875" style="71" customWidth="1"/>
    <col min="13065" max="13065" width="10.42578125" style="71" customWidth="1"/>
    <col min="13066" max="13312" width="9.140625" style="71"/>
    <col min="13313" max="13313" width="17.5703125" style="71" customWidth="1"/>
    <col min="13314" max="13314" width="8.28515625" style="71" customWidth="1"/>
    <col min="13315" max="13315" width="5.7109375" style="71" bestFit="1" customWidth="1"/>
    <col min="13316" max="13316" width="12" style="71" bestFit="1" customWidth="1"/>
    <col min="13317" max="13317" width="5.5703125" style="71" bestFit="1" customWidth="1"/>
    <col min="13318" max="13318" width="10.7109375" style="71" customWidth="1"/>
    <col min="13319" max="13319" width="13" style="71" customWidth="1"/>
    <col min="13320" max="13320" width="8.85546875" style="71" customWidth="1"/>
    <col min="13321" max="13321" width="10.42578125" style="71" customWidth="1"/>
    <col min="13322" max="13568" width="9.140625" style="71"/>
    <col min="13569" max="13569" width="17.5703125" style="71" customWidth="1"/>
    <col min="13570" max="13570" width="8.28515625" style="71" customWidth="1"/>
    <col min="13571" max="13571" width="5.7109375" style="71" bestFit="1" customWidth="1"/>
    <col min="13572" max="13572" width="12" style="71" bestFit="1" customWidth="1"/>
    <col min="13573" max="13573" width="5.5703125" style="71" bestFit="1" customWidth="1"/>
    <col min="13574" max="13574" width="10.7109375" style="71" customWidth="1"/>
    <col min="13575" max="13575" width="13" style="71" customWidth="1"/>
    <col min="13576" max="13576" width="8.85546875" style="71" customWidth="1"/>
    <col min="13577" max="13577" width="10.42578125" style="71" customWidth="1"/>
    <col min="13578" max="13824" width="9.140625" style="71"/>
    <col min="13825" max="13825" width="17.5703125" style="71" customWidth="1"/>
    <col min="13826" max="13826" width="8.28515625" style="71" customWidth="1"/>
    <col min="13827" max="13827" width="5.7109375" style="71" bestFit="1" customWidth="1"/>
    <col min="13828" max="13828" width="12" style="71" bestFit="1" customWidth="1"/>
    <col min="13829" max="13829" width="5.5703125" style="71" bestFit="1" customWidth="1"/>
    <col min="13830" max="13830" width="10.7109375" style="71" customWidth="1"/>
    <col min="13831" max="13831" width="13" style="71" customWidth="1"/>
    <col min="13832" max="13832" width="8.85546875" style="71" customWidth="1"/>
    <col min="13833" max="13833" width="10.42578125" style="71" customWidth="1"/>
    <col min="13834" max="14080" width="9.140625" style="71"/>
    <col min="14081" max="14081" width="17.5703125" style="71" customWidth="1"/>
    <col min="14082" max="14082" width="8.28515625" style="71" customWidth="1"/>
    <col min="14083" max="14083" width="5.7109375" style="71" bestFit="1" customWidth="1"/>
    <col min="14084" max="14084" width="12" style="71" bestFit="1" customWidth="1"/>
    <col min="14085" max="14085" width="5.5703125" style="71" bestFit="1" customWidth="1"/>
    <col min="14086" max="14086" width="10.7109375" style="71" customWidth="1"/>
    <col min="14087" max="14087" width="13" style="71" customWidth="1"/>
    <col min="14088" max="14088" width="8.85546875" style="71" customWidth="1"/>
    <col min="14089" max="14089" width="10.42578125" style="71" customWidth="1"/>
    <col min="14090" max="14336" width="9.140625" style="71"/>
    <col min="14337" max="14337" width="17.5703125" style="71" customWidth="1"/>
    <col min="14338" max="14338" width="8.28515625" style="71" customWidth="1"/>
    <col min="14339" max="14339" width="5.7109375" style="71" bestFit="1" customWidth="1"/>
    <col min="14340" max="14340" width="12" style="71" bestFit="1" customWidth="1"/>
    <col min="14341" max="14341" width="5.5703125" style="71" bestFit="1" customWidth="1"/>
    <col min="14342" max="14342" width="10.7109375" style="71" customWidth="1"/>
    <col min="14343" max="14343" width="13" style="71" customWidth="1"/>
    <col min="14344" max="14344" width="8.85546875" style="71" customWidth="1"/>
    <col min="14345" max="14345" width="10.42578125" style="71" customWidth="1"/>
    <col min="14346" max="14592" width="9.140625" style="71"/>
    <col min="14593" max="14593" width="17.5703125" style="71" customWidth="1"/>
    <col min="14594" max="14594" width="8.28515625" style="71" customWidth="1"/>
    <col min="14595" max="14595" width="5.7109375" style="71" bestFit="1" customWidth="1"/>
    <col min="14596" max="14596" width="12" style="71" bestFit="1" customWidth="1"/>
    <col min="14597" max="14597" width="5.5703125" style="71" bestFit="1" customWidth="1"/>
    <col min="14598" max="14598" width="10.7109375" style="71" customWidth="1"/>
    <col min="14599" max="14599" width="13" style="71" customWidth="1"/>
    <col min="14600" max="14600" width="8.85546875" style="71" customWidth="1"/>
    <col min="14601" max="14601" width="10.42578125" style="71" customWidth="1"/>
    <col min="14602" max="14848" width="9.140625" style="71"/>
    <col min="14849" max="14849" width="17.5703125" style="71" customWidth="1"/>
    <col min="14850" max="14850" width="8.28515625" style="71" customWidth="1"/>
    <col min="14851" max="14851" width="5.7109375" style="71" bestFit="1" customWidth="1"/>
    <col min="14852" max="14852" width="12" style="71" bestFit="1" customWidth="1"/>
    <col min="14853" max="14853" width="5.5703125" style="71" bestFit="1" customWidth="1"/>
    <col min="14854" max="14854" width="10.7109375" style="71" customWidth="1"/>
    <col min="14855" max="14855" width="13" style="71" customWidth="1"/>
    <col min="14856" max="14856" width="8.85546875" style="71" customWidth="1"/>
    <col min="14857" max="14857" width="10.42578125" style="71" customWidth="1"/>
    <col min="14858" max="15104" width="9.140625" style="71"/>
    <col min="15105" max="15105" width="17.5703125" style="71" customWidth="1"/>
    <col min="15106" max="15106" width="8.28515625" style="71" customWidth="1"/>
    <col min="15107" max="15107" width="5.7109375" style="71" bestFit="1" customWidth="1"/>
    <col min="15108" max="15108" width="12" style="71" bestFit="1" customWidth="1"/>
    <col min="15109" max="15109" width="5.5703125" style="71" bestFit="1" customWidth="1"/>
    <col min="15110" max="15110" width="10.7109375" style="71" customWidth="1"/>
    <col min="15111" max="15111" width="13" style="71" customWidth="1"/>
    <col min="15112" max="15112" width="8.85546875" style="71" customWidth="1"/>
    <col min="15113" max="15113" width="10.42578125" style="71" customWidth="1"/>
    <col min="15114" max="15360" width="9.140625" style="71"/>
    <col min="15361" max="15361" width="17.5703125" style="71" customWidth="1"/>
    <col min="15362" max="15362" width="8.28515625" style="71" customWidth="1"/>
    <col min="15363" max="15363" width="5.7109375" style="71" bestFit="1" customWidth="1"/>
    <col min="15364" max="15364" width="12" style="71" bestFit="1" customWidth="1"/>
    <col min="15365" max="15365" width="5.5703125" style="71" bestFit="1" customWidth="1"/>
    <col min="15366" max="15366" width="10.7109375" style="71" customWidth="1"/>
    <col min="15367" max="15367" width="13" style="71" customWidth="1"/>
    <col min="15368" max="15368" width="8.85546875" style="71" customWidth="1"/>
    <col min="15369" max="15369" width="10.42578125" style="71" customWidth="1"/>
    <col min="15370" max="15616" width="9.140625" style="71"/>
    <col min="15617" max="15617" width="17.5703125" style="71" customWidth="1"/>
    <col min="15618" max="15618" width="8.28515625" style="71" customWidth="1"/>
    <col min="15619" max="15619" width="5.7109375" style="71" bestFit="1" customWidth="1"/>
    <col min="15620" max="15620" width="12" style="71" bestFit="1" customWidth="1"/>
    <col min="15621" max="15621" width="5.5703125" style="71" bestFit="1" customWidth="1"/>
    <col min="15622" max="15622" width="10.7109375" style="71" customWidth="1"/>
    <col min="15623" max="15623" width="13" style="71" customWidth="1"/>
    <col min="15624" max="15624" width="8.85546875" style="71" customWidth="1"/>
    <col min="15625" max="15625" width="10.42578125" style="71" customWidth="1"/>
    <col min="15626" max="15872" width="9.140625" style="71"/>
    <col min="15873" max="15873" width="17.5703125" style="71" customWidth="1"/>
    <col min="15874" max="15874" width="8.28515625" style="71" customWidth="1"/>
    <col min="15875" max="15875" width="5.7109375" style="71" bestFit="1" customWidth="1"/>
    <col min="15876" max="15876" width="12" style="71" bestFit="1" customWidth="1"/>
    <col min="15877" max="15877" width="5.5703125" style="71" bestFit="1" customWidth="1"/>
    <col min="15878" max="15878" width="10.7109375" style="71" customWidth="1"/>
    <col min="15879" max="15879" width="13" style="71" customWidth="1"/>
    <col min="15880" max="15880" width="8.85546875" style="71" customWidth="1"/>
    <col min="15881" max="15881" width="10.42578125" style="71" customWidth="1"/>
    <col min="15882" max="16128" width="9.140625" style="71"/>
    <col min="16129" max="16129" width="17.5703125" style="71" customWidth="1"/>
    <col min="16130" max="16130" width="8.28515625" style="71" customWidth="1"/>
    <col min="16131" max="16131" width="5.7109375" style="71" bestFit="1" customWidth="1"/>
    <col min="16132" max="16132" width="12" style="71" bestFit="1" customWidth="1"/>
    <col min="16133" max="16133" width="5.5703125" style="71" bestFit="1" customWidth="1"/>
    <col min="16134" max="16134" width="10.7109375" style="71" customWidth="1"/>
    <col min="16135" max="16135" width="13" style="71" customWidth="1"/>
    <col min="16136" max="16136" width="8.85546875" style="71" customWidth="1"/>
    <col min="16137" max="16137" width="10.42578125" style="71" customWidth="1"/>
    <col min="16138" max="16384" width="9.140625" style="71"/>
  </cols>
  <sheetData>
    <row r="1" spans="1:9" ht="32.450000000000003" customHeight="1" x14ac:dyDescent="0.2">
      <c r="A1" s="185" t="s">
        <v>148</v>
      </c>
      <c r="B1" s="186"/>
      <c r="C1" s="186"/>
      <c r="D1" s="186"/>
      <c r="E1" s="186"/>
      <c r="F1" s="187"/>
      <c r="G1" s="187"/>
      <c r="H1" s="187"/>
      <c r="I1" s="187"/>
    </row>
    <row r="2" spans="1:9" ht="10.15" customHeight="1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ht="20.100000000000001" customHeight="1" x14ac:dyDescent="0.2">
      <c r="A3" s="188" t="s">
        <v>87</v>
      </c>
      <c r="B3" s="191" t="s">
        <v>166</v>
      </c>
      <c r="C3" s="191" t="s">
        <v>167</v>
      </c>
      <c r="D3" s="191"/>
      <c r="E3" s="191"/>
      <c r="F3" s="193" t="s">
        <v>168</v>
      </c>
      <c r="G3" s="191" t="s">
        <v>169</v>
      </c>
      <c r="H3" s="191" t="s">
        <v>170</v>
      </c>
      <c r="I3" s="198" t="s">
        <v>171</v>
      </c>
    </row>
    <row r="4" spans="1:9" ht="20.100000000000001" customHeight="1" x14ac:dyDescent="0.2">
      <c r="A4" s="189"/>
      <c r="B4" s="192"/>
      <c r="C4" s="192"/>
      <c r="D4" s="192"/>
      <c r="E4" s="192"/>
      <c r="F4" s="192"/>
      <c r="G4" s="194"/>
      <c r="H4" s="196"/>
      <c r="I4" s="199"/>
    </row>
    <row r="5" spans="1:9" ht="20.100000000000001" customHeight="1" x14ac:dyDescent="0.2">
      <c r="A5" s="189"/>
      <c r="B5" s="192"/>
      <c r="C5" s="192"/>
      <c r="D5" s="192"/>
      <c r="E5" s="192"/>
      <c r="F5" s="192"/>
      <c r="G5" s="194"/>
      <c r="H5" s="196"/>
      <c r="I5" s="199"/>
    </row>
    <row r="6" spans="1:9" ht="14.45" customHeight="1" x14ac:dyDescent="0.2">
      <c r="A6" s="189"/>
      <c r="B6" s="192"/>
      <c r="C6" s="182"/>
      <c r="D6" s="182"/>
      <c r="E6" s="182"/>
      <c r="F6" s="192"/>
      <c r="G6" s="194"/>
      <c r="H6" s="196"/>
      <c r="I6" s="199"/>
    </row>
    <row r="7" spans="1:9" ht="24" customHeight="1" x14ac:dyDescent="0.2">
      <c r="A7" s="189"/>
      <c r="B7" s="192"/>
      <c r="C7" s="181" t="s">
        <v>172</v>
      </c>
      <c r="D7" s="181" t="s">
        <v>173</v>
      </c>
      <c r="E7" s="181" t="s">
        <v>174</v>
      </c>
      <c r="F7" s="192"/>
      <c r="G7" s="194"/>
      <c r="H7" s="196"/>
      <c r="I7" s="199"/>
    </row>
    <row r="8" spans="1:9" ht="20.100000000000001" customHeight="1" x14ac:dyDescent="0.2">
      <c r="A8" s="190"/>
      <c r="B8" s="182"/>
      <c r="C8" s="182"/>
      <c r="D8" s="182"/>
      <c r="E8" s="182"/>
      <c r="F8" s="182"/>
      <c r="G8" s="195"/>
      <c r="H8" s="197"/>
      <c r="I8" s="200"/>
    </row>
    <row r="9" spans="1:9" ht="15" customHeight="1" x14ac:dyDescent="0.2">
      <c r="A9" s="102"/>
      <c r="B9" s="72"/>
      <c r="C9" s="72"/>
      <c r="D9" s="72"/>
      <c r="E9" s="72"/>
      <c r="F9" s="103"/>
      <c r="G9" s="72"/>
      <c r="H9" s="72"/>
      <c r="I9" s="72"/>
    </row>
    <row r="10" spans="1:9" ht="15" customHeight="1" x14ac:dyDescent="0.2">
      <c r="A10" s="104" t="s">
        <v>83</v>
      </c>
      <c r="B10" s="183" t="s">
        <v>21</v>
      </c>
      <c r="C10" s="184"/>
      <c r="D10" s="184"/>
      <c r="E10" s="184"/>
      <c r="F10" s="184"/>
      <c r="G10" s="184"/>
      <c r="H10" s="184"/>
      <c r="I10" s="184"/>
    </row>
    <row r="11" spans="1:9" ht="20.100000000000001" customHeight="1" x14ac:dyDescent="0.2">
      <c r="A11" s="126" t="s">
        <v>88</v>
      </c>
      <c r="B11" s="133">
        <v>35403</v>
      </c>
      <c r="C11" s="133">
        <v>756</v>
      </c>
      <c r="D11" s="133">
        <v>360</v>
      </c>
      <c r="E11" s="133">
        <v>448</v>
      </c>
      <c r="F11" s="133">
        <v>34634</v>
      </c>
      <c r="G11" s="133">
        <v>338</v>
      </c>
      <c r="H11" s="133">
        <v>27463</v>
      </c>
      <c r="I11" s="133">
        <v>397</v>
      </c>
    </row>
    <row r="12" spans="1:9" ht="25.15" customHeight="1" x14ac:dyDescent="0.2">
      <c r="A12" s="127" t="s">
        <v>175</v>
      </c>
      <c r="B12" s="134">
        <v>18354</v>
      </c>
      <c r="C12" s="135">
        <v>742</v>
      </c>
      <c r="D12" s="135">
        <v>352</v>
      </c>
      <c r="E12" s="135">
        <v>535</v>
      </c>
      <c r="F12" s="135">
        <v>17702</v>
      </c>
      <c r="G12" s="135">
        <v>331</v>
      </c>
      <c r="H12" s="135">
        <v>12061</v>
      </c>
      <c r="I12" s="135">
        <v>315</v>
      </c>
    </row>
    <row r="13" spans="1:9" ht="16.899999999999999" customHeight="1" x14ac:dyDescent="0.2">
      <c r="A13" s="126" t="s">
        <v>176</v>
      </c>
      <c r="B13" s="133">
        <v>17049</v>
      </c>
      <c r="C13" s="133">
        <v>772</v>
      </c>
      <c r="D13" s="133">
        <v>369</v>
      </c>
      <c r="E13" s="133">
        <v>355</v>
      </c>
      <c r="F13" s="133">
        <v>16932</v>
      </c>
      <c r="G13" s="133">
        <v>345</v>
      </c>
      <c r="H13" s="133">
        <v>15402</v>
      </c>
      <c r="I13" s="133">
        <v>462</v>
      </c>
    </row>
    <row r="14" spans="1:9" ht="20.100000000000001" customHeight="1" x14ac:dyDescent="0.2">
      <c r="A14" s="127" t="s">
        <v>89</v>
      </c>
      <c r="B14" s="134">
        <v>3379</v>
      </c>
      <c r="C14" s="134">
        <v>709</v>
      </c>
      <c r="D14" s="134">
        <v>365</v>
      </c>
      <c r="E14" s="134">
        <v>552</v>
      </c>
      <c r="F14" s="134">
        <v>3337</v>
      </c>
      <c r="G14" s="134">
        <v>292</v>
      </c>
      <c r="H14" s="134">
        <v>1932</v>
      </c>
      <c r="I14" s="134">
        <v>275</v>
      </c>
    </row>
    <row r="15" spans="1:9" ht="25.15" customHeight="1" x14ac:dyDescent="0.2">
      <c r="A15" s="128" t="s">
        <v>175</v>
      </c>
      <c r="B15" s="133">
        <v>841</v>
      </c>
      <c r="C15" s="133">
        <v>704</v>
      </c>
      <c r="D15" s="133">
        <v>356</v>
      </c>
      <c r="E15" s="133">
        <v>561</v>
      </c>
      <c r="F15" s="133">
        <v>821</v>
      </c>
      <c r="G15" s="133">
        <v>281</v>
      </c>
      <c r="H15" s="133">
        <v>486</v>
      </c>
      <c r="I15" s="133">
        <v>248</v>
      </c>
    </row>
    <row r="16" spans="1:9" ht="16.899999999999999" customHeight="1" x14ac:dyDescent="0.2">
      <c r="A16" s="127" t="s">
        <v>176</v>
      </c>
      <c r="B16" s="134">
        <v>2538</v>
      </c>
      <c r="C16" s="134">
        <v>711</v>
      </c>
      <c r="D16" s="134">
        <v>368</v>
      </c>
      <c r="E16" s="134">
        <v>549</v>
      </c>
      <c r="F16" s="134">
        <v>2516</v>
      </c>
      <c r="G16" s="134">
        <v>295</v>
      </c>
      <c r="H16" s="134">
        <v>1446</v>
      </c>
      <c r="I16" s="134">
        <v>284</v>
      </c>
    </row>
    <row r="17" spans="1:9" ht="16.899999999999999" customHeight="1" x14ac:dyDescent="0.2">
      <c r="A17" s="129" t="s">
        <v>82</v>
      </c>
      <c r="B17" s="133"/>
      <c r="C17" s="133"/>
      <c r="D17" s="133"/>
      <c r="E17" s="133"/>
      <c r="F17" s="133"/>
      <c r="G17" s="133"/>
      <c r="H17" s="133"/>
      <c r="I17" s="133"/>
    </row>
    <row r="18" spans="1:9" ht="16.899999999999999" customHeight="1" x14ac:dyDescent="0.2">
      <c r="A18" s="130" t="s">
        <v>177</v>
      </c>
      <c r="B18" s="134">
        <v>539</v>
      </c>
      <c r="C18" s="135">
        <v>719</v>
      </c>
      <c r="D18" s="135">
        <v>366</v>
      </c>
      <c r="E18" s="135">
        <v>473</v>
      </c>
      <c r="F18" s="135">
        <v>524</v>
      </c>
      <c r="G18" s="135">
        <v>303</v>
      </c>
      <c r="H18" s="135">
        <v>417</v>
      </c>
      <c r="I18" s="135">
        <v>318</v>
      </c>
    </row>
    <row r="19" spans="1:9" ht="25.15" customHeight="1" x14ac:dyDescent="0.2">
      <c r="A19" s="129" t="s">
        <v>178</v>
      </c>
      <c r="B19" s="133">
        <v>161</v>
      </c>
      <c r="C19" s="133">
        <v>713</v>
      </c>
      <c r="D19" s="133">
        <v>360</v>
      </c>
      <c r="E19" s="133">
        <v>538</v>
      </c>
      <c r="F19" s="133">
        <v>155</v>
      </c>
      <c r="G19" s="133">
        <v>297</v>
      </c>
      <c r="H19" s="133">
        <v>105</v>
      </c>
      <c r="I19" s="133">
        <v>269</v>
      </c>
    </row>
    <row r="20" spans="1:9" ht="16.899999999999999" customHeight="1" x14ac:dyDescent="0.2">
      <c r="A20" s="130" t="s">
        <v>179</v>
      </c>
      <c r="B20" s="134">
        <v>378</v>
      </c>
      <c r="C20" s="135">
        <v>722</v>
      </c>
      <c r="D20" s="135">
        <v>369</v>
      </c>
      <c r="E20" s="135">
        <v>445</v>
      </c>
      <c r="F20" s="135">
        <v>369</v>
      </c>
      <c r="G20" s="135">
        <v>306</v>
      </c>
      <c r="H20" s="135">
        <v>312</v>
      </c>
      <c r="I20" s="135">
        <v>335</v>
      </c>
    </row>
    <row r="21" spans="1:9" ht="16.899999999999999" customHeight="1" x14ac:dyDescent="0.2">
      <c r="A21" s="129" t="s">
        <v>82</v>
      </c>
      <c r="B21" s="133"/>
      <c r="C21" s="133"/>
      <c r="D21" s="133"/>
      <c r="E21" s="133"/>
      <c r="F21" s="133"/>
      <c r="G21" s="133"/>
      <c r="H21" s="133"/>
      <c r="I21" s="133"/>
    </row>
    <row r="22" spans="1:9" ht="37.9" customHeight="1" x14ac:dyDescent="0.2">
      <c r="A22" s="130" t="s">
        <v>180</v>
      </c>
      <c r="B22" s="134">
        <v>2840</v>
      </c>
      <c r="C22" s="134">
        <v>707</v>
      </c>
      <c r="D22" s="134">
        <v>364</v>
      </c>
      <c r="E22" s="134">
        <v>567</v>
      </c>
      <c r="F22" s="134">
        <v>2813</v>
      </c>
      <c r="G22" s="134">
        <v>289</v>
      </c>
      <c r="H22" s="134">
        <v>1515</v>
      </c>
      <c r="I22" s="134">
        <v>263</v>
      </c>
    </row>
    <row r="23" spans="1:9" ht="25.15" customHeight="1" x14ac:dyDescent="0.2">
      <c r="A23" s="129" t="s">
        <v>178</v>
      </c>
      <c r="B23" s="133">
        <v>680</v>
      </c>
      <c r="C23" s="133">
        <v>701</v>
      </c>
      <c r="D23" s="133">
        <v>355</v>
      </c>
      <c r="E23" s="133">
        <v>567</v>
      </c>
      <c r="F23" s="133">
        <v>666</v>
      </c>
      <c r="G23" s="133">
        <v>278</v>
      </c>
      <c r="H23" s="133">
        <v>381</v>
      </c>
      <c r="I23" s="133">
        <v>243</v>
      </c>
    </row>
    <row r="24" spans="1:9" ht="15.6" customHeight="1" x14ac:dyDescent="0.2">
      <c r="A24" s="130" t="s">
        <v>179</v>
      </c>
      <c r="B24" s="134">
        <v>2160</v>
      </c>
      <c r="C24" s="135">
        <v>709</v>
      </c>
      <c r="D24" s="135">
        <v>367</v>
      </c>
      <c r="E24" s="135">
        <v>567</v>
      </c>
      <c r="F24" s="135">
        <v>2147</v>
      </c>
      <c r="G24" s="135">
        <v>293</v>
      </c>
      <c r="H24" s="135">
        <v>1134</v>
      </c>
      <c r="I24" s="135">
        <v>270</v>
      </c>
    </row>
    <row r="25" spans="1:9" ht="22.7" customHeight="1" x14ac:dyDescent="0.2">
      <c r="A25" s="131" t="s">
        <v>21</v>
      </c>
      <c r="B25" s="136">
        <v>38782</v>
      </c>
      <c r="C25" s="136">
        <v>752</v>
      </c>
      <c r="D25" s="136">
        <v>361</v>
      </c>
      <c r="E25" s="136">
        <v>457</v>
      </c>
      <c r="F25" s="136">
        <v>37971</v>
      </c>
      <c r="G25" s="136">
        <v>334</v>
      </c>
      <c r="H25" s="136">
        <v>29395</v>
      </c>
      <c r="I25" s="136">
        <v>389</v>
      </c>
    </row>
    <row r="26" spans="1:9" ht="25.15" customHeight="1" x14ac:dyDescent="0.2">
      <c r="A26" s="127" t="s">
        <v>175</v>
      </c>
      <c r="B26" s="134">
        <v>19195</v>
      </c>
      <c r="C26" s="135">
        <v>740</v>
      </c>
      <c r="D26" s="135">
        <v>352</v>
      </c>
      <c r="E26" s="135">
        <v>536</v>
      </c>
      <c r="F26" s="135">
        <v>18523</v>
      </c>
      <c r="G26" s="135">
        <v>328</v>
      </c>
      <c r="H26" s="135">
        <v>12547</v>
      </c>
      <c r="I26" s="135">
        <v>312</v>
      </c>
    </row>
    <row r="27" spans="1:9" ht="15.6" customHeight="1" x14ac:dyDescent="0.2">
      <c r="A27" s="132" t="s">
        <v>176</v>
      </c>
      <c r="B27" s="137">
        <v>19587</v>
      </c>
      <c r="C27" s="137">
        <v>764</v>
      </c>
      <c r="D27" s="137">
        <v>369</v>
      </c>
      <c r="E27" s="137">
        <v>380</v>
      </c>
      <c r="F27" s="137">
        <v>19448</v>
      </c>
      <c r="G27" s="137">
        <v>339</v>
      </c>
      <c r="H27" s="137">
        <v>16848</v>
      </c>
      <c r="I27" s="137">
        <v>447</v>
      </c>
    </row>
    <row r="29" spans="1:9" x14ac:dyDescent="0.2">
      <c r="A29" s="138" t="s">
        <v>181</v>
      </c>
    </row>
    <row r="32" spans="1:9" ht="12" customHeight="1" x14ac:dyDescent="0.2"/>
  </sheetData>
  <mergeCells count="12">
    <mergeCell ref="E7:E8"/>
    <mergeCell ref="B10:I10"/>
    <mergeCell ref="A1:I1"/>
    <mergeCell ref="A3:A8"/>
    <mergeCell ref="B3:B8"/>
    <mergeCell ref="C3:E6"/>
    <mergeCell ref="F3:F8"/>
    <mergeCell ref="G3:G8"/>
    <mergeCell ref="H3:H8"/>
    <mergeCell ref="I3:I8"/>
    <mergeCell ref="C7:C8"/>
    <mergeCell ref="D7:D8"/>
  </mergeCells>
  <conditionalFormatting sqref="A10:I10 B12:I12 B14:I14 B16:I16 B18:I18 B20:I20 B22:I22">
    <cfRule type="expression" dxfId="29" priority="25">
      <formula>MOD(ROW(),2)=1</formula>
    </cfRule>
    <cfRule type="expression" dxfId="28" priority="26">
      <formula>MOD(ROW(),2)=1</formula>
    </cfRule>
    <cfRule type="expression" dxfId="27" priority="27" stopIfTrue="1">
      <formula>MOD(ROW(),2)=1</formula>
    </cfRule>
  </conditionalFormatting>
  <conditionalFormatting sqref="B24:I24">
    <cfRule type="expression" dxfId="26" priority="22">
      <formula>MOD(ROW(),2)=1</formula>
    </cfRule>
    <cfRule type="expression" dxfId="25" priority="23">
      <formula>MOD(ROW(),2)=1</formula>
    </cfRule>
    <cfRule type="expression" dxfId="24" priority="24" stopIfTrue="1">
      <formula>MOD(ROW(),2)=1</formula>
    </cfRule>
  </conditionalFormatting>
  <conditionalFormatting sqref="B26:I26">
    <cfRule type="expression" dxfId="23" priority="16">
      <formula>MOD(ROW(),2)=1</formula>
    </cfRule>
    <cfRule type="expression" dxfId="22" priority="17">
      <formula>MOD(ROW(),2)=1</formula>
    </cfRule>
    <cfRule type="expression" dxfId="21" priority="18" stopIfTrue="1">
      <formula>MOD(ROW(),2)=1</formula>
    </cfRule>
  </conditionalFormatting>
  <conditionalFormatting sqref="A22 A24">
    <cfRule type="expression" dxfId="20" priority="4">
      <formula>MOD(ROW(),2)=1</formula>
    </cfRule>
    <cfRule type="expression" dxfId="19" priority="5">
      <formula>MOD(ROW(),2)=1</formula>
    </cfRule>
    <cfRule type="expression" dxfId="18" priority="6" stopIfTrue="1">
      <formula>MOD(ROW(),2)=1</formula>
    </cfRule>
  </conditionalFormatting>
  <conditionalFormatting sqref="A12 A14 A16 A18 A20">
    <cfRule type="expression" dxfId="17" priority="7">
      <formula>MOD(ROW(),2)=1</formula>
    </cfRule>
    <cfRule type="expression" dxfId="16" priority="8">
      <formula>MOD(ROW(),2)=1</formula>
    </cfRule>
    <cfRule type="expression" dxfId="15" priority="9" stopIfTrue="1">
      <formula>MOD(ROW(),2)=1</formula>
    </cfRule>
  </conditionalFormatting>
  <conditionalFormatting sqref="A26">
    <cfRule type="expression" dxfId="14" priority="1">
      <formula>MOD(ROW(),2)=1</formula>
    </cfRule>
    <cfRule type="expression" dxfId="13" priority="2">
      <formula>MOD(ROW(),2)=1</formula>
    </cfRule>
    <cfRule type="expression" dxfId="12" priority="3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14 - j 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Normal="100" workbookViewId="0">
      <selection activeCell="D12" sqref="D12"/>
    </sheetView>
  </sheetViews>
  <sheetFormatPr baseColWidth="10" defaultRowHeight="11.25" x14ac:dyDescent="0.2"/>
  <cols>
    <col min="1" max="1" width="27.140625" style="74" customWidth="1"/>
    <col min="2" max="6" width="10.7109375" style="74" customWidth="1"/>
    <col min="7" max="7" width="11.140625" style="74" customWidth="1"/>
    <col min="8" max="9" width="11.42578125" style="74" customWidth="1"/>
    <col min="10" max="245" width="11.42578125" style="74"/>
    <col min="246" max="246" width="17.28515625" style="74" customWidth="1"/>
    <col min="247" max="255" width="8.28515625" style="74" customWidth="1"/>
    <col min="256" max="501" width="11.42578125" style="74"/>
    <col min="502" max="502" width="17.28515625" style="74" customWidth="1"/>
    <col min="503" max="511" width="8.28515625" style="74" customWidth="1"/>
    <col min="512" max="757" width="11.42578125" style="74"/>
    <col min="758" max="758" width="17.28515625" style="74" customWidth="1"/>
    <col min="759" max="767" width="8.28515625" style="74" customWidth="1"/>
    <col min="768" max="1013" width="11.42578125" style="74"/>
    <col min="1014" max="1014" width="17.28515625" style="74" customWidth="1"/>
    <col min="1015" max="1023" width="8.28515625" style="74" customWidth="1"/>
    <col min="1024" max="1269" width="11.42578125" style="74"/>
    <col min="1270" max="1270" width="17.28515625" style="74" customWidth="1"/>
    <col min="1271" max="1279" width="8.28515625" style="74" customWidth="1"/>
    <col min="1280" max="1525" width="11.42578125" style="74"/>
    <col min="1526" max="1526" width="17.28515625" style="74" customWidth="1"/>
    <col min="1527" max="1535" width="8.28515625" style="74" customWidth="1"/>
    <col min="1536" max="1781" width="11.42578125" style="74"/>
    <col min="1782" max="1782" width="17.28515625" style="74" customWidth="1"/>
    <col min="1783" max="1791" width="8.28515625" style="74" customWidth="1"/>
    <col min="1792" max="2037" width="11.42578125" style="74"/>
    <col min="2038" max="2038" width="17.28515625" style="74" customWidth="1"/>
    <col min="2039" max="2047" width="8.28515625" style="74" customWidth="1"/>
    <col min="2048" max="2293" width="11.42578125" style="74"/>
    <col min="2294" max="2294" width="17.28515625" style="74" customWidth="1"/>
    <col min="2295" max="2303" width="8.28515625" style="74" customWidth="1"/>
    <col min="2304" max="2549" width="11.42578125" style="74"/>
    <col min="2550" max="2550" width="17.28515625" style="74" customWidth="1"/>
    <col min="2551" max="2559" width="8.28515625" style="74" customWidth="1"/>
    <col min="2560" max="2805" width="11.42578125" style="74"/>
    <col min="2806" max="2806" width="17.28515625" style="74" customWidth="1"/>
    <col min="2807" max="2815" width="8.28515625" style="74" customWidth="1"/>
    <col min="2816" max="3061" width="11.42578125" style="74"/>
    <col min="3062" max="3062" width="17.28515625" style="74" customWidth="1"/>
    <col min="3063" max="3071" width="8.28515625" style="74" customWidth="1"/>
    <col min="3072" max="3317" width="11.42578125" style="74"/>
    <col min="3318" max="3318" width="17.28515625" style="74" customWidth="1"/>
    <col min="3319" max="3327" width="8.28515625" style="74" customWidth="1"/>
    <col min="3328" max="3573" width="11.42578125" style="74"/>
    <col min="3574" max="3574" width="17.28515625" style="74" customWidth="1"/>
    <col min="3575" max="3583" width="8.28515625" style="74" customWidth="1"/>
    <col min="3584" max="3829" width="11.42578125" style="74"/>
    <col min="3830" max="3830" width="17.28515625" style="74" customWidth="1"/>
    <col min="3831" max="3839" width="8.28515625" style="74" customWidth="1"/>
    <col min="3840" max="4085" width="11.42578125" style="74"/>
    <col min="4086" max="4086" width="17.28515625" style="74" customWidth="1"/>
    <col min="4087" max="4095" width="8.28515625" style="74" customWidth="1"/>
    <col min="4096" max="4341" width="11.42578125" style="74"/>
    <col min="4342" max="4342" width="17.28515625" style="74" customWidth="1"/>
    <col min="4343" max="4351" width="8.28515625" style="74" customWidth="1"/>
    <col min="4352" max="4597" width="11.42578125" style="74"/>
    <col min="4598" max="4598" width="17.28515625" style="74" customWidth="1"/>
    <col min="4599" max="4607" width="8.28515625" style="74" customWidth="1"/>
    <col min="4608" max="4853" width="11.42578125" style="74"/>
    <col min="4854" max="4854" width="17.28515625" style="74" customWidth="1"/>
    <col min="4855" max="4863" width="8.28515625" style="74" customWidth="1"/>
    <col min="4864" max="5109" width="11.42578125" style="74"/>
    <col min="5110" max="5110" width="17.28515625" style="74" customWidth="1"/>
    <col min="5111" max="5119" width="8.28515625" style="74" customWidth="1"/>
    <col min="5120" max="5365" width="11.42578125" style="74"/>
    <col min="5366" max="5366" width="17.28515625" style="74" customWidth="1"/>
    <col min="5367" max="5375" width="8.28515625" style="74" customWidth="1"/>
    <col min="5376" max="5621" width="11.42578125" style="74"/>
    <col min="5622" max="5622" width="17.28515625" style="74" customWidth="1"/>
    <col min="5623" max="5631" width="8.28515625" style="74" customWidth="1"/>
    <col min="5632" max="5877" width="11.42578125" style="74"/>
    <col min="5878" max="5878" width="17.28515625" style="74" customWidth="1"/>
    <col min="5879" max="5887" width="8.28515625" style="74" customWidth="1"/>
    <col min="5888" max="6133" width="11.42578125" style="74"/>
    <col min="6134" max="6134" width="17.28515625" style="74" customWidth="1"/>
    <col min="6135" max="6143" width="8.28515625" style="74" customWidth="1"/>
    <col min="6144" max="6389" width="11.42578125" style="74"/>
    <col min="6390" max="6390" width="17.28515625" style="74" customWidth="1"/>
    <col min="6391" max="6399" width="8.28515625" style="74" customWidth="1"/>
    <col min="6400" max="6645" width="11.42578125" style="74"/>
    <col min="6646" max="6646" width="17.28515625" style="74" customWidth="1"/>
    <col min="6647" max="6655" width="8.28515625" style="74" customWidth="1"/>
    <col min="6656" max="6901" width="11.42578125" style="74"/>
    <col min="6902" max="6902" width="17.28515625" style="74" customWidth="1"/>
    <col min="6903" max="6911" width="8.28515625" style="74" customWidth="1"/>
    <col min="6912" max="7157" width="11.42578125" style="74"/>
    <col min="7158" max="7158" width="17.28515625" style="74" customWidth="1"/>
    <col min="7159" max="7167" width="8.28515625" style="74" customWidth="1"/>
    <col min="7168" max="7413" width="11.42578125" style="74"/>
    <col min="7414" max="7414" width="17.28515625" style="74" customWidth="1"/>
    <col min="7415" max="7423" width="8.28515625" style="74" customWidth="1"/>
    <col min="7424" max="7669" width="11.42578125" style="74"/>
    <col min="7670" max="7670" width="17.28515625" style="74" customWidth="1"/>
    <col min="7671" max="7679" width="8.28515625" style="74" customWidth="1"/>
    <col min="7680" max="7925" width="11.42578125" style="74"/>
    <col min="7926" max="7926" width="17.28515625" style="74" customWidth="1"/>
    <col min="7927" max="7935" width="8.28515625" style="74" customWidth="1"/>
    <col min="7936" max="8181" width="11.42578125" style="74"/>
    <col min="8182" max="8182" width="17.28515625" style="74" customWidth="1"/>
    <col min="8183" max="8191" width="8.28515625" style="74" customWidth="1"/>
    <col min="8192" max="8437" width="11.42578125" style="74"/>
    <col min="8438" max="8438" width="17.28515625" style="74" customWidth="1"/>
    <col min="8439" max="8447" width="8.28515625" style="74" customWidth="1"/>
    <col min="8448" max="8693" width="11.42578125" style="74"/>
    <col min="8694" max="8694" width="17.28515625" style="74" customWidth="1"/>
    <col min="8695" max="8703" width="8.28515625" style="74" customWidth="1"/>
    <col min="8704" max="8949" width="11.42578125" style="74"/>
    <col min="8950" max="8950" width="17.28515625" style="74" customWidth="1"/>
    <col min="8951" max="8959" width="8.28515625" style="74" customWidth="1"/>
    <col min="8960" max="9205" width="11.42578125" style="74"/>
    <col min="9206" max="9206" width="17.28515625" style="74" customWidth="1"/>
    <col min="9207" max="9215" width="8.28515625" style="74" customWidth="1"/>
    <col min="9216" max="9461" width="11.42578125" style="74"/>
    <col min="9462" max="9462" width="17.28515625" style="74" customWidth="1"/>
    <col min="9463" max="9471" width="8.28515625" style="74" customWidth="1"/>
    <col min="9472" max="9717" width="11.42578125" style="74"/>
    <col min="9718" max="9718" width="17.28515625" style="74" customWidth="1"/>
    <col min="9719" max="9727" width="8.28515625" style="74" customWidth="1"/>
    <col min="9728" max="9973" width="11.42578125" style="74"/>
    <col min="9974" max="9974" width="17.28515625" style="74" customWidth="1"/>
    <col min="9975" max="9983" width="8.28515625" style="74" customWidth="1"/>
    <col min="9984" max="10229" width="11.42578125" style="74"/>
    <col min="10230" max="10230" width="17.28515625" style="74" customWidth="1"/>
    <col min="10231" max="10239" width="8.28515625" style="74" customWidth="1"/>
    <col min="10240" max="10485" width="11.42578125" style="74"/>
    <col min="10486" max="10486" width="17.28515625" style="74" customWidth="1"/>
    <col min="10487" max="10495" width="8.28515625" style="74" customWidth="1"/>
    <col min="10496" max="10741" width="11.42578125" style="74"/>
    <col min="10742" max="10742" width="17.28515625" style="74" customWidth="1"/>
    <col min="10743" max="10751" width="8.28515625" style="74" customWidth="1"/>
    <col min="10752" max="10997" width="11.42578125" style="74"/>
    <col min="10998" max="10998" width="17.28515625" style="74" customWidth="1"/>
    <col min="10999" max="11007" width="8.28515625" style="74" customWidth="1"/>
    <col min="11008" max="11253" width="11.42578125" style="74"/>
    <col min="11254" max="11254" width="17.28515625" style="74" customWidth="1"/>
    <col min="11255" max="11263" width="8.28515625" style="74" customWidth="1"/>
    <col min="11264" max="11509" width="11.42578125" style="74"/>
    <col min="11510" max="11510" width="17.28515625" style="74" customWidth="1"/>
    <col min="11511" max="11519" width="8.28515625" style="74" customWidth="1"/>
    <col min="11520" max="11765" width="11.42578125" style="74"/>
    <col min="11766" max="11766" width="17.28515625" style="74" customWidth="1"/>
    <col min="11767" max="11775" width="8.28515625" style="74" customWidth="1"/>
    <col min="11776" max="12021" width="11.42578125" style="74"/>
    <col min="12022" max="12022" width="17.28515625" style="74" customWidth="1"/>
    <col min="12023" max="12031" width="8.28515625" style="74" customWidth="1"/>
    <col min="12032" max="12277" width="11.42578125" style="74"/>
    <col min="12278" max="12278" width="17.28515625" style="74" customWidth="1"/>
    <col min="12279" max="12287" width="8.28515625" style="74" customWidth="1"/>
    <col min="12288" max="12533" width="11.42578125" style="74"/>
    <col min="12534" max="12534" width="17.28515625" style="74" customWidth="1"/>
    <col min="12535" max="12543" width="8.28515625" style="74" customWidth="1"/>
    <col min="12544" max="12789" width="11.42578125" style="74"/>
    <col min="12790" max="12790" width="17.28515625" style="74" customWidth="1"/>
    <col min="12791" max="12799" width="8.28515625" style="74" customWidth="1"/>
    <col min="12800" max="13045" width="11.42578125" style="74"/>
    <col min="13046" max="13046" width="17.28515625" style="74" customWidth="1"/>
    <col min="13047" max="13055" width="8.28515625" style="74" customWidth="1"/>
    <col min="13056" max="13301" width="11.42578125" style="74"/>
    <col min="13302" max="13302" width="17.28515625" style="74" customWidth="1"/>
    <col min="13303" max="13311" width="8.28515625" style="74" customWidth="1"/>
    <col min="13312" max="13557" width="11.42578125" style="74"/>
    <col min="13558" max="13558" width="17.28515625" style="74" customWidth="1"/>
    <col min="13559" max="13567" width="8.28515625" style="74" customWidth="1"/>
    <col min="13568" max="13813" width="11.42578125" style="74"/>
    <col min="13814" max="13814" width="17.28515625" style="74" customWidth="1"/>
    <col min="13815" max="13823" width="8.28515625" style="74" customWidth="1"/>
    <col min="13824" max="14069" width="11.42578125" style="74"/>
    <col min="14070" max="14070" width="17.28515625" style="74" customWidth="1"/>
    <col min="14071" max="14079" width="8.28515625" style="74" customWidth="1"/>
    <col min="14080" max="14325" width="11.42578125" style="74"/>
    <col min="14326" max="14326" width="17.28515625" style="74" customWidth="1"/>
    <col min="14327" max="14335" width="8.28515625" style="74" customWidth="1"/>
    <col min="14336" max="14581" width="11.42578125" style="74"/>
    <col min="14582" max="14582" width="17.28515625" style="74" customWidth="1"/>
    <col min="14583" max="14591" width="8.28515625" style="74" customWidth="1"/>
    <col min="14592" max="14837" width="11.42578125" style="74"/>
    <col min="14838" max="14838" width="17.28515625" style="74" customWidth="1"/>
    <col min="14839" max="14847" width="8.28515625" style="74" customWidth="1"/>
    <col min="14848" max="15093" width="11.42578125" style="74"/>
    <col min="15094" max="15094" width="17.28515625" style="74" customWidth="1"/>
    <col min="15095" max="15103" width="8.28515625" style="74" customWidth="1"/>
    <col min="15104" max="15349" width="11.42578125" style="74"/>
    <col min="15350" max="15350" width="17.28515625" style="74" customWidth="1"/>
    <col min="15351" max="15359" width="8.28515625" style="74" customWidth="1"/>
    <col min="15360" max="15605" width="11.42578125" style="74"/>
    <col min="15606" max="15606" width="17.28515625" style="74" customWidth="1"/>
    <col min="15607" max="15615" width="8.28515625" style="74" customWidth="1"/>
    <col min="15616" max="15861" width="11.42578125" style="74"/>
    <col min="15862" max="15862" width="17.28515625" style="74" customWidth="1"/>
    <col min="15863" max="15871" width="8.28515625" style="74" customWidth="1"/>
    <col min="15872" max="16117" width="11.42578125" style="74"/>
    <col min="16118" max="16118" width="17.28515625" style="74" customWidth="1"/>
    <col min="16119" max="16127" width="8.28515625" style="74" customWidth="1"/>
    <col min="16128" max="16384" width="11.42578125" style="74"/>
  </cols>
  <sheetData>
    <row r="1" spans="1:9" ht="42.6" customHeight="1" x14ac:dyDescent="0.2">
      <c r="A1" s="178" t="s">
        <v>182</v>
      </c>
      <c r="B1" s="201"/>
      <c r="C1" s="201"/>
      <c r="D1" s="201"/>
      <c r="E1" s="201"/>
      <c r="F1" s="201"/>
      <c r="G1" s="201"/>
    </row>
    <row r="2" spans="1:9" ht="11.45" customHeight="1" x14ac:dyDescent="0.2">
      <c r="A2" s="71"/>
      <c r="B2" s="71"/>
      <c r="C2" s="71"/>
      <c r="D2" s="71"/>
      <c r="E2" s="71"/>
      <c r="F2" s="71"/>
      <c r="G2" s="71"/>
    </row>
    <row r="3" spans="1:9" ht="26.25" customHeight="1" x14ac:dyDescent="0.2">
      <c r="A3" s="210" t="s">
        <v>185</v>
      </c>
      <c r="B3" s="208" t="s">
        <v>186</v>
      </c>
      <c r="C3" s="209"/>
      <c r="D3" s="209"/>
      <c r="E3" s="209"/>
      <c r="F3" s="209"/>
      <c r="G3" s="209"/>
    </row>
    <row r="4" spans="1:9" ht="26.25" customHeight="1" x14ac:dyDescent="0.2">
      <c r="A4" s="211"/>
      <c r="B4" s="213" t="s">
        <v>187</v>
      </c>
      <c r="C4" s="213" t="s">
        <v>189</v>
      </c>
      <c r="D4" s="213" t="s">
        <v>184</v>
      </c>
      <c r="E4" s="202" t="s">
        <v>90</v>
      </c>
      <c r="F4" s="203"/>
      <c r="G4" s="203"/>
    </row>
    <row r="5" spans="1:9" ht="15" customHeight="1" x14ac:dyDescent="0.2">
      <c r="A5" s="211"/>
      <c r="B5" s="213"/>
      <c r="C5" s="213"/>
      <c r="D5" s="213"/>
      <c r="E5" s="174" t="s">
        <v>65</v>
      </c>
      <c r="F5" s="174" t="s">
        <v>66</v>
      </c>
      <c r="G5" s="176" t="s">
        <v>183</v>
      </c>
    </row>
    <row r="6" spans="1:9" ht="15" customHeight="1" x14ac:dyDescent="0.2">
      <c r="A6" s="211"/>
      <c r="B6" s="213"/>
      <c r="C6" s="213"/>
      <c r="D6" s="213"/>
      <c r="E6" s="204"/>
      <c r="F6" s="204"/>
      <c r="G6" s="206"/>
    </row>
    <row r="7" spans="1:9" ht="15" customHeight="1" x14ac:dyDescent="0.2">
      <c r="A7" s="211"/>
      <c r="B7" s="213"/>
      <c r="C7" s="213"/>
      <c r="D7" s="213"/>
      <c r="E7" s="204"/>
      <c r="F7" s="204"/>
      <c r="G7" s="206"/>
    </row>
    <row r="8" spans="1:9" ht="15" customHeight="1" x14ac:dyDescent="0.2">
      <c r="A8" s="212"/>
      <c r="B8" s="213"/>
      <c r="C8" s="213"/>
      <c r="D8" s="213"/>
      <c r="E8" s="205"/>
      <c r="F8" s="205"/>
      <c r="G8" s="207"/>
    </row>
    <row r="9" spans="1:9" ht="14.45" customHeight="1" x14ac:dyDescent="0.2">
      <c r="A9" s="108"/>
      <c r="B9" s="61"/>
      <c r="C9" s="103"/>
      <c r="D9" s="61"/>
      <c r="E9" s="61"/>
      <c r="F9" s="61"/>
      <c r="G9" s="61"/>
    </row>
    <row r="10" spans="1:9" s="75" customFormat="1" ht="26.45" customHeight="1" x14ac:dyDescent="0.2">
      <c r="A10" s="139" t="s">
        <v>188</v>
      </c>
      <c r="B10" s="140">
        <v>38451</v>
      </c>
      <c r="C10" s="141">
        <v>18936</v>
      </c>
      <c r="D10" s="141">
        <v>19515</v>
      </c>
      <c r="E10" s="141">
        <v>20323</v>
      </c>
      <c r="F10" s="141">
        <v>35080</v>
      </c>
      <c r="G10" s="141">
        <v>3371</v>
      </c>
    </row>
    <row r="11" spans="1:9" s="71" customFormat="1" ht="23.1" customHeight="1" x14ac:dyDescent="0.2">
      <c r="A11" s="99" t="s">
        <v>91</v>
      </c>
      <c r="B11" s="100">
        <v>2188</v>
      </c>
      <c r="C11" s="100">
        <v>1180</v>
      </c>
      <c r="D11" s="100">
        <v>1008</v>
      </c>
      <c r="E11" s="100">
        <v>1125</v>
      </c>
      <c r="F11" s="100">
        <v>2015</v>
      </c>
      <c r="G11" s="100">
        <v>173</v>
      </c>
      <c r="H11" s="75"/>
      <c r="I11" s="75"/>
    </row>
    <row r="12" spans="1:9" s="71" customFormat="1" ht="23.1" customHeight="1" x14ac:dyDescent="0.2">
      <c r="A12" s="105" t="s">
        <v>92</v>
      </c>
      <c r="B12" s="106">
        <v>5131</v>
      </c>
      <c r="C12" s="106">
        <v>2475</v>
      </c>
      <c r="D12" s="106">
        <v>2656</v>
      </c>
      <c r="E12" s="106">
        <v>2723</v>
      </c>
      <c r="F12" s="106">
        <v>4453</v>
      </c>
      <c r="G12" s="106">
        <v>678</v>
      </c>
      <c r="H12" s="75"/>
      <c r="I12" s="75"/>
    </row>
    <row r="13" spans="1:9" s="71" customFormat="1" ht="23.1" customHeight="1" x14ac:dyDescent="0.2">
      <c r="A13" s="99" t="s">
        <v>94</v>
      </c>
      <c r="B13" s="100">
        <v>4957</v>
      </c>
      <c r="C13" s="100">
        <v>2011</v>
      </c>
      <c r="D13" s="100">
        <v>2946</v>
      </c>
      <c r="E13" s="100">
        <v>2719</v>
      </c>
      <c r="F13" s="100">
        <v>4234</v>
      </c>
      <c r="G13" s="100">
        <v>723</v>
      </c>
      <c r="H13" s="75"/>
      <c r="I13" s="75"/>
    </row>
    <row r="14" spans="1:9" s="71" customFormat="1" ht="23.1" customHeight="1" x14ac:dyDescent="0.2">
      <c r="A14" s="105" t="s">
        <v>93</v>
      </c>
      <c r="B14" s="106">
        <v>1684</v>
      </c>
      <c r="C14" s="106">
        <v>852</v>
      </c>
      <c r="D14" s="106">
        <v>832</v>
      </c>
      <c r="E14" s="106">
        <v>937</v>
      </c>
      <c r="F14" s="106">
        <v>1517</v>
      </c>
      <c r="G14" s="106">
        <v>167</v>
      </c>
      <c r="H14" s="75"/>
      <c r="I14" s="75"/>
    </row>
    <row r="15" spans="1:9" s="71" customFormat="1" ht="23.1" customHeight="1" x14ac:dyDescent="0.2">
      <c r="A15" s="99" t="s">
        <v>95</v>
      </c>
      <c r="B15" s="100">
        <v>1621</v>
      </c>
      <c r="C15" s="100">
        <v>869</v>
      </c>
      <c r="D15" s="100">
        <v>752</v>
      </c>
      <c r="E15" s="100">
        <v>856</v>
      </c>
      <c r="F15" s="100">
        <v>1563</v>
      </c>
      <c r="G15" s="100">
        <v>58</v>
      </c>
      <c r="H15" s="75"/>
      <c r="I15" s="75"/>
    </row>
    <row r="16" spans="1:9" s="71" customFormat="1" ht="23.1" customHeight="1" x14ac:dyDescent="0.2">
      <c r="A16" s="105" t="s">
        <v>96</v>
      </c>
      <c r="B16" s="106">
        <v>1913</v>
      </c>
      <c r="C16" s="107">
        <v>930</v>
      </c>
      <c r="D16" s="107">
        <v>983</v>
      </c>
      <c r="E16" s="107">
        <v>1045</v>
      </c>
      <c r="F16" s="107">
        <v>1747</v>
      </c>
      <c r="G16" s="107">
        <v>166</v>
      </c>
      <c r="H16" s="75"/>
      <c r="I16" s="75"/>
    </row>
    <row r="17" spans="1:9" s="71" customFormat="1" ht="23.1" customHeight="1" x14ac:dyDescent="0.2">
      <c r="A17" s="99" t="s">
        <v>97</v>
      </c>
      <c r="B17" s="100">
        <v>1658</v>
      </c>
      <c r="C17" s="100">
        <v>845</v>
      </c>
      <c r="D17" s="100">
        <v>813</v>
      </c>
      <c r="E17" s="100">
        <v>905</v>
      </c>
      <c r="F17" s="100">
        <v>1623</v>
      </c>
      <c r="G17" s="100">
        <v>35</v>
      </c>
      <c r="H17" s="75"/>
      <c r="I17" s="75"/>
    </row>
    <row r="18" spans="1:9" s="71" customFormat="1" ht="23.1" customHeight="1" x14ac:dyDescent="0.2">
      <c r="A18" s="105" t="s">
        <v>98</v>
      </c>
      <c r="B18" s="106">
        <v>2952</v>
      </c>
      <c r="C18" s="107">
        <v>1446</v>
      </c>
      <c r="D18" s="107">
        <v>1506</v>
      </c>
      <c r="E18" s="107">
        <v>1525</v>
      </c>
      <c r="F18" s="107">
        <v>2873</v>
      </c>
      <c r="G18" s="107">
        <v>79</v>
      </c>
      <c r="H18" s="75"/>
      <c r="I18" s="75"/>
    </row>
    <row r="19" spans="1:9" s="71" customFormat="1" ht="23.1" customHeight="1" x14ac:dyDescent="0.2">
      <c r="A19" s="99" t="s">
        <v>99</v>
      </c>
      <c r="B19" s="100">
        <v>2880</v>
      </c>
      <c r="C19" s="100">
        <v>1149</v>
      </c>
      <c r="D19" s="100">
        <v>1731</v>
      </c>
      <c r="E19" s="100">
        <v>1572</v>
      </c>
      <c r="F19" s="100">
        <v>2306</v>
      </c>
      <c r="G19" s="100">
        <v>574</v>
      </c>
      <c r="H19" s="75"/>
      <c r="I19" s="75"/>
    </row>
    <row r="20" spans="1:9" s="71" customFormat="1" ht="23.1" customHeight="1" x14ac:dyDescent="0.2">
      <c r="A20" s="105" t="s">
        <v>100</v>
      </c>
      <c r="B20" s="106">
        <v>1536</v>
      </c>
      <c r="C20" s="106">
        <v>798</v>
      </c>
      <c r="D20" s="106">
        <v>738</v>
      </c>
      <c r="E20" s="106">
        <v>796</v>
      </c>
      <c r="F20" s="106">
        <v>1504</v>
      </c>
      <c r="G20" s="106">
        <v>32</v>
      </c>
      <c r="H20" s="75"/>
      <c r="I20" s="75"/>
    </row>
    <row r="21" spans="1:9" s="71" customFormat="1" ht="23.1" customHeight="1" x14ac:dyDescent="0.2">
      <c r="A21" s="99" t="s">
        <v>101</v>
      </c>
      <c r="B21" s="100">
        <v>3207</v>
      </c>
      <c r="C21" s="100">
        <v>1958</v>
      </c>
      <c r="D21" s="100">
        <v>1249</v>
      </c>
      <c r="E21" s="100">
        <v>1649</v>
      </c>
      <c r="F21" s="100">
        <v>3067</v>
      </c>
      <c r="G21" s="100">
        <v>140</v>
      </c>
      <c r="H21" s="75"/>
      <c r="I21" s="75"/>
    </row>
    <row r="22" spans="1:9" s="71" customFormat="1" ht="23.1" customHeight="1" x14ac:dyDescent="0.2">
      <c r="A22" s="105" t="s">
        <v>102</v>
      </c>
      <c r="B22" s="106">
        <v>2718</v>
      </c>
      <c r="C22" s="107">
        <v>1491</v>
      </c>
      <c r="D22" s="107">
        <v>1227</v>
      </c>
      <c r="E22" s="107">
        <v>1393</v>
      </c>
      <c r="F22" s="107">
        <v>2640</v>
      </c>
      <c r="G22" s="107">
        <v>78</v>
      </c>
      <c r="H22" s="75"/>
      <c r="I22" s="75"/>
    </row>
    <row r="23" spans="1:9" s="71" customFormat="1" ht="23.1" customHeight="1" x14ac:dyDescent="0.2">
      <c r="A23" s="99" t="s">
        <v>103</v>
      </c>
      <c r="B23" s="100">
        <v>2721</v>
      </c>
      <c r="C23" s="100">
        <v>1324</v>
      </c>
      <c r="D23" s="100">
        <v>1397</v>
      </c>
      <c r="E23" s="100">
        <v>1419</v>
      </c>
      <c r="F23" s="100">
        <v>2504</v>
      </c>
      <c r="G23" s="100">
        <v>217</v>
      </c>
      <c r="H23" s="75"/>
      <c r="I23" s="75"/>
    </row>
    <row r="24" spans="1:9" s="71" customFormat="1" ht="23.1" customHeight="1" x14ac:dyDescent="0.2">
      <c r="A24" s="105" t="s">
        <v>104</v>
      </c>
      <c r="B24" s="106">
        <v>1480</v>
      </c>
      <c r="C24" s="107">
        <v>818</v>
      </c>
      <c r="D24" s="107">
        <v>662</v>
      </c>
      <c r="E24" s="107">
        <v>729</v>
      </c>
      <c r="F24" s="107">
        <v>1395</v>
      </c>
      <c r="G24" s="107">
        <v>85</v>
      </c>
      <c r="H24" s="75"/>
      <c r="I24" s="75"/>
    </row>
    <row r="25" spans="1:9" s="71" customFormat="1" ht="23.1" customHeight="1" x14ac:dyDescent="0.2">
      <c r="A25" s="109" t="s">
        <v>105</v>
      </c>
      <c r="B25" s="101">
        <v>1805</v>
      </c>
      <c r="C25" s="101">
        <v>790</v>
      </c>
      <c r="D25" s="101">
        <v>1015</v>
      </c>
      <c r="E25" s="101">
        <v>930</v>
      </c>
      <c r="F25" s="101">
        <v>1639</v>
      </c>
      <c r="G25" s="101">
        <v>166</v>
      </c>
      <c r="H25" s="75"/>
      <c r="I25" s="75"/>
    </row>
    <row r="26" spans="1:9" s="71" customFormat="1" ht="12" customHeight="1" x14ac:dyDescent="0.2">
      <c r="A26" s="61"/>
      <c r="B26" s="73"/>
      <c r="C26" s="73"/>
      <c r="D26" s="73"/>
      <c r="E26" s="73"/>
      <c r="F26" s="73"/>
      <c r="G26" s="73"/>
      <c r="H26" s="75"/>
      <c r="I26" s="75"/>
    </row>
    <row r="27" spans="1:9" s="71" customFormat="1" ht="12" customHeight="1" x14ac:dyDescent="0.2">
      <c r="A27" s="61"/>
      <c r="B27" s="73"/>
      <c r="C27" s="73"/>
      <c r="D27" s="73"/>
      <c r="E27" s="73"/>
      <c r="F27" s="73"/>
      <c r="G27" s="73"/>
      <c r="H27" s="75"/>
      <c r="I27" s="75"/>
    </row>
    <row r="28" spans="1:9" ht="12" customHeight="1" x14ac:dyDescent="0.2"/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9" ht="13.15" customHeight="1" x14ac:dyDescent="0.2"/>
    <row r="51" ht="34.15" customHeight="1" x14ac:dyDescent="0.2"/>
  </sheetData>
  <mergeCells count="10">
    <mergeCell ref="A1:G1"/>
    <mergeCell ref="E4:G4"/>
    <mergeCell ref="E5:E8"/>
    <mergeCell ref="F5:F8"/>
    <mergeCell ref="G5:G8"/>
    <mergeCell ref="B3:G3"/>
    <mergeCell ref="A3:A8"/>
    <mergeCell ref="B4:B8"/>
    <mergeCell ref="C4:C8"/>
    <mergeCell ref="D4:D8"/>
  </mergeCells>
  <conditionalFormatting sqref="A10 A12 A14 A16">
    <cfRule type="expression" dxfId="11" priority="12" stopIfTrue="1">
      <formula>MOD(ROW(),2)=1</formula>
    </cfRule>
  </conditionalFormatting>
  <conditionalFormatting sqref="A18 A20 A22">
    <cfRule type="expression" dxfId="10" priority="11" stopIfTrue="1">
      <formula>MOD(ROW(),2)=1</formula>
    </cfRule>
  </conditionalFormatting>
  <conditionalFormatting sqref="A24">
    <cfRule type="expression" dxfId="9" priority="10" stopIfTrue="1">
      <formula>MOD(ROW(),2)=1</formula>
    </cfRule>
  </conditionalFormatting>
  <conditionalFormatting sqref="B10:G10 B12:G12 B14:G14 B16:G16 B18:G18 B20:G20">
    <cfRule type="expression" dxfId="8" priority="7">
      <formula>MOD(ROW(),2)=1</formula>
    </cfRule>
    <cfRule type="expression" dxfId="7" priority="8">
      <formula>MOD(ROW(),2)=1</formula>
    </cfRule>
    <cfRule type="expression" dxfId="6" priority="9" stopIfTrue="1">
      <formula>MOD(ROW(),2)=1</formula>
    </cfRule>
  </conditionalFormatting>
  <conditionalFormatting sqref="B22:G22">
    <cfRule type="expression" dxfId="5" priority="4">
      <formula>MOD(ROW(),2)=1</formula>
    </cfRule>
    <cfRule type="expression" dxfId="4" priority="5">
      <formula>MOD(ROW(),2)=1</formula>
    </cfRule>
    <cfRule type="expression" dxfId="3" priority="6" stopIfTrue="1">
      <formula>MOD(ROW(),2)=1</formula>
    </cfRule>
  </conditionalFormatting>
  <conditionalFormatting sqref="B24:G24">
    <cfRule type="expression" dxfId="2" priority="1">
      <formula>MOD(ROW(),2)=1</formula>
    </cfRule>
    <cfRule type="expression" dxfId="1" priority="2">
      <formula>MOD(ROW(),2)=1</formula>
    </cfRule>
    <cfRule type="expression" dxfId="0" priority="3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14 - j 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14" t="s">
        <v>32</v>
      </c>
      <c r="B3" s="219" t="s">
        <v>33</v>
      </c>
      <c r="C3" s="22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15"/>
      <c r="B4" s="221" t="s">
        <v>52</v>
      </c>
      <c r="C4" s="22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15"/>
      <c r="B5" s="217"/>
      <c r="C5" s="21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16"/>
      <c r="B6" s="217"/>
      <c r="C6" s="2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Seite1-Deckblatt-Titel</vt:lpstr>
      <vt:lpstr>Seite2-Impressum-Zeichenerklärg</vt:lpstr>
      <vt:lpstr>Seite3-Tabelle1</vt:lpstr>
      <vt:lpstr>Seite4-Tabelle2</vt:lpstr>
      <vt:lpstr>Seite5-TabelleNoch2</vt:lpstr>
      <vt:lpstr>Seite6-TabelleNoch2</vt:lpstr>
      <vt:lpstr>Seite7-Tabelle3_</vt:lpstr>
      <vt:lpstr>Seite8-Tabelle4</vt:lpstr>
      <vt:lpstr>T3_1</vt:lpstr>
      <vt:lpstr>Tabelle1</vt:lpstr>
      <vt:lpstr>'Seite4-Tabelle2'!Drucktitel</vt:lpstr>
      <vt:lpstr>'Seite8-Tabelle4'!Drucktitel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2016-03-10T09:27:16Z</cp:lastPrinted>
  <dcterms:created xsi:type="dcterms:W3CDTF">2012-03-28T07:56:08Z</dcterms:created>
  <dcterms:modified xsi:type="dcterms:W3CDTF">2016-03-10T09:27:25Z</dcterms:modified>
  <cp:category>LIS-Bericht</cp:category>
</cp:coreProperties>
</file>