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1220" yWindow="15" windowWidth="11310" windowHeight="9315" tabRatio="865"/>
  </bookViews>
  <sheets>
    <sheet name="Seite1-Deckblatt-Titel" sheetId="11" r:id="rId1"/>
    <sheet name="Seite2-Impressum-Zeichenerklärg" sheetId="2" r:id="rId2"/>
    <sheet name="Seite3-Tab1" sheetId="5" r:id="rId3"/>
    <sheet name="Seite4-Tab2" sheetId="15" r:id="rId4"/>
    <sheet name="Seite5-Tab3" sheetId="17" r:id="rId5"/>
    <sheet name="T3_1" sheetId="9" state="hidden" r:id="rId6"/>
  </sheets>
  <definedNames>
    <definedName name="_xlnm.Print_Area" localSheetId="3">'Seite4-Tab2'!$A$1:$H$72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<sst xmlns="http://schemas.openxmlformats.org/spreadsheetml/2006/main" count="348" uniqueCount="172">
  <si>
    <t>Impressum</t>
  </si>
  <si>
    <t>Statistische Berichte</t>
  </si>
  <si>
    <t>Herausgeber, Druck und Vertrieb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</si>
  <si>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</si>
  <si>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</si>
  <si>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</si>
  <si>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</si>
  <si>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</si>
  <si>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</si>
  <si>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</si>
  <si>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</si>
  <si>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</si>
  <si>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</si>
  <si>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</si>
  <si>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</si>
  <si>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</si>
  <si>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</si>
  <si>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</si>
  <si>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</si>
  <si>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</si>
  <si>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</si>
  <si>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</si>
  <si>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</si>
  <si>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</si>
  <si>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</si>
  <si>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</si>
  <si>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</si>
  <si>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</si>
  <si>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</si>
  <si>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</si>
  <si>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</si>
  <si>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</si>
  <si>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</si>
  <si>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</si>
  <si>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</si>
  <si>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</si>
  <si>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</si>
  <si>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</si>
  <si>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</si>
  <si>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</si>
  <si>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</si>
  <si>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</si>
  <si>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</si>
  <si>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</si>
  <si>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</si>
  <si>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</si>
  <si>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</si>
  <si>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</si>
  <si>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</si>
  <si>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</si>
  <si>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</si>
  <si>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</si>
  <si>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</si>
  <si>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</si>
  <si>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</si>
  <si>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</si>
  <si>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</si>
  <si>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</si>
  <si>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</si>
  <si>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</si>
  <si>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</si>
  <si>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</si>
  <si>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</si>
  <si>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/>
  </si>
  <si>
    <t>Bruttoausgaben</t>
  </si>
  <si>
    <t>Hilfeart</t>
  </si>
  <si>
    <t>insgesamt</t>
  </si>
  <si>
    <t xml:space="preserve">Hilfe zum Lebensunterhalt zusammen                             </t>
  </si>
  <si>
    <t xml:space="preserve">Laufende Leistungen                                          </t>
  </si>
  <si>
    <t xml:space="preserve">Einmalige Leistungen an Empfänger laufender Leistungen       </t>
  </si>
  <si>
    <t xml:space="preserve">Einmalige Leistungen an sonstige Leistungsberechtigte        </t>
  </si>
  <si>
    <t xml:space="preserve">Vorbeugende Gesundheitshilfe                                 </t>
  </si>
  <si>
    <t xml:space="preserve">Hilfe bei Krankheit                                          </t>
  </si>
  <si>
    <t xml:space="preserve">Hilfe zur Familienplanung                                    </t>
  </si>
  <si>
    <t xml:space="preserve">Hilfe bei Schwangerschaft und Mutterschaft                   </t>
  </si>
  <si>
    <t xml:space="preserve">Hilfe bei Sterilisation                                      </t>
  </si>
  <si>
    <t xml:space="preserve">Eingliederungshilfe für behinderte Menschen zusammen           </t>
  </si>
  <si>
    <t xml:space="preserve">Leistungen zur medizinischen Rehabilitation                  </t>
  </si>
  <si>
    <t xml:space="preserve">Leistungen zur Teilhabe am Arbeitsleben                      </t>
  </si>
  <si>
    <t>Leistungen in anerkannten Werkstätten für behinderte Menschen</t>
  </si>
  <si>
    <t xml:space="preserve">Leistungen zur Teilhabe am Leben in der Gemeinschaft         </t>
  </si>
  <si>
    <t xml:space="preserve">Hilfsmittel - ohne Hilfsmittel nach §§ 26, 31, 33 SGB IX   </t>
  </si>
  <si>
    <t xml:space="preserve">Heilpädagogische Leistungen für Kinder                     </t>
  </si>
  <si>
    <t xml:space="preserve">Hilfen zum Erwerb praktischer Kenntnisse und Fähigkeiten   </t>
  </si>
  <si>
    <t xml:space="preserve">Hilfen zur Förderung der Verständigung mit der Umwelt      </t>
  </si>
  <si>
    <t>Hilfen zur Teilhabe am gemeinschaftlichen und kulturellen Leben</t>
  </si>
  <si>
    <t>Andere Leistungen zur Teilhabe am Leben in der Gemeinschaft</t>
  </si>
  <si>
    <t xml:space="preserve">Hilfen zu einer angemessenen Schulbildung                    </t>
  </si>
  <si>
    <t>Hilfe zur schulischen Ausbildung für einen angemessenen Beruf</t>
  </si>
  <si>
    <t xml:space="preserve">Hilfe zur Ausbildung für eine sonstige angemessene Tätigkeit </t>
  </si>
  <si>
    <t xml:space="preserve">Hilfe in vergleichbaren sonstigen Beschäftigungsstätten      </t>
  </si>
  <si>
    <t xml:space="preserve">Sonstige Leistungen der Eingliederungshilfe                  </t>
  </si>
  <si>
    <t xml:space="preserve">Hilfe zur Überwindung besonderer sozialer Schwierigkeiten    </t>
  </si>
  <si>
    <t xml:space="preserve">Hilfe zur Weiterführung des Haushalts                        </t>
  </si>
  <si>
    <t xml:space="preserve">Altenhilfe                                                   </t>
  </si>
  <si>
    <t xml:space="preserve">Blindenhilfe                                                 </t>
  </si>
  <si>
    <t xml:space="preserve">Hilfe in sonstigen Lebenslagen                               </t>
  </si>
  <si>
    <t xml:space="preserve">Bestattungskosten                                            </t>
  </si>
  <si>
    <t>Jahr</t>
  </si>
  <si>
    <t>Einnahmen</t>
  </si>
  <si>
    <t>Nettoausgaben</t>
  </si>
  <si>
    <t>% von Spalte 1</t>
  </si>
  <si>
    <t xml:space="preserve">Hilfe zum Lebensunterhalt                                 </t>
  </si>
  <si>
    <t xml:space="preserve">Eingliederungshilfe für behinderte Menschen               </t>
  </si>
  <si>
    <t xml:space="preserve">Hilfe zur Pflege                                          </t>
  </si>
  <si>
    <t>Zusammen</t>
  </si>
  <si>
    <t xml:space="preserve">Insgesamt           </t>
  </si>
  <si>
    <t>Telefon: 040 42831-1757/1746</t>
  </si>
  <si>
    <t>E-Mail: soziales-justiz@statistik-nord.de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</si>
  <si>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bis 2008 hießen die Nettoausgaben "Reine Ausgaben"</t>
    </r>
  </si>
  <si>
    <t>Thorsten Erdmann/Sabrina Savoly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</si>
  <si>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</si>
  <si>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</si>
  <si>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</si>
  <si>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</si>
  <si>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</si>
  <si>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</si>
  <si>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</si>
  <si>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</si>
  <si>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
hingewiesen wird, sind die in deren Produkten ausgewiesenen Copyrightbestimmungen 
zu wahren. Alle übrigen Rechte bleiben vorbehalten.</t>
  </si>
  <si>
    <r>
      <t>Bruttoausgaben</t>
    </r>
    <r>
      <rPr>
        <vertAlign val="superscript"/>
        <sz val="9"/>
        <rFont val="Arial"/>
        <family val="2"/>
      </rPr>
      <t>1</t>
    </r>
  </si>
  <si>
    <r>
      <t>Nettoausgaben</t>
    </r>
    <r>
      <rPr>
        <vertAlign val="superscript"/>
        <sz val="9"/>
        <rFont val="Arial"/>
        <family val="2"/>
      </rPr>
      <t>2</t>
    </r>
  </si>
  <si>
    <t xml:space="preserve"> – Angaben in Euro –</t>
  </si>
  <si>
    <t xml:space="preserve">davon                                                     </t>
  </si>
  <si>
    <t>Euro</t>
  </si>
  <si>
    <t>×</t>
  </si>
  <si>
    <t>a. n. g.</t>
  </si>
  <si>
    <t>-</t>
  </si>
  <si>
    <t>.</t>
  </si>
  <si>
    <t>Die Sozialhilfe in Hamburg 2017</t>
  </si>
  <si>
    <t>Kennziffer: K I 1 - j 17, Teil 1 HH</t>
  </si>
  <si>
    <t>Pflegegeld (§ 64a SGB XII)</t>
  </si>
  <si>
    <t>davon:</t>
  </si>
  <si>
    <t>Pflegegrad 2</t>
  </si>
  <si>
    <t>Pflegegrad 3</t>
  </si>
  <si>
    <t>Pflegegrad 4</t>
  </si>
  <si>
    <t>Pflegegrad 5</t>
  </si>
  <si>
    <t>Häusliche Pflegehilfe (§ 64b SGB XII)</t>
  </si>
  <si>
    <t xml:space="preserve">Pflegegrad 4                                           </t>
  </si>
  <si>
    <t>© Statistisches Amt für Hamburg und Schleswig-Holstein, Hamburg 2019</t>
  </si>
  <si>
    <t xml:space="preserve">Teil 1: Ausgaben und Einnahmen </t>
  </si>
  <si>
    <r>
      <t xml:space="preserve">2017 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</si>
  <si>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In den Ausgaben für die Grundsicherung im Alter und bei Erwerbsminderung sind keine Kosten für abgeschlossene Gutachten enthalten.</t>
    </r>
  </si>
  <si>
    <t xml:space="preserve">Hilfe zur Überwindung besonderer sozialer Schwierigkeiten und Hilfe in anderen Lebenslagen                         </t>
  </si>
  <si>
    <t xml:space="preserve">Hilfen zur Gesundheit einschl. Erstattungen an Krankenkassen für die Übernahme der Krankenbehandlung           </t>
  </si>
  <si>
    <r>
      <t>außerhalb von Einrichtungen</t>
    </r>
    <r>
      <rPr>
        <vertAlign val="superscript"/>
        <sz val="9"/>
        <rFont val="Arial"/>
        <family val="2"/>
      </rPr>
      <t>1</t>
    </r>
  </si>
  <si>
    <r>
      <t>in 
Einrichtungen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</si>
  <si>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Ohne Erstattungen an Krankenkassen für die Übernahme der Krankenbehandlung.</t>
    </r>
  </si>
  <si>
    <t xml:space="preserve"> -</t>
  </si>
  <si>
    <t xml:space="preserve">Hilfen zur Gesundheit zusammen (o. Erstattungen an Krankenk.)                            </t>
  </si>
  <si>
    <t>Hilfen b. d. Beschaffung, Ausstattung u. Erhaltung einer Wohnung</t>
  </si>
  <si>
    <t xml:space="preserve">Hilfen zu selbstbest. Leben in betreuten Wohnmöglichkeiten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</si>
  <si>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Erstattungen an Krankenk. f.d.Übernahme der Krankenbehandlung werden nicht nach Ort der Leistungsgewährung nachgewiesen</t>
    </r>
  </si>
  <si>
    <t xml:space="preserve">Kurzzeitpflege (§ 64h SGB XII)                       </t>
  </si>
  <si>
    <t xml:space="preserve">Stationäre Pflege (§ 65 SGB XII)                               </t>
  </si>
  <si>
    <t>Hilfe z. Überwindg. bes. soz. Schwierigk. u. Hilfe in and. Lebenslagen zus.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</si>
  <si>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Ohne Hilfen zur Gesundheit und Erstattungen an Krankenkassen für die Übernahme der Krankenbehandlung.</t>
    </r>
  </si>
  <si>
    <t xml:space="preserve">2. Bruttoausgaben der Sozialhilfe an Leistungsberechtigte nach Hilfearten </t>
  </si>
  <si>
    <r>
      <t>Außerhalb von Einrichtungen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  </t>
    </r>
  </si>
  <si>
    <r>
      <t>In Einrichtungen</t>
    </r>
    <r>
      <rPr>
        <vertAlign val="superscript"/>
        <sz val="8"/>
        <rFont val="Arial"/>
        <family val="2"/>
      </rPr>
      <t xml:space="preserve">2 </t>
    </r>
    <r>
      <rPr>
        <sz val="9"/>
        <rFont val="Arial"/>
        <family val="2"/>
      </rPr>
      <t xml:space="preserve">       </t>
    </r>
  </si>
  <si>
    <r>
      <t>3. Bruttoausgaben, Einnahmen und Nettoausgaben der Sozialhilfe an Leistungsberechtigte 
nach Hilfearten und Ort der Leistungserbringung in Hamburg 2017</t>
    </r>
    <r>
      <rPr>
        <b/>
        <vertAlign val="superscript"/>
        <sz val="8"/>
        <rFont val="Arial"/>
        <family val="2"/>
      </rPr>
      <t>1</t>
    </r>
  </si>
  <si>
    <r>
      <t xml:space="preserve">1. Bruttoausgaben, Einnahmen und Nettoausgaben der Sozialhilfe 
an Leistungsberechtigte in Hamburg 2017 – Eckzahlen – 
</t>
    </r>
    <r>
      <rPr>
        <sz val="10"/>
        <rFont val="Arial"/>
        <family val="2"/>
      </rPr>
      <t>– Angaben in Euro –</t>
    </r>
  </si>
  <si>
    <r>
      <t>Erstattg. an Krankenk. für die Übernahme der Krankenbehandlung</t>
    </r>
    <r>
      <rPr>
        <b/>
        <vertAlign val="superscript"/>
        <sz val="9"/>
        <rFont val="Arial"/>
        <family val="2"/>
      </rPr>
      <t>2</t>
    </r>
  </si>
  <si>
    <r>
      <t>Ausgaben insgesamt</t>
    </r>
    <r>
      <rPr>
        <b/>
        <vertAlign val="superscript"/>
        <sz val="9"/>
        <rFont val="Arial"/>
        <family val="2"/>
      </rPr>
      <t>2</t>
    </r>
  </si>
  <si>
    <r>
      <t>Hilfe zur Pflege zusammen</t>
    </r>
    <r>
      <rPr>
        <b/>
        <sz val="9"/>
        <rFont val="Arial"/>
        <family val="2"/>
      </rPr>
      <t xml:space="preserve">                                   </t>
    </r>
  </si>
  <si>
    <t>davon</t>
  </si>
  <si>
    <r>
      <t>und Ort der Leistungserbringung in Hamburg 2017</t>
    </r>
    <r>
      <rPr>
        <b/>
        <vertAlign val="superscript"/>
        <sz val="10"/>
        <rFont val="Arial"/>
        <family val="2"/>
      </rPr>
      <t>3</t>
    </r>
  </si>
  <si>
    <t>STATISTISCHE BERICHTE</t>
  </si>
  <si>
    <t>Herausgegeben am: 30. August 2019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</si>
  <si>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Ab dem Berichtsjahr 2017 werden die Einnahmen und Ausgaben der "Grundsicherung im Alter und bei Erwerbsminderung 
  (SGBXII 4. Kap.)" nicht mehr in der Statistik der "Einnahmen und Ausgaben der Sozialhilfe" nachgewiesen</t>
    </r>
  </si>
  <si>
    <t>Nachgehende Hilfe z. Sicherg. d. Wirksamkeit d. ärztl. verordneten Leistg.
u. z. Sicherung d. Teilhabe d. behind. Menschen am Arbeitsleben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</si>
  <si>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Ab dem Berichtsjahr 2017 werden die Einnahmen und Ausgaben der "Grundsicherung im Alter und bei Erwerbsminderung
  (SGBXII 4. Kap.)" nicht mehr in der Statistik der "Einnahmen und Ausgaben der Sozialhilfe" nachgewiesen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</si>
</sst>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#\ ###\ ###\ ##0"/>
    <numFmt numFmtId="171" formatCode="#\ ##0.0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</borders>
  <cellStyleXfs count="50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</cellStyleXfs>
  <cellXfs count="19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/>
    <xf numFmtId="49" fontId="8" fillId="38" borderId="28" xfId="0" applyNumberFormat="1" applyFont="1" applyFill="1" applyBorder="1" applyAlignment="1">
      <alignment horizontal="left" vertical="center" wrapText="1"/>
    </xf>
    <xf numFmtId="49" fontId="8" fillId="38" borderId="24" xfId="0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49" fontId="8" fillId="38" borderId="0" xfId="0" applyNumberFormat="1" applyFont="1" applyFill="1" applyAlignment="1">
      <alignment horizontal="left" vertical="center" wrapText="1"/>
    </xf>
    <xf numFmtId="49" fontId="8" fillId="38" borderId="0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4" fillId="37" borderId="33" xfId="0" applyFont="1" applyFill="1" applyBorder="1" applyAlignment="1">
      <alignment horizontal="center" vertical="center"/>
    </xf>
    <xf numFmtId="0" fontId="14" fillId="37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9" fontId="10" fillId="38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14" fillId="37" borderId="32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/>
    </xf>
    <xf numFmtId="170" fontId="14" fillId="0" borderId="0" xfId="0" applyNumberFormat="1" applyFont="1" applyFill="1" applyBorder="1" applyAlignment="1">
      <alignment horizontal="right" wrapText="1" indent="3"/>
    </xf>
    <xf numFmtId="164" fontId="14" fillId="0" borderId="0" xfId="0" applyNumberFormat="1" applyFont="1" applyFill="1" applyBorder="1" applyAlignment="1">
      <alignment horizontal="right" wrapText="1" indent="3"/>
    </xf>
    <xf numFmtId="0" fontId="14" fillId="0" borderId="24" xfId="0" applyFont="1" applyFill="1" applyBorder="1"/>
    <xf numFmtId="0" fontId="14" fillId="0" borderId="0" xfId="0" applyFont="1" applyFill="1" applyBorder="1" applyAlignment="1">
      <alignment horizontal="right" indent="2"/>
    </xf>
    <xf numFmtId="49" fontId="8" fillId="0" borderId="24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4" fillId="0" borderId="0" xfId="0" applyFont="1" applyBorder="1"/>
    <xf numFmtId="0" fontId="14" fillId="39" borderId="0" xfId="0" applyFont="1" applyFill="1" applyBorder="1" applyAlignment="1">
      <alignment horizontal="left"/>
    </xf>
    <xf numFmtId="170" fontId="14" fillId="39" borderId="0" xfId="0" applyNumberFormat="1" applyFont="1" applyFill="1" applyBorder="1" applyAlignment="1">
      <alignment horizontal="right" wrapText="1" indent="3"/>
    </xf>
    <xf numFmtId="0" fontId="14" fillId="39" borderId="25" xfId="0" applyFont="1" applyFill="1" applyBorder="1" applyAlignment="1">
      <alignment horizontal="left"/>
    </xf>
    <xf numFmtId="0" fontId="0" fillId="0" borderId="0" xfId="0" applyFill="1"/>
    <xf numFmtId="170" fontId="14" fillId="39" borderId="23" xfId="0" applyNumberFormat="1" applyFont="1" applyFill="1" applyBorder="1" applyAlignment="1">
      <alignment horizontal="right" wrapText="1" indent="3"/>
    </xf>
    <xf numFmtId="49" fontId="14" fillId="0" borderId="25" xfId="0" applyNumberFormat="1" applyFont="1" applyFill="1" applyBorder="1" applyAlignment="1">
      <alignment horizontal="left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left" wrapText="1"/>
    </xf>
    <xf numFmtId="164" fontId="14" fillId="0" borderId="0" xfId="0" applyNumberFormat="1" applyFont="1" applyFill="1" applyBorder="1" applyAlignment="1">
      <alignment horizontal="right" wrapText="1" indent="1"/>
    </xf>
    <xf numFmtId="171" fontId="14" fillId="0" borderId="0" xfId="0" applyNumberFormat="1" applyFont="1" applyFill="1" applyBorder="1" applyAlignment="1">
      <alignment horizontal="right" wrapText="1" indent="1"/>
    </xf>
    <xf numFmtId="170" fontId="14" fillId="0" borderId="0" xfId="0" applyNumberFormat="1" applyFont="1" applyFill="1" applyBorder="1" applyAlignment="1">
      <alignment horizontal="right" wrapText="1" indent="1"/>
    </xf>
    <xf numFmtId="49" fontId="40" fillId="0" borderId="0" xfId="0" applyNumberFormat="1" applyFont="1" applyFill="1" applyBorder="1" applyAlignment="1">
      <alignment horizontal="center" wrapText="1"/>
    </xf>
    <xf numFmtId="169" fontId="14" fillId="0" borderId="0" xfId="0" applyNumberFormat="1" applyFont="1" applyFill="1" applyBorder="1" applyAlignment="1">
      <alignment horizontal="right" wrapText="1" indent="1"/>
    </xf>
    <xf numFmtId="49" fontId="14" fillId="0" borderId="26" xfId="0" applyNumberFormat="1" applyFont="1" applyFill="1" applyBorder="1" applyAlignment="1">
      <alignment horizontal="left" wrapText="1"/>
    </xf>
    <xf numFmtId="170" fontId="14" fillId="0" borderId="23" xfId="0" applyNumberFormat="1" applyFont="1" applyFill="1" applyBorder="1" applyAlignment="1">
      <alignment horizontal="right" wrapText="1" indent="1"/>
    </xf>
    <xf numFmtId="171" fontId="14" fillId="0" borderId="23" xfId="0" applyNumberFormat="1" applyFont="1" applyFill="1" applyBorder="1" applyAlignment="1">
      <alignment horizontal="right" wrapText="1" indent="1"/>
    </xf>
    <xf numFmtId="49" fontId="14" fillId="37" borderId="28" xfId="0" applyNumberFormat="1" applyFont="1" applyFill="1" applyBorder="1" applyAlignment="1">
      <alignment horizontal="left" vertical="center" wrapText="1"/>
    </xf>
    <xf numFmtId="49" fontId="14" fillId="37" borderId="0" xfId="0" applyNumberFormat="1" applyFont="1" applyFill="1" applyBorder="1" applyAlignment="1">
      <alignment horizontal="center" vertical="center" wrapText="1"/>
    </xf>
    <xf numFmtId="49" fontId="14" fillId="37" borderId="0" xfId="0" applyNumberFormat="1" applyFont="1" applyFill="1" applyBorder="1" applyAlignment="1">
      <alignment horizontal="left" vertical="center" wrapText="1"/>
    </xf>
    <xf numFmtId="49" fontId="14" fillId="37" borderId="23" xfId="0" applyNumberFormat="1" applyFont="1" applyFill="1" applyBorder="1" applyAlignment="1">
      <alignment horizontal="left" vertical="center" wrapText="1"/>
    </xf>
    <xf numFmtId="49" fontId="14" fillId="37" borderId="34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170" fontId="14" fillId="0" borderId="0" xfId="0" applyNumberFormat="1" applyFont="1" applyFill="1" applyAlignment="1">
      <alignment horizontal="right" wrapText="1" indent="1"/>
    </xf>
    <xf numFmtId="49" fontId="14" fillId="0" borderId="0" xfId="0" applyNumberFormat="1" applyFont="1" applyFill="1" applyBorder="1" applyAlignment="1">
      <alignment vertical="center" wrapText="1"/>
    </xf>
    <xf numFmtId="170" fontId="40" fillId="0" borderId="0" xfId="0" applyNumberFormat="1" applyFont="1" applyFill="1" applyAlignment="1">
      <alignment horizontal="right" wrapText="1" indent="1"/>
    </xf>
    <xf numFmtId="0" fontId="6" fillId="0" borderId="0" xfId="0" applyFont="1" applyAlignment="1">
      <alignment wrapText="1"/>
    </xf>
    <xf numFmtId="0" fontId="9" fillId="0" borderId="0" xfId="0" applyFont="1"/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8" fillId="4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0" fillId="0" borderId="0" xfId="0" applyAlignment="1"/>
    <xf numFmtId="0" fontId="6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8" fillId="4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40" fillId="0" borderId="0" xfId="0" applyNumberFormat="1" applyFont="1" applyFill="1" applyBorder="1" applyAlignment="1">
      <alignment horizontal="left" vertical="center" wrapText="1"/>
    </xf>
    <xf numFmtId="49" fontId="40" fillId="0" borderId="25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4" fillId="37" borderId="27" xfId="0" applyNumberFormat="1" applyFont="1" applyFill="1" applyBorder="1" applyAlignment="1">
      <alignment horizontal="center" vertical="center" wrapText="1"/>
    </xf>
    <xf numFmtId="49" fontId="14" fillId="37" borderId="28" xfId="0" applyNumberFormat="1" applyFont="1" applyFill="1" applyBorder="1" applyAlignment="1">
      <alignment horizontal="center" vertical="center" wrapText="1"/>
    </xf>
    <xf numFmtId="49" fontId="14" fillId="37" borderId="30" xfId="0" applyNumberFormat="1" applyFont="1" applyFill="1" applyBorder="1" applyAlignment="1">
      <alignment horizontal="center" vertical="center" wrapText="1"/>
    </xf>
    <xf numFmtId="49" fontId="14" fillId="37" borderId="23" xfId="0" applyNumberFormat="1" applyFont="1" applyFill="1" applyBorder="1" applyAlignment="1">
      <alignment horizontal="center" vertical="center" wrapText="1"/>
    </xf>
    <xf numFmtId="49" fontId="14" fillId="37" borderId="29" xfId="0" applyNumberFormat="1" applyFont="1" applyFill="1" applyBorder="1" applyAlignment="1">
      <alignment horizontal="center" vertical="center" wrapText="1"/>
    </xf>
    <xf numFmtId="49" fontId="14" fillId="37" borderId="31" xfId="0" applyNumberFormat="1" applyFont="1" applyFill="1" applyBorder="1" applyAlignment="1">
      <alignment horizontal="center" vertical="center" wrapText="1"/>
    </xf>
    <xf numFmtId="49" fontId="14" fillId="37" borderId="24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49" fontId="14" fillId="0" borderId="25" xfId="0" applyNumberFormat="1" applyFont="1" applyFill="1" applyBorder="1" applyAlignment="1">
      <alignment horizontal="left" vertical="center" wrapText="1"/>
    </xf>
    <xf numFmtId="49" fontId="40" fillId="0" borderId="0" xfId="0" applyNumberFormat="1" applyFont="1" applyFill="1" applyBorder="1" applyAlignment="1">
      <alignment horizontal="left" wrapText="1"/>
    </xf>
    <xf numFmtId="49" fontId="40" fillId="0" borderId="25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Fill="1" applyAlignment="1">
      <alignment horizontal="left" wrapText="1"/>
    </xf>
    <xf numFmtId="49" fontId="40" fillId="0" borderId="23" xfId="0" applyNumberFormat="1" applyFont="1" applyFill="1" applyBorder="1" applyAlignment="1">
      <alignment horizontal="left" wrapText="1"/>
    </xf>
    <xf numFmtId="49" fontId="40" fillId="0" borderId="26" xfId="0" applyNumberFormat="1" applyFont="1" applyFill="1" applyBorder="1" applyAlignment="1">
      <alignment horizontal="left" wrapText="1"/>
    </xf>
    <xf numFmtId="49" fontId="10" fillId="38" borderId="0" xfId="0" applyNumberFormat="1" applyFont="1" applyFill="1" applyAlignment="1">
      <alignment horizontal="center" vertical="center" wrapText="1"/>
    </xf>
    <xf numFmtId="49" fontId="3" fillId="38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9" fontId="14" fillId="37" borderId="33" xfId="0" applyNumberFormat="1" applyFont="1" applyFill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49" fontId="14" fillId="37" borderId="34" xfId="0" applyNumberFormat="1" applyFont="1" applyFill="1" applyBorder="1" applyAlignment="1">
      <alignment horizontal="center" vertical="center" wrapText="1"/>
    </xf>
    <xf numFmtId="49" fontId="8" fillId="38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26" xfId="0" applyFont="1" applyFill="1" applyBorder="1" applyAlignment="1">
      <alignment horizontal="left"/>
    </xf>
    <xf numFmtId="49" fontId="8" fillId="38" borderId="27" xfId="0" applyNumberFormat="1" applyFont="1" applyFill="1" applyBorder="1" applyAlignment="1">
      <alignment horizontal="left" vertical="center" wrapText="1"/>
    </xf>
    <xf numFmtId="49" fontId="40" fillId="0" borderId="35" xfId="0" applyNumberFormat="1" applyFont="1" applyFill="1" applyBorder="1" applyAlignment="1">
      <alignment horizontal="left" vertical="center" wrapText="1"/>
    </xf>
    <xf numFmtId="170" fontId="14" fillId="0" borderId="36" xfId="0" applyNumberFormat="1" applyFont="1" applyFill="1" applyBorder="1" applyAlignment="1">
      <alignment horizontal="right" wrapText="1" indent="1"/>
    </xf>
    <xf numFmtId="170" fontId="14" fillId="0" borderId="36" xfId="0" applyNumberFormat="1" applyFont="1" applyFill="1" applyBorder="1" applyAlignment="1">
      <alignment horizontal="right" indent="1"/>
    </xf>
  </cellXfs>
  <cellStyles count="5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10019"/>
      <color rgb="FF66CC66"/>
      <color rgb="FFFFFFFF"/>
      <color rgb="FFEBEBEB"/>
      <color rgb="FF000000"/>
      <color rgb="FFD9D9D9"/>
      <color rgb="FFFFCC32"/>
      <color rgb="FF666866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34</xdr:row>
      <xdr:rowOff>104770</xdr:rowOff>
    </xdr:from>
    <xdr:to>
      <xdr:col>6</xdr:col>
      <xdr:colOff>909974</xdr:colOff>
      <xdr:row>53</xdr:row>
      <xdr:rowOff>149093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677020"/>
          <a:ext cx="6444000" cy="31208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1571625</xdr:colOff>
      <xdr:row>29</xdr:row>
      <xdr:rowOff>0</xdr:rowOff>
    </xdr:from>
    <xdr:to>
      <xdr:col>0</xdr:col>
      <xdr:colOff>1644748</xdr:colOff>
      <xdr:row>30</xdr:row>
      <xdr:rowOff>37223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390650" y="484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2" width="12.140625" customWidth="1"/>
  </cols>
  <sheetData>
    <row r="3" spans="1:7" ht="20.45" x14ac:dyDescent="0.35">
      <c r="A3" s="126" t="s">
        <v>49</v>
      </c>
      <c r="B3" s="126"/>
      <c r="C3" s="126"/>
      <c r="D3" s="126"/>
    </row>
    <row r="4" spans="1:7" ht="20.25" x14ac:dyDescent="0.3">
      <c r="A4" s="126" t="s">
        <v>50</v>
      </c>
      <c r="B4" s="126"/>
      <c r="C4" s="126"/>
      <c r="D4" s="126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127" t="s">
        <v>167</v>
      </c>
      <c r="E15" s="127"/>
      <c r="F15" s="127"/>
      <c r="G15" s="127"/>
    </row>
    <row r="16" spans="1:7" ht="15" x14ac:dyDescent="0.25">
      <c r="D16" s="128" t="s">
        <v>130</v>
      </c>
      <c r="E16" s="128"/>
      <c r="F16" s="128"/>
      <c r="G16" s="128"/>
    </row>
    <row r="18" spans="1:8" ht="37.15" x14ac:dyDescent="0.6">
      <c r="A18" s="129" t="s">
        <v>129</v>
      </c>
      <c r="B18" s="130"/>
      <c r="C18" s="130"/>
      <c r="D18" s="130"/>
      <c r="E18" s="130"/>
      <c r="F18" s="130"/>
      <c r="G18" s="130"/>
    </row>
    <row r="19" spans="1:8" ht="33.75" customHeight="1" x14ac:dyDescent="0.25">
      <c r="C19" s="119"/>
      <c r="D19" s="119"/>
      <c r="E19" s="131" t="s">
        <v>140</v>
      </c>
      <c r="F19" s="131"/>
      <c r="G19" s="131"/>
      <c r="H19" s="96"/>
    </row>
    <row r="20" spans="1:8" ht="16.899999999999999" x14ac:dyDescent="0.3">
      <c r="A20" s="43"/>
      <c r="B20" s="43"/>
      <c r="C20" s="43"/>
      <c r="D20" s="43"/>
      <c r="E20" s="43"/>
      <c r="F20" s="43"/>
    </row>
    <row r="21" spans="1:8" ht="15" x14ac:dyDescent="0.25">
      <c r="E21" s="124" t="s">
        <v>168</v>
      </c>
      <c r="F21" s="124"/>
      <c r="G21" s="124"/>
    </row>
    <row r="22" spans="1:8" ht="16.899999999999999" x14ac:dyDescent="0.3">
      <c r="A22" s="125"/>
      <c r="B22" s="125"/>
      <c r="C22" s="125"/>
      <c r="D22" s="125"/>
      <c r="E22" s="125"/>
      <c r="F22" s="125"/>
      <c r="G22" s="125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E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customWidth="1"/>
    <col min="8" max="71" width="12.140625" customWidth="1"/>
  </cols>
  <sheetData>
    <row r="1" spans="1:7" s="54" customFormat="1" ht="15.6" x14ac:dyDescent="0.3">
      <c r="A1" s="136" t="s">
        <v>0</v>
      </c>
      <c r="B1" s="136"/>
      <c r="C1" s="136"/>
      <c r="D1" s="136"/>
      <c r="E1" s="136"/>
      <c r="F1" s="136"/>
      <c r="G1" s="136"/>
    </row>
    <row r="2" spans="1:7" s="54" customFormat="1" ht="15.75" x14ac:dyDescent="0.25">
      <c r="A2" s="75"/>
      <c r="B2" s="75"/>
      <c r="C2" s="75"/>
      <c r="D2" s="75"/>
      <c r="E2" s="75"/>
      <c r="F2" s="75"/>
      <c r="G2" s="75"/>
    </row>
    <row r="3" spans="1:7" s="54" customFormat="1" x14ac:dyDescent="0.2"/>
    <row r="4" spans="1:7" s="54" customFormat="1" ht="15.6" x14ac:dyDescent="0.3">
      <c r="A4" s="137" t="s">
        <v>1</v>
      </c>
      <c r="B4" s="138"/>
      <c r="C4" s="138"/>
      <c r="D4" s="138"/>
      <c r="E4" s="138"/>
      <c r="F4" s="138"/>
      <c r="G4" s="138"/>
    </row>
    <row r="5" spans="1:7" s="54" customFormat="1" ht="15.6" x14ac:dyDescent="0.3">
      <c r="A5" s="78"/>
      <c r="B5" s="79"/>
      <c r="C5" s="79"/>
      <c r="D5" s="79"/>
      <c r="E5" s="79"/>
      <c r="F5" s="79"/>
      <c r="G5" s="79"/>
    </row>
    <row r="6" spans="1:7" s="54" customFormat="1" ht="13.15" x14ac:dyDescent="0.25">
      <c r="A6" s="139" t="s">
        <v>2</v>
      </c>
      <c r="B6" s="139"/>
      <c r="C6" s="139"/>
      <c r="D6" s="139"/>
      <c r="E6" s="139"/>
      <c r="F6" s="139"/>
      <c r="G6" s="139"/>
    </row>
    <row r="7" spans="1:7" s="54" customFormat="1" ht="8.4499999999999993" customHeight="1" x14ac:dyDescent="0.25">
      <c r="A7" s="55"/>
    </row>
    <row r="8" spans="1:7" s="54" customFormat="1" x14ac:dyDescent="0.2">
      <c r="A8" s="132" t="s">
        <v>51</v>
      </c>
      <c r="B8" s="133"/>
      <c r="C8" s="133"/>
      <c r="D8" s="133"/>
      <c r="E8" s="133"/>
      <c r="F8" s="133"/>
      <c r="G8" s="133"/>
    </row>
    <row r="9" spans="1:7" s="54" customFormat="1" x14ac:dyDescent="0.2">
      <c r="A9" s="140" t="s">
        <v>5</v>
      </c>
      <c r="B9" s="133"/>
      <c r="C9" s="133"/>
      <c r="D9" s="133"/>
      <c r="E9" s="133"/>
      <c r="F9" s="133"/>
      <c r="G9" s="133"/>
    </row>
    <row r="10" spans="1:7" s="54" customFormat="1" ht="8.4499999999999993" customHeight="1" x14ac:dyDescent="0.25">
      <c r="A10" s="55"/>
    </row>
    <row r="11" spans="1:7" s="54" customFormat="1" x14ac:dyDescent="0.2">
      <c r="A11" s="141" t="s">
        <v>3</v>
      </c>
      <c r="B11" s="141"/>
      <c r="C11" s="141"/>
      <c r="D11" s="141"/>
      <c r="E11" s="141"/>
      <c r="F11" s="141"/>
      <c r="G11" s="141"/>
    </row>
    <row r="12" spans="1:7" s="54" customFormat="1" ht="13.15" x14ac:dyDescent="0.25">
      <c r="A12" s="140" t="s">
        <v>4</v>
      </c>
      <c r="B12" s="133"/>
      <c r="C12" s="133"/>
      <c r="D12" s="133"/>
      <c r="E12" s="133"/>
      <c r="F12" s="133"/>
      <c r="G12" s="133"/>
    </row>
    <row r="13" spans="1:7" s="54" customFormat="1" ht="13.15" x14ac:dyDescent="0.25">
      <c r="A13" s="55"/>
    </row>
    <row r="14" spans="1:7" s="54" customFormat="1" ht="13.15" x14ac:dyDescent="0.25"/>
    <row r="15" spans="1:7" s="54" customFormat="1" x14ac:dyDescent="0.2">
      <c r="A15" s="132" t="s">
        <v>52</v>
      </c>
      <c r="B15" s="132"/>
      <c r="C15" s="132"/>
      <c r="D15" s="132"/>
      <c r="E15" s="132"/>
      <c r="F15" s="132"/>
      <c r="G15" s="132"/>
    </row>
    <row r="16" spans="1:7" s="54" customFormat="1" ht="8.4499999999999993" customHeight="1" x14ac:dyDescent="0.25">
      <c r="A16" s="76"/>
      <c r="B16" s="76"/>
      <c r="C16" s="76"/>
      <c r="D16" s="76"/>
      <c r="E16" s="76"/>
      <c r="F16" s="76"/>
      <c r="G16" s="76"/>
    </row>
    <row r="17" spans="1:7" s="54" customFormat="1" ht="13.15" x14ac:dyDescent="0.25">
      <c r="A17" s="70" t="s">
        <v>110</v>
      </c>
      <c r="B17" s="69"/>
      <c r="C17" s="69"/>
      <c r="D17" s="69"/>
      <c r="E17" s="69"/>
      <c r="F17" s="69"/>
      <c r="G17" s="69"/>
    </row>
    <row r="18" spans="1:7" s="54" customFormat="1" ht="12.75" customHeight="1" x14ac:dyDescent="0.25">
      <c r="A18" s="134" t="s">
        <v>107</v>
      </c>
      <c r="B18" s="134"/>
      <c r="C18" s="134"/>
      <c r="D18" s="66"/>
      <c r="E18" s="66"/>
      <c r="F18" s="66"/>
      <c r="G18" s="66"/>
    </row>
    <row r="19" spans="1:7" s="54" customFormat="1" ht="12.75" customHeight="1" x14ac:dyDescent="0.25">
      <c r="A19" s="134" t="s">
        <v>108</v>
      </c>
      <c r="B19" s="135"/>
      <c r="C19" s="135"/>
      <c r="D19" s="65"/>
      <c r="E19" s="65"/>
      <c r="F19" s="65"/>
      <c r="G19" s="65"/>
    </row>
    <row r="20" spans="1:7" s="54" customFormat="1" ht="13.15" x14ac:dyDescent="0.25">
      <c r="A20" s="51"/>
      <c r="B20" s="52"/>
      <c r="C20" s="52"/>
      <c r="D20" s="52"/>
      <c r="E20" s="52"/>
      <c r="F20" s="52"/>
      <c r="G20" s="52"/>
    </row>
    <row r="21" spans="1:7" s="54" customFormat="1" ht="12.75" customHeight="1" x14ac:dyDescent="0.25">
      <c r="A21" s="132" t="s">
        <v>111</v>
      </c>
      <c r="B21" s="133"/>
      <c r="C21" s="72"/>
      <c r="D21" s="72"/>
      <c r="E21" s="72"/>
      <c r="F21" s="72"/>
      <c r="G21" s="72"/>
    </row>
    <row r="22" spans="1:7" s="54" customFormat="1" ht="8.4499999999999993" customHeight="1" x14ac:dyDescent="0.25">
      <c r="A22" s="72"/>
      <c r="B22" s="71"/>
      <c r="C22" s="72"/>
      <c r="D22" s="72"/>
      <c r="E22" s="72"/>
      <c r="F22" s="72"/>
      <c r="G22" s="72"/>
    </row>
    <row r="23" spans="1:7" s="54" customFormat="1" ht="12.75" customHeight="1" x14ac:dyDescent="0.25">
      <c r="A23" s="73" t="s">
        <v>112</v>
      </c>
      <c r="B23" s="135" t="s">
        <v>113</v>
      </c>
      <c r="C23" s="133"/>
      <c r="D23" s="74"/>
      <c r="E23" s="74"/>
      <c r="F23" s="74"/>
      <c r="G23" s="74"/>
    </row>
    <row r="24" spans="1:7" s="54" customFormat="1" ht="12.75" customHeight="1" x14ac:dyDescent="0.2">
      <c r="A24" s="74" t="s">
        <v>114</v>
      </c>
      <c r="B24" s="135" t="s">
        <v>115</v>
      </c>
      <c r="C24" s="133"/>
      <c r="D24" s="74"/>
      <c r="E24" s="74"/>
      <c r="F24" s="74"/>
      <c r="G24" s="74"/>
    </row>
    <row r="25" spans="1:7" s="54" customFormat="1" ht="13.15" x14ac:dyDescent="0.25">
      <c r="A25" s="74"/>
      <c r="B25" s="133"/>
      <c r="C25" s="133"/>
      <c r="D25" s="71"/>
      <c r="E25" s="71"/>
      <c r="F25" s="71"/>
      <c r="G25" s="71"/>
    </row>
    <row r="26" spans="1:7" s="54" customFormat="1" ht="12.75" customHeight="1" x14ac:dyDescent="0.25">
      <c r="A26" s="81"/>
    </row>
    <row r="27" spans="1:7" s="54" customFormat="1" ht="13.15" x14ac:dyDescent="0.25">
      <c r="A27" s="70" t="s">
        <v>116</v>
      </c>
      <c r="B27" s="54" t="s">
        <v>117</v>
      </c>
    </row>
    <row r="28" spans="1:7" s="54" customFormat="1" ht="13.15" x14ac:dyDescent="0.25">
      <c r="A28" s="70"/>
    </row>
    <row r="29" spans="1:7" s="54" customFormat="1" ht="13.15" x14ac:dyDescent="0.25">
      <c r="A29" s="81"/>
    </row>
    <row r="30" spans="1:7" s="54" customFormat="1" x14ac:dyDescent="0.2">
      <c r="A30" s="134" t="s">
        <v>139</v>
      </c>
      <c r="B30" s="133"/>
      <c r="C30" s="133"/>
      <c r="D30" s="133"/>
      <c r="E30" s="133"/>
      <c r="F30" s="133"/>
      <c r="G30" s="133"/>
    </row>
    <row r="31" spans="1:7" s="54" customFormat="1" x14ac:dyDescent="0.2">
      <c r="A31" s="82" t="s">
        <v>118</v>
      </c>
      <c r="B31" s="71"/>
      <c r="C31" s="71"/>
      <c r="D31" s="71"/>
      <c r="E31" s="71"/>
      <c r="F31" s="71"/>
      <c r="G31" s="71"/>
    </row>
    <row r="32" spans="1:7" s="54" customFormat="1" ht="45.95" customHeight="1" x14ac:dyDescent="0.2">
      <c r="A32" s="134" t="s">
        <v>119</v>
      </c>
      <c r="B32" s="133"/>
      <c r="C32" s="133"/>
      <c r="D32" s="133"/>
      <c r="E32" s="133"/>
      <c r="F32" s="133"/>
      <c r="G32" s="133"/>
    </row>
    <row r="33" spans="1:7" s="54" customFormat="1" x14ac:dyDescent="0.2">
      <c r="A33" s="77"/>
      <c r="B33" s="80"/>
      <c r="C33" s="80"/>
      <c r="D33" s="80"/>
      <c r="E33" s="80"/>
      <c r="F33" s="80"/>
      <c r="G33" s="80"/>
    </row>
    <row r="34" spans="1:7" s="54" customFormat="1" x14ac:dyDescent="0.2">
      <c r="A34" s="77"/>
      <c r="B34" s="80"/>
      <c r="C34" s="80"/>
      <c r="D34" s="80"/>
      <c r="E34" s="80"/>
      <c r="F34" s="80"/>
      <c r="G34" s="80"/>
    </row>
    <row r="35" spans="1:7" s="54" customFormat="1" x14ac:dyDescent="0.2">
      <c r="A35" s="73"/>
      <c r="B35" s="71"/>
      <c r="C35" s="71"/>
      <c r="D35" s="71"/>
      <c r="E35" s="71"/>
      <c r="F35" s="71"/>
      <c r="G35" s="71"/>
    </row>
    <row r="36" spans="1:7" s="54" customFormat="1" x14ac:dyDescent="0.2">
      <c r="A36" s="73"/>
      <c r="B36" s="71"/>
      <c r="C36" s="71"/>
      <c r="D36" s="71"/>
      <c r="E36" s="71"/>
      <c r="F36" s="71"/>
      <c r="G36" s="71"/>
    </row>
    <row r="37" spans="1:7" s="54" customFormat="1" x14ac:dyDescent="0.2">
      <c r="A37" s="55"/>
    </row>
    <row r="38" spans="1:7" s="54" customFormat="1" x14ac:dyDescent="0.2">
      <c r="A38" s="139" t="s">
        <v>6</v>
      </c>
      <c r="B38" s="139"/>
    </row>
    <row r="39" spans="1:7" s="54" customFormat="1" ht="8.4499999999999993" customHeight="1" x14ac:dyDescent="0.2"/>
    <row r="40" spans="1:7" s="54" customFormat="1" x14ac:dyDescent="0.2">
      <c r="A40" s="6">
        <v>0</v>
      </c>
      <c r="B40" s="7" t="s">
        <v>7</v>
      </c>
    </row>
    <row r="41" spans="1:7" s="54" customFormat="1" x14ac:dyDescent="0.2">
      <c r="A41" s="7" t="s">
        <v>20</v>
      </c>
      <c r="B41" s="7" t="s">
        <v>8</v>
      </c>
    </row>
    <row r="42" spans="1:7" s="54" customFormat="1" x14ac:dyDescent="0.2">
      <c r="A42" s="91" t="s">
        <v>21</v>
      </c>
      <c r="B42" s="7" t="s">
        <v>9</v>
      </c>
    </row>
    <row r="43" spans="1:7" s="54" customFormat="1" x14ac:dyDescent="0.2">
      <c r="A43" s="91" t="s">
        <v>22</v>
      </c>
      <c r="B43" s="7" t="s">
        <v>10</v>
      </c>
    </row>
    <row r="44" spans="1:7" s="54" customFormat="1" x14ac:dyDescent="0.2">
      <c r="A44" s="7" t="s">
        <v>125</v>
      </c>
      <c r="B44" s="7" t="s">
        <v>11</v>
      </c>
    </row>
    <row r="45" spans="1:7" s="54" customFormat="1" x14ac:dyDescent="0.2">
      <c r="A45" s="7" t="s">
        <v>17</v>
      </c>
      <c r="B45" s="7" t="s">
        <v>12</v>
      </c>
    </row>
    <row r="46" spans="1:7" s="54" customFormat="1" x14ac:dyDescent="0.2">
      <c r="A46" s="7" t="s">
        <v>18</v>
      </c>
      <c r="B46" s="7" t="s">
        <v>13</v>
      </c>
    </row>
    <row r="47" spans="1:7" s="54" customFormat="1" x14ac:dyDescent="0.2">
      <c r="A47" s="7" t="s">
        <v>19</v>
      </c>
      <c r="B47" s="7" t="s">
        <v>14</v>
      </c>
    </row>
    <row r="48" spans="1:7" s="54" customFormat="1" x14ac:dyDescent="0.2">
      <c r="A48" s="7" t="s">
        <v>126</v>
      </c>
      <c r="B48" s="7" t="s">
        <v>15</v>
      </c>
    </row>
    <row r="49" spans="1:7" s="54" customFormat="1" x14ac:dyDescent="0.2">
      <c r="A49" s="7" t="s">
        <v>62</v>
      </c>
      <c r="B49" s="7" t="s">
        <v>16</v>
      </c>
    </row>
    <row r="50" spans="1:7" s="54" customFormat="1" x14ac:dyDescent="0.2"/>
    <row r="51" spans="1:7" s="54" customFormat="1" x14ac:dyDescent="0.2"/>
    <row r="52" spans="1:7" s="54" customFormat="1" x14ac:dyDescent="0.2"/>
    <row r="53" spans="1:7" s="54" customFormat="1" x14ac:dyDescent="0.2"/>
    <row r="54" spans="1:7" s="54" customFormat="1" x14ac:dyDescent="0.2"/>
    <row r="55" spans="1:7" s="54" customFormat="1" x14ac:dyDescent="0.2"/>
    <row r="56" spans="1:7" s="54" customFormat="1" x14ac:dyDescent="0.2"/>
    <row r="57" spans="1:7" s="54" customFormat="1" x14ac:dyDescent="0.2"/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  <row r="175" spans="1:7" x14ac:dyDescent="0.2">
      <c r="A175" s="53"/>
      <c r="B175" s="53"/>
      <c r="C175" s="53"/>
      <c r="D175" s="53"/>
      <c r="E175" s="53"/>
      <c r="F175" s="53"/>
      <c r="G175" s="53"/>
    </row>
    <row r="176" spans="1:7" x14ac:dyDescent="0.2">
      <c r="A176" s="53"/>
      <c r="B176" s="53"/>
      <c r="C176" s="53"/>
      <c r="D176" s="53"/>
      <c r="E176" s="53"/>
      <c r="F176" s="53"/>
      <c r="G176" s="53"/>
    </row>
    <row r="177" spans="1:7" x14ac:dyDescent="0.2">
      <c r="A177" s="53"/>
      <c r="B177" s="53"/>
      <c r="C177" s="53"/>
      <c r="D177" s="53"/>
      <c r="E177" s="53"/>
      <c r="F177" s="53"/>
      <c r="G177" s="53"/>
    </row>
    <row r="178" spans="1:7" x14ac:dyDescent="0.2">
      <c r="A178" s="53"/>
      <c r="B178" s="53"/>
      <c r="C178" s="53"/>
      <c r="D178" s="53"/>
      <c r="E178" s="53"/>
      <c r="F178" s="53"/>
      <c r="G178" s="53"/>
    </row>
    <row r="179" spans="1:7" x14ac:dyDescent="0.2">
      <c r="A179" s="53"/>
      <c r="B179" s="53"/>
      <c r="C179" s="53"/>
      <c r="D179" s="53"/>
      <c r="E179" s="53"/>
      <c r="F179" s="53"/>
      <c r="G179" s="53"/>
    </row>
  </sheetData>
  <mergeCells count="17">
    <mergeCell ref="A38:B38"/>
    <mergeCell ref="B23:C23"/>
    <mergeCell ref="B24:C24"/>
    <mergeCell ref="B25:C25"/>
    <mergeCell ref="A30:G30"/>
    <mergeCell ref="A32:G32"/>
    <mergeCell ref="A21:B21"/>
    <mergeCell ref="A19:C19"/>
    <mergeCell ref="A1:G1"/>
    <mergeCell ref="A4:G4"/>
    <mergeCell ref="A6:G6"/>
    <mergeCell ref="A8:G8"/>
    <mergeCell ref="A9:G9"/>
    <mergeCell ref="A15:G15"/>
    <mergeCell ref="A11:G11"/>
    <mergeCell ref="A12:G12"/>
    <mergeCell ref="A18:C18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K I 1 - j 17, Teil 1  HH</oddFooter>
    <firstFooter>&amp;L&amp;8Statistikamt Nord&amp;C&amp;8 2&amp;R&amp;8Statistischer Bericht K I 1 - j 17, Teil 1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Layout" zoomScaleNormal="100" workbookViewId="0">
      <selection sqref="A1:D1"/>
    </sheetView>
  </sheetViews>
  <sheetFormatPr baseColWidth="10" defaultRowHeight="12" x14ac:dyDescent="0.2"/>
  <cols>
    <col min="1" max="1" width="17.42578125" style="62" customWidth="1"/>
    <col min="2" max="4" width="24.5703125" style="62" customWidth="1"/>
    <col min="5" max="5" width="11.42578125" style="62"/>
    <col min="6" max="6" width="17.28515625" style="62" customWidth="1"/>
    <col min="7" max="7" width="10" style="62" customWidth="1"/>
    <col min="8" max="250" width="11.42578125" style="62"/>
    <col min="251" max="251" width="8.7109375" style="62" customWidth="1"/>
    <col min="252" max="254" width="27.42578125" style="62" customWidth="1"/>
    <col min="255" max="255" width="20.7109375" style="62" customWidth="1"/>
    <col min="256" max="506" width="11.42578125" style="62"/>
    <col min="507" max="507" width="8.7109375" style="62" customWidth="1"/>
    <col min="508" max="510" width="27.42578125" style="62" customWidth="1"/>
    <col min="511" max="511" width="20.7109375" style="62" customWidth="1"/>
    <col min="512" max="762" width="11.42578125" style="62"/>
    <col min="763" max="763" width="8.7109375" style="62" customWidth="1"/>
    <col min="764" max="766" width="27.42578125" style="62" customWidth="1"/>
    <col min="767" max="767" width="20.7109375" style="62" customWidth="1"/>
    <col min="768" max="1018" width="11.42578125" style="62"/>
    <col min="1019" max="1019" width="8.7109375" style="62" customWidth="1"/>
    <col min="1020" max="1022" width="27.42578125" style="62" customWidth="1"/>
    <col min="1023" max="1023" width="20.7109375" style="62" customWidth="1"/>
    <col min="1024" max="1274" width="11.42578125" style="62"/>
    <col min="1275" max="1275" width="8.7109375" style="62" customWidth="1"/>
    <col min="1276" max="1278" width="27.42578125" style="62" customWidth="1"/>
    <col min="1279" max="1279" width="20.7109375" style="62" customWidth="1"/>
    <col min="1280" max="1530" width="11.42578125" style="62"/>
    <col min="1531" max="1531" width="8.7109375" style="62" customWidth="1"/>
    <col min="1532" max="1534" width="27.42578125" style="62" customWidth="1"/>
    <col min="1535" max="1535" width="20.7109375" style="62" customWidth="1"/>
    <col min="1536" max="1786" width="11.42578125" style="62"/>
    <col min="1787" max="1787" width="8.7109375" style="62" customWidth="1"/>
    <col min="1788" max="1790" width="27.42578125" style="62" customWidth="1"/>
    <col min="1791" max="1791" width="20.7109375" style="62" customWidth="1"/>
    <col min="1792" max="2042" width="11.42578125" style="62"/>
    <col min="2043" max="2043" width="8.7109375" style="62" customWidth="1"/>
    <col min="2044" max="2046" width="27.42578125" style="62" customWidth="1"/>
    <col min="2047" max="2047" width="20.7109375" style="62" customWidth="1"/>
    <col min="2048" max="2298" width="11.42578125" style="62"/>
    <col min="2299" max="2299" width="8.7109375" style="62" customWidth="1"/>
    <col min="2300" max="2302" width="27.42578125" style="62" customWidth="1"/>
    <col min="2303" max="2303" width="20.7109375" style="62" customWidth="1"/>
    <col min="2304" max="2554" width="11.42578125" style="62"/>
    <col min="2555" max="2555" width="8.7109375" style="62" customWidth="1"/>
    <col min="2556" max="2558" width="27.42578125" style="62" customWidth="1"/>
    <col min="2559" max="2559" width="20.7109375" style="62" customWidth="1"/>
    <col min="2560" max="2810" width="11.42578125" style="62"/>
    <col min="2811" max="2811" width="8.7109375" style="62" customWidth="1"/>
    <col min="2812" max="2814" width="27.42578125" style="62" customWidth="1"/>
    <col min="2815" max="2815" width="20.7109375" style="62" customWidth="1"/>
    <col min="2816" max="3066" width="11.42578125" style="62"/>
    <col min="3067" max="3067" width="8.7109375" style="62" customWidth="1"/>
    <col min="3068" max="3070" width="27.42578125" style="62" customWidth="1"/>
    <col min="3071" max="3071" width="20.7109375" style="62" customWidth="1"/>
    <col min="3072" max="3322" width="11.42578125" style="62"/>
    <col min="3323" max="3323" width="8.7109375" style="62" customWidth="1"/>
    <col min="3324" max="3326" width="27.42578125" style="62" customWidth="1"/>
    <col min="3327" max="3327" width="20.7109375" style="62" customWidth="1"/>
    <col min="3328" max="3578" width="11.42578125" style="62"/>
    <col min="3579" max="3579" width="8.7109375" style="62" customWidth="1"/>
    <col min="3580" max="3582" width="27.42578125" style="62" customWidth="1"/>
    <col min="3583" max="3583" width="20.7109375" style="62" customWidth="1"/>
    <col min="3584" max="3834" width="11.42578125" style="62"/>
    <col min="3835" max="3835" width="8.7109375" style="62" customWidth="1"/>
    <col min="3836" max="3838" width="27.42578125" style="62" customWidth="1"/>
    <col min="3839" max="3839" width="20.7109375" style="62" customWidth="1"/>
    <col min="3840" max="4090" width="11.42578125" style="62"/>
    <col min="4091" max="4091" width="8.7109375" style="62" customWidth="1"/>
    <col min="4092" max="4094" width="27.42578125" style="62" customWidth="1"/>
    <col min="4095" max="4095" width="20.7109375" style="62" customWidth="1"/>
    <col min="4096" max="4346" width="11.42578125" style="62"/>
    <col min="4347" max="4347" width="8.7109375" style="62" customWidth="1"/>
    <col min="4348" max="4350" width="27.42578125" style="62" customWidth="1"/>
    <col min="4351" max="4351" width="20.7109375" style="62" customWidth="1"/>
    <col min="4352" max="4602" width="11.42578125" style="62"/>
    <col min="4603" max="4603" width="8.7109375" style="62" customWidth="1"/>
    <col min="4604" max="4606" width="27.42578125" style="62" customWidth="1"/>
    <col min="4607" max="4607" width="20.7109375" style="62" customWidth="1"/>
    <col min="4608" max="4858" width="11.42578125" style="62"/>
    <col min="4859" max="4859" width="8.7109375" style="62" customWidth="1"/>
    <col min="4860" max="4862" width="27.42578125" style="62" customWidth="1"/>
    <col min="4863" max="4863" width="20.7109375" style="62" customWidth="1"/>
    <col min="4864" max="5114" width="11.42578125" style="62"/>
    <col min="5115" max="5115" width="8.7109375" style="62" customWidth="1"/>
    <col min="5116" max="5118" width="27.42578125" style="62" customWidth="1"/>
    <col min="5119" max="5119" width="20.7109375" style="62" customWidth="1"/>
    <col min="5120" max="5370" width="11.42578125" style="62"/>
    <col min="5371" max="5371" width="8.7109375" style="62" customWidth="1"/>
    <col min="5372" max="5374" width="27.42578125" style="62" customWidth="1"/>
    <col min="5375" max="5375" width="20.7109375" style="62" customWidth="1"/>
    <col min="5376" max="5626" width="11.42578125" style="62"/>
    <col min="5627" max="5627" width="8.7109375" style="62" customWidth="1"/>
    <col min="5628" max="5630" width="27.42578125" style="62" customWidth="1"/>
    <col min="5631" max="5631" width="20.7109375" style="62" customWidth="1"/>
    <col min="5632" max="5882" width="11.42578125" style="62"/>
    <col min="5883" max="5883" width="8.7109375" style="62" customWidth="1"/>
    <col min="5884" max="5886" width="27.42578125" style="62" customWidth="1"/>
    <col min="5887" max="5887" width="20.7109375" style="62" customWidth="1"/>
    <col min="5888" max="6138" width="11.42578125" style="62"/>
    <col min="6139" max="6139" width="8.7109375" style="62" customWidth="1"/>
    <col min="6140" max="6142" width="27.42578125" style="62" customWidth="1"/>
    <col min="6143" max="6143" width="20.7109375" style="62" customWidth="1"/>
    <col min="6144" max="6394" width="11.42578125" style="62"/>
    <col min="6395" max="6395" width="8.7109375" style="62" customWidth="1"/>
    <col min="6396" max="6398" width="27.42578125" style="62" customWidth="1"/>
    <col min="6399" max="6399" width="20.7109375" style="62" customWidth="1"/>
    <col min="6400" max="6650" width="11.42578125" style="62"/>
    <col min="6651" max="6651" width="8.7109375" style="62" customWidth="1"/>
    <col min="6652" max="6654" width="27.42578125" style="62" customWidth="1"/>
    <col min="6655" max="6655" width="20.7109375" style="62" customWidth="1"/>
    <col min="6656" max="6906" width="11.42578125" style="62"/>
    <col min="6907" max="6907" width="8.7109375" style="62" customWidth="1"/>
    <col min="6908" max="6910" width="27.42578125" style="62" customWidth="1"/>
    <col min="6911" max="6911" width="20.7109375" style="62" customWidth="1"/>
    <col min="6912" max="7162" width="11.42578125" style="62"/>
    <col min="7163" max="7163" width="8.7109375" style="62" customWidth="1"/>
    <col min="7164" max="7166" width="27.42578125" style="62" customWidth="1"/>
    <col min="7167" max="7167" width="20.7109375" style="62" customWidth="1"/>
    <col min="7168" max="7418" width="11.42578125" style="62"/>
    <col min="7419" max="7419" width="8.7109375" style="62" customWidth="1"/>
    <col min="7420" max="7422" width="27.42578125" style="62" customWidth="1"/>
    <col min="7423" max="7423" width="20.7109375" style="62" customWidth="1"/>
    <col min="7424" max="7674" width="11.42578125" style="62"/>
    <col min="7675" max="7675" width="8.7109375" style="62" customWidth="1"/>
    <col min="7676" max="7678" width="27.42578125" style="62" customWidth="1"/>
    <col min="7679" max="7679" width="20.7109375" style="62" customWidth="1"/>
    <col min="7680" max="7930" width="11.42578125" style="62"/>
    <col min="7931" max="7931" width="8.7109375" style="62" customWidth="1"/>
    <col min="7932" max="7934" width="27.42578125" style="62" customWidth="1"/>
    <col min="7935" max="7935" width="20.7109375" style="62" customWidth="1"/>
    <col min="7936" max="8186" width="11.42578125" style="62"/>
    <col min="8187" max="8187" width="8.7109375" style="62" customWidth="1"/>
    <col min="8188" max="8190" width="27.42578125" style="62" customWidth="1"/>
    <col min="8191" max="8191" width="20.7109375" style="62" customWidth="1"/>
    <col min="8192" max="8442" width="11.42578125" style="62"/>
    <col min="8443" max="8443" width="8.7109375" style="62" customWidth="1"/>
    <col min="8444" max="8446" width="27.42578125" style="62" customWidth="1"/>
    <col min="8447" max="8447" width="20.7109375" style="62" customWidth="1"/>
    <col min="8448" max="8698" width="11.42578125" style="62"/>
    <col min="8699" max="8699" width="8.7109375" style="62" customWidth="1"/>
    <col min="8700" max="8702" width="27.42578125" style="62" customWidth="1"/>
    <col min="8703" max="8703" width="20.7109375" style="62" customWidth="1"/>
    <col min="8704" max="8954" width="11.42578125" style="62"/>
    <col min="8955" max="8955" width="8.7109375" style="62" customWidth="1"/>
    <col min="8956" max="8958" width="27.42578125" style="62" customWidth="1"/>
    <col min="8959" max="8959" width="20.7109375" style="62" customWidth="1"/>
    <col min="8960" max="9210" width="11.42578125" style="62"/>
    <col min="9211" max="9211" width="8.7109375" style="62" customWidth="1"/>
    <col min="9212" max="9214" width="27.42578125" style="62" customWidth="1"/>
    <col min="9215" max="9215" width="20.7109375" style="62" customWidth="1"/>
    <col min="9216" max="9466" width="11.42578125" style="62"/>
    <col min="9467" max="9467" width="8.7109375" style="62" customWidth="1"/>
    <col min="9468" max="9470" width="27.42578125" style="62" customWidth="1"/>
    <col min="9471" max="9471" width="20.7109375" style="62" customWidth="1"/>
    <col min="9472" max="9722" width="11.42578125" style="62"/>
    <col min="9723" max="9723" width="8.7109375" style="62" customWidth="1"/>
    <col min="9724" max="9726" width="27.42578125" style="62" customWidth="1"/>
    <col min="9727" max="9727" width="20.7109375" style="62" customWidth="1"/>
    <col min="9728" max="9978" width="11.42578125" style="62"/>
    <col min="9979" max="9979" width="8.7109375" style="62" customWidth="1"/>
    <col min="9980" max="9982" width="27.42578125" style="62" customWidth="1"/>
    <col min="9983" max="9983" width="20.7109375" style="62" customWidth="1"/>
    <col min="9984" max="10234" width="11.42578125" style="62"/>
    <col min="10235" max="10235" width="8.7109375" style="62" customWidth="1"/>
    <col min="10236" max="10238" width="27.42578125" style="62" customWidth="1"/>
    <col min="10239" max="10239" width="20.7109375" style="62" customWidth="1"/>
    <col min="10240" max="10490" width="11.42578125" style="62"/>
    <col min="10491" max="10491" width="8.7109375" style="62" customWidth="1"/>
    <col min="10492" max="10494" width="27.42578125" style="62" customWidth="1"/>
    <col min="10495" max="10495" width="20.7109375" style="62" customWidth="1"/>
    <col min="10496" max="10746" width="11.42578125" style="62"/>
    <col min="10747" max="10747" width="8.7109375" style="62" customWidth="1"/>
    <col min="10748" max="10750" width="27.42578125" style="62" customWidth="1"/>
    <col min="10751" max="10751" width="20.7109375" style="62" customWidth="1"/>
    <col min="10752" max="11002" width="11.42578125" style="62"/>
    <col min="11003" max="11003" width="8.7109375" style="62" customWidth="1"/>
    <col min="11004" max="11006" width="27.42578125" style="62" customWidth="1"/>
    <col min="11007" max="11007" width="20.7109375" style="62" customWidth="1"/>
    <col min="11008" max="11258" width="11.42578125" style="62"/>
    <col min="11259" max="11259" width="8.7109375" style="62" customWidth="1"/>
    <col min="11260" max="11262" width="27.42578125" style="62" customWidth="1"/>
    <col min="11263" max="11263" width="20.7109375" style="62" customWidth="1"/>
    <col min="11264" max="11514" width="11.42578125" style="62"/>
    <col min="11515" max="11515" width="8.7109375" style="62" customWidth="1"/>
    <col min="11516" max="11518" width="27.42578125" style="62" customWidth="1"/>
    <col min="11519" max="11519" width="20.7109375" style="62" customWidth="1"/>
    <col min="11520" max="11770" width="11.42578125" style="62"/>
    <col min="11771" max="11771" width="8.7109375" style="62" customWidth="1"/>
    <col min="11772" max="11774" width="27.42578125" style="62" customWidth="1"/>
    <col min="11775" max="11775" width="20.7109375" style="62" customWidth="1"/>
    <col min="11776" max="12026" width="11.42578125" style="62"/>
    <col min="12027" max="12027" width="8.7109375" style="62" customWidth="1"/>
    <col min="12028" max="12030" width="27.42578125" style="62" customWidth="1"/>
    <col min="12031" max="12031" width="20.7109375" style="62" customWidth="1"/>
    <col min="12032" max="12282" width="11.42578125" style="62"/>
    <col min="12283" max="12283" width="8.7109375" style="62" customWidth="1"/>
    <col min="12284" max="12286" width="27.42578125" style="62" customWidth="1"/>
    <col min="12287" max="12287" width="20.7109375" style="62" customWidth="1"/>
    <col min="12288" max="12538" width="11.42578125" style="62"/>
    <col min="12539" max="12539" width="8.7109375" style="62" customWidth="1"/>
    <col min="12540" max="12542" width="27.42578125" style="62" customWidth="1"/>
    <col min="12543" max="12543" width="20.7109375" style="62" customWidth="1"/>
    <col min="12544" max="12794" width="11.42578125" style="62"/>
    <col min="12795" max="12795" width="8.7109375" style="62" customWidth="1"/>
    <col min="12796" max="12798" width="27.42578125" style="62" customWidth="1"/>
    <col min="12799" max="12799" width="20.7109375" style="62" customWidth="1"/>
    <col min="12800" max="13050" width="11.42578125" style="62"/>
    <col min="13051" max="13051" width="8.7109375" style="62" customWidth="1"/>
    <col min="13052" max="13054" width="27.42578125" style="62" customWidth="1"/>
    <col min="13055" max="13055" width="20.7109375" style="62" customWidth="1"/>
    <col min="13056" max="13306" width="11.42578125" style="62"/>
    <col min="13307" max="13307" width="8.7109375" style="62" customWidth="1"/>
    <col min="13308" max="13310" width="27.42578125" style="62" customWidth="1"/>
    <col min="13311" max="13311" width="20.7109375" style="62" customWidth="1"/>
    <col min="13312" max="13562" width="11.42578125" style="62"/>
    <col min="13563" max="13563" width="8.7109375" style="62" customWidth="1"/>
    <col min="13564" max="13566" width="27.42578125" style="62" customWidth="1"/>
    <col min="13567" max="13567" width="20.7109375" style="62" customWidth="1"/>
    <col min="13568" max="13818" width="11.42578125" style="62"/>
    <col min="13819" max="13819" width="8.7109375" style="62" customWidth="1"/>
    <col min="13820" max="13822" width="27.42578125" style="62" customWidth="1"/>
    <col min="13823" max="13823" width="20.7109375" style="62" customWidth="1"/>
    <col min="13824" max="14074" width="11.42578125" style="62"/>
    <col min="14075" max="14075" width="8.7109375" style="62" customWidth="1"/>
    <col min="14076" max="14078" width="27.42578125" style="62" customWidth="1"/>
    <col min="14079" max="14079" width="20.7109375" style="62" customWidth="1"/>
    <col min="14080" max="14330" width="11.42578125" style="62"/>
    <col min="14331" max="14331" width="8.7109375" style="62" customWidth="1"/>
    <col min="14332" max="14334" width="27.42578125" style="62" customWidth="1"/>
    <col min="14335" max="14335" width="20.7109375" style="62" customWidth="1"/>
    <col min="14336" max="14586" width="11.42578125" style="62"/>
    <col min="14587" max="14587" width="8.7109375" style="62" customWidth="1"/>
    <col min="14588" max="14590" width="27.42578125" style="62" customWidth="1"/>
    <col min="14591" max="14591" width="20.7109375" style="62" customWidth="1"/>
    <col min="14592" max="14842" width="11.42578125" style="62"/>
    <col min="14843" max="14843" width="8.7109375" style="62" customWidth="1"/>
    <col min="14844" max="14846" width="27.42578125" style="62" customWidth="1"/>
    <col min="14847" max="14847" width="20.7109375" style="62" customWidth="1"/>
    <col min="14848" max="15098" width="11.42578125" style="62"/>
    <col min="15099" max="15099" width="8.7109375" style="62" customWidth="1"/>
    <col min="15100" max="15102" width="27.42578125" style="62" customWidth="1"/>
    <col min="15103" max="15103" width="20.7109375" style="62" customWidth="1"/>
    <col min="15104" max="15354" width="11.42578125" style="62"/>
    <col min="15355" max="15355" width="8.7109375" style="62" customWidth="1"/>
    <col min="15356" max="15358" width="27.42578125" style="62" customWidth="1"/>
    <col min="15359" max="15359" width="20.7109375" style="62" customWidth="1"/>
    <col min="15360" max="15610" width="11.42578125" style="62"/>
    <col min="15611" max="15611" width="8.7109375" style="62" customWidth="1"/>
    <col min="15612" max="15614" width="27.42578125" style="62" customWidth="1"/>
    <col min="15615" max="15615" width="20.7109375" style="62" customWidth="1"/>
    <col min="15616" max="15866" width="11.42578125" style="62"/>
    <col min="15867" max="15867" width="8.7109375" style="62" customWidth="1"/>
    <col min="15868" max="15870" width="27.42578125" style="62" customWidth="1"/>
    <col min="15871" max="15871" width="20.7109375" style="62" customWidth="1"/>
    <col min="15872" max="16122" width="11.42578125" style="62"/>
    <col min="16123" max="16123" width="8.7109375" style="62" customWidth="1"/>
    <col min="16124" max="16126" width="27.42578125" style="62" customWidth="1"/>
    <col min="16127" max="16127" width="20.7109375" style="62" customWidth="1"/>
    <col min="16128" max="16384" width="11.42578125" style="62"/>
  </cols>
  <sheetData>
    <row r="1" spans="1:4" ht="54" customHeight="1" x14ac:dyDescent="0.2">
      <c r="A1" s="142" t="s">
        <v>161</v>
      </c>
      <c r="B1" s="143"/>
      <c r="C1" s="143"/>
      <c r="D1" s="143"/>
    </row>
    <row r="2" spans="1:4" ht="12" customHeight="1" x14ac:dyDescent="0.2"/>
    <row r="3" spans="1:4" ht="42.6" customHeight="1" x14ac:dyDescent="0.2">
      <c r="A3" s="83" t="s">
        <v>98</v>
      </c>
      <c r="B3" s="63" t="s">
        <v>120</v>
      </c>
      <c r="C3" s="63" t="s">
        <v>99</v>
      </c>
      <c r="D3" s="64" t="s">
        <v>121</v>
      </c>
    </row>
    <row r="4" spans="1:4" ht="14.45" customHeight="1" x14ac:dyDescent="0.2">
      <c r="A4" s="88"/>
      <c r="B4" s="89"/>
      <c r="C4" s="89"/>
      <c r="D4" s="89"/>
    </row>
    <row r="5" spans="1:4" ht="21" customHeight="1" x14ac:dyDescent="0.2">
      <c r="A5" s="85">
        <v>2005</v>
      </c>
      <c r="B5" s="86">
        <v>679183400</v>
      </c>
      <c r="C5" s="87">
        <v>40952003</v>
      </c>
      <c r="D5" s="86">
        <v>638231397</v>
      </c>
    </row>
    <row r="6" spans="1:4" ht="21" customHeight="1" x14ac:dyDescent="0.2">
      <c r="A6" s="85">
        <v>2006</v>
      </c>
      <c r="B6" s="86">
        <v>656878892</v>
      </c>
      <c r="C6" s="86">
        <v>51274273</v>
      </c>
      <c r="D6" s="86">
        <v>605604619</v>
      </c>
    </row>
    <row r="7" spans="1:4" ht="21" customHeight="1" x14ac:dyDescent="0.2">
      <c r="A7" s="85">
        <v>2007</v>
      </c>
      <c r="B7" s="86">
        <v>686195308</v>
      </c>
      <c r="C7" s="86">
        <v>44038680</v>
      </c>
      <c r="D7" s="86">
        <v>642156628</v>
      </c>
    </row>
    <row r="8" spans="1:4" ht="21" customHeight="1" x14ac:dyDescent="0.2">
      <c r="A8" s="85">
        <v>2008</v>
      </c>
      <c r="B8" s="86">
        <v>707102439</v>
      </c>
      <c r="C8" s="86">
        <v>40692205</v>
      </c>
      <c r="D8" s="86">
        <v>666410234</v>
      </c>
    </row>
    <row r="9" spans="1:4" ht="21" customHeight="1" x14ac:dyDescent="0.2">
      <c r="A9" s="85">
        <v>2009</v>
      </c>
      <c r="B9" s="86">
        <v>744775617</v>
      </c>
      <c r="C9" s="86">
        <v>42904035</v>
      </c>
      <c r="D9" s="86">
        <v>701871582</v>
      </c>
    </row>
    <row r="10" spans="1:4" ht="21" customHeight="1" x14ac:dyDescent="0.2">
      <c r="A10" s="85">
        <v>2010</v>
      </c>
      <c r="B10" s="86">
        <v>777046301</v>
      </c>
      <c r="C10" s="86">
        <v>39460658</v>
      </c>
      <c r="D10" s="86">
        <v>737585643</v>
      </c>
    </row>
    <row r="11" spans="1:4" ht="21" customHeight="1" x14ac:dyDescent="0.2">
      <c r="A11" s="85">
        <v>2011</v>
      </c>
      <c r="B11" s="86">
        <v>829012053</v>
      </c>
      <c r="C11" s="86">
        <v>45639577</v>
      </c>
      <c r="D11" s="86">
        <v>783372476</v>
      </c>
    </row>
    <row r="12" spans="1:4" ht="21" customHeight="1" x14ac:dyDescent="0.2">
      <c r="A12" s="85">
        <v>2012</v>
      </c>
      <c r="B12" s="86">
        <v>860747750</v>
      </c>
      <c r="C12" s="86">
        <v>43267572</v>
      </c>
      <c r="D12" s="86">
        <v>817480178</v>
      </c>
    </row>
    <row r="13" spans="1:4" ht="21" customHeight="1" x14ac:dyDescent="0.2">
      <c r="A13" s="85">
        <v>2013</v>
      </c>
      <c r="B13" s="86">
        <v>897573789</v>
      </c>
      <c r="C13" s="86">
        <v>44545910</v>
      </c>
      <c r="D13" s="86">
        <v>853027879</v>
      </c>
    </row>
    <row r="14" spans="1:4" s="92" customFormat="1" ht="20.85" customHeight="1" x14ac:dyDescent="0.2">
      <c r="A14" s="95">
        <v>2014</v>
      </c>
      <c r="B14" s="94">
        <v>954053380</v>
      </c>
      <c r="C14" s="94">
        <v>45202294</v>
      </c>
      <c r="D14" s="94">
        <v>908851086</v>
      </c>
    </row>
    <row r="15" spans="1:4" s="92" customFormat="1" ht="20.85" customHeight="1" x14ac:dyDescent="0.2">
      <c r="A15" s="85">
        <v>2015</v>
      </c>
      <c r="B15" s="94">
        <v>1005369341</v>
      </c>
      <c r="C15" s="94">
        <v>43682940</v>
      </c>
      <c r="D15" s="94">
        <v>961686401</v>
      </c>
    </row>
    <row r="16" spans="1:4" s="92" customFormat="1" ht="20.85" customHeight="1" x14ac:dyDescent="0.2">
      <c r="A16" s="85">
        <v>2016</v>
      </c>
      <c r="B16" s="94">
        <v>1047305500</v>
      </c>
      <c r="C16" s="94">
        <v>44977129</v>
      </c>
      <c r="D16" s="94">
        <v>1002328371</v>
      </c>
    </row>
    <row r="17" spans="1:4" s="92" customFormat="1" ht="20.85" customHeight="1" x14ac:dyDescent="0.2">
      <c r="A17" s="190" t="s">
        <v>141</v>
      </c>
      <c r="B17" s="97">
        <v>768285807</v>
      </c>
      <c r="C17" s="97">
        <v>20481401</v>
      </c>
      <c r="D17" s="97">
        <v>747804406</v>
      </c>
    </row>
    <row r="18" spans="1:4" s="92" customFormat="1" ht="15" customHeight="1" x14ac:dyDescent="0.2">
      <c r="A18" s="93"/>
      <c r="B18" s="93"/>
      <c r="C18" s="93"/>
      <c r="D18" s="93"/>
    </row>
    <row r="19" spans="1:4" ht="12.75" customHeight="1" x14ac:dyDescent="0.2">
      <c r="A19" s="144" t="s">
        <v>142</v>
      </c>
      <c r="B19" s="144"/>
      <c r="C19" s="144"/>
      <c r="D19" s="144"/>
    </row>
    <row r="20" spans="1:4" ht="12.75" customHeight="1" x14ac:dyDescent="0.2">
      <c r="A20" s="144" t="s">
        <v>109</v>
      </c>
      <c r="B20" s="144"/>
      <c r="C20" s="144"/>
      <c r="D20" s="123" t="s">
        <v>63</v>
      </c>
    </row>
    <row r="21" spans="1:4" ht="25.5" customHeight="1" x14ac:dyDescent="0.2">
      <c r="A21" s="145" t="s">
        <v>169</v>
      </c>
      <c r="B21" s="145"/>
      <c r="C21" s="145"/>
      <c r="D21" s="145"/>
    </row>
  </sheetData>
  <mergeCells count="4">
    <mergeCell ref="A1:D1"/>
    <mergeCell ref="A20:C20"/>
    <mergeCell ref="A19:D19"/>
    <mergeCell ref="A21:D21"/>
  </mergeCells>
  <conditionalFormatting sqref="A4:D13 B14:D14 A15:D16">
    <cfRule type="expression" dxfId="22" priority="8">
      <formula>MOD(ROW(),2)=1</formula>
    </cfRule>
  </conditionalFormatting>
  <conditionalFormatting sqref="B17:D17">
    <cfRule type="expression" dxfId="21" priority="2">
      <formula>MOD(ROW(),2)=1</formula>
    </cfRule>
  </conditionalFormatting>
  <conditionalFormatting sqref="A17">
    <cfRule type="expression" dxfId="2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 1 - j 17, Teil 1  HH</oddFooter>
    <firstFooter>&amp;L&amp;8Statistikamt Nord&amp;C&amp;8 3&amp;R&amp;8Statistischer Bericht K I 1 - j 17, Teil 1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view="pageLayout" zoomScaleNormal="100" workbookViewId="0">
      <selection sqref="A1:H1"/>
    </sheetView>
  </sheetViews>
  <sheetFormatPr baseColWidth="10" defaultColWidth="9.140625" defaultRowHeight="11.25" x14ac:dyDescent="0.2"/>
  <cols>
    <col min="1" max="3" width="1.85546875" style="56" customWidth="1"/>
    <col min="4" max="4" width="1.5703125" style="56" customWidth="1"/>
    <col min="5" max="5" width="55.28515625" style="56" customWidth="1"/>
    <col min="6" max="8" width="18" style="56" customWidth="1"/>
    <col min="9" max="242" width="9.140625" style="56"/>
    <col min="243" max="245" width="1.85546875" style="56" customWidth="1"/>
    <col min="246" max="246" width="1.5703125" style="56" customWidth="1"/>
    <col min="247" max="247" width="48.85546875" style="56" customWidth="1"/>
    <col min="248" max="248" width="11.7109375" style="56" bestFit="1" customWidth="1"/>
    <col min="249" max="250" width="11.7109375" style="56" customWidth="1"/>
    <col min="251" max="498" width="9.140625" style="56"/>
    <col min="499" max="501" width="1.85546875" style="56" customWidth="1"/>
    <col min="502" max="502" width="1.5703125" style="56" customWidth="1"/>
    <col min="503" max="503" width="48.85546875" style="56" customWidth="1"/>
    <col min="504" max="504" width="11.7109375" style="56" bestFit="1" customWidth="1"/>
    <col min="505" max="506" width="11.7109375" style="56" customWidth="1"/>
    <col min="507" max="754" width="9.140625" style="56"/>
    <col min="755" max="757" width="1.85546875" style="56" customWidth="1"/>
    <col min="758" max="758" width="1.5703125" style="56" customWidth="1"/>
    <col min="759" max="759" width="48.85546875" style="56" customWidth="1"/>
    <col min="760" max="760" width="11.7109375" style="56" bestFit="1" customWidth="1"/>
    <col min="761" max="762" width="11.7109375" style="56" customWidth="1"/>
    <col min="763" max="1010" width="9.140625" style="56"/>
    <col min="1011" max="1013" width="1.85546875" style="56" customWidth="1"/>
    <col min="1014" max="1014" width="1.5703125" style="56" customWidth="1"/>
    <col min="1015" max="1015" width="48.85546875" style="56" customWidth="1"/>
    <col min="1016" max="1016" width="11.7109375" style="56" bestFit="1" customWidth="1"/>
    <col min="1017" max="1018" width="11.7109375" style="56" customWidth="1"/>
    <col min="1019" max="1266" width="9.140625" style="56"/>
    <col min="1267" max="1269" width="1.85546875" style="56" customWidth="1"/>
    <col min="1270" max="1270" width="1.5703125" style="56" customWidth="1"/>
    <col min="1271" max="1271" width="48.85546875" style="56" customWidth="1"/>
    <col min="1272" max="1272" width="11.7109375" style="56" bestFit="1" customWidth="1"/>
    <col min="1273" max="1274" width="11.7109375" style="56" customWidth="1"/>
    <col min="1275" max="1522" width="9.140625" style="56"/>
    <col min="1523" max="1525" width="1.85546875" style="56" customWidth="1"/>
    <col min="1526" max="1526" width="1.5703125" style="56" customWidth="1"/>
    <col min="1527" max="1527" width="48.85546875" style="56" customWidth="1"/>
    <col min="1528" max="1528" width="11.7109375" style="56" bestFit="1" customWidth="1"/>
    <col min="1529" max="1530" width="11.7109375" style="56" customWidth="1"/>
    <col min="1531" max="1778" width="9.140625" style="56"/>
    <col min="1779" max="1781" width="1.85546875" style="56" customWidth="1"/>
    <col min="1782" max="1782" width="1.5703125" style="56" customWidth="1"/>
    <col min="1783" max="1783" width="48.85546875" style="56" customWidth="1"/>
    <col min="1784" max="1784" width="11.7109375" style="56" bestFit="1" customWidth="1"/>
    <col min="1785" max="1786" width="11.7109375" style="56" customWidth="1"/>
    <col min="1787" max="2034" width="9.140625" style="56"/>
    <col min="2035" max="2037" width="1.85546875" style="56" customWidth="1"/>
    <col min="2038" max="2038" width="1.5703125" style="56" customWidth="1"/>
    <col min="2039" max="2039" width="48.85546875" style="56" customWidth="1"/>
    <col min="2040" max="2040" width="11.7109375" style="56" bestFit="1" customWidth="1"/>
    <col min="2041" max="2042" width="11.7109375" style="56" customWidth="1"/>
    <col min="2043" max="2290" width="9.140625" style="56"/>
    <col min="2291" max="2293" width="1.85546875" style="56" customWidth="1"/>
    <col min="2294" max="2294" width="1.5703125" style="56" customWidth="1"/>
    <col min="2295" max="2295" width="48.85546875" style="56" customWidth="1"/>
    <col min="2296" max="2296" width="11.7109375" style="56" bestFit="1" customWidth="1"/>
    <col min="2297" max="2298" width="11.7109375" style="56" customWidth="1"/>
    <col min="2299" max="2546" width="9.140625" style="56"/>
    <col min="2547" max="2549" width="1.85546875" style="56" customWidth="1"/>
    <col min="2550" max="2550" width="1.5703125" style="56" customWidth="1"/>
    <col min="2551" max="2551" width="48.85546875" style="56" customWidth="1"/>
    <col min="2552" max="2552" width="11.7109375" style="56" bestFit="1" customWidth="1"/>
    <col min="2553" max="2554" width="11.7109375" style="56" customWidth="1"/>
    <col min="2555" max="2802" width="9.140625" style="56"/>
    <col min="2803" max="2805" width="1.85546875" style="56" customWidth="1"/>
    <col min="2806" max="2806" width="1.5703125" style="56" customWidth="1"/>
    <col min="2807" max="2807" width="48.85546875" style="56" customWidth="1"/>
    <col min="2808" max="2808" width="11.7109375" style="56" bestFit="1" customWidth="1"/>
    <col min="2809" max="2810" width="11.7109375" style="56" customWidth="1"/>
    <col min="2811" max="3058" width="9.140625" style="56"/>
    <col min="3059" max="3061" width="1.85546875" style="56" customWidth="1"/>
    <col min="3062" max="3062" width="1.5703125" style="56" customWidth="1"/>
    <col min="3063" max="3063" width="48.85546875" style="56" customWidth="1"/>
    <col min="3064" max="3064" width="11.7109375" style="56" bestFit="1" customWidth="1"/>
    <col min="3065" max="3066" width="11.7109375" style="56" customWidth="1"/>
    <col min="3067" max="3314" width="9.140625" style="56"/>
    <col min="3315" max="3317" width="1.85546875" style="56" customWidth="1"/>
    <col min="3318" max="3318" width="1.5703125" style="56" customWidth="1"/>
    <col min="3319" max="3319" width="48.85546875" style="56" customWidth="1"/>
    <col min="3320" max="3320" width="11.7109375" style="56" bestFit="1" customWidth="1"/>
    <col min="3321" max="3322" width="11.7109375" style="56" customWidth="1"/>
    <col min="3323" max="3570" width="9.140625" style="56"/>
    <col min="3571" max="3573" width="1.85546875" style="56" customWidth="1"/>
    <col min="3574" max="3574" width="1.5703125" style="56" customWidth="1"/>
    <col min="3575" max="3575" width="48.85546875" style="56" customWidth="1"/>
    <col min="3576" max="3576" width="11.7109375" style="56" bestFit="1" customWidth="1"/>
    <col min="3577" max="3578" width="11.7109375" style="56" customWidth="1"/>
    <col min="3579" max="3826" width="9.140625" style="56"/>
    <col min="3827" max="3829" width="1.85546875" style="56" customWidth="1"/>
    <col min="3830" max="3830" width="1.5703125" style="56" customWidth="1"/>
    <col min="3831" max="3831" width="48.85546875" style="56" customWidth="1"/>
    <col min="3832" max="3832" width="11.7109375" style="56" bestFit="1" customWidth="1"/>
    <col min="3833" max="3834" width="11.7109375" style="56" customWidth="1"/>
    <col min="3835" max="4082" width="9.140625" style="56"/>
    <col min="4083" max="4085" width="1.85546875" style="56" customWidth="1"/>
    <col min="4086" max="4086" width="1.5703125" style="56" customWidth="1"/>
    <col min="4087" max="4087" width="48.85546875" style="56" customWidth="1"/>
    <col min="4088" max="4088" width="11.7109375" style="56" bestFit="1" customWidth="1"/>
    <col min="4089" max="4090" width="11.7109375" style="56" customWidth="1"/>
    <col min="4091" max="4338" width="9.140625" style="56"/>
    <col min="4339" max="4341" width="1.85546875" style="56" customWidth="1"/>
    <col min="4342" max="4342" width="1.5703125" style="56" customWidth="1"/>
    <col min="4343" max="4343" width="48.85546875" style="56" customWidth="1"/>
    <col min="4344" max="4344" width="11.7109375" style="56" bestFit="1" customWidth="1"/>
    <col min="4345" max="4346" width="11.7109375" style="56" customWidth="1"/>
    <col min="4347" max="4594" width="9.140625" style="56"/>
    <col min="4595" max="4597" width="1.85546875" style="56" customWidth="1"/>
    <col min="4598" max="4598" width="1.5703125" style="56" customWidth="1"/>
    <col min="4599" max="4599" width="48.85546875" style="56" customWidth="1"/>
    <col min="4600" max="4600" width="11.7109375" style="56" bestFit="1" customWidth="1"/>
    <col min="4601" max="4602" width="11.7109375" style="56" customWidth="1"/>
    <col min="4603" max="4850" width="9.140625" style="56"/>
    <col min="4851" max="4853" width="1.85546875" style="56" customWidth="1"/>
    <col min="4854" max="4854" width="1.5703125" style="56" customWidth="1"/>
    <col min="4855" max="4855" width="48.85546875" style="56" customWidth="1"/>
    <col min="4856" max="4856" width="11.7109375" style="56" bestFit="1" customWidth="1"/>
    <col min="4857" max="4858" width="11.7109375" style="56" customWidth="1"/>
    <col min="4859" max="5106" width="9.140625" style="56"/>
    <col min="5107" max="5109" width="1.85546875" style="56" customWidth="1"/>
    <col min="5110" max="5110" width="1.5703125" style="56" customWidth="1"/>
    <col min="5111" max="5111" width="48.85546875" style="56" customWidth="1"/>
    <col min="5112" max="5112" width="11.7109375" style="56" bestFit="1" customWidth="1"/>
    <col min="5113" max="5114" width="11.7109375" style="56" customWidth="1"/>
    <col min="5115" max="5362" width="9.140625" style="56"/>
    <col min="5363" max="5365" width="1.85546875" style="56" customWidth="1"/>
    <col min="5366" max="5366" width="1.5703125" style="56" customWidth="1"/>
    <col min="5367" max="5367" width="48.85546875" style="56" customWidth="1"/>
    <col min="5368" max="5368" width="11.7109375" style="56" bestFit="1" customWidth="1"/>
    <col min="5369" max="5370" width="11.7109375" style="56" customWidth="1"/>
    <col min="5371" max="5618" width="9.140625" style="56"/>
    <col min="5619" max="5621" width="1.85546875" style="56" customWidth="1"/>
    <col min="5622" max="5622" width="1.5703125" style="56" customWidth="1"/>
    <col min="5623" max="5623" width="48.85546875" style="56" customWidth="1"/>
    <col min="5624" max="5624" width="11.7109375" style="56" bestFit="1" customWidth="1"/>
    <col min="5625" max="5626" width="11.7109375" style="56" customWidth="1"/>
    <col min="5627" max="5874" width="9.140625" style="56"/>
    <col min="5875" max="5877" width="1.85546875" style="56" customWidth="1"/>
    <col min="5878" max="5878" width="1.5703125" style="56" customWidth="1"/>
    <col min="5879" max="5879" width="48.85546875" style="56" customWidth="1"/>
    <col min="5880" max="5880" width="11.7109375" style="56" bestFit="1" customWidth="1"/>
    <col min="5881" max="5882" width="11.7109375" style="56" customWidth="1"/>
    <col min="5883" max="6130" width="9.140625" style="56"/>
    <col min="6131" max="6133" width="1.85546875" style="56" customWidth="1"/>
    <col min="6134" max="6134" width="1.5703125" style="56" customWidth="1"/>
    <col min="6135" max="6135" width="48.85546875" style="56" customWidth="1"/>
    <col min="6136" max="6136" width="11.7109375" style="56" bestFit="1" customWidth="1"/>
    <col min="6137" max="6138" width="11.7109375" style="56" customWidth="1"/>
    <col min="6139" max="6386" width="9.140625" style="56"/>
    <col min="6387" max="6389" width="1.85546875" style="56" customWidth="1"/>
    <col min="6390" max="6390" width="1.5703125" style="56" customWidth="1"/>
    <col min="6391" max="6391" width="48.85546875" style="56" customWidth="1"/>
    <col min="6392" max="6392" width="11.7109375" style="56" bestFit="1" customWidth="1"/>
    <col min="6393" max="6394" width="11.7109375" style="56" customWidth="1"/>
    <col min="6395" max="6642" width="9.140625" style="56"/>
    <col min="6643" max="6645" width="1.85546875" style="56" customWidth="1"/>
    <col min="6646" max="6646" width="1.5703125" style="56" customWidth="1"/>
    <col min="6647" max="6647" width="48.85546875" style="56" customWidth="1"/>
    <col min="6648" max="6648" width="11.7109375" style="56" bestFit="1" customWidth="1"/>
    <col min="6649" max="6650" width="11.7109375" style="56" customWidth="1"/>
    <col min="6651" max="6898" width="9.140625" style="56"/>
    <col min="6899" max="6901" width="1.85546875" style="56" customWidth="1"/>
    <col min="6902" max="6902" width="1.5703125" style="56" customWidth="1"/>
    <col min="6903" max="6903" width="48.85546875" style="56" customWidth="1"/>
    <col min="6904" max="6904" width="11.7109375" style="56" bestFit="1" customWidth="1"/>
    <col min="6905" max="6906" width="11.7109375" style="56" customWidth="1"/>
    <col min="6907" max="7154" width="9.140625" style="56"/>
    <col min="7155" max="7157" width="1.85546875" style="56" customWidth="1"/>
    <col min="7158" max="7158" width="1.5703125" style="56" customWidth="1"/>
    <col min="7159" max="7159" width="48.85546875" style="56" customWidth="1"/>
    <col min="7160" max="7160" width="11.7109375" style="56" bestFit="1" customWidth="1"/>
    <col min="7161" max="7162" width="11.7109375" style="56" customWidth="1"/>
    <col min="7163" max="7410" width="9.140625" style="56"/>
    <col min="7411" max="7413" width="1.85546875" style="56" customWidth="1"/>
    <col min="7414" max="7414" width="1.5703125" style="56" customWidth="1"/>
    <col min="7415" max="7415" width="48.85546875" style="56" customWidth="1"/>
    <col min="7416" max="7416" width="11.7109375" style="56" bestFit="1" customWidth="1"/>
    <col min="7417" max="7418" width="11.7109375" style="56" customWidth="1"/>
    <col min="7419" max="7666" width="9.140625" style="56"/>
    <col min="7667" max="7669" width="1.85546875" style="56" customWidth="1"/>
    <col min="7670" max="7670" width="1.5703125" style="56" customWidth="1"/>
    <col min="7671" max="7671" width="48.85546875" style="56" customWidth="1"/>
    <col min="7672" max="7672" width="11.7109375" style="56" bestFit="1" customWidth="1"/>
    <col min="7673" max="7674" width="11.7109375" style="56" customWidth="1"/>
    <col min="7675" max="7922" width="9.140625" style="56"/>
    <col min="7923" max="7925" width="1.85546875" style="56" customWidth="1"/>
    <col min="7926" max="7926" width="1.5703125" style="56" customWidth="1"/>
    <col min="7927" max="7927" width="48.85546875" style="56" customWidth="1"/>
    <col min="7928" max="7928" width="11.7109375" style="56" bestFit="1" customWidth="1"/>
    <col min="7929" max="7930" width="11.7109375" style="56" customWidth="1"/>
    <col min="7931" max="8178" width="9.140625" style="56"/>
    <col min="8179" max="8181" width="1.85546875" style="56" customWidth="1"/>
    <col min="8182" max="8182" width="1.5703125" style="56" customWidth="1"/>
    <col min="8183" max="8183" width="48.85546875" style="56" customWidth="1"/>
    <col min="8184" max="8184" width="11.7109375" style="56" bestFit="1" customWidth="1"/>
    <col min="8185" max="8186" width="11.7109375" style="56" customWidth="1"/>
    <col min="8187" max="8434" width="9.140625" style="56"/>
    <col min="8435" max="8437" width="1.85546875" style="56" customWidth="1"/>
    <col min="8438" max="8438" width="1.5703125" style="56" customWidth="1"/>
    <col min="8439" max="8439" width="48.85546875" style="56" customWidth="1"/>
    <col min="8440" max="8440" width="11.7109375" style="56" bestFit="1" customWidth="1"/>
    <col min="8441" max="8442" width="11.7109375" style="56" customWidth="1"/>
    <col min="8443" max="8690" width="9.140625" style="56"/>
    <col min="8691" max="8693" width="1.85546875" style="56" customWidth="1"/>
    <col min="8694" max="8694" width="1.5703125" style="56" customWidth="1"/>
    <col min="8695" max="8695" width="48.85546875" style="56" customWidth="1"/>
    <col min="8696" max="8696" width="11.7109375" style="56" bestFit="1" customWidth="1"/>
    <col min="8697" max="8698" width="11.7109375" style="56" customWidth="1"/>
    <col min="8699" max="8946" width="9.140625" style="56"/>
    <col min="8947" max="8949" width="1.85546875" style="56" customWidth="1"/>
    <col min="8950" max="8950" width="1.5703125" style="56" customWidth="1"/>
    <col min="8951" max="8951" width="48.85546875" style="56" customWidth="1"/>
    <col min="8952" max="8952" width="11.7109375" style="56" bestFit="1" customWidth="1"/>
    <col min="8953" max="8954" width="11.7109375" style="56" customWidth="1"/>
    <col min="8955" max="9202" width="9.140625" style="56"/>
    <col min="9203" max="9205" width="1.85546875" style="56" customWidth="1"/>
    <col min="9206" max="9206" width="1.5703125" style="56" customWidth="1"/>
    <col min="9207" max="9207" width="48.85546875" style="56" customWidth="1"/>
    <col min="9208" max="9208" width="11.7109375" style="56" bestFit="1" customWidth="1"/>
    <col min="9209" max="9210" width="11.7109375" style="56" customWidth="1"/>
    <col min="9211" max="9458" width="9.140625" style="56"/>
    <col min="9459" max="9461" width="1.85546875" style="56" customWidth="1"/>
    <col min="9462" max="9462" width="1.5703125" style="56" customWidth="1"/>
    <col min="9463" max="9463" width="48.85546875" style="56" customWidth="1"/>
    <col min="9464" max="9464" width="11.7109375" style="56" bestFit="1" customWidth="1"/>
    <col min="9465" max="9466" width="11.7109375" style="56" customWidth="1"/>
    <col min="9467" max="9714" width="9.140625" style="56"/>
    <col min="9715" max="9717" width="1.85546875" style="56" customWidth="1"/>
    <col min="9718" max="9718" width="1.5703125" style="56" customWidth="1"/>
    <col min="9719" max="9719" width="48.85546875" style="56" customWidth="1"/>
    <col min="9720" max="9720" width="11.7109375" style="56" bestFit="1" customWidth="1"/>
    <col min="9721" max="9722" width="11.7109375" style="56" customWidth="1"/>
    <col min="9723" max="9970" width="9.140625" style="56"/>
    <col min="9971" max="9973" width="1.85546875" style="56" customWidth="1"/>
    <col min="9974" max="9974" width="1.5703125" style="56" customWidth="1"/>
    <col min="9975" max="9975" width="48.85546875" style="56" customWidth="1"/>
    <col min="9976" max="9976" width="11.7109375" style="56" bestFit="1" customWidth="1"/>
    <col min="9977" max="9978" width="11.7109375" style="56" customWidth="1"/>
    <col min="9979" max="10226" width="9.140625" style="56"/>
    <col min="10227" max="10229" width="1.85546875" style="56" customWidth="1"/>
    <col min="10230" max="10230" width="1.5703125" style="56" customWidth="1"/>
    <col min="10231" max="10231" width="48.85546875" style="56" customWidth="1"/>
    <col min="10232" max="10232" width="11.7109375" style="56" bestFit="1" customWidth="1"/>
    <col min="10233" max="10234" width="11.7109375" style="56" customWidth="1"/>
    <col min="10235" max="10482" width="9.140625" style="56"/>
    <col min="10483" max="10485" width="1.85546875" style="56" customWidth="1"/>
    <col min="10486" max="10486" width="1.5703125" style="56" customWidth="1"/>
    <col min="10487" max="10487" width="48.85546875" style="56" customWidth="1"/>
    <col min="10488" max="10488" width="11.7109375" style="56" bestFit="1" customWidth="1"/>
    <col min="10489" max="10490" width="11.7109375" style="56" customWidth="1"/>
    <col min="10491" max="10738" width="9.140625" style="56"/>
    <col min="10739" max="10741" width="1.85546875" style="56" customWidth="1"/>
    <col min="10742" max="10742" width="1.5703125" style="56" customWidth="1"/>
    <col min="10743" max="10743" width="48.85546875" style="56" customWidth="1"/>
    <col min="10744" max="10744" width="11.7109375" style="56" bestFit="1" customWidth="1"/>
    <col min="10745" max="10746" width="11.7109375" style="56" customWidth="1"/>
    <col min="10747" max="10994" width="9.140625" style="56"/>
    <col min="10995" max="10997" width="1.85546875" style="56" customWidth="1"/>
    <col min="10998" max="10998" width="1.5703125" style="56" customWidth="1"/>
    <col min="10999" max="10999" width="48.85546875" style="56" customWidth="1"/>
    <col min="11000" max="11000" width="11.7109375" style="56" bestFit="1" customWidth="1"/>
    <col min="11001" max="11002" width="11.7109375" style="56" customWidth="1"/>
    <col min="11003" max="11250" width="9.140625" style="56"/>
    <col min="11251" max="11253" width="1.85546875" style="56" customWidth="1"/>
    <col min="11254" max="11254" width="1.5703125" style="56" customWidth="1"/>
    <col min="11255" max="11255" width="48.85546875" style="56" customWidth="1"/>
    <col min="11256" max="11256" width="11.7109375" style="56" bestFit="1" customWidth="1"/>
    <col min="11257" max="11258" width="11.7109375" style="56" customWidth="1"/>
    <col min="11259" max="11506" width="9.140625" style="56"/>
    <col min="11507" max="11509" width="1.85546875" style="56" customWidth="1"/>
    <col min="11510" max="11510" width="1.5703125" style="56" customWidth="1"/>
    <col min="11511" max="11511" width="48.85546875" style="56" customWidth="1"/>
    <col min="11512" max="11512" width="11.7109375" style="56" bestFit="1" customWidth="1"/>
    <col min="11513" max="11514" width="11.7109375" style="56" customWidth="1"/>
    <col min="11515" max="11762" width="9.140625" style="56"/>
    <col min="11763" max="11765" width="1.85546875" style="56" customWidth="1"/>
    <col min="11766" max="11766" width="1.5703125" style="56" customWidth="1"/>
    <col min="11767" max="11767" width="48.85546875" style="56" customWidth="1"/>
    <col min="11768" max="11768" width="11.7109375" style="56" bestFit="1" customWidth="1"/>
    <col min="11769" max="11770" width="11.7109375" style="56" customWidth="1"/>
    <col min="11771" max="12018" width="9.140625" style="56"/>
    <col min="12019" max="12021" width="1.85546875" style="56" customWidth="1"/>
    <col min="12022" max="12022" width="1.5703125" style="56" customWidth="1"/>
    <col min="12023" max="12023" width="48.85546875" style="56" customWidth="1"/>
    <col min="12024" max="12024" width="11.7109375" style="56" bestFit="1" customWidth="1"/>
    <col min="12025" max="12026" width="11.7109375" style="56" customWidth="1"/>
    <col min="12027" max="12274" width="9.140625" style="56"/>
    <col min="12275" max="12277" width="1.85546875" style="56" customWidth="1"/>
    <col min="12278" max="12278" width="1.5703125" style="56" customWidth="1"/>
    <col min="12279" max="12279" width="48.85546875" style="56" customWidth="1"/>
    <col min="12280" max="12280" width="11.7109375" style="56" bestFit="1" customWidth="1"/>
    <col min="12281" max="12282" width="11.7109375" style="56" customWidth="1"/>
    <col min="12283" max="12530" width="9.140625" style="56"/>
    <col min="12531" max="12533" width="1.85546875" style="56" customWidth="1"/>
    <col min="12534" max="12534" width="1.5703125" style="56" customWidth="1"/>
    <col min="12535" max="12535" width="48.85546875" style="56" customWidth="1"/>
    <col min="12536" max="12536" width="11.7109375" style="56" bestFit="1" customWidth="1"/>
    <col min="12537" max="12538" width="11.7109375" style="56" customWidth="1"/>
    <col min="12539" max="12786" width="9.140625" style="56"/>
    <col min="12787" max="12789" width="1.85546875" style="56" customWidth="1"/>
    <col min="12790" max="12790" width="1.5703125" style="56" customWidth="1"/>
    <col min="12791" max="12791" width="48.85546875" style="56" customWidth="1"/>
    <col min="12792" max="12792" width="11.7109375" style="56" bestFit="1" customWidth="1"/>
    <col min="12793" max="12794" width="11.7109375" style="56" customWidth="1"/>
    <col min="12795" max="13042" width="9.140625" style="56"/>
    <col min="13043" max="13045" width="1.85546875" style="56" customWidth="1"/>
    <col min="13046" max="13046" width="1.5703125" style="56" customWidth="1"/>
    <col min="13047" max="13047" width="48.85546875" style="56" customWidth="1"/>
    <col min="13048" max="13048" width="11.7109375" style="56" bestFit="1" customWidth="1"/>
    <col min="13049" max="13050" width="11.7109375" style="56" customWidth="1"/>
    <col min="13051" max="13298" width="9.140625" style="56"/>
    <col min="13299" max="13301" width="1.85546875" style="56" customWidth="1"/>
    <col min="13302" max="13302" width="1.5703125" style="56" customWidth="1"/>
    <col min="13303" max="13303" width="48.85546875" style="56" customWidth="1"/>
    <col min="13304" max="13304" width="11.7109375" style="56" bestFit="1" customWidth="1"/>
    <col min="13305" max="13306" width="11.7109375" style="56" customWidth="1"/>
    <col min="13307" max="13554" width="9.140625" style="56"/>
    <col min="13555" max="13557" width="1.85546875" style="56" customWidth="1"/>
    <col min="13558" max="13558" width="1.5703125" style="56" customWidth="1"/>
    <col min="13559" max="13559" width="48.85546875" style="56" customWidth="1"/>
    <col min="13560" max="13560" width="11.7109375" style="56" bestFit="1" customWidth="1"/>
    <col min="13561" max="13562" width="11.7109375" style="56" customWidth="1"/>
    <col min="13563" max="13810" width="9.140625" style="56"/>
    <col min="13811" max="13813" width="1.85546875" style="56" customWidth="1"/>
    <col min="13814" max="13814" width="1.5703125" style="56" customWidth="1"/>
    <col min="13815" max="13815" width="48.85546875" style="56" customWidth="1"/>
    <col min="13816" max="13816" width="11.7109375" style="56" bestFit="1" customWidth="1"/>
    <col min="13817" max="13818" width="11.7109375" style="56" customWidth="1"/>
    <col min="13819" max="14066" width="9.140625" style="56"/>
    <col min="14067" max="14069" width="1.85546875" style="56" customWidth="1"/>
    <col min="14070" max="14070" width="1.5703125" style="56" customWidth="1"/>
    <col min="14071" max="14071" width="48.85546875" style="56" customWidth="1"/>
    <col min="14072" max="14072" width="11.7109375" style="56" bestFit="1" customWidth="1"/>
    <col min="14073" max="14074" width="11.7109375" style="56" customWidth="1"/>
    <col min="14075" max="14322" width="9.140625" style="56"/>
    <col min="14323" max="14325" width="1.85546875" style="56" customWidth="1"/>
    <col min="14326" max="14326" width="1.5703125" style="56" customWidth="1"/>
    <col min="14327" max="14327" width="48.85546875" style="56" customWidth="1"/>
    <col min="14328" max="14328" width="11.7109375" style="56" bestFit="1" customWidth="1"/>
    <col min="14329" max="14330" width="11.7109375" style="56" customWidth="1"/>
    <col min="14331" max="14578" width="9.140625" style="56"/>
    <col min="14579" max="14581" width="1.85546875" style="56" customWidth="1"/>
    <col min="14582" max="14582" width="1.5703125" style="56" customWidth="1"/>
    <col min="14583" max="14583" width="48.85546875" style="56" customWidth="1"/>
    <col min="14584" max="14584" width="11.7109375" style="56" bestFit="1" customWidth="1"/>
    <col min="14585" max="14586" width="11.7109375" style="56" customWidth="1"/>
    <col min="14587" max="14834" width="9.140625" style="56"/>
    <col min="14835" max="14837" width="1.85546875" style="56" customWidth="1"/>
    <col min="14838" max="14838" width="1.5703125" style="56" customWidth="1"/>
    <col min="14839" max="14839" width="48.85546875" style="56" customWidth="1"/>
    <col min="14840" max="14840" width="11.7109375" style="56" bestFit="1" customWidth="1"/>
    <col min="14841" max="14842" width="11.7109375" style="56" customWidth="1"/>
    <col min="14843" max="15090" width="9.140625" style="56"/>
    <col min="15091" max="15093" width="1.85546875" style="56" customWidth="1"/>
    <col min="15094" max="15094" width="1.5703125" style="56" customWidth="1"/>
    <col min="15095" max="15095" width="48.85546875" style="56" customWidth="1"/>
    <col min="15096" max="15096" width="11.7109375" style="56" bestFit="1" customWidth="1"/>
    <col min="15097" max="15098" width="11.7109375" style="56" customWidth="1"/>
    <col min="15099" max="15346" width="9.140625" style="56"/>
    <col min="15347" max="15349" width="1.85546875" style="56" customWidth="1"/>
    <col min="15350" max="15350" width="1.5703125" style="56" customWidth="1"/>
    <col min="15351" max="15351" width="48.85546875" style="56" customWidth="1"/>
    <col min="15352" max="15352" width="11.7109375" style="56" bestFit="1" customWidth="1"/>
    <col min="15353" max="15354" width="11.7109375" style="56" customWidth="1"/>
    <col min="15355" max="15602" width="9.140625" style="56"/>
    <col min="15603" max="15605" width="1.85546875" style="56" customWidth="1"/>
    <col min="15606" max="15606" width="1.5703125" style="56" customWidth="1"/>
    <col min="15607" max="15607" width="48.85546875" style="56" customWidth="1"/>
    <col min="15608" max="15608" width="11.7109375" style="56" bestFit="1" customWidth="1"/>
    <col min="15609" max="15610" width="11.7109375" style="56" customWidth="1"/>
    <col min="15611" max="15858" width="9.140625" style="56"/>
    <col min="15859" max="15861" width="1.85546875" style="56" customWidth="1"/>
    <col min="15862" max="15862" width="1.5703125" style="56" customWidth="1"/>
    <col min="15863" max="15863" width="48.85546875" style="56" customWidth="1"/>
    <col min="15864" max="15864" width="11.7109375" style="56" bestFit="1" customWidth="1"/>
    <col min="15865" max="15866" width="11.7109375" style="56" customWidth="1"/>
    <col min="15867" max="16114" width="9.140625" style="56"/>
    <col min="16115" max="16117" width="1.85546875" style="56" customWidth="1"/>
    <col min="16118" max="16118" width="1.5703125" style="56" customWidth="1"/>
    <col min="16119" max="16119" width="48.85546875" style="56" customWidth="1"/>
    <col min="16120" max="16120" width="11.7109375" style="56" bestFit="1" customWidth="1"/>
    <col min="16121" max="16122" width="11.7109375" style="56" customWidth="1"/>
    <col min="16123" max="16384" width="9.140625" style="56"/>
  </cols>
  <sheetData>
    <row r="1" spans="1:8" ht="12.75" customHeight="1" x14ac:dyDescent="0.2">
      <c r="A1" s="149" t="s">
        <v>157</v>
      </c>
      <c r="B1" s="149"/>
      <c r="C1" s="149"/>
      <c r="D1" s="149"/>
      <c r="E1" s="149"/>
      <c r="F1" s="149"/>
      <c r="G1" s="149"/>
      <c r="H1" s="149"/>
    </row>
    <row r="2" spans="1:8" ht="12.75" customHeight="1" x14ac:dyDescent="0.2">
      <c r="A2" s="150" t="s">
        <v>166</v>
      </c>
      <c r="B2" s="150"/>
      <c r="C2" s="150"/>
      <c r="D2" s="150"/>
      <c r="E2" s="150"/>
      <c r="F2" s="150"/>
      <c r="G2" s="150"/>
      <c r="H2" s="150"/>
    </row>
    <row r="3" spans="1:8" ht="12.75" x14ac:dyDescent="0.2">
      <c r="A3" s="151" t="s">
        <v>122</v>
      </c>
      <c r="B3" s="151"/>
      <c r="C3" s="151"/>
      <c r="D3" s="151"/>
      <c r="E3" s="151"/>
      <c r="F3" s="151"/>
      <c r="G3" s="151"/>
      <c r="H3" s="151"/>
    </row>
    <row r="4" spans="1:8" ht="4.9000000000000004" customHeight="1" x14ac:dyDescent="0.2"/>
    <row r="5" spans="1:8" ht="8.4499999999999993" customHeight="1" x14ac:dyDescent="0.2">
      <c r="A5" s="153" t="s">
        <v>65</v>
      </c>
      <c r="B5" s="153"/>
      <c r="C5" s="153"/>
      <c r="D5" s="153"/>
      <c r="E5" s="158"/>
      <c r="F5" s="152" t="s">
        <v>64</v>
      </c>
      <c r="G5" s="153"/>
      <c r="H5" s="153"/>
    </row>
    <row r="6" spans="1:8" ht="8.4499999999999993" customHeight="1" x14ac:dyDescent="0.2">
      <c r="A6" s="159"/>
      <c r="B6" s="159"/>
      <c r="C6" s="159"/>
      <c r="D6" s="159"/>
      <c r="E6" s="160"/>
      <c r="F6" s="154"/>
      <c r="G6" s="155"/>
      <c r="H6" s="155"/>
    </row>
    <row r="7" spans="1:8" ht="14.25" customHeight="1" x14ac:dyDescent="0.2">
      <c r="A7" s="159"/>
      <c r="B7" s="159"/>
      <c r="C7" s="159"/>
      <c r="D7" s="159"/>
      <c r="E7" s="160"/>
      <c r="F7" s="156" t="s">
        <v>66</v>
      </c>
      <c r="G7" s="156" t="s">
        <v>145</v>
      </c>
      <c r="H7" s="152" t="s">
        <v>146</v>
      </c>
    </row>
    <row r="8" spans="1:8" ht="14.25" customHeight="1" x14ac:dyDescent="0.2">
      <c r="A8" s="161"/>
      <c r="B8" s="161"/>
      <c r="C8" s="161"/>
      <c r="D8" s="161"/>
      <c r="E8" s="162"/>
      <c r="F8" s="157"/>
      <c r="G8" s="157"/>
      <c r="H8" s="154"/>
    </row>
    <row r="9" spans="1:8" ht="8.4499999999999993" customHeight="1" x14ac:dyDescent="0.2">
      <c r="A9" s="57" t="s">
        <v>63</v>
      </c>
      <c r="B9" s="57" t="s">
        <v>63</v>
      </c>
      <c r="C9" s="57" t="s">
        <v>63</v>
      </c>
      <c r="D9" s="57" t="s">
        <v>63</v>
      </c>
      <c r="E9" s="58" t="s">
        <v>63</v>
      </c>
      <c r="F9" s="191" t="s">
        <v>63</v>
      </c>
      <c r="G9" s="61" t="s">
        <v>63</v>
      </c>
      <c r="H9" s="61" t="s">
        <v>63</v>
      </c>
    </row>
    <row r="10" spans="1:8" ht="14.45" customHeight="1" x14ac:dyDescent="0.2">
      <c r="A10" s="147" t="s">
        <v>67</v>
      </c>
      <c r="B10" s="192"/>
      <c r="C10" s="192"/>
      <c r="D10" s="192"/>
      <c r="E10" s="192"/>
      <c r="F10" s="193">
        <v>43006732</v>
      </c>
      <c r="G10" s="116">
        <v>30861320</v>
      </c>
      <c r="H10" s="116">
        <v>12145412</v>
      </c>
    </row>
    <row r="11" spans="1:8" ht="13.15" customHeight="1" x14ac:dyDescent="0.2">
      <c r="A11" s="122" t="s">
        <v>63</v>
      </c>
      <c r="B11" s="148" t="s">
        <v>68</v>
      </c>
      <c r="C11" s="148"/>
      <c r="D11" s="148"/>
      <c r="E11" s="163"/>
      <c r="F11" s="193">
        <v>41346606</v>
      </c>
      <c r="G11" s="104">
        <v>30415735</v>
      </c>
      <c r="H11" s="104">
        <v>10930871</v>
      </c>
    </row>
    <row r="12" spans="1:8" ht="13.15" customHeight="1" x14ac:dyDescent="0.2">
      <c r="A12" s="122" t="s">
        <v>63</v>
      </c>
      <c r="B12" s="148" t="s">
        <v>69</v>
      </c>
      <c r="C12" s="148"/>
      <c r="D12" s="148"/>
      <c r="E12" s="163"/>
      <c r="F12" s="193">
        <v>1615568</v>
      </c>
      <c r="G12" s="104">
        <v>401027</v>
      </c>
      <c r="H12" s="104">
        <v>1214541</v>
      </c>
    </row>
    <row r="13" spans="1:8" ht="13.15" customHeight="1" x14ac:dyDescent="0.2">
      <c r="A13" s="122" t="s">
        <v>63</v>
      </c>
      <c r="B13" s="148" t="s">
        <v>70</v>
      </c>
      <c r="C13" s="148"/>
      <c r="D13" s="148"/>
      <c r="E13" s="163"/>
      <c r="F13" s="193">
        <v>44559</v>
      </c>
      <c r="G13" s="104">
        <v>44559</v>
      </c>
      <c r="H13" s="104" t="s">
        <v>127</v>
      </c>
    </row>
    <row r="14" spans="1:8" ht="15" customHeight="1" x14ac:dyDescent="0.2">
      <c r="A14" s="146" t="s">
        <v>149</v>
      </c>
      <c r="B14" s="146"/>
      <c r="C14" s="146"/>
      <c r="D14" s="146"/>
      <c r="E14" s="147"/>
      <c r="F14" s="193">
        <v>2150938</v>
      </c>
      <c r="G14" s="116">
        <v>223784</v>
      </c>
      <c r="H14" s="116">
        <v>1927154</v>
      </c>
    </row>
    <row r="15" spans="1:8" ht="13.15" customHeight="1" x14ac:dyDescent="0.2">
      <c r="A15" s="122" t="s">
        <v>63</v>
      </c>
      <c r="B15" s="148" t="s">
        <v>71</v>
      </c>
      <c r="C15" s="148"/>
      <c r="D15" s="148"/>
      <c r="E15" s="163"/>
      <c r="F15" s="193" t="s">
        <v>127</v>
      </c>
      <c r="G15" s="116" t="s">
        <v>127</v>
      </c>
      <c r="H15" s="116" t="s">
        <v>127</v>
      </c>
    </row>
    <row r="16" spans="1:8" ht="13.15" customHeight="1" x14ac:dyDescent="0.2">
      <c r="A16" s="122" t="s">
        <v>63</v>
      </c>
      <c r="B16" s="148" t="s">
        <v>72</v>
      </c>
      <c r="C16" s="148"/>
      <c r="D16" s="148"/>
      <c r="E16" s="163"/>
      <c r="F16" s="193">
        <v>2081886</v>
      </c>
      <c r="G16" s="116">
        <v>223784</v>
      </c>
      <c r="H16" s="116">
        <v>1858102</v>
      </c>
    </row>
    <row r="17" spans="1:8" ht="13.15" customHeight="1" x14ac:dyDescent="0.2">
      <c r="A17" s="122" t="s">
        <v>63</v>
      </c>
      <c r="B17" s="148" t="s">
        <v>73</v>
      </c>
      <c r="C17" s="148"/>
      <c r="D17" s="148"/>
      <c r="E17" s="163"/>
      <c r="F17" s="193" t="s">
        <v>127</v>
      </c>
      <c r="G17" s="116" t="s">
        <v>127</v>
      </c>
      <c r="H17" s="116" t="s">
        <v>127</v>
      </c>
    </row>
    <row r="18" spans="1:8" ht="13.15" customHeight="1" x14ac:dyDescent="0.2">
      <c r="A18" s="122" t="s">
        <v>63</v>
      </c>
      <c r="B18" s="148" t="s">
        <v>74</v>
      </c>
      <c r="C18" s="148"/>
      <c r="D18" s="148"/>
      <c r="E18" s="163"/>
      <c r="F18" s="193">
        <v>69052</v>
      </c>
      <c r="G18" s="116" t="s">
        <v>127</v>
      </c>
      <c r="H18" s="116">
        <v>69052</v>
      </c>
    </row>
    <row r="19" spans="1:8" ht="13.15" customHeight="1" x14ac:dyDescent="0.2">
      <c r="A19" s="122" t="s">
        <v>63</v>
      </c>
      <c r="B19" s="148" t="s">
        <v>75</v>
      </c>
      <c r="C19" s="148"/>
      <c r="D19" s="148"/>
      <c r="E19" s="163"/>
      <c r="F19" s="193" t="s">
        <v>127</v>
      </c>
      <c r="G19" s="116" t="s">
        <v>127</v>
      </c>
      <c r="H19" s="116" t="s">
        <v>127</v>
      </c>
    </row>
    <row r="20" spans="1:8" ht="15" customHeight="1" x14ac:dyDescent="0.2">
      <c r="A20" s="146" t="s">
        <v>162</v>
      </c>
      <c r="B20" s="146"/>
      <c r="C20" s="146"/>
      <c r="D20" s="146"/>
      <c r="E20" s="147"/>
      <c r="F20" s="194">
        <v>68174965</v>
      </c>
      <c r="G20" s="118" t="s">
        <v>128</v>
      </c>
      <c r="H20" s="118" t="s">
        <v>128</v>
      </c>
    </row>
    <row r="21" spans="1:8" ht="12.6" customHeight="1" x14ac:dyDescent="0.2">
      <c r="A21" s="164" t="s">
        <v>76</v>
      </c>
      <c r="B21" s="164"/>
      <c r="C21" s="164"/>
      <c r="D21" s="164"/>
      <c r="E21" s="165"/>
      <c r="F21" s="193">
        <v>448082615</v>
      </c>
      <c r="G21" s="116">
        <v>137912393</v>
      </c>
      <c r="H21" s="116">
        <v>310170222</v>
      </c>
    </row>
    <row r="22" spans="1:8" ht="14.45" customHeight="1" x14ac:dyDescent="0.2">
      <c r="A22" s="122" t="s">
        <v>63</v>
      </c>
      <c r="B22" s="148" t="s">
        <v>77</v>
      </c>
      <c r="C22" s="148"/>
      <c r="D22" s="148"/>
      <c r="E22" s="163"/>
      <c r="F22" s="193">
        <v>47797</v>
      </c>
      <c r="G22" s="116">
        <v>47797</v>
      </c>
      <c r="H22" s="116" t="s">
        <v>127</v>
      </c>
    </row>
    <row r="23" spans="1:8" ht="14.45" customHeight="1" x14ac:dyDescent="0.2">
      <c r="A23" s="122" t="s">
        <v>63</v>
      </c>
      <c r="B23" s="148" t="s">
        <v>78</v>
      </c>
      <c r="C23" s="148"/>
      <c r="D23" s="148"/>
      <c r="E23" s="163"/>
      <c r="F23" s="193">
        <v>2927908</v>
      </c>
      <c r="G23" s="116">
        <v>2927908</v>
      </c>
      <c r="H23" s="116" t="s">
        <v>127</v>
      </c>
    </row>
    <row r="24" spans="1:8" ht="14.45" customHeight="1" x14ac:dyDescent="0.2">
      <c r="A24" s="122" t="s">
        <v>63</v>
      </c>
      <c r="B24" s="148" t="s">
        <v>79</v>
      </c>
      <c r="C24" s="148"/>
      <c r="D24" s="148"/>
      <c r="E24" s="163"/>
      <c r="F24" s="193">
        <v>78183000</v>
      </c>
      <c r="G24" s="116" t="s">
        <v>127</v>
      </c>
      <c r="H24" s="116">
        <v>78183000</v>
      </c>
    </row>
    <row r="25" spans="1:8" ht="14.45" customHeight="1" x14ac:dyDescent="0.2">
      <c r="A25" s="115" t="s">
        <v>63</v>
      </c>
      <c r="B25" s="148" t="s">
        <v>80</v>
      </c>
      <c r="C25" s="148"/>
      <c r="D25" s="148"/>
      <c r="E25" s="163"/>
      <c r="F25" s="104">
        <v>330476481</v>
      </c>
      <c r="G25" s="116">
        <v>133480442</v>
      </c>
      <c r="H25" s="116">
        <v>196996039</v>
      </c>
    </row>
    <row r="26" spans="1:8" ht="14.45" customHeight="1" x14ac:dyDescent="0.2">
      <c r="A26" s="115" t="s">
        <v>63</v>
      </c>
      <c r="B26" s="115" t="s">
        <v>63</v>
      </c>
      <c r="C26" s="148" t="s">
        <v>123</v>
      </c>
      <c r="D26" s="148"/>
      <c r="E26" s="163"/>
      <c r="F26" s="104"/>
      <c r="G26" s="116"/>
      <c r="H26" s="116"/>
    </row>
    <row r="27" spans="1:8" ht="14.45" customHeight="1" x14ac:dyDescent="0.2">
      <c r="A27" s="115" t="s">
        <v>63</v>
      </c>
      <c r="B27" s="115" t="s">
        <v>63</v>
      </c>
      <c r="C27" s="148" t="s">
        <v>81</v>
      </c>
      <c r="D27" s="148"/>
      <c r="E27" s="163"/>
      <c r="F27" s="104" t="s">
        <v>127</v>
      </c>
      <c r="G27" s="116" t="s">
        <v>127</v>
      </c>
      <c r="H27" s="116" t="s">
        <v>127</v>
      </c>
    </row>
    <row r="28" spans="1:8" ht="14.45" customHeight="1" x14ac:dyDescent="0.2">
      <c r="A28" s="115" t="s">
        <v>63</v>
      </c>
      <c r="B28" s="115" t="s">
        <v>63</v>
      </c>
      <c r="C28" s="148" t="s">
        <v>82</v>
      </c>
      <c r="D28" s="148"/>
      <c r="E28" s="163"/>
      <c r="F28" s="104">
        <v>7031856</v>
      </c>
      <c r="G28" s="116">
        <v>7014576</v>
      </c>
      <c r="H28" s="116">
        <v>17280</v>
      </c>
    </row>
    <row r="29" spans="1:8" ht="14.45" customHeight="1" x14ac:dyDescent="0.2">
      <c r="A29" s="115" t="s">
        <v>63</v>
      </c>
      <c r="B29" s="115" t="s">
        <v>63</v>
      </c>
      <c r="C29" s="148" t="s">
        <v>83</v>
      </c>
      <c r="D29" s="148"/>
      <c r="E29" s="163"/>
      <c r="F29" s="104" t="s">
        <v>127</v>
      </c>
      <c r="G29" s="116" t="s">
        <v>127</v>
      </c>
      <c r="H29" s="116" t="s">
        <v>127</v>
      </c>
    </row>
    <row r="30" spans="1:8" ht="14.45" customHeight="1" x14ac:dyDescent="0.2">
      <c r="A30" s="115" t="s">
        <v>63</v>
      </c>
      <c r="B30" s="115" t="s">
        <v>63</v>
      </c>
      <c r="C30" s="148" t="s">
        <v>84</v>
      </c>
      <c r="D30" s="148"/>
      <c r="E30" s="163"/>
      <c r="F30" s="104" t="s">
        <v>127</v>
      </c>
      <c r="G30" s="116" t="s">
        <v>127</v>
      </c>
      <c r="H30" s="116" t="s">
        <v>127</v>
      </c>
    </row>
    <row r="31" spans="1:8" ht="14.45" customHeight="1" x14ac:dyDescent="0.2">
      <c r="A31" s="115" t="s">
        <v>63</v>
      </c>
      <c r="B31" s="115" t="s">
        <v>63</v>
      </c>
      <c r="C31" s="148" t="s">
        <v>150</v>
      </c>
      <c r="D31" s="148"/>
      <c r="E31" s="163"/>
      <c r="F31" s="104">
        <v>27293</v>
      </c>
      <c r="G31" s="116">
        <v>27293</v>
      </c>
      <c r="H31" s="116" t="s">
        <v>127</v>
      </c>
    </row>
    <row r="32" spans="1:8" ht="14.45" customHeight="1" x14ac:dyDescent="0.2">
      <c r="A32" s="115" t="s">
        <v>63</v>
      </c>
      <c r="B32" s="115" t="s">
        <v>63</v>
      </c>
      <c r="C32" s="148" t="s">
        <v>151</v>
      </c>
      <c r="D32" s="148"/>
      <c r="E32" s="163"/>
      <c r="F32" s="104">
        <v>304395217</v>
      </c>
      <c r="G32" s="116">
        <v>120862770</v>
      </c>
      <c r="H32" s="116">
        <v>183532447</v>
      </c>
    </row>
    <row r="33" spans="1:8" ht="14.45" customHeight="1" x14ac:dyDescent="0.2">
      <c r="A33" s="115" t="s">
        <v>63</v>
      </c>
      <c r="B33" s="115" t="s">
        <v>63</v>
      </c>
      <c r="C33" s="148" t="s">
        <v>85</v>
      </c>
      <c r="D33" s="148"/>
      <c r="E33" s="163"/>
      <c r="F33" s="104">
        <v>5967628</v>
      </c>
      <c r="G33" s="116">
        <v>5272628</v>
      </c>
      <c r="H33" s="116">
        <v>695000</v>
      </c>
    </row>
    <row r="34" spans="1:8" ht="14.45" customHeight="1" x14ac:dyDescent="0.2">
      <c r="A34" s="115" t="s">
        <v>63</v>
      </c>
      <c r="B34" s="115" t="s">
        <v>63</v>
      </c>
      <c r="C34" s="148" t="s">
        <v>86</v>
      </c>
      <c r="D34" s="148"/>
      <c r="E34" s="163"/>
      <c r="F34" s="104">
        <v>13054487</v>
      </c>
      <c r="G34" s="116">
        <v>303175</v>
      </c>
      <c r="H34" s="116">
        <v>12751312</v>
      </c>
    </row>
    <row r="35" spans="1:8" ht="14.45" customHeight="1" x14ac:dyDescent="0.2">
      <c r="A35" s="115" t="s">
        <v>63</v>
      </c>
      <c r="B35" s="148" t="s">
        <v>87</v>
      </c>
      <c r="C35" s="148"/>
      <c r="D35" s="148"/>
      <c r="E35" s="163"/>
      <c r="F35" s="104">
        <v>135207</v>
      </c>
      <c r="G35" s="116">
        <v>94701</v>
      </c>
      <c r="H35" s="116">
        <v>40506</v>
      </c>
    </row>
    <row r="36" spans="1:8" ht="14.45" customHeight="1" x14ac:dyDescent="0.2">
      <c r="A36" s="115" t="s">
        <v>63</v>
      </c>
      <c r="B36" s="148" t="s">
        <v>88</v>
      </c>
      <c r="C36" s="148"/>
      <c r="D36" s="148"/>
      <c r="E36" s="163"/>
      <c r="F36" s="104" t="s">
        <v>127</v>
      </c>
      <c r="G36" s="116" t="s">
        <v>127</v>
      </c>
      <c r="H36" s="116" t="s">
        <v>127</v>
      </c>
    </row>
    <row r="37" spans="1:8" ht="14.45" customHeight="1" x14ac:dyDescent="0.2">
      <c r="A37" s="115" t="s">
        <v>63</v>
      </c>
      <c r="B37" s="148" t="s">
        <v>89</v>
      </c>
      <c r="C37" s="148"/>
      <c r="D37" s="148"/>
      <c r="E37" s="163"/>
      <c r="F37" s="104">
        <v>4256</v>
      </c>
      <c r="G37" s="116" t="s">
        <v>127</v>
      </c>
      <c r="H37" s="116">
        <v>4256</v>
      </c>
    </row>
    <row r="38" spans="1:8" ht="14.45" customHeight="1" x14ac:dyDescent="0.2">
      <c r="A38" s="115"/>
      <c r="B38" s="148" t="s">
        <v>90</v>
      </c>
      <c r="C38" s="148"/>
      <c r="D38" s="148"/>
      <c r="E38" s="163"/>
      <c r="F38" s="104" t="s">
        <v>127</v>
      </c>
      <c r="G38" s="116" t="s">
        <v>127</v>
      </c>
      <c r="H38" s="116" t="s">
        <v>127</v>
      </c>
    </row>
    <row r="39" spans="1:8" ht="27" customHeight="1" x14ac:dyDescent="0.2">
      <c r="A39" s="121"/>
      <c r="B39" s="148" t="s">
        <v>170</v>
      </c>
      <c r="C39" s="148"/>
      <c r="D39" s="148"/>
      <c r="E39" s="163"/>
      <c r="F39" s="104" t="s">
        <v>127</v>
      </c>
      <c r="G39" s="116" t="s">
        <v>127</v>
      </c>
      <c r="H39" s="116" t="s">
        <v>127</v>
      </c>
    </row>
    <row r="40" spans="1:8" ht="14.45" customHeight="1" x14ac:dyDescent="0.2">
      <c r="A40" s="115" t="s">
        <v>63</v>
      </c>
      <c r="B40" s="148" t="s">
        <v>91</v>
      </c>
      <c r="C40" s="148"/>
      <c r="D40" s="148"/>
      <c r="E40" s="163"/>
      <c r="F40" s="104">
        <v>36307966</v>
      </c>
      <c r="G40" s="116">
        <v>1361545</v>
      </c>
      <c r="H40" s="116">
        <v>34946421</v>
      </c>
    </row>
    <row r="41" spans="1:8" ht="13.9" customHeight="1" x14ac:dyDescent="0.2">
      <c r="A41" s="164" t="s">
        <v>164</v>
      </c>
      <c r="B41" s="164"/>
      <c r="C41" s="164"/>
      <c r="D41" s="164"/>
      <c r="E41" s="165"/>
      <c r="F41" s="104">
        <v>190492286</v>
      </c>
      <c r="G41" s="116">
        <v>98358168</v>
      </c>
      <c r="H41" s="116">
        <v>92134118</v>
      </c>
    </row>
    <row r="42" spans="1:8" ht="13.15" customHeight="1" x14ac:dyDescent="0.2">
      <c r="A42" s="115" t="s">
        <v>63</v>
      </c>
      <c r="B42" s="148" t="s">
        <v>131</v>
      </c>
      <c r="C42" s="148"/>
      <c r="D42" s="148"/>
      <c r="E42" s="163"/>
      <c r="F42" s="104">
        <v>15413265</v>
      </c>
      <c r="G42" s="116">
        <v>15413265</v>
      </c>
      <c r="H42" s="116" t="s">
        <v>127</v>
      </c>
    </row>
    <row r="43" spans="1:8" ht="13.15" customHeight="1" x14ac:dyDescent="0.2">
      <c r="A43" s="115" t="s">
        <v>63</v>
      </c>
      <c r="B43" s="115" t="s">
        <v>63</v>
      </c>
      <c r="C43" s="148" t="s">
        <v>132</v>
      </c>
      <c r="D43" s="148"/>
      <c r="E43" s="163"/>
      <c r="F43" s="104"/>
      <c r="G43" s="116"/>
      <c r="H43" s="116" t="s">
        <v>127</v>
      </c>
    </row>
    <row r="44" spans="1:8" ht="13.15" customHeight="1" x14ac:dyDescent="0.2">
      <c r="A44" s="115" t="s">
        <v>63</v>
      </c>
      <c r="B44" s="115" t="s">
        <v>63</v>
      </c>
      <c r="C44" s="117"/>
      <c r="D44" s="148" t="s">
        <v>133</v>
      </c>
      <c r="E44" s="163"/>
      <c r="F44" s="104">
        <v>4971703</v>
      </c>
      <c r="G44" s="116">
        <v>4971703</v>
      </c>
      <c r="H44" s="116" t="s">
        <v>127</v>
      </c>
    </row>
    <row r="45" spans="1:8" ht="13.15" customHeight="1" x14ac:dyDescent="0.2">
      <c r="A45" s="115" t="s">
        <v>63</v>
      </c>
      <c r="B45" s="115" t="s">
        <v>63</v>
      </c>
      <c r="C45" s="117"/>
      <c r="D45" s="148" t="s">
        <v>134</v>
      </c>
      <c r="E45" s="163"/>
      <c r="F45" s="104">
        <v>4818187</v>
      </c>
      <c r="G45" s="116">
        <v>4818187</v>
      </c>
      <c r="H45" s="116" t="s">
        <v>127</v>
      </c>
    </row>
    <row r="46" spans="1:8" ht="13.15" customHeight="1" x14ac:dyDescent="0.2">
      <c r="A46" s="115" t="s">
        <v>63</v>
      </c>
      <c r="B46" s="115" t="s">
        <v>63</v>
      </c>
      <c r="C46" s="117"/>
      <c r="D46" s="148" t="s">
        <v>135</v>
      </c>
      <c r="E46" s="163"/>
      <c r="F46" s="104">
        <v>3001579</v>
      </c>
      <c r="G46" s="116">
        <v>3001579</v>
      </c>
      <c r="H46" s="116" t="s">
        <v>127</v>
      </c>
    </row>
    <row r="47" spans="1:8" ht="13.15" customHeight="1" x14ac:dyDescent="0.2">
      <c r="A47" s="115" t="s">
        <v>63</v>
      </c>
      <c r="B47" s="115" t="s">
        <v>63</v>
      </c>
      <c r="C47" s="117"/>
      <c r="D47" s="148" t="s">
        <v>136</v>
      </c>
      <c r="E47" s="163"/>
      <c r="F47" s="104">
        <v>2621796</v>
      </c>
      <c r="G47" s="116">
        <v>2621796</v>
      </c>
      <c r="H47" s="116"/>
    </row>
    <row r="48" spans="1:8" ht="13.15" customHeight="1" x14ac:dyDescent="0.2">
      <c r="A48" s="115" t="s">
        <v>63</v>
      </c>
      <c r="B48" s="148" t="s">
        <v>137</v>
      </c>
      <c r="C48" s="148"/>
      <c r="D48" s="148"/>
      <c r="E48" s="163"/>
      <c r="F48" s="104">
        <v>79146642</v>
      </c>
      <c r="G48" s="116">
        <v>79146642</v>
      </c>
      <c r="H48" s="116" t="s">
        <v>127</v>
      </c>
    </row>
    <row r="49" spans="1:8" ht="13.15" customHeight="1" x14ac:dyDescent="0.2">
      <c r="A49" s="115" t="s">
        <v>63</v>
      </c>
      <c r="B49" s="115" t="s">
        <v>63</v>
      </c>
      <c r="C49" s="148" t="s">
        <v>132</v>
      </c>
      <c r="D49" s="148"/>
      <c r="E49" s="163"/>
      <c r="F49" s="104"/>
      <c r="G49" s="116"/>
      <c r="H49" s="116"/>
    </row>
    <row r="50" spans="1:8" ht="13.15" customHeight="1" x14ac:dyDescent="0.2">
      <c r="A50" s="115" t="s">
        <v>63</v>
      </c>
      <c r="B50" s="115" t="s">
        <v>63</v>
      </c>
      <c r="C50" s="115" t="s">
        <v>63</v>
      </c>
      <c r="D50" s="148" t="s">
        <v>133</v>
      </c>
      <c r="E50" s="163"/>
      <c r="F50" s="104">
        <v>25529541</v>
      </c>
      <c r="G50" s="116">
        <v>25529541</v>
      </c>
      <c r="H50" s="116" t="s">
        <v>127</v>
      </c>
    </row>
    <row r="51" spans="1:8" ht="13.15" customHeight="1" x14ac:dyDescent="0.2">
      <c r="A51" s="115" t="s">
        <v>63</v>
      </c>
      <c r="B51" s="115" t="s">
        <v>63</v>
      </c>
      <c r="C51" s="115" t="s">
        <v>63</v>
      </c>
      <c r="D51" s="148" t="s">
        <v>134</v>
      </c>
      <c r="E51" s="163"/>
      <c r="F51" s="104">
        <v>24741241</v>
      </c>
      <c r="G51" s="116">
        <v>24741241</v>
      </c>
      <c r="H51" s="116" t="s">
        <v>127</v>
      </c>
    </row>
    <row r="52" spans="1:8" ht="13.15" customHeight="1" x14ac:dyDescent="0.2">
      <c r="A52" s="115" t="s">
        <v>63</v>
      </c>
      <c r="B52" s="115" t="s">
        <v>63</v>
      </c>
      <c r="C52" s="115" t="s">
        <v>63</v>
      </c>
      <c r="D52" s="148" t="s">
        <v>138</v>
      </c>
      <c r="E52" s="163"/>
      <c r="F52" s="104">
        <v>15413016</v>
      </c>
      <c r="G52" s="116">
        <v>15413016</v>
      </c>
      <c r="H52" s="116" t="s">
        <v>127</v>
      </c>
    </row>
    <row r="53" spans="1:8" ht="13.15" customHeight="1" x14ac:dyDescent="0.2">
      <c r="A53" s="115" t="s">
        <v>63</v>
      </c>
      <c r="B53" s="117"/>
      <c r="C53" s="117"/>
      <c r="D53" s="148" t="s">
        <v>136</v>
      </c>
      <c r="E53" s="163"/>
      <c r="F53" s="104">
        <v>13462844</v>
      </c>
      <c r="G53" s="116">
        <v>13462844</v>
      </c>
      <c r="H53" s="116" t="s">
        <v>148</v>
      </c>
    </row>
    <row r="54" spans="1:8" ht="13.15" customHeight="1" x14ac:dyDescent="0.2">
      <c r="A54" s="115" t="s">
        <v>63</v>
      </c>
      <c r="B54" s="148" t="s">
        <v>153</v>
      </c>
      <c r="C54" s="148"/>
      <c r="D54" s="148"/>
      <c r="E54" s="163"/>
      <c r="F54" s="104">
        <v>1903441</v>
      </c>
      <c r="G54" s="116" t="s">
        <v>127</v>
      </c>
      <c r="H54" s="116">
        <v>4</v>
      </c>
    </row>
    <row r="55" spans="1:8" ht="13.15" customHeight="1" x14ac:dyDescent="0.2">
      <c r="A55" s="115" t="s">
        <v>63</v>
      </c>
      <c r="B55" s="148" t="s">
        <v>154</v>
      </c>
      <c r="C55" s="148"/>
      <c r="D55" s="148"/>
      <c r="E55" s="163"/>
      <c r="F55" s="104">
        <v>88130828</v>
      </c>
      <c r="G55" s="116" t="s">
        <v>127</v>
      </c>
      <c r="H55" s="116">
        <v>88130828</v>
      </c>
    </row>
    <row r="56" spans="1:8" ht="13.15" customHeight="1" x14ac:dyDescent="0.2">
      <c r="A56" s="115" t="s">
        <v>63</v>
      </c>
      <c r="B56" s="115" t="s">
        <v>63</v>
      </c>
      <c r="C56" s="115" t="s">
        <v>63</v>
      </c>
      <c r="D56" s="148" t="s">
        <v>165</v>
      </c>
      <c r="E56" s="163"/>
      <c r="F56" s="104"/>
      <c r="G56" s="116"/>
      <c r="H56" s="116"/>
    </row>
    <row r="57" spans="1:8" ht="13.15" customHeight="1" x14ac:dyDescent="0.2">
      <c r="A57" s="115" t="s">
        <v>63</v>
      </c>
      <c r="B57" s="115" t="s">
        <v>63</v>
      </c>
      <c r="C57" s="115" t="s">
        <v>63</v>
      </c>
      <c r="D57" s="148" t="s">
        <v>133</v>
      </c>
      <c r="E57" s="163"/>
      <c r="F57" s="104">
        <v>9571008</v>
      </c>
      <c r="G57" s="116" t="s">
        <v>127</v>
      </c>
      <c r="H57" s="116">
        <v>9571008</v>
      </c>
    </row>
    <row r="58" spans="1:8" ht="13.15" customHeight="1" x14ac:dyDescent="0.2">
      <c r="A58" s="115" t="s">
        <v>63</v>
      </c>
      <c r="B58" s="115" t="s">
        <v>63</v>
      </c>
      <c r="C58" s="115" t="s">
        <v>63</v>
      </c>
      <c r="D58" s="148" t="s">
        <v>134</v>
      </c>
      <c r="E58" s="163"/>
      <c r="F58" s="104">
        <v>24641380</v>
      </c>
      <c r="G58" s="116" t="s">
        <v>127</v>
      </c>
      <c r="H58" s="116">
        <v>24641380</v>
      </c>
    </row>
    <row r="59" spans="1:8" ht="13.15" customHeight="1" x14ac:dyDescent="0.2">
      <c r="A59" s="115" t="s">
        <v>63</v>
      </c>
      <c r="B59" s="115" t="s">
        <v>63</v>
      </c>
      <c r="C59" s="115" t="s">
        <v>63</v>
      </c>
      <c r="D59" s="148" t="s">
        <v>138</v>
      </c>
      <c r="E59" s="163"/>
      <c r="F59" s="104">
        <v>32185378</v>
      </c>
      <c r="G59" s="116" t="s">
        <v>127</v>
      </c>
      <c r="H59" s="116">
        <v>32185378</v>
      </c>
    </row>
    <row r="60" spans="1:8" ht="13.15" customHeight="1" x14ac:dyDescent="0.2">
      <c r="A60" s="115" t="s">
        <v>63</v>
      </c>
      <c r="B60" s="115" t="s">
        <v>63</v>
      </c>
      <c r="C60" s="115" t="s">
        <v>63</v>
      </c>
      <c r="D60" s="148" t="s">
        <v>136</v>
      </c>
      <c r="E60" s="163"/>
      <c r="F60" s="104">
        <v>21733062</v>
      </c>
      <c r="G60" s="116" t="s">
        <v>127</v>
      </c>
      <c r="H60" s="116">
        <v>21733062</v>
      </c>
    </row>
    <row r="61" spans="1:8" ht="23.45" customHeight="1" x14ac:dyDescent="0.2">
      <c r="A61" s="164" t="s">
        <v>155</v>
      </c>
      <c r="B61" s="164"/>
      <c r="C61" s="164"/>
      <c r="D61" s="164"/>
      <c r="E61" s="165"/>
      <c r="F61" s="104">
        <v>16378271</v>
      </c>
      <c r="G61" s="116">
        <v>10569772</v>
      </c>
      <c r="H61" s="116">
        <v>5808499</v>
      </c>
    </row>
    <row r="62" spans="1:8" ht="13.15" customHeight="1" x14ac:dyDescent="0.2">
      <c r="A62" s="115" t="s">
        <v>63</v>
      </c>
      <c r="B62" s="148" t="s">
        <v>92</v>
      </c>
      <c r="C62" s="148"/>
      <c r="D62" s="148"/>
      <c r="E62" s="163"/>
      <c r="F62" s="104">
        <v>6438691</v>
      </c>
      <c r="G62" s="116">
        <v>630192</v>
      </c>
      <c r="H62" s="116">
        <v>5808499</v>
      </c>
    </row>
    <row r="63" spans="1:8" ht="13.15" customHeight="1" x14ac:dyDescent="0.2">
      <c r="A63" s="115" t="s">
        <v>63</v>
      </c>
      <c r="B63" s="148" t="s">
        <v>93</v>
      </c>
      <c r="C63" s="148"/>
      <c r="D63" s="148"/>
      <c r="E63" s="163"/>
      <c r="F63" s="104">
        <v>4905763</v>
      </c>
      <c r="G63" s="116">
        <v>4905763</v>
      </c>
      <c r="H63" s="116" t="s">
        <v>127</v>
      </c>
    </row>
    <row r="64" spans="1:8" ht="13.15" customHeight="1" x14ac:dyDescent="0.2">
      <c r="A64" s="115" t="s">
        <v>63</v>
      </c>
      <c r="B64" s="148" t="s">
        <v>94</v>
      </c>
      <c r="C64" s="148"/>
      <c r="D64" s="148"/>
      <c r="E64" s="163"/>
      <c r="F64" s="104">
        <v>432616</v>
      </c>
      <c r="G64" s="116">
        <v>432616</v>
      </c>
      <c r="H64" s="116" t="s">
        <v>127</v>
      </c>
    </row>
    <row r="65" spans="1:8" ht="13.15" customHeight="1" x14ac:dyDescent="0.2">
      <c r="A65" s="115" t="s">
        <v>63</v>
      </c>
      <c r="B65" s="148" t="s">
        <v>95</v>
      </c>
      <c r="C65" s="148"/>
      <c r="D65" s="148"/>
      <c r="E65" s="163"/>
      <c r="F65" s="104">
        <v>999129</v>
      </c>
      <c r="G65" s="116">
        <v>999129</v>
      </c>
      <c r="H65" s="116" t="s">
        <v>127</v>
      </c>
    </row>
    <row r="66" spans="1:8" ht="13.15" customHeight="1" x14ac:dyDescent="0.2">
      <c r="A66" s="115" t="s">
        <v>63</v>
      </c>
      <c r="B66" s="148" t="s">
        <v>96</v>
      </c>
      <c r="C66" s="148"/>
      <c r="D66" s="148"/>
      <c r="E66" s="163"/>
      <c r="F66" s="104">
        <v>122417</v>
      </c>
      <c r="G66" s="116">
        <v>122417</v>
      </c>
      <c r="H66" s="116" t="s">
        <v>127</v>
      </c>
    </row>
    <row r="67" spans="1:8" ht="13.15" customHeight="1" x14ac:dyDescent="0.2">
      <c r="A67" s="115" t="s">
        <v>63</v>
      </c>
      <c r="B67" s="148" t="s">
        <v>97</v>
      </c>
      <c r="C67" s="148"/>
      <c r="D67" s="148"/>
      <c r="E67" s="163"/>
      <c r="F67" s="104">
        <v>3479655</v>
      </c>
      <c r="G67" s="116">
        <v>3479655</v>
      </c>
      <c r="H67" s="116" t="s">
        <v>127</v>
      </c>
    </row>
    <row r="68" spans="1:8" ht="14.45" customHeight="1" x14ac:dyDescent="0.2">
      <c r="A68" s="168" t="s">
        <v>163</v>
      </c>
      <c r="B68" s="168"/>
      <c r="C68" s="168"/>
      <c r="D68" s="168"/>
      <c r="E68" s="169"/>
      <c r="F68" s="108">
        <v>768285807</v>
      </c>
      <c r="G68" s="108">
        <v>277925437</v>
      </c>
      <c r="H68" s="108">
        <v>422185405</v>
      </c>
    </row>
    <row r="69" spans="1:8" ht="9" customHeight="1" x14ac:dyDescent="0.2">
      <c r="A69" s="59"/>
      <c r="B69" s="59"/>
      <c r="C69" s="59"/>
      <c r="D69" s="59"/>
    </row>
    <row r="70" spans="1:8" ht="11.25" customHeight="1" x14ac:dyDescent="0.2">
      <c r="A70" s="167" t="s">
        <v>147</v>
      </c>
      <c r="B70" s="167"/>
      <c r="C70" s="167"/>
      <c r="D70" s="167"/>
      <c r="E70" s="167"/>
      <c r="F70" s="167"/>
      <c r="G70" s="167"/>
      <c r="H70" s="167"/>
    </row>
    <row r="71" spans="1:8" ht="11.25" customHeight="1" x14ac:dyDescent="0.2">
      <c r="A71" s="167" t="s">
        <v>152</v>
      </c>
      <c r="B71" s="167"/>
      <c r="C71" s="167"/>
      <c r="D71" s="167"/>
      <c r="E71" s="167"/>
      <c r="F71" s="167"/>
      <c r="G71" s="167"/>
      <c r="H71" s="167"/>
    </row>
    <row r="72" spans="1:8" ht="25.15" customHeight="1" x14ac:dyDescent="0.2">
      <c r="A72" s="166" t="s">
        <v>169</v>
      </c>
      <c r="B72" s="166"/>
      <c r="C72" s="166"/>
      <c r="D72" s="166"/>
      <c r="E72" s="166"/>
      <c r="F72" s="166"/>
      <c r="G72" s="166"/>
      <c r="H72" s="166"/>
    </row>
  </sheetData>
  <mergeCells count="70">
    <mergeCell ref="A72:H72"/>
    <mergeCell ref="A71:H71"/>
    <mergeCell ref="D59:E59"/>
    <mergeCell ref="D60:E60"/>
    <mergeCell ref="A61:E61"/>
    <mergeCell ref="B62:E62"/>
    <mergeCell ref="B63:E63"/>
    <mergeCell ref="B64:E64"/>
    <mergeCell ref="B65:E65"/>
    <mergeCell ref="B66:E66"/>
    <mergeCell ref="B67:E67"/>
    <mergeCell ref="A70:H70"/>
    <mergeCell ref="A68:E68"/>
    <mergeCell ref="D58:E58"/>
    <mergeCell ref="D50:E50"/>
    <mergeCell ref="D51:E51"/>
    <mergeCell ref="D52:E52"/>
    <mergeCell ref="B54:E54"/>
    <mergeCell ref="B55:E55"/>
    <mergeCell ref="D56:E56"/>
    <mergeCell ref="D57:E57"/>
    <mergeCell ref="B48:E48"/>
    <mergeCell ref="C49:E49"/>
    <mergeCell ref="D53:E53"/>
    <mergeCell ref="D47:E47"/>
    <mergeCell ref="B37:E37"/>
    <mergeCell ref="B38:E38"/>
    <mergeCell ref="B40:E40"/>
    <mergeCell ref="A41:E41"/>
    <mergeCell ref="B42:E42"/>
    <mergeCell ref="C43:E43"/>
    <mergeCell ref="D44:E44"/>
    <mergeCell ref="D45:E45"/>
    <mergeCell ref="D46:E46"/>
    <mergeCell ref="B39:E39"/>
    <mergeCell ref="B36:E36"/>
    <mergeCell ref="B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B35:E35"/>
    <mergeCell ref="B24:E24"/>
    <mergeCell ref="A14:E14"/>
    <mergeCell ref="B15:E15"/>
    <mergeCell ref="B16:E16"/>
    <mergeCell ref="B17:E17"/>
    <mergeCell ref="B18:E18"/>
    <mergeCell ref="B19:E19"/>
    <mergeCell ref="A20:E20"/>
    <mergeCell ref="A21:E21"/>
    <mergeCell ref="B22:E22"/>
    <mergeCell ref="B23:E23"/>
    <mergeCell ref="A10:E10"/>
    <mergeCell ref="B11:E11"/>
    <mergeCell ref="B12:E12"/>
    <mergeCell ref="B13:E13"/>
    <mergeCell ref="A1:H1"/>
    <mergeCell ref="A2:H2"/>
    <mergeCell ref="A3:H3"/>
    <mergeCell ref="F5:H6"/>
    <mergeCell ref="F7:F8"/>
    <mergeCell ref="G7:G8"/>
    <mergeCell ref="H7:H8"/>
    <mergeCell ref="A5:E8"/>
  </mergeCells>
  <conditionalFormatting sqref="A47:C47 A48:B48 A49:C49 A44:D46 F49:H49 A53:D53 A61:H68 A57:C60 A50:E52 H50:H53 A54:E56 A9:H38 A40:H43 A39 F39:H39">
    <cfRule type="expression" dxfId="19" priority="21">
      <formula>MOD(ROW(),2)=0</formula>
    </cfRule>
  </conditionalFormatting>
  <conditionalFormatting sqref="D57:E59 D60">
    <cfRule type="expression" dxfId="18" priority="20">
      <formula>MOD(ROW(),2)=0</formula>
    </cfRule>
  </conditionalFormatting>
  <conditionalFormatting sqref="F45:H45">
    <cfRule type="expression" dxfId="17" priority="19">
      <formula>MOD(ROW(),2)=0</formula>
    </cfRule>
  </conditionalFormatting>
  <conditionalFormatting sqref="F47:H47">
    <cfRule type="expression" dxfId="16" priority="18">
      <formula>MOD(ROW(),2)=0</formula>
    </cfRule>
  </conditionalFormatting>
  <conditionalFormatting sqref="F44:H44">
    <cfRule type="expression" dxfId="15" priority="17">
      <formula>MOD(ROW(),2)=0</formula>
    </cfRule>
  </conditionalFormatting>
  <conditionalFormatting sqref="F46:H46">
    <cfRule type="expression" dxfId="14" priority="16">
      <formula>MOD(ROW(),2)=0</formula>
    </cfRule>
  </conditionalFormatting>
  <conditionalFormatting sqref="F48:H48">
    <cfRule type="expression" dxfId="13" priority="15">
      <formula>MOD(ROW(),2)=0</formula>
    </cfRule>
  </conditionalFormatting>
  <conditionalFormatting sqref="F55:H55">
    <cfRule type="expression" dxfId="12" priority="14">
      <formula>MOD(ROW(),2)=0</formula>
    </cfRule>
  </conditionalFormatting>
  <conditionalFormatting sqref="F54:H54">
    <cfRule type="expression" dxfId="11" priority="13">
      <formula>MOD(ROW(),2)=0</formula>
    </cfRule>
  </conditionalFormatting>
  <conditionalFormatting sqref="F57:H57">
    <cfRule type="expression" dxfId="10" priority="12">
      <formula>MOD(ROW(),2)=0</formula>
    </cfRule>
  </conditionalFormatting>
  <conditionalFormatting sqref="F56:H56">
    <cfRule type="expression" dxfId="9" priority="11">
      <formula>MOD(ROW(),2)=0</formula>
    </cfRule>
  </conditionalFormatting>
  <conditionalFormatting sqref="F59:H59">
    <cfRule type="expression" dxfId="8" priority="10">
      <formula>MOD(ROW(),2)=0</formula>
    </cfRule>
  </conditionalFormatting>
  <conditionalFormatting sqref="F58:H58">
    <cfRule type="expression" dxfId="7" priority="9">
      <formula>MOD(ROW(),2)=0</formula>
    </cfRule>
  </conditionalFormatting>
  <conditionalFormatting sqref="F60:H60">
    <cfRule type="expression" dxfId="6" priority="8">
      <formula>MOD(ROW(),2)=0</formula>
    </cfRule>
  </conditionalFormatting>
  <conditionalFormatting sqref="F53:G53">
    <cfRule type="expression" dxfId="5" priority="6">
      <formula>MOD(ROW(),2)=0</formula>
    </cfRule>
  </conditionalFormatting>
  <conditionalFormatting sqref="F51:G51">
    <cfRule type="expression" dxfId="4" priority="4">
      <formula>MOD(ROW(),2)=0</formula>
    </cfRule>
  </conditionalFormatting>
  <conditionalFormatting sqref="F50:G50">
    <cfRule type="expression" dxfId="3" priority="3">
      <formula>MOD(ROW(),2)=0</formula>
    </cfRule>
  </conditionalFormatting>
  <conditionalFormatting sqref="F52:G52">
    <cfRule type="expression" dxfId="2" priority="2">
      <formula>MOD(ROW(),2)=0</formula>
    </cfRule>
  </conditionalFormatting>
  <conditionalFormatting sqref="B39:E39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79" orientation="portrait" r:id="rId1"/>
  <headerFooter differentFirst="1" scaleWithDoc="0">
    <oddFooter>&amp;L&amp;8Statistikamt Nord&amp;C&amp;8&amp;P&amp;R&amp;8Statistischer Bericht K I 1 - j 17, Teil 1  HH</oddFooter>
    <firstFooter>&amp;L&amp;8Statistikamt Nord&amp;C&amp;8 4&amp;R&amp;8Statistischer Bericht K I 1 - j 17, Teil 1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Layout" zoomScaleNormal="100" workbookViewId="0">
      <selection sqref="A1:E1"/>
    </sheetView>
  </sheetViews>
  <sheetFormatPr baseColWidth="10" defaultColWidth="9.140625" defaultRowHeight="11.25" x14ac:dyDescent="0.2"/>
  <cols>
    <col min="1" max="1" width="39.42578125" style="56" customWidth="1"/>
    <col min="2" max="2" width="14" style="56" customWidth="1"/>
    <col min="3" max="3" width="12.7109375" style="56" customWidth="1"/>
    <col min="4" max="4" width="13.85546875" style="56" customWidth="1"/>
    <col min="5" max="5" width="11.7109375" style="56" customWidth="1"/>
    <col min="6" max="243" width="9.140625" style="56"/>
    <col min="244" max="244" width="20.85546875" style="56" customWidth="1"/>
    <col min="245" max="245" width="17" style="56" customWidth="1"/>
    <col min="246" max="246" width="4.42578125" style="56" customWidth="1"/>
    <col min="247" max="249" width="12.7109375" style="56" customWidth="1"/>
    <col min="250" max="250" width="11.7109375" style="56" customWidth="1"/>
    <col min="251" max="499" width="9.140625" style="56"/>
    <col min="500" max="500" width="20.85546875" style="56" customWidth="1"/>
    <col min="501" max="501" width="17" style="56" customWidth="1"/>
    <col min="502" max="502" width="4.42578125" style="56" customWidth="1"/>
    <col min="503" max="505" width="12.7109375" style="56" customWidth="1"/>
    <col min="506" max="506" width="11.7109375" style="56" customWidth="1"/>
    <col min="507" max="755" width="9.140625" style="56"/>
    <col min="756" max="756" width="20.85546875" style="56" customWidth="1"/>
    <col min="757" max="757" width="17" style="56" customWidth="1"/>
    <col min="758" max="758" width="4.42578125" style="56" customWidth="1"/>
    <col min="759" max="761" width="12.7109375" style="56" customWidth="1"/>
    <col min="762" max="762" width="11.7109375" style="56" customWidth="1"/>
    <col min="763" max="1011" width="9.140625" style="56"/>
    <col min="1012" max="1012" width="20.85546875" style="56" customWidth="1"/>
    <col min="1013" max="1013" width="17" style="56" customWidth="1"/>
    <col min="1014" max="1014" width="4.42578125" style="56" customWidth="1"/>
    <col min="1015" max="1017" width="12.7109375" style="56" customWidth="1"/>
    <col min="1018" max="1018" width="11.7109375" style="56" customWidth="1"/>
    <col min="1019" max="1267" width="9.140625" style="56"/>
    <col min="1268" max="1268" width="20.85546875" style="56" customWidth="1"/>
    <col min="1269" max="1269" width="17" style="56" customWidth="1"/>
    <col min="1270" max="1270" width="4.42578125" style="56" customWidth="1"/>
    <col min="1271" max="1273" width="12.7109375" style="56" customWidth="1"/>
    <col min="1274" max="1274" width="11.7109375" style="56" customWidth="1"/>
    <col min="1275" max="1523" width="9.140625" style="56"/>
    <col min="1524" max="1524" width="20.85546875" style="56" customWidth="1"/>
    <col min="1525" max="1525" width="17" style="56" customWidth="1"/>
    <col min="1526" max="1526" width="4.42578125" style="56" customWidth="1"/>
    <col min="1527" max="1529" width="12.7109375" style="56" customWidth="1"/>
    <col min="1530" max="1530" width="11.7109375" style="56" customWidth="1"/>
    <col min="1531" max="1779" width="9.140625" style="56"/>
    <col min="1780" max="1780" width="20.85546875" style="56" customWidth="1"/>
    <col min="1781" max="1781" width="17" style="56" customWidth="1"/>
    <col min="1782" max="1782" width="4.42578125" style="56" customWidth="1"/>
    <col min="1783" max="1785" width="12.7109375" style="56" customWidth="1"/>
    <col min="1786" max="1786" width="11.7109375" style="56" customWidth="1"/>
    <col min="1787" max="2035" width="9.140625" style="56"/>
    <col min="2036" max="2036" width="20.85546875" style="56" customWidth="1"/>
    <col min="2037" max="2037" width="17" style="56" customWidth="1"/>
    <col min="2038" max="2038" width="4.42578125" style="56" customWidth="1"/>
    <col min="2039" max="2041" width="12.7109375" style="56" customWidth="1"/>
    <col min="2042" max="2042" width="11.7109375" style="56" customWidth="1"/>
    <col min="2043" max="2291" width="9.140625" style="56"/>
    <col min="2292" max="2292" width="20.85546875" style="56" customWidth="1"/>
    <col min="2293" max="2293" width="17" style="56" customWidth="1"/>
    <col min="2294" max="2294" width="4.42578125" style="56" customWidth="1"/>
    <col min="2295" max="2297" width="12.7109375" style="56" customWidth="1"/>
    <col min="2298" max="2298" width="11.7109375" style="56" customWidth="1"/>
    <col min="2299" max="2547" width="9.140625" style="56"/>
    <col min="2548" max="2548" width="20.85546875" style="56" customWidth="1"/>
    <col min="2549" max="2549" width="17" style="56" customWidth="1"/>
    <col min="2550" max="2550" width="4.42578125" style="56" customWidth="1"/>
    <col min="2551" max="2553" width="12.7109375" style="56" customWidth="1"/>
    <col min="2554" max="2554" width="11.7109375" style="56" customWidth="1"/>
    <col min="2555" max="2803" width="9.140625" style="56"/>
    <col min="2804" max="2804" width="20.85546875" style="56" customWidth="1"/>
    <col min="2805" max="2805" width="17" style="56" customWidth="1"/>
    <col min="2806" max="2806" width="4.42578125" style="56" customWidth="1"/>
    <col min="2807" max="2809" width="12.7109375" style="56" customWidth="1"/>
    <col min="2810" max="2810" width="11.7109375" style="56" customWidth="1"/>
    <col min="2811" max="3059" width="9.140625" style="56"/>
    <col min="3060" max="3060" width="20.85546875" style="56" customWidth="1"/>
    <col min="3061" max="3061" width="17" style="56" customWidth="1"/>
    <col min="3062" max="3062" width="4.42578125" style="56" customWidth="1"/>
    <col min="3063" max="3065" width="12.7109375" style="56" customWidth="1"/>
    <col min="3066" max="3066" width="11.7109375" style="56" customWidth="1"/>
    <col min="3067" max="3315" width="9.140625" style="56"/>
    <col min="3316" max="3316" width="20.85546875" style="56" customWidth="1"/>
    <col min="3317" max="3317" width="17" style="56" customWidth="1"/>
    <col min="3318" max="3318" width="4.42578125" style="56" customWidth="1"/>
    <col min="3319" max="3321" width="12.7109375" style="56" customWidth="1"/>
    <col min="3322" max="3322" width="11.7109375" style="56" customWidth="1"/>
    <col min="3323" max="3571" width="9.140625" style="56"/>
    <col min="3572" max="3572" width="20.85546875" style="56" customWidth="1"/>
    <col min="3573" max="3573" width="17" style="56" customWidth="1"/>
    <col min="3574" max="3574" width="4.42578125" style="56" customWidth="1"/>
    <col min="3575" max="3577" width="12.7109375" style="56" customWidth="1"/>
    <col min="3578" max="3578" width="11.7109375" style="56" customWidth="1"/>
    <col min="3579" max="3827" width="9.140625" style="56"/>
    <col min="3828" max="3828" width="20.85546875" style="56" customWidth="1"/>
    <col min="3829" max="3829" width="17" style="56" customWidth="1"/>
    <col min="3830" max="3830" width="4.42578125" style="56" customWidth="1"/>
    <col min="3831" max="3833" width="12.7109375" style="56" customWidth="1"/>
    <col min="3834" max="3834" width="11.7109375" style="56" customWidth="1"/>
    <col min="3835" max="4083" width="9.140625" style="56"/>
    <col min="4084" max="4084" width="20.85546875" style="56" customWidth="1"/>
    <col min="4085" max="4085" width="17" style="56" customWidth="1"/>
    <col min="4086" max="4086" width="4.42578125" style="56" customWidth="1"/>
    <col min="4087" max="4089" width="12.7109375" style="56" customWidth="1"/>
    <col min="4090" max="4090" width="11.7109375" style="56" customWidth="1"/>
    <col min="4091" max="4339" width="9.140625" style="56"/>
    <col min="4340" max="4340" width="20.85546875" style="56" customWidth="1"/>
    <col min="4341" max="4341" width="17" style="56" customWidth="1"/>
    <col min="4342" max="4342" width="4.42578125" style="56" customWidth="1"/>
    <col min="4343" max="4345" width="12.7109375" style="56" customWidth="1"/>
    <col min="4346" max="4346" width="11.7109375" style="56" customWidth="1"/>
    <col min="4347" max="4595" width="9.140625" style="56"/>
    <col min="4596" max="4596" width="20.85546875" style="56" customWidth="1"/>
    <col min="4597" max="4597" width="17" style="56" customWidth="1"/>
    <col min="4598" max="4598" width="4.42578125" style="56" customWidth="1"/>
    <col min="4599" max="4601" width="12.7109375" style="56" customWidth="1"/>
    <col min="4602" max="4602" width="11.7109375" style="56" customWidth="1"/>
    <col min="4603" max="4851" width="9.140625" style="56"/>
    <col min="4852" max="4852" width="20.85546875" style="56" customWidth="1"/>
    <col min="4853" max="4853" width="17" style="56" customWidth="1"/>
    <col min="4854" max="4854" width="4.42578125" style="56" customWidth="1"/>
    <col min="4855" max="4857" width="12.7109375" style="56" customWidth="1"/>
    <col min="4858" max="4858" width="11.7109375" style="56" customWidth="1"/>
    <col min="4859" max="5107" width="9.140625" style="56"/>
    <col min="5108" max="5108" width="20.85546875" style="56" customWidth="1"/>
    <col min="5109" max="5109" width="17" style="56" customWidth="1"/>
    <col min="5110" max="5110" width="4.42578125" style="56" customWidth="1"/>
    <col min="5111" max="5113" width="12.7109375" style="56" customWidth="1"/>
    <col min="5114" max="5114" width="11.7109375" style="56" customWidth="1"/>
    <col min="5115" max="5363" width="9.140625" style="56"/>
    <col min="5364" max="5364" width="20.85546875" style="56" customWidth="1"/>
    <col min="5365" max="5365" width="17" style="56" customWidth="1"/>
    <col min="5366" max="5366" width="4.42578125" style="56" customWidth="1"/>
    <col min="5367" max="5369" width="12.7109375" style="56" customWidth="1"/>
    <col min="5370" max="5370" width="11.7109375" style="56" customWidth="1"/>
    <col min="5371" max="5619" width="9.140625" style="56"/>
    <col min="5620" max="5620" width="20.85546875" style="56" customWidth="1"/>
    <col min="5621" max="5621" width="17" style="56" customWidth="1"/>
    <col min="5622" max="5622" width="4.42578125" style="56" customWidth="1"/>
    <col min="5623" max="5625" width="12.7109375" style="56" customWidth="1"/>
    <col min="5626" max="5626" width="11.7109375" style="56" customWidth="1"/>
    <col min="5627" max="5875" width="9.140625" style="56"/>
    <col min="5876" max="5876" width="20.85546875" style="56" customWidth="1"/>
    <col min="5877" max="5877" width="17" style="56" customWidth="1"/>
    <col min="5878" max="5878" width="4.42578125" style="56" customWidth="1"/>
    <col min="5879" max="5881" width="12.7109375" style="56" customWidth="1"/>
    <col min="5882" max="5882" width="11.7109375" style="56" customWidth="1"/>
    <col min="5883" max="6131" width="9.140625" style="56"/>
    <col min="6132" max="6132" width="20.85546875" style="56" customWidth="1"/>
    <col min="6133" max="6133" width="17" style="56" customWidth="1"/>
    <col min="6134" max="6134" width="4.42578125" style="56" customWidth="1"/>
    <col min="6135" max="6137" width="12.7109375" style="56" customWidth="1"/>
    <col min="6138" max="6138" width="11.7109375" style="56" customWidth="1"/>
    <col min="6139" max="6387" width="9.140625" style="56"/>
    <col min="6388" max="6388" width="20.85546875" style="56" customWidth="1"/>
    <col min="6389" max="6389" width="17" style="56" customWidth="1"/>
    <col min="6390" max="6390" width="4.42578125" style="56" customWidth="1"/>
    <col min="6391" max="6393" width="12.7109375" style="56" customWidth="1"/>
    <col min="6394" max="6394" width="11.7109375" style="56" customWidth="1"/>
    <col min="6395" max="6643" width="9.140625" style="56"/>
    <col min="6644" max="6644" width="20.85546875" style="56" customWidth="1"/>
    <col min="6645" max="6645" width="17" style="56" customWidth="1"/>
    <col min="6646" max="6646" width="4.42578125" style="56" customWidth="1"/>
    <col min="6647" max="6649" width="12.7109375" style="56" customWidth="1"/>
    <col min="6650" max="6650" width="11.7109375" style="56" customWidth="1"/>
    <col min="6651" max="6899" width="9.140625" style="56"/>
    <col min="6900" max="6900" width="20.85546875" style="56" customWidth="1"/>
    <col min="6901" max="6901" width="17" style="56" customWidth="1"/>
    <col min="6902" max="6902" width="4.42578125" style="56" customWidth="1"/>
    <col min="6903" max="6905" width="12.7109375" style="56" customWidth="1"/>
    <col min="6906" max="6906" width="11.7109375" style="56" customWidth="1"/>
    <col min="6907" max="7155" width="9.140625" style="56"/>
    <col min="7156" max="7156" width="20.85546875" style="56" customWidth="1"/>
    <col min="7157" max="7157" width="17" style="56" customWidth="1"/>
    <col min="7158" max="7158" width="4.42578125" style="56" customWidth="1"/>
    <col min="7159" max="7161" width="12.7109375" style="56" customWidth="1"/>
    <col min="7162" max="7162" width="11.7109375" style="56" customWidth="1"/>
    <col min="7163" max="7411" width="9.140625" style="56"/>
    <col min="7412" max="7412" width="20.85546875" style="56" customWidth="1"/>
    <col min="7413" max="7413" width="17" style="56" customWidth="1"/>
    <col min="7414" max="7414" width="4.42578125" style="56" customWidth="1"/>
    <col min="7415" max="7417" width="12.7109375" style="56" customWidth="1"/>
    <col min="7418" max="7418" width="11.7109375" style="56" customWidth="1"/>
    <col min="7419" max="7667" width="9.140625" style="56"/>
    <col min="7668" max="7668" width="20.85546875" style="56" customWidth="1"/>
    <col min="7669" max="7669" width="17" style="56" customWidth="1"/>
    <col min="7670" max="7670" width="4.42578125" style="56" customWidth="1"/>
    <col min="7671" max="7673" width="12.7109375" style="56" customWidth="1"/>
    <col min="7674" max="7674" width="11.7109375" style="56" customWidth="1"/>
    <col min="7675" max="7923" width="9.140625" style="56"/>
    <col min="7924" max="7924" width="20.85546875" style="56" customWidth="1"/>
    <col min="7925" max="7925" width="17" style="56" customWidth="1"/>
    <col min="7926" max="7926" width="4.42578125" style="56" customWidth="1"/>
    <col min="7927" max="7929" width="12.7109375" style="56" customWidth="1"/>
    <col min="7930" max="7930" width="11.7109375" style="56" customWidth="1"/>
    <col min="7931" max="8179" width="9.140625" style="56"/>
    <col min="8180" max="8180" width="20.85546875" style="56" customWidth="1"/>
    <col min="8181" max="8181" width="17" style="56" customWidth="1"/>
    <col min="8182" max="8182" width="4.42578125" style="56" customWidth="1"/>
    <col min="8183" max="8185" width="12.7109375" style="56" customWidth="1"/>
    <col min="8186" max="8186" width="11.7109375" style="56" customWidth="1"/>
    <col min="8187" max="8435" width="9.140625" style="56"/>
    <col min="8436" max="8436" width="20.85546875" style="56" customWidth="1"/>
    <col min="8437" max="8437" width="17" style="56" customWidth="1"/>
    <col min="8438" max="8438" width="4.42578125" style="56" customWidth="1"/>
    <col min="8439" max="8441" width="12.7109375" style="56" customWidth="1"/>
    <col min="8442" max="8442" width="11.7109375" style="56" customWidth="1"/>
    <col min="8443" max="8691" width="9.140625" style="56"/>
    <col min="8692" max="8692" width="20.85546875" style="56" customWidth="1"/>
    <col min="8693" max="8693" width="17" style="56" customWidth="1"/>
    <col min="8694" max="8694" width="4.42578125" style="56" customWidth="1"/>
    <col min="8695" max="8697" width="12.7109375" style="56" customWidth="1"/>
    <col min="8698" max="8698" width="11.7109375" style="56" customWidth="1"/>
    <col min="8699" max="8947" width="9.140625" style="56"/>
    <col min="8948" max="8948" width="20.85546875" style="56" customWidth="1"/>
    <col min="8949" max="8949" width="17" style="56" customWidth="1"/>
    <col min="8950" max="8950" width="4.42578125" style="56" customWidth="1"/>
    <col min="8951" max="8953" width="12.7109375" style="56" customWidth="1"/>
    <col min="8954" max="8954" width="11.7109375" style="56" customWidth="1"/>
    <col min="8955" max="9203" width="9.140625" style="56"/>
    <col min="9204" max="9204" width="20.85546875" style="56" customWidth="1"/>
    <col min="9205" max="9205" width="17" style="56" customWidth="1"/>
    <col min="9206" max="9206" width="4.42578125" style="56" customWidth="1"/>
    <col min="9207" max="9209" width="12.7109375" style="56" customWidth="1"/>
    <col min="9210" max="9210" width="11.7109375" style="56" customWidth="1"/>
    <col min="9211" max="9459" width="9.140625" style="56"/>
    <col min="9460" max="9460" width="20.85546875" style="56" customWidth="1"/>
    <col min="9461" max="9461" width="17" style="56" customWidth="1"/>
    <col min="9462" max="9462" width="4.42578125" style="56" customWidth="1"/>
    <col min="9463" max="9465" width="12.7109375" style="56" customWidth="1"/>
    <col min="9466" max="9466" width="11.7109375" style="56" customWidth="1"/>
    <col min="9467" max="9715" width="9.140625" style="56"/>
    <col min="9716" max="9716" width="20.85546875" style="56" customWidth="1"/>
    <col min="9717" max="9717" width="17" style="56" customWidth="1"/>
    <col min="9718" max="9718" width="4.42578125" style="56" customWidth="1"/>
    <col min="9719" max="9721" width="12.7109375" style="56" customWidth="1"/>
    <col min="9722" max="9722" width="11.7109375" style="56" customWidth="1"/>
    <col min="9723" max="9971" width="9.140625" style="56"/>
    <col min="9972" max="9972" width="20.85546875" style="56" customWidth="1"/>
    <col min="9973" max="9973" width="17" style="56" customWidth="1"/>
    <col min="9974" max="9974" width="4.42578125" style="56" customWidth="1"/>
    <col min="9975" max="9977" width="12.7109375" style="56" customWidth="1"/>
    <col min="9978" max="9978" width="11.7109375" style="56" customWidth="1"/>
    <col min="9979" max="10227" width="9.140625" style="56"/>
    <col min="10228" max="10228" width="20.85546875" style="56" customWidth="1"/>
    <col min="10229" max="10229" width="17" style="56" customWidth="1"/>
    <col min="10230" max="10230" width="4.42578125" style="56" customWidth="1"/>
    <col min="10231" max="10233" width="12.7109375" style="56" customWidth="1"/>
    <col min="10234" max="10234" width="11.7109375" style="56" customWidth="1"/>
    <col min="10235" max="10483" width="9.140625" style="56"/>
    <col min="10484" max="10484" width="20.85546875" style="56" customWidth="1"/>
    <col min="10485" max="10485" width="17" style="56" customWidth="1"/>
    <col min="10486" max="10486" width="4.42578125" style="56" customWidth="1"/>
    <col min="10487" max="10489" width="12.7109375" style="56" customWidth="1"/>
    <col min="10490" max="10490" width="11.7109375" style="56" customWidth="1"/>
    <col min="10491" max="10739" width="9.140625" style="56"/>
    <col min="10740" max="10740" width="20.85546875" style="56" customWidth="1"/>
    <col min="10741" max="10741" width="17" style="56" customWidth="1"/>
    <col min="10742" max="10742" width="4.42578125" style="56" customWidth="1"/>
    <col min="10743" max="10745" width="12.7109375" style="56" customWidth="1"/>
    <col min="10746" max="10746" width="11.7109375" style="56" customWidth="1"/>
    <col min="10747" max="10995" width="9.140625" style="56"/>
    <col min="10996" max="10996" width="20.85546875" style="56" customWidth="1"/>
    <col min="10997" max="10997" width="17" style="56" customWidth="1"/>
    <col min="10998" max="10998" width="4.42578125" style="56" customWidth="1"/>
    <col min="10999" max="11001" width="12.7109375" style="56" customWidth="1"/>
    <col min="11002" max="11002" width="11.7109375" style="56" customWidth="1"/>
    <col min="11003" max="11251" width="9.140625" style="56"/>
    <col min="11252" max="11252" width="20.85546875" style="56" customWidth="1"/>
    <col min="11253" max="11253" width="17" style="56" customWidth="1"/>
    <col min="11254" max="11254" width="4.42578125" style="56" customWidth="1"/>
    <col min="11255" max="11257" width="12.7109375" style="56" customWidth="1"/>
    <col min="11258" max="11258" width="11.7109375" style="56" customWidth="1"/>
    <col min="11259" max="11507" width="9.140625" style="56"/>
    <col min="11508" max="11508" width="20.85546875" style="56" customWidth="1"/>
    <col min="11509" max="11509" width="17" style="56" customWidth="1"/>
    <col min="11510" max="11510" width="4.42578125" style="56" customWidth="1"/>
    <col min="11511" max="11513" width="12.7109375" style="56" customWidth="1"/>
    <col min="11514" max="11514" width="11.7109375" style="56" customWidth="1"/>
    <col min="11515" max="11763" width="9.140625" style="56"/>
    <col min="11764" max="11764" width="20.85546875" style="56" customWidth="1"/>
    <col min="11765" max="11765" width="17" style="56" customWidth="1"/>
    <col min="11766" max="11766" width="4.42578125" style="56" customWidth="1"/>
    <col min="11767" max="11769" width="12.7109375" style="56" customWidth="1"/>
    <col min="11770" max="11770" width="11.7109375" style="56" customWidth="1"/>
    <col min="11771" max="12019" width="9.140625" style="56"/>
    <col min="12020" max="12020" width="20.85546875" style="56" customWidth="1"/>
    <col min="12021" max="12021" width="17" style="56" customWidth="1"/>
    <col min="12022" max="12022" width="4.42578125" style="56" customWidth="1"/>
    <col min="12023" max="12025" width="12.7109375" style="56" customWidth="1"/>
    <col min="12026" max="12026" width="11.7109375" style="56" customWidth="1"/>
    <col min="12027" max="12275" width="9.140625" style="56"/>
    <col min="12276" max="12276" width="20.85546875" style="56" customWidth="1"/>
    <col min="12277" max="12277" width="17" style="56" customWidth="1"/>
    <col min="12278" max="12278" width="4.42578125" style="56" customWidth="1"/>
    <col min="12279" max="12281" width="12.7109375" style="56" customWidth="1"/>
    <col min="12282" max="12282" width="11.7109375" style="56" customWidth="1"/>
    <col min="12283" max="12531" width="9.140625" style="56"/>
    <col min="12532" max="12532" width="20.85546875" style="56" customWidth="1"/>
    <col min="12533" max="12533" width="17" style="56" customWidth="1"/>
    <col min="12534" max="12534" width="4.42578125" style="56" customWidth="1"/>
    <col min="12535" max="12537" width="12.7109375" style="56" customWidth="1"/>
    <col min="12538" max="12538" width="11.7109375" style="56" customWidth="1"/>
    <col min="12539" max="12787" width="9.140625" style="56"/>
    <col min="12788" max="12788" width="20.85546875" style="56" customWidth="1"/>
    <col min="12789" max="12789" width="17" style="56" customWidth="1"/>
    <col min="12790" max="12790" width="4.42578125" style="56" customWidth="1"/>
    <col min="12791" max="12793" width="12.7109375" style="56" customWidth="1"/>
    <col min="12794" max="12794" width="11.7109375" style="56" customWidth="1"/>
    <col min="12795" max="13043" width="9.140625" style="56"/>
    <col min="13044" max="13044" width="20.85546875" style="56" customWidth="1"/>
    <col min="13045" max="13045" width="17" style="56" customWidth="1"/>
    <col min="13046" max="13046" width="4.42578125" style="56" customWidth="1"/>
    <col min="13047" max="13049" width="12.7109375" style="56" customWidth="1"/>
    <col min="13050" max="13050" width="11.7109375" style="56" customWidth="1"/>
    <col min="13051" max="13299" width="9.140625" style="56"/>
    <col min="13300" max="13300" width="20.85546875" style="56" customWidth="1"/>
    <col min="13301" max="13301" width="17" style="56" customWidth="1"/>
    <col min="13302" max="13302" width="4.42578125" style="56" customWidth="1"/>
    <col min="13303" max="13305" width="12.7109375" style="56" customWidth="1"/>
    <col min="13306" max="13306" width="11.7109375" style="56" customWidth="1"/>
    <col min="13307" max="13555" width="9.140625" style="56"/>
    <col min="13556" max="13556" width="20.85546875" style="56" customWidth="1"/>
    <col min="13557" max="13557" width="17" style="56" customWidth="1"/>
    <col min="13558" max="13558" width="4.42578125" style="56" customWidth="1"/>
    <col min="13559" max="13561" width="12.7109375" style="56" customWidth="1"/>
    <col min="13562" max="13562" width="11.7109375" style="56" customWidth="1"/>
    <col min="13563" max="13811" width="9.140625" style="56"/>
    <col min="13812" max="13812" width="20.85546875" style="56" customWidth="1"/>
    <col min="13813" max="13813" width="17" style="56" customWidth="1"/>
    <col min="13814" max="13814" width="4.42578125" style="56" customWidth="1"/>
    <col min="13815" max="13817" width="12.7109375" style="56" customWidth="1"/>
    <col min="13818" max="13818" width="11.7109375" style="56" customWidth="1"/>
    <col min="13819" max="14067" width="9.140625" style="56"/>
    <col min="14068" max="14068" width="20.85546875" style="56" customWidth="1"/>
    <col min="14069" max="14069" width="17" style="56" customWidth="1"/>
    <col min="14070" max="14070" width="4.42578125" style="56" customWidth="1"/>
    <col min="14071" max="14073" width="12.7109375" style="56" customWidth="1"/>
    <col min="14074" max="14074" width="11.7109375" style="56" customWidth="1"/>
    <col min="14075" max="14323" width="9.140625" style="56"/>
    <col min="14324" max="14324" width="20.85546875" style="56" customWidth="1"/>
    <col min="14325" max="14325" width="17" style="56" customWidth="1"/>
    <col min="14326" max="14326" width="4.42578125" style="56" customWidth="1"/>
    <col min="14327" max="14329" width="12.7109375" style="56" customWidth="1"/>
    <col min="14330" max="14330" width="11.7109375" style="56" customWidth="1"/>
    <col min="14331" max="14579" width="9.140625" style="56"/>
    <col min="14580" max="14580" width="20.85546875" style="56" customWidth="1"/>
    <col min="14581" max="14581" width="17" style="56" customWidth="1"/>
    <col min="14582" max="14582" width="4.42578125" style="56" customWidth="1"/>
    <col min="14583" max="14585" width="12.7109375" style="56" customWidth="1"/>
    <col min="14586" max="14586" width="11.7109375" style="56" customWidth="1"/>
    <col min="14587" max="14835" width="9.140625" style="56"/>
    <col min="14836" max="14836" width="20.85546875" style="56" customWidth="1"/>
    <col min="14837" max="14837" width="17" style="56" customWidth="1"/>
    <col min="14838" max="14838" width="4.42578125" style="56" customWidth="1"/>
    <col min="14839" max="14841" width="12.7109375" style="56" customWidth="1"/>
    <col min="14842" max="14842" width="11.7109375" style="56" customWidth="1"/>
    <col min="14843" max="15091" width="9.140625" style="56"/>
    <col min="15092" max="15092" width="20.85546875" style="56" customWidth="1"/>
    <col min="15093" max="15093" width="17" style="56" customWidth="1"/>
    <col min="15094" max="15094" width="4.42578125" style="56" customWidth="1"/>
    <col min="15095" max="15097" width="12.7109375" style="56" customWidth="1"/>
    <col min="15098" max="15098" width="11.7109375" style="56" customWidth="1"/>
    <col min="15099" max="15347" width="9.140625" style="56"/>
    <col min="15348" max="15348" width="20.85546875" style="56" customWidth="1"/>
    <col min="15349" max="15349" width="17" style="56" customWidth="1"/>
    <col min="15350" max="15350" width="4.42578125" style="56" customWidth="1"/>
    <col min="15351" max="15353" width="12.7109375" style="56" customWidth="1"/>
    <col min="15354" max="15354" width="11.7109375" style="56" customWidth="1"/>
    <col min="15355" max="15603" width="9.140625" style="56"/>
    <col min="15604" max="15604" width="20.85546875" style="56" customWidth="1"/>
    <col min="15605" max="15605" width="17" style="56" customWidth="1"/>
    <col min="15606" max="15606" width="4.42578125" style="56" customWidth="1"/>
    <col min="15607" max="15609" width="12.7109375" style="56" customWidth="1"/>
    <col min="15610" max="15610" width="11.7109375" style="56" customWidth="1"/>
    <col min="15611" max="15859" width="9.140625" style="56"/>
    <col min="15860" max="15860" width="20.85546875" style="56" customWidth="1"/>
    <col min="15861" max="15861" width="17" style="56" customWidth="1"/>
    <col min="15862" max="15862" width="4.42578125" style="56" customWidth="1"/>
    <col min="15863" max="15865" width="12.7109375" style="56" customWidth="1"/>
    <col min="15866" max="15866" width="11.7109375" style="56" customWidth="1"/>
    <col min="15867" max="16115" width="9.140625" style="56"/>
    <col min="16116" max="16116" width="20.85546875" style="56" customWidth="1"/>
    <col min="16117" max="16117" width="17" style="56" customWidth="1"/>
    <col min="16118" max="16118" width="4.42578125" style="56" customWidth="1"/>
    <col min="16119" max="16121" width="12.7109375" style="56" customWidth="1"/>
    <col min="16122" max="16122" width="11.7109375" style="56" customWidth="1"/>
    <col min="16123" max="16384" width="9.140625" style="56"/>
  </cols>
  <sheetData>
    <row r="1" spans="1:5" ht="27.6" customHeight="1" x14ac:dyDescent="0.2">
      <c r="A1" s="170" t="s">
        <v>160</v>
      </c>
      <c r="B1" s="149"/>
      <c r="C1" s="149"/>
      <c r="D1" s="149"/>
      <c r="E1" s="149"/>
    </row>
    <row r="2" spans="1:5" ht="19.899999999999999" customHeight="1" x14ac:dyDescent="0.2">
      <c r="A2" s="171" t="s">
        <v>122</v>
      </c>
      <c r="B2" s="172"/>
      <c r="C2" s="172"/>
      <c r="D2" s="172"/>
      <c r="E2" s="172"/>
    </row>
    <row r="3" spans="1:5" ht="13.15" x14ac:dyDescent="0.25">
      <c r="A3" s="67"/>
      <c r="B3" s="68"/>
      <c r="C3" s="68"/>
      <c r="D3" s="68"/>
      <c r="E3" s="68"/>
    </row>
    <row r="4" spans="1:5" ht="12" x14ac:dyDescent="0.2">
      <c r="A4" s="110" t="s">
        <v>63</v>
      </c>
      <c r="B4" s="173" t="s">
        <v>64</v>
      </c>
      <c r="C4" s="173" t="s">
        <v>99</v>
      </c>
      <c r="D4" s="173" t="s">
        <v>100</v>
      </c>
      <c r="E4" s="177"/>
    </row>
    <row r="5" spans="1:5" ht="12" x14ac:dyDescent="0.2">
      <c r="A5" s="111"/>
      <c r="B5" s="173"/>
      <c r="C5" s="173"/>
      <c r="D5" s="173"/>
      <c r="E5" s="177"/>
    </row>
    <row r="6" spans="1:5" ht="12" x14ac:dyDescent="0.2">
      <c r="A6" s="111" t="s">
        <v>65</v>
      </c>
      <c r="B6" s="173"/>
      <c r="C6" s="173"/>
      <c r="D6" s="173"/>
      <c r="E6" s="177"/>
    </row>
    <row r="7" spans="1:5" ht="12" x14ac:dyDescent="0.2">
      <c r="A7" s="112" t="s">
        <v>63</v>
      </c>
      <c r="B7" s="173"/>
      <c r="C7" s="173"/>
      <c r="D7" s="173"/>
      <c r="E7" s="177"/>
    </row>
    <row r="8" spans="1:5" ht="19.899999999999999" customHeight="1" x14ac:dyDescent="0.2">
      <c r="A8" s="113" t="s">
        <v>63</v>
      </c>
      <c r="B8" s="173" t="s">
        <v>124</v>
      </c>
      <c r="C8" s="174"/>
      <c r="D8" s="174"/>
      <c r="E8" s="114" t="s">
        <v>101</v>
      </c>
    </row>
    <row r="9" spans="1:5" ht="12.75" customHeight="1" x14ac:dyDescent="0.2">
      <c r="A9" s="90"/>
      <c r="B9" s="84"/>
      <c r="C9" s="84"/>
      <c r="D9" s="84"/>
      <c r="E9" s="84"/>
    </row>
    <row r="10" spans="1:5" ht="12.75" customHeight="1" x14ac:dyDescent="0.2">
      <c r="A10" s="98" t="s">
        <v>63</v>
      </c>
      <c r="B10" s="175" t="s">
        <v>158</v>
      </c>
      <c r="C10" s="176"/>
      <c r="D10" s="176"/>
      <c r="E10" s="176"/>
    </row>
    <row r="11" spans="1:5" ht="8.4499999999999993" customHeight="1" x14ac:dyDescent="0.2">
      <c r="A11" s="98"/>
      <c r="B11" s="99"/>
      <c r="C11" s="100"/>
      <c r="D11" s="100"/>
      <c r="E11" s="100"/>
    </row>
    <row r="12" spans="1:5" ht="12.75" customHeight="1" x14ac:dyDescent="0.2">
      <c r="A12" s="101" t="s">
        <v>102</v>
      </c>
      <c r="B12" s="102">
        <v>30861320</v>
      </c>
      <c r="C12" s="102">
        <v>3974046</v>
      </c>
      <c r="D12" s="102">
        <v>26887274</v>
      </c>
      <c r="E12" s="103">
        <v>87.1</v>
      </c>
    </row>
    <row r="13" spans="1:5" ht="12.75" customHeight="1" x14ac:dyDescent="0.2">
      <c r="A13" s="101" t="s">
        <v>103</v>
      </c>
      <c r="B13" s="104">
        <v>137912393</v>
      </c>
      <c r="C13" s="102">
        <v>2153812</v>
      </c>
      <c r="D13" s="104">
        <v>135758581</v>
      </c>
      <c r="E13" s="103">
        <v>98.4</v>
      </c>
    </row>
    <row r="14" spans="1:5" ht="12.75" customHeight="1" x14ac:dyDescent="0.2">
      <c r="A14" s="101" t="s">
        <v>104</v>
      </c>
      <c r="B14" s="102">
        <v>98358168</v>
      </c>
      <c r="C14" s="102">
        <v>695360</v>
      </c>
      <c r="D14" s="102">
        <v>97662808</v>
      </c>
      <c r="E14" s="103">
        <v>99.3</v>
      </c>
    </row>
    <row r="15" spans="1:5" ht="22.9" customHeight="1" x14ac:dyDescent="0.2">
      <c r="A15" s="101" t="s">
        <v>143</v>
      </c>
      <c r="B15" s="102">
        <v>10569772</v>
      </c>
      <c r="C15" s="102">
        <v>139909</v>
      </c>
      <c r="D15" s="102">
        <v>10429863</v>
      </c>
      <c r="E15" s="103">
        <v>98.7</v>
      </c>
    </row>
    <row r="16" spans="1:5" ht="8.4499999999999993" customHeight="1" x14ac:dyDescent="0.2">
      <c r="A16" s="101"/>
      <c r="B16" s="102"/>
      <c r="C16" s="102"/>
      <c r="D16" s="102"/>
      <c r="E16" s="103"/>
    </row>
    <row r="17" spans="1:5" ht="12.75" customHeight="1" x14ac:dyDescent="0.2">
      <c r="A17" s="101" t="s">
        <v>105</v>
      </c>
      <c r="B17" s="104">
        <v>277701653</v>
      </c>
      <c r="C17" s="104">
        <v>6963127</v>
      </c>
      <c r="D17" s="104">
        <v>270738526</v>
      </c>
      <c r="E17" s="103">
        <v>97.5</v>
      </c>
    </row>
    <row r="18" spans="1:5" ht="12.75" customHeight="1" x14ac:dyDescent="0.2">
      <c r="A18" s="101"/>
      <c r="B18" s="104"/>
      <c r="C18" s="102"/>
      <c r="D18" s="104"/>
      <c r="E18" s="103"/>
    </row>
    <row r="19" spans="1:5" ht="12.75" customHeight="1" x14ac:dyDescent="0.2">
      <c r="A19" s="101" t="s">
        <v>63</v>
      </c>
      <c r="B19" s="180" t="s">
        <v>159</v>
      </c>
      <c r="C19" s="180"/>
      <c r="D19" s="180"/>
      <c r="E19" s="180"/>
    </row>
    <row r="20" spans="1:5" ht="8.4499999999999993" customHeight="1" x14ac:dyDescent="0.25">
      <c r="A20" s="101"/>
      <c r="B20" s="105"/>
      <c r="C20" s="105"/>
      <c r="D20" s="105"/>
      <c r="E20" s="105"/>
    </row>
    <row r="21" spans="1:5" ht="12.75" customHeight="1" x14ac:dyDescent="0.2">
      <c r="A21" s="101" t="s">
        <v>102</v>
      </c>
      <c r="B21" s="102">
        <v>12145412</v>
      </c>
      <c r="C21" s="102">
        <v>1212828</v>
      </c>
      <c r="D21" s="102">
        <v>10932584</v>
      </c>
      <c r="E21" s="103">
        <v>90</v>
      </c>
    </row>
    <row r="22" spans="1:5" ht="12.75" customHeight="1" x14ac:dyDescent="0.2">
      <c r="A22" s="101" t="s">
        <v>103</v>
      </c>
      <c r="B22" s="104">
        <v>310170222</v>
      </c>
      <c r="C22" s="102">
        <v>10217677</v>
      </c>
      <c r="D22" s="104">
        <v>299952545</v>
      </c>
      <c r="E22" s="103">
        <v>96.7</v>
      </c>
    </row>
    <row r="23" spans="1:5" ht="12.75" customHeight="1" x14ac:dyDescent="0.2">
      <c r="A23" s="101" t="s">
        <v>104</v>
      </c>
      <c r="B23" s="102">
        <v>92134118</v>
      </c>
      <c r="C23" s="102">
        <v>1918540</v>
      </c>
      <c r="D23" s="102">
        <v>90215578</v>
      </c>
      <c r="E23" s="103">
        <v>97.9</v>
      </c>
    </row>
    <row r="24" spans="1:5" ht="26.45" customHeight="1" x14ac:dyDescent="0.2">
      <c r="A24" s="101" t="s">
        <v>143</v>
      </c>
      <c r="B24" s="102">
        <v>5808499</v>
      </c>
      <c r="C24" s="106">
        <v>16815</v>
      </c>
      <c r="D24" s="102">
        <v>5791684</v>
      </c>
      <c r="E24" s="103">
        <v>99.7</v>
      </c>
    </row>
    <row r="25" spans="1:5" ht="8.4499999999999993" customHeight="1" x14ac:dyDescent="0.2">
      <c r="A25" s="101"/>
      <c r="B25" s="102"/>
      <c r="C25" s="106"/>
      <c r="D25" s="102"/>
      <c r="E25" s="103"/>
    </row>
    <row r="26" spans="1:5" ht="12.75" customHeight="1" x14ac:dyDescent="0.2">
      <c r="A26" s="101" t="s">
        <v>105</v>
      </c>
      <c r="B26" s="104">
        <v>420258251</v>
      </c>
      <c r="C26" s="102">
        <v>13365860</v>
      </c>
      <c r="D26" s="104">
        <v>406892391</v>
      </c>
      <c r="E26" s="103">
        <v>96.8</v>
      </c>
    </row>
    <row r="27" spans="1:5" ht="12.75" customHeight="1" x14ac:dyDescent="0.2">
      <c r="A27" s="101"/>
      <c r="B27" s="104"/>
      <c r="C27" s="102"/>
      <c r="D27" s="104"/>
      <c r="E27" s="103"/>
    </row>
    <row r="28" spans="1:5" ht="12.75" customHeight="1" x14ac:dyDescent="0.2">
      <c r="A28" s="101" t="s">
        <v>63</v>
      </c>
      <c r="B28" s="180" t="s">
        <v>106</v>
      </c>
      <c r="C28" s="180"/>
      <c r="D28" s="180"/>
      <c r="E28" s="180"/>
    </row>
    <row r="29" spans="1:5" ht="8.4499999999999993" customHeight="1" x14ac:dyDescent="0.25">
      <c r="A29" s="101"/>
      <c r="B29" s="105"/>
      <c r="C29" s="105"/>
      <c r="D29" s="105"/>
      <c r="E29" s="105"/>
    </row>
    <row r="30" spans="1:5" ht="12.75" customHeight="1" x14ac:dyDescent="0.2">
      <c r="A30" s="101" t="s">
        <v>102</v>
      </c>
      <c r="B30" s="102">
        <v>43006732</v>
      </c>
      <c r="C30" s="102">
        <v>5186874</v>
      </c>
      <c r="D30" s="102">
        <v>37819858</v>
      </c>
      <c r="E30" s="103">
        <v>87.9</v>
      </c>
    </row>
    <row r="31" spans="1:5" ht="12.75" customHeight="1" x14ac:dyDescent="0.2">
      <c r="A31" s="101" t="s">
        <v>103</v>
      </c>
      <c r="B31" s="104">
        <v>448082615</v>
      </c>
      <c r="C31" s="102">
        <v>12371489</v>
      </c>
      <c r="D31" s="104">
        <v>435711126</v>
      </c>
      <c r="E31" s="103">
        <v>97.2</v>
      </c>
    </row>
    <row r="32" spans="1:5" ht="12.75" customHeight="1" x14ac:dyDescent="0.2">
      <c r="A32" s="101" t="s">
        <v>104</v>
      </c>
      <c r="B32" s="104">
        <v>190492286</v>
      </c>
      <c r="C32" s="102">
        <v>2613900</v>
      </c>
      <c r="D32" s="104">
        <v>187878386</v>
      </c>
      <c r="E32" s="103">
        <v>98.6</v>
      </c>
    </row>
    <row r="33" spans="1:5" ht="25.9" customHeight="1" x14ac:dyDescent="0.2">
      <c r="A33" s="101" t="s">
        <v>143</v>
      </c>
      <c r="B33" s="102">
        <v>16378271</v>
      </c>
      <c r="C33" s="102">
        <v>156724</v>
      </c>
      <c r="D33" s="102">
        <v>16221547</v>
      </c>
      <c r="E33" s="103">
        <v>99</v>
      </c>
    </row>
    <row r="34" spans="1:5" ht="34.9" customHeight="1" x14ac:dyDescent="0.2">
      <c r="A34" s="101" t="s">
        <v>144</v>
      </c>
      <c r="B34" s="102">
        <v>70325903</v>
      </c>
      <c r="C34" s="106">
        <v>152414</v>
      </c>
      <c r="D34" s="102">
        <v>70173489</v>
      </c>
      <c r="E34" s="103">
        <v>99.8</v>
      </c>
    </row>
    <row r="35" spans="1:5" ht="8.4499999999999993" customHeight="1" x14ac:dyDescent="0.2">
      <c r="A35" s="101"/>
      <c r="B35" s="102"/>
      <c r="C35" s="106"/>
      <c r="D35" s="102"/>
      <c r="E35" s="103"/>
    </row>
    <row r="36" spans="1:5" ht="12.75" customHeight="1" x14ac:dyDescent="0.2">
      <c r="A36" s="107" t="s">
        <v>23</v>
      </c>
      <c r="B36" s="108">
        <v>768285807</v>
      </c>
      <c r="C36" s="108">
        <v>20481401</v>
      </c>
      <c r="D36" s="108">
        <v>747804406</v>
      </c>
      <c r="E36" s="109">
        <v>97.3</v>
      </c>
    </row>
    <row r="37" spans="1:5" ht="12.75" customHeight="1" x14ac:dyDescent="0.2">
      <c r="A37" s="60"/>
      <c r="B37" s="60" t="s">
        <v>63</v>
      </c>
      <c r="C37" s="60" t="s">
        <v>63</v>
      </c>
      <c r="D37" s="60" t="s">
        <v>63</v>
      </c>
      <c r="E37" s="60" t="s">
        <v>63</v>
      </c>
    </row>
    <row r="38" spans="1:5" s="120" customFormat="1" ht="24.6" customHeight="1" x14ac:dyDescent="0.2">
      <c r="A38" s="166" t="s">
        <v>171</v>
      </c>
      <c r="B38" s="166"/>
      <c r="C38" s="166"/>
      <c r="D38" s="166"/>
      <c r="E38" s="166"/>
    </row>
    <row r="39" spans="1:5" ht="15" customHeight="1" x14ac:dyDescent="0.2">
      <c r="A39" s="178" t="s">
        <v>156</v>
      </c>
      <c r="B39" s="179"/>
      <c r="C39" s="179"/>
      <c r="D39" s="179"/>
      <c r="E39" s="179"/>
    </row>
    <row r="40" spans="1:5" x14ac:dyDescent="0.2">
      <c r="A40" s="166"/>
      <c r="B40" s="166"/>
      <c r="C40" s="166"/>
      <c r="D40" s="166"/>
      <c r="E40" s="166"/>
    </row>
    <row r="42" spans="1:5" ht="11.45" x14ac:dyDescent="0.2">
      <c r="B42" s="62"/>
      <c r="C42" s="62"/>
    </row>
    <row r="43" spans="1:5" ht="11.45" x14ac:dyDescent="0.2">
      <c r="C43" s="62"/>
    </row>
    <row r="44" spans="1:5" ht="11.45" x14ac:dyDescent="0.2">
      <c r="B44" s="62"/>
      <c r="C44" s="62"/>
    </row>
    <row r="45" spans="1:5" ht="11.45" x14ac:dyDescent="0.2">
      <c r="B45" s="62"/>
      <c r="C45" s="62"/>
    </row>
    <row r="46" spans="1:5" ht="11.45" x14ac:dyDescent="0.2">
      <c r="C46" s="62"/>
    </row>
  </sheetData>
  <mergeCells count="12">
    <mergeCell ref="A40:E40"/>
    <mergeCell ref="A38:E38"/>
    <mergeCell ref="A39:E39"/>
    <mergeCell ref="B28:E28"/>
    <mergeCell ref="B19:E19"/>
    <mergeCell ref="A1:E1"/>
    <mergeCell ref="A2:E2"/>
    <mergeCell ref="C4:C7"/>
    <mergeCell ref="B8:D8"/>
    <mergeCell ref="B10:E10"/>
    <mergeCell ref="B4:B7"/>
    <mergeCell ref="D4:E7"/>
  </mergeCells>
  <conditionalFormatting sqref="A9:E36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1 - j 17, Teil 1  HH</oddFooter>
    <firstFooter>&amp;L&amp;8Statistikamt Nord&amp;C&amp;8 5&amp;R&amp;8Statistischer Bericht K I 1 - j 17, Teil 1 HH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33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1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81" t="s">
        <v>34</v>
      </c>
      <c r="B3" s="186" t="s">
        <v>35</v>
      </c>
      <c r="C3" s="18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82"/>
      <c r="B4" s="188" t="s">
        <v>53</v>
      </c>
      <c r="C4" s="18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82"/>
      <c r="B5" s="184"/>
      <c r="C5" s="18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83"/>
      <c r="B6" s="184"/>
      <c r="C6" s="18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ht="13.15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ht="13.15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ht="13.15" x14ac:dyDescent="0.25">
      <c r="A9" s="20" t="s">
        <v>23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ht="13.15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ht="13.15" x14ac:dyDescent="0.25">
      <c r="A11" s="22" t="s">
        <v>54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55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15" x14ac:dyDescent="0.25">
      <c r="A13" s="22" t="s">
        <v>56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15" x14ac:dyDescent="0.25">
      <c r="A14" s="22" t="s">
        <v>26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15" x14ac:dyDescent="0.25">
      <c r="A15" s="22" t="s">
        <v>57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28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15" x14ac:dyDescent="0.25">
      <c r="A17" s="22" t="s">
        <v>58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15" x14ac:dyDescent="0.25">
      <c r="A18" s="22" t="s">
        <v>30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15" x14ac:dyDescent="0.25">
      <c r="A19" s="22" t="s">
        <v>27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31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15" x14ac:dyDescent="0.25">
      <c r="A21" s="22" t="s">
        <v>25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15" x14ac:dyDescent="0.25">
      <c r="A22" s="22" t="s">
        <v>32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15" x14ac:dyDescent="0.25">
      <c r="A23" s="22" t="s">
        <v>59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60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29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15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36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61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ht="13.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ht="13.15" x14ac:dyDescent="0.25">
      <c r="A33" s="30" t="s">
        <v>24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ht="13.15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ht="13.15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15" x14ac:dyDescent="0.25">
      <c r="A37" s="4" t="s">
        <v>37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15" x14ac:dyDescent="0.25">
      <c r="A38" s="13" t="s">
        <v>38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39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15" x14ac:dyDescent="0.25">
      <c r="A40" s="4" t="s">
        <v>40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15" x14ac:dyDescent="0.25">
      <c r="A41" s="13" t="s">
        <v>41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15" x14ac:dyDescent="0.25">
      <c r="A42" s="13" t="s">
        <v>42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15" x14ac:dyDescent="0.25">
      <c r="A43" s="4" t="s">
        <v>43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15" x14ac:dyDescent="0.25">
      <c r="A44" s="13" t="s">
        <v>44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15" x14ac:dyDescent="0.25">
      <c r="A45" s="13" t="s">
        <v>45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15" x14ac:dyDescent="0.25">
      <c r="A46" s="4" t="s">
        <v>46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15" x14ac:dyDescent="0.25">
      <c r="A47" s="13" t="s">
        <v>47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15" x14ac:dyDescent="0.25">
      <c r="A48" s="13" t="s">
        <v>48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ht="13.15" x14ac:dyDescent="0.25">
      <c r="A49" s="4"/>
      <c r="B49" s="4"/>
      <c r="C49" s="4"/>
      <c r="D49" s="4"/>
    </row>
    <row r="50" spans="1:4" ht="13.15" x14ac:dyDescent="0.25">
      <c r="B50" s="4"/>
      <c r="C50" s="4"/>
      <c r="D50" s="4"/>
    </row>
    <row r="51" spans="1:4" ht="13.15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Seite1-Deckblatt-Titel</vt:lpstr>
      <vt:lpstr>Seite2-Impressum-Zeichenerklärg</vt:lpstr>
      <vt:lpstr>Seite3-Tab1</vt:lpstr>
      <vt:lpstr>Seite4-Tab2</vt:lpstr>
      <vt:lpstr>Seite5-Tab3</vt:lpstr>
      <vt:lpstr>T3_1</vt:lpstr>
      <vt:lpstr>'Seite4-Tab2'!Druckbereich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2019-08-29T05:47:16Z</cp:lastPrinted>
  <dcterms:created xsi:type="dcterms:W3CDTF">2012-03-28T07:56:08Z</dcterms:created>
  <dcterms:modified xsi:type="dcterms:W3CDTF">2019-08-29T05:47:54Z</dcterms:modified>
  <cp:category>LIS-Bericht</cp:category>
</cp:coreProperties>
</file>