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65" yWindow="15" windowWidth="10785" windowHeight="9315" tabRatio="773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  <sheet name="Seite6-Tab4-5" sheetId="19" r:id="rId7"/>
  </sheets>
  <definedNames>
    <definedName name="_xlnm.Print_Area" localSheetId="3">'Seite4-Tab2'!$A$1:$H$72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<sst xmlns="http://schemas.openxmlformats.org/spreadsheetml/2006/main" count="378" uniqueCount="208">
  <si>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</si>
  <si>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</si>
  <si>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</si>
  <si>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</si>
  <si>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</si>
  <si>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</si>
  <si>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</si>
  <si>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</si>
  <si>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</si>
  <si>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</si>
  <si>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</si>
  <si>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</si>
  <si>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</si>
  <si>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</si>
  <si>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</si>
  <si>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</si>
  <si>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</si>
  <si>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</si>
  <si>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</si>
  <si>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</si>
  <si>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</si>
  <si>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</si>
  <si>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</si>
  <si>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</si>
  <si>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</si>
  <si>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</si>
  <si>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</si>
  <si>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</si>
  <si>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</si>
  <si>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</si>
  <si>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</si>
  <si>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</si>
  <si>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</si>
  <si>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</si>
  <si>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</si>
  <si>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</si>
  <si>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</si>
  <si>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</si>
  <si>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</si>
  <si>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</si>
  <si>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</si>
  <si>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</si>
  <si>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</si>
  <si>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</si>
  <si>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</si>
  <si>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</si>
  <si>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</si>
  <si>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</si>
  <si>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</si>
  <si>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</si>
  <si>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</si>
  <si>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</si>
  <si>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</si>
  <si>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</si>
  <si>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</si>
  <si>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</si>
  <si>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</si>
  <si>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</si>
  <si>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</si>
  <si>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</si>
  <si>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</si>
  <si>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</si>
  <si>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</si>
  <si>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</si>
  <si>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</si>
  <si>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</si>
  <si>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</si>
  <si>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</si>
  <si>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</si>
  <si>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</si>
  <si>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</si>
  <si>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</si>
  <si>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</si>
  <si>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</si>
  <si>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</si>
  <si>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</si>
  <si>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</si>
  <si>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</si>
  <si>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</si>
  <si>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</si>
  <si>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</si>
  <si>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</si>
  <si>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</si>
  <si>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</si>
  <si>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</si>
  <si>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</si>
  <si>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</si>
  <si>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</si>
  <si>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</si>
  <si>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</si>
  <si>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</si>
  <si>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</si>
  <si>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</si>
  <si>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</si>
  <si>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</si>
  <si>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</si>
  <si>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</si>
  <si>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</si>
  <si>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</si>
  <si>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</si>
  <si>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</si>
  <si>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</si>
  <si>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</si>
  <si>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t>Nettoausgaben</t>
  </si>
  <si>
    <t>% von Spalte 1</t>
  </si>
  <si>
    <t xml:space="preserve">Hilfe zum Lebensunterhalt                       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</si>
  <si>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</si>
  <si>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</si>
  <si>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</si>
  <si>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>Sitz des Trägers</t>
  </si>
  <si>
    <t>Hilfe zur Pflege</t>
  </si>
  <si>
    <t xml:space="preserve">Schleswig-Holstein                 </t>
  </si>
  <si>
    <t xml:space="preserve">Dithmarschen                   </t>
  </si>
  <si>
    <t xml:space="preserve">Nordfriesland                  </t>
  </si>
  <si>
    <t xml:space="preserve">Ostholstein                    </t>
  </si>
  <si>
    <t xml:space="preserve">Pinneberg                      </t>
  </si>
  <si>
    <t xml:space="preserve">Rendsburg-Eckernförde          </t>
  </si>
  <si>
    <t xml:space="preserve">Segeberg                       </t>
  </si>
  <si>
    <t xml:space="preserve">Steinburg                      </t>
  </si>
  <si>
    <t xml:space="preserve">Stormarn                       </t>
  </si>
  <si>
    <t xml:space="preserve">Plön                           </t>
  </si>
  <si>
    <t xml:space="preserve"> Einrichtungen</t>
  </si>
  <si>
    <t>in</t>
  </si>
  <si>
    <t>769 336 661</t>
  </si>
  <si>
    <t>84 559 660</t>
  </si>
  <si>
    <t>684 777 001</t>
  </si>
  <si>
    <t>Telefon: 040 42831-1757/1746</t>
  </si>
  <si>
    <t>E-Mail: soziales-justiz@statistik-nord.de</t>
  </si>
  <si>
    <t>außerhalb 
von</t>
  </si>
  <si>
    <t>Kiel</t>
  </si>
  <si>
    <t xml:space="preserve">Flensburg     </t>
  </si>
  <si>
    <t xml:space="preserve">Lübeck      </t>
  </si>
  <si>
    <t xml:space="preserve">Neumünster          </t>
  </si>
  <si>
    <t xml:space="preserve">Kiel  </t>
  </si>
  <si>
    <t xml:space="preserve">Neumünster </t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</si>
  <si>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</si>
  <si>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</si>
  <si>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</si>
  <si>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</si>
  <si>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</si>
  <si>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</si>
  <si>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</si>
  <si>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</si>
  <si>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</si>
  <si>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</si>
  <si>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</si>
  <si>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a. n. g.</t>
  </si>
  <si>
    <t>– Angaben in Euro –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</si>
  <si>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</si>
  <si>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</si>
  <si>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t xml:space="preserve">davon                                                     </t>
  </si>
  <si>
    <t xml:space="preserve"> – Angaben in Euro –</t>
  </si>
  <si>
    <t xml:space="preserve"> Euro</t>
  </si>
  <si>
    <t xml:space="preserve">Schleswig-Flensburg            </t>
  </si>
  <si>
    <t xml:space="preserve">– Angaben in Euro – </t>
  </si>
  <si>
    <t xml:space="preserve">Herzogtum Lauenburg            </t>
  </si>
  <si>
    <t xml:space="preserve">  Bruttoausgaben
</t>
  </si>
  <si>
    <t xml:space="preserve">Insgesamt           </t>
  </si>
  <si>
    <t>-</t>
  </si>
  <si>
    <t>Die Sozialhilfe in 
Schleswig-Holstein 2017</t>
  </si>
  <si>
    <t>Kennziffer: K I 1 - j 17, Teil 1 SH</t>
  </si>
  <si>
    <t>© Statistisches Amt für Hamburg und Schleswig-Holstein, Hamburg 2019</t>
  </si>
  <si>
    <t>Pflegegeld (§ 64a SGB XII)</t>
  </si>
  <si>
    <t>davon:</t>
  </si>
  <si>
    <t>Pflegegrad 2</t>
  </si>
  <si>
    <t>Pflegegrad 3</t>
  </si>
  <si>
    <t>Pflegegrad 4</t>
  </si>
  <si>
    <t>Pflegegrad 5</t>
  </si>
  <si>
    <t>Häusliche Pflegehilfe (§ 64b SGB XII)</t>
  </si>
  <si>
    <t xml:space="preserve">Pflegegrad 4                                           </t>
  </si>
  <si>
    <t>Teil 1: Ausgaben und Einnahmen</t>
  </si>
  <si>
    <r>
      <t xml:space="preserve">2017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</si>
  <si>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bis 2008 hießen die Nettoausgaben "Reine Ausgaben"</t>
    </r>
  </si>
  <si>
    <t>Eingliederungshilfe für 
behinderte Menschen</t>
  </si>
  <si>
    <t>Hilfe zum 
Lebensunterhalt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</si>
  <si>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den Ausgaben für die Grundsicherung im Alter und bei Erwerbsminderung sind keine Kosten für abgeschlossene Gutachten enthalten.</t>
    </r>
  </si>
  <si>
    <t xml:space="preserve">Nettoausgaben </t>
  </si>
  <si>
    <t xml:space="preserve">Hilfe zur Überwindung besonderer sozialer Schwierigkeiten und Hilfe in anderen Lebenslagen                         </t>
  </si>
  <si>
    <t xml:space="preserve">Hilfe zur Überwindung besonderer sozialer Schwierigkeiten und Hilfe in anderen Lebenslagen                  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</si>
  <si>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Hilfen zur Gesundheit und Erstattungen an Krankenkassen für die Übernahme der Krankenbehandlung.</t>
    </r>
  </si>
  <si>
    <r>
      <t>außerhalb von Einrichtungen</t>
    </r>
    <r>
      <rPr>
        <vertAlign val="superscript"/>
        <sz val="9"/>
        <rFont val="Arial"/>
        <family val="2"/>
      </rPr>
      <t>1</t>
    </r>
  </si>
  <si>
    <r>
      <t>in 
Einrichtungen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</si>
  <si>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Erstattungen an Krankenkassen für die Übernahme der Krankenbehandlung.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</si>
  <si>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Erstattungen an Krankenkassen f.d.Übernahme der Krankenkenbehandlung können nicht nach Ort der Leistungsgewährung nachgewiesen werden.</t>
    </r>
  </si>
  <si>
    <t xml:space="preserve">Kurzzeitpflege (§ 64h SGB XII)                                  </t>
  </si>
  <si>
    <t xml:space="preserve">Stationäre Pflege (§ 65 SGB XII)                               </t>
  </si>
  <si>
    <t xml:space="preserve">Hilfen zur Gesundheit zusammen (o. Erstattungen an Krankenk.)                            </t>
  </si>
  <si>
    <t>Hilfe z. Überwindg. bes. soz. Schwierigk. u. Hilfe in and. Lebenslagen zus.</t>
  </si>
  <si>
    <t xml:space="preserve">1. Bruttoausgaben, Einnahmen und Nettoausgaben der Sozialhilfe 
an Leistungsberechtigte in Schleswig-Holstein 2017 - Eckzahlen - </t>
  </si>
  <si>
    <r>
      <t>3. Bruttoausgaben, Einnahmen und Nettoausgaben der Sozialhilfe an Leistungsberechtigte 
nach Hilfearten und Ort der Leistungserbringung in Schleswig-Holstein 2017</t>
    </r>
    <r>
      <rPr>
        <b/>
        <vertAlign val="superscript"/>
        <sz val="8"/>
        <rFont val="Arial"/>
        <family val="2"/>
      </rPr>
      <t>1</t>
    </r>
  </si>
  <si>
    <r>
      <t xml:space="preserve">Außerhalb von Einrichtungen </t>
    </r>
    <r>
      <rPr>
        <vertAlign val="superscript"/>
        <sz val="8"/>
        <rFont val="Arial"/>
        <family val="2"/>
      </rPr>
      <t xml:space="preserve">2 </t>
    </r>
    <r>
      <rPr>
        <sz val="9"/>
        <rFont val="Arial"/>
        <family val="2"/>
      </rPr>
      <t xml:space="preserve"> </t>
    </r>
  </si>
  <si>
    <r>
      <t xml:space="preserve">In Einrichtungen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         </t>
    </r>
  </si>
  <si>
    <r>
      <t>4. Bruttoausgaben, Einnahmen und Nettoausgaben der Sozialhilfe an Leistungsberechtigte nach regionaler Gliederung 
in Schleswig-Holstein 2017</t>
    </r>
    <r>
      <rPr>
        <b/>
        <vertAlign val="superscript"/>
        <sz val="10"/>
        <color indexed="8"/>
        <rFont val="Arial"/>
        <family val="2"/>
      </rPr>
      <t>1</t>
    </r>
  </si>
  <si>
    <r>
      <t>5. Nettoausgaben der Sozialhilfe an Leistungsberechtigte nach regionaler Gliederung 
und ausgewählten Hilfearten in Schleswig-Holstein 2017</t>
    </r>
    <r>
      <rPr>
        <b/>
        <vertAlign val="superscript"/>
        <sz val="8"/>
        <color indexed="8"/>
        <rFont val="Arial"/>
        <family val="2"/>
      </rPr>
      <t>1</t>
    </r>
  </si>
  <si>
    <t>.</t>
  </si>
  <si>
    <r>
      <t>Erstattg. an Krankenk. für die Übernahme der Krankenbehandlung</t>
    </r>
    <r>
      <rPr>
        <b/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</si>
  <si>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9"/>
        <rFont val="Arial"/>
        <family val="2"/>
      </rPr>
      <t>2</t>
    </r>
  </si>
  <si>
    <r>
      <t>Hilfe zur Pflege zusammen</t>
    </r>
    <r>
      <rPr>
        <b/>
        <sz val="9"/>
        <rFont val="Arial"/>
        <family val="2"/>
      </rPr>
      <t xml:space="preserve">                                      </t>
    </r>
  </si>
  <si>
    <t>davon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</si>
  <si>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Ab dem Berichtsjahr 2017 werden die Einnahmen und Ausgaben der "Grundsicherung im Alter und bei Erwerbsminderung
  (SGBXII 4. Kap.)" nicht mehr in der Statistik der "Einnahmen und Ausgaben der Sozialhilfe" nachgewiesen</t>
    </r>
  </si>
  <si>
    <r>
      <t>2. Bruttoausgaben der Sozialhilfe an Leistungsberechtigte nach Hilfearten und
Ort der Leistungserbringung in Schleswig-Holstein 2017</t>
    </r>
    <r>
      <rPr>
        <b/>
        <vertAlign val="superscript"/>
        <sz val="10"/>
        <rFont val="Arial"/>
        <family val="2"/>
      </rPr>
      <t>3</t>
    </r>
  </si>
  <si>
    <t xml:space="preserve">Hilfen zur Gesundheit einschl. Erstattungen an Krankenkassen für die Übernahme der Krankenbehandlung </t>
  </si>
  <si>
    <t>STATISTISCHE BERICHTE</t>
  </si>
  <si>
    <t>Herausgegeben am: 30. August 2019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</si>
  <si>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dem Berichtsjahr 2017 werden die Einnahmen und Ausgaben der "Grundsicherung im Alter und bei Erwerbsminderung
   (SGBXII 4. Kap.)" nicht mehr in der Statistik der "Einnahmen und Ausgaben der Sozialhilfe" nachgewiesen</t>
    </r>
  </si>
  <si>
    <t>Nachgehende Hilfe z. Sicherg. d. Wirksamkeit d. ärztl. verordneten Leistg.
u. z. Sicherung d. Teilhabe d. behind. Menschen am Arbeitsleben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</si>
  <si>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dem Berichtsjahr 2017 werden die Einnahmen und Ausgaben der "Grundsicherung im Alter und bei Erwerbsminderung 
   (SGBXII 4. Kap.)" nicht mehr in der Statistik der "Einnahmen und Ausgaben der Sozialhilfe" nachgewiesen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</si>
  <si>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Ab dem Berichtsjahr 2017 werden die Einnahmen und Ausgaben der "Grundsicherung im Alter und bei Erwerbsminderung 
  (SGBXII 4. Kap.)" nicht mehr in der Statistik der "Einnahmen und Ausgaben der Sozialhilfe" nachgewiesen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</si>
</sst>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  <numFmt numFmtId="172" formatCode="##\ ###\ ###\ ##0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9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24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0" borderId="24" xfId="0" applyFont="1" applyBorder="1"/>
    <xf numFmtId="0" fontId="14" fillId="0" borderId="0" xfId="0" applyFont="1" applyBorder="1" applyAlignment="1">
      <alignment horizontal="right" indent="2"/>
    </xf>
    <xf numFmtId="0" fontId="41" fillId="0" borderId="0" xfId="0" applyFont="1" applyAlignment="1"/>
    <xf numFmtId="0" fontId="0" fillId="0" borderId="0" xfId="0" applyFont="1" applyAlignment="1">
      <alignment horizontal="left" wrapText="1"/>
    </xf>
    <xf numFmtId="0" fontId="14" fillId="0" borderId="0" xfId="0" applyFont="1" applyFill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4" fontId="14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4" fillId="38" borderId="25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37" borderId="33" xfId="0" applyFont="1" applyFill="1" applyBorder="1" applyAlignment="1">
      <alignment horizontal="center" vertical="center"/>
    </xf>
    <xf numFmtId="170" fontId="14" fillId="38" borderId="0" xfId="0" applyNumberFormat="1" applyFont="1" applyFill="1" applyBorder="1" applyAlignment="1">
      <alignment horizontal="right" wrapText="1" indent="3"/>
    </xf>
    <xf numFmtId="164" fontId="14" fillId="38" borderId="0" xfId="0" applyNumberFormat="1" applyFont="1" applyFill="1" applyBorder="1" applyAlignment="1">
      <alignment horizontal="right" wrapText="1" indent="3"/>
    </xf>
    <xf numFmtId="170" fontId="14" fillId="39" borderId="0" xfId="0" applyNumberFormat="1" applyFont="1" applyFill="1" applyBorder="1" applyAlignment="1">
      <alignment horizontal="right" wrapText="1" indent="3"/>
    </xf>
    <xf numFmtId="170" fontId="42" fillId="0" borderId="0" xfId="0" applyNumberFormat="1" applyFont="1" applyFill="1" applyBorder="1" applyAlignment="1">
      <alignment horizontal="right" wrapText="1" indent="3"/>
    </xf>
    <xf numFmtId="170" fontId="14" fillId="0" borderId="0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9" fillId="39" borderId="0" xfId="0" applyNumberFormat="1" applyFont="1" applyFill="1" applyAlignment="1">
      <alignment horizontal="left" vertical="center" wrapText="1"/>
    </xf>
    <xf numFmtId="0" fontId="9" fillId="0" borderId="0" xfId="0" applyFont="1"/>
    <xf numFmtId="0" fontId="8" fillId="0" borderId="0" xfId="0" applyFont="1" applyFill="1"/>
    <xf numFmtId="49" fontId="8" fillId="0" borderId="2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40" borderId="0" xfId="0" applyFont="1" applyFill="1" applyBorder="1" applyAlignment="1">
      <alignment horizontal="left"/>
    </xf>
    <xf numFmtId="170" fontId="14" fillId="40" borderId="0" xfId="0" applyNumberFormat="1" applyFont="1" applyFill="1" applyBorder="1" applyAlignment="1">
      <alignment horizontal="right" wrapText="1" indent="3"/>
    </xf>
    <xf numFmtId="0" fontId="14" fillId="40" borderId="25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14" fillId="38" borderId="26" xfId="0" applyFont="1" applyFill="1" applyBorder="1" applyAlignment="1">
      <alignment horizontal="left"/>
    </xf>
    <xf numFmtId="170" fontId="14" fillId="38" borderId="23" xfId="0" applyNumberFormat="1" applyFont="1" applyFill="1" applyBorder="1" applyAlignment="1">
      <alignment horizontal="right" wrapText="1" indent="3"/>
    </xf>
    <xf numFmtId="49" fontId="14" fillId="37" borderId="34" xfId="0" applyNumberFormat="1" applyFont="1" applyFill="1" applyBorder="1" applyAlignment="1">
      <alignment horizontal="center" vertical="center" wrapText="1"/>
    </xf>
    <xf numFmtId="49" fontId="14" fillId="37" borderId="33" xfId="0" applyNumberFormat="1" applyFont="1" applyFill="1" applyBorder="1" applyAlignment="1">
      <alignment horizontal="center" vertical="center" wrapText="1"/>
    </xf>
    <xf numFmtId="49" fontId="14" fillId="37" borderId="35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25" xfId="0" applyNumberFormat="1" applyFont="1" applyFill="1" applyBorder="1" applyAlignment="1">
      <alignment horizontal="left" wrapText="1"/>
    </xf>
    <xf numFmtId="170" fontId="14" fillId="0" borderId="0" xfId="0" applyNumberFormat="1" applyFont="1" applyFill="1" applyAlignment="1">
      <alignment horizontal="right" wrapText="1" indent="1"/>
    </xf>
    <xf numFmtId="164" fontId="14" fillId="0" borderId="0" xfId="0" applyNumberFormat="1" applyFont="1" applyFill="1" applyBorder="1" applyAlignment="1">
      <alignment horizontal="right" wrapText="1" indent="1"/>
    </xf>
    <xf numFmtId="170" fontId="14" fillId="0" borderId="0" xfId="0" applyNumberFormat="1" applyFont="1" applyFill="1" applyBorder="1" applyAlignment="1">
      <alignment horizontal="right" wrapText="1" indent="1"/>
    </xf>
    <xf numFmtId="49" fontId="14" fillId="0" borderId="26" xfId="0" applyNumberFormat="1" applyFont="1" applyFill="1" applyBorder="1" applyAlignment="1">
      <alignment horizontal="left" wrapText="1"/>
    </xf>
    <xf numFmtId="164" fontId="14" fillId="0" borderId="23" xfId="0" applyNumberFormat="1" applyFont="1" applyFill="1" applyBorder="1" applyAlignment="1">
      <alignment horizontal="right" wrapText="1" indent="1"/>
    </xf>
    <xf numFmtId="170" fontId="14" fillId="0" borderId="23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 horizontal="left" wrapText="1"/>
    </xf>
    <xf numFmtId="49" fontId="40" fillId="39" borderId="0" xfId="0" applyNumberFormat="1" applyFont="1" applyFill="1" applyBorder="1" applyAlignment="1">
      <alignment vertical="center" wrapText="1"/>
    </xf>
    <xf numFmtId="49" fontId="44" fillId="39" borderId="0" xfId="0" applyNumberFormat="1" applyFont="1" applyFill="1" applyBorder="1" applyAlignment="1">
      <alignment wrapText="1"/>
    </xf>
    <xf numFmtId="49" fontId="14" fillId="37" borderId="3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wrapText="1"/>
    </xf>
    <xf numFmtId="49" fontId="14" fillId="0" borderId="25" xfId="0" applyNumberFormat="1" applyFont="1" applyFill="1" applyBorder="1" applyAlignment="1">
      <alignment wrapText="1"/>
    </xf>
    <xf numFmtId="49" fontId="14" fillId="0" borderId="23" xfId="0" applyNumberFormat="1" applyFont="1" applyFill="1" applyBorder="1" applyAlignment="1">
      <alignment wrapText="1"/>
    </xf>
    <xf numFmtId="49" fontId="14" fillId="0" borderId="24" xfId="0" applyNumberFormat="1" applyFont="1" applyFill="1" applyBorder="1" applyAlignment="1"/>
    <xf numFmtId="49" fontId="14" fillId="37" borderId="35" xfId="0" applyNumberFormat="1" applyFont="1" applyFill="1" applyBorder="1" applyAlignment="1">
      <alignment horizontal="center" vertical="center"/>
    </xf>
    <xf numFmtId="49" fontId="14" fillId="37" borderId="36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1" fontId="14" fillId="0" borderId="0" xfId="0" applyNumberFormat="1" applyFont="1" applyFill="1" applyBorder="1" applyAlignment="1">
      <alignment horizontal="right" wrapText="1" indent="1"/>
    </xf>
    <xf numFmtId="49" fontId="14" fillId="0" borderId="25" xfId="0" applyNumberFormat="1" applyFont="1" applyFill="1" applyBorder="1" applyAlignment="1">
      <alignment horizontal="right" vertical="center" wrapText="1"/>
    </xf>
    <xf numFmtId="170" fontId="14" fillId="0" borderId="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71" fontId="14" fillId="0" borderId="0" xfId="0" applyNumberFormat="1" applyFont="1" applyFill="1" applyBorder="1" applyAlignment="1">
      <alignment horizontal="right" vertical="center" wrapText="1"/>
    </xf>
    <xf numFmtId="169" fontId="14" fillId="0" borderId="0" xfId="0" applyNumberFormat="1" applyFont="1" applyFill="1" applyBorder="1" applyAlignment="1">
      <alignment horizontal="right" wrapText="1" indent="1"/>
    </xf>
    <xf numFmtId="49" fontId="14" fillId="39" borderId="28" xfId="0" applyNumberFormat="1" applyFont="1" applyFill="1" applyBorder="1" applyAlignment="1">
      <alignment horizontal="left" vertical="center" wrapText="1"/>
    </xf>
    <xf numFmtId="49" fontId="14" fillId="39" borderId="24" xfId="0" applyNumberFormat="1" applyFont="1" applyFill="1" applyBorder="1" applyAlignment="1">
      <alignment horizontal="left" vertical="center" wrapText="1"/>
    </xf>
    <xf numFmtId="49" fontId="14" fillId="39" borderId="0" xfId="0" applyNumberFormat="1" applyFont="1" applyFill="1" applyBorder="1" applyAlignment="1">
      <alignment horizontal="left" vertical="center" wrapText="1"/>
    </xf>
    <xf numFmtId="170" fontId="14" fillId="0" borderId="0" xfId="0" applyNumberFormat="1" applyFont="1" applyFill="1" applyAlignment="1">
      <alignment horizontal="right" indent="1"/>
    </xf>
    <xf numFmtId="49" fontId="14" fillId="0" borderId="0" xfId="0" applyNumberFormat="1" applyFont="1" applyFill="1" applyBorder="1" applyAlignment="1">
      <alignment vertical="center" wrapText="1"/>
    </xf>
    <xf numFmtId="171" fontId="14" fillId="0" borderId="23" xfId="0" applyNumberFormat="1" applyFont="1" applyFill="1" applyBorder="1" applyAlignment="1">
      <alignment horizontal="right" wrapText="1" indent="1"/>
    </xf>
    <xf numFmtId="170" fontId="45" fillId="0" borderId="0" xfId="0" applyNumberFormat="1" applyFont="1" applyFill="1" applyAlignment="1">
      <alignment horizontal="right" wrapText="1" indent="1"/>
    </xf>
    <xf numFmtId="170" fontId="8" fillId="0" borderId="0" xfId="0" applyNumberFormat="1" applyFont="1"/>
    <xf numFmtId="170" fontId="14" fillId="38" borderId="30" xfId="0" applyNumberFormat="1" applyFont="1" applyFill="1" applyBorder="1" applyAlignment="1">
      <alignment horizontal="right" wrapText="1" indent="3"/>
    </xf>
    <xf numFmtId="170" fontId="14" fillId="39" borderId="30" xfId="0" applyNumberFormat="1" applyFont="1" applyFill="1" applyBorder="1" applyAlignment="1">
      <alignment horizontal="right" wrapText="1" indent="3"/>
    </xf>
    <xf numFmtId="170" fontId="42" fillId="0" borderId="30" xfId="0" applyNumberFormat="1" applyFont="1" applyFill="1" applyBorder="1" applyAlignment="1">
      <alignment horizontal="right" wrapText="1" indent="3"/>
    </xf>
    <xf numFmtId="170" fontId="14" fillId="0" borderId="30" xfId="0" applyNumberFormat="1" applyFont="1" applyFill="1" applyBorder="1" applyAlignment="1">
      <alignment horizontal="right" wrapText="1" indent="3"/>
    </xf>
    <xf numFmtId="170" fontId="14" fillId="40" borderId="30" xfId="0" applyNumberFormat="1" applyFont="1" applyFill="1" applyBorder="1" applyAlignment="1">
      <alignment horizontal="right" wrapText="1" indent="3"/>
    </xf>
    <xf numFmtId="170" fontId="14" fillId="38" borderId="31" xfId="0" applyNumberFormat="1" applyFont="1" applyFill="1" applyBorder="1" applyAlignment="1">
      <alignment horizontal="right" wrapText="1" indent="3"/>
    </xf>
    <xf numFmtId="164" fontId="52" fillId="0" borderId="0" xfId="0" applyNumberFormat="1" applyFont="1" applyFill="1" applyAlignment="1">
      <alignment horizontal="right" wrapText="1" indent="1"/>
    </xf>
    <xf numFmtId="170" fontId="52" fillId="0" borderId="0" xfId="0" applyNumberFormat="1" applyFont="1" applyFill="1" applyAlignment="1">
      <alignment horizontal="right" wrapText="1" indent="1"/>
    </xf>
    <xf numFmtId="164" fontId="52" fillId="0" borderId="0" xfId="0" applyNumberFormat="1" applyFont="1" applyFill="1" applyBorder="1" applyAlignment="1">
      <alignment horizontal="right" wrapText="1" indent="1"/>
    </xf>
    <xf numFmtId="170" fontId="52" fillId="0" borderId="0" xfId="0" applyNumberFormat="1" applyFont="1" applyFill="1" applyBorder="1" applyAlignment="1">
      <alignment horizontal="right" wrapText="1" indent="1"/>
    </xf>
    <xf numFmtId="164" fontId="52" fillId="0" borderId="31" xfId="0" applyNumberFormat="1" applyFont="1" applyFill="1" applyBorder="1" applyAlignment="1">
      <alignment horizontal="right" wrapText="1" indent="1"/>
    </xf>
    <xf numFmtId="164" fontId="52" fillId="0" borderId="23" xfId="0" applyNumberFormat="1" applyFont="1" applyFill="1" applyBorder="1" applyAlignment="1">
      <alignment horizontal="right" wrapText="1" indent="1"/>
    </xf>
    <xf numFmtId="170" fontId="52" fillId="0" borderId="23" xfId="0" applyNumberFormat="1" applyFont="1" applyFill="1" applyBorder="1" applyAlignment="1">
      <alignment horizontal="right" wrapText="1" indent="1"/>
    </xf>
    <xf numFmtId="164" fontId="52" fillId="0" borderId="30" xfId="0" applyNumberFormat="1" applyFont="1" applyFill="1" applyBorder="1" applyAlignment="1">
      <alignment wrapText="1"/>
    </xf>
    <xf numFmtId="164" fontId="52" fillId="0" borderId="0" xfId="0" applyNumberFormat="1" applyFont="1" applyFill="1" applyBorder="1" applyAlignment="1">
      <alignment wrapText="1"/>
    </xf>
    <xf numFmtId="172" fontId="52" fillId="0" borderId="0" xfId="0" applyNumberFormat="1" applyFont="1" applyFill="1" applyAlignment="1">
      <alignment wrapText="1"/>
    </xf>
    <xf numFmtId="172" fontId="52" fillId="0" borderId="0" xfId="0" applyNumberFormat="1" applyFont="1" applyFill="1" applyBorder="1" applyAlignment="1">
      <alignment wrapText="1"/>
    </xf>
    <xf numFmtId="172" fontId="53" fillId="0" borderId="0" xfId="0" applyNumberFormat="1" applyFont="1" applyFill="1" applyAlignment="1"/>
    <xf numFmtId="164" fontId="52" fillId="0" borderId="0" xfId="0" applyNumberFormat="1" applyFont="1" applyFill="1" applyBorder="1" applyAlignment="1">
      <alignment horizontal="right" wrapText="1" indent="3"/>
    </xf>
    <xf numFmtId="170" fontId="52" fillId="0" borderId="31" xfId="0" applyNumberFormat="1" applyFont="1" applyFill="1" applyBorder="1" applyAlignment="1">
      <alignment wrapText="1"/>
    </xf>
    <xf numFmtId="164" fontId="52" fillId="0" borderId="23" xfId="0" applyNumberFormat="1" applyFont="1" applyFill="1" applyBorder="1" applyAlignment="1">
      <alignment wrapText="1"/>
    </xf>
    <xf numFmtId="172" fontId="52" fillId="0" borderId="23" xfId="0" applyNumberFormat="1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wrapText="1"/>
    </xf>
    <xf numFmtId="0" fontId="0" fillId="0" borderId="0" xfId="0" applyAlignment="1"/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2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45" fillId="0" borderId="0" xfId="0" applyNumberFormat="1" applyFont="1" applyFill="1" applyBorder="1" applyAlignment="1">
      <alignment horizontal="left" wrapText="1"/>
    </xf>
    <xf numFmtId="49" fontId="45" fillId="0" borderId="25" xfId="0" applyNumberFormat="1" applyFont="1" applyFill="1" applyBorder="1" applyAlignment="1">
      <alignment horizontal="left" wrapText="1"/>
    </xf>
    <xf numFmtId="49" fontId="45" fillId="0" borderId="23" xfId="0" applyNumberFormat="1" applyFont="1" applyFill="1" applyBorder="1" applyAlignment="1">
      <alignment horizontal="left" wrapText="1"/>
    </xf>
    <xf numFmtId="49" fontId="45" fillId="0" borderId="26" xfId="0" applyNumberFormat="1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9" fontId="14" fillId="37" borderId="29" xfId="0" applyNumberFormat="1" applyFont="1" applyFill="1" applyBorder="1" applyAlignment="1">
      <alignment horizontal="center" vertical="center" wrapText="1"/>
    </xf>
    <xf numFmtId="49" fontId="14" fillId="37" borderId="3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4" fillId="37" borderId="27" xfId="0" applyNumberFormat="1" applyFont="1" applyFill="1" applyBorder="1" applyAlignment="1">
      <alignment horizontal="center" vertical="center" wrapText="1"/>
    </xf>
    <xf numFmtId="49" fontId="14" fillId="37" borderId="28" xfId="0" applyNumberFormat="1" applyFont="1" applyFill="1" applyBorder="1" applyAlignment="1">
      <alignment horizontal="center" vertical="center" wrapText="1"/>
    </xf>
    <xf numFmtId="49" fontId="14" fillId="37" borderId="31" xfId="0" applyNumberFormat="1" applyFont="1" applyFill="1" applyBorder="1" applyAlignment="1">
      <alignment horizontal="center" vertical="center" wrapText="1"/>
    </xf>
    <xf numFmtId="49" fontId="14" fillId="37" borderId="23" xfId="0" applyNumberFormat="1" applyFont="1" applyFill="1" applyBorder="1" applyAlignment="1">
      <alignment horizontal="center" vertical="center" wrapText="1"/>
    </xf>
    <xf numFmtId="49" fontId="14" fillId="37" borderId="24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49" fontId="10" fillId="39" borderId="0" xfId="0" applyNumberFormat="1" applyFont="1" applyFill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14" fillId="37" borderId="34" xfId="0" applyNumberFormat="1" applyFont="1" applyFill="1" applyBorder="1" applyAlignment="1">
      <alignment horizontal="center" vertical="center"/>
    </xf>
    <xf numFmtId="49" fontId="14" fillId="37" borderId="35" xfId="0" applyNumberFormat="1" applyFont="1" applyFill="1" applyBorder="1" applyAlignment="1">
      <alignment horizontal="center" vertical="center"/>
    </xf>
    <xf numFmtId="49" fontId="14" fillId="37" borderId="33" xfId="0" applyNumberFormat="1" applyFont="1" applyFill="1" applyBorder="1" applyAlignment="1">
      <alignment horizontal="center" vertical="center"/>
    </xf>
    <xf numFmtId="49" fontId="3" fillId="39" borderId="0" xfId="0" applyNumberFormat="1" applyFont="1" applyFill="1" applyAlignment="1">
      <alignment horizontal="center" vertical="center" wrapText="1"/>
    </xf>
    <xf numFmtId="49" fontId="8" fillId="39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left" vertical="top" wrapText="1"/>
    </xf>
    <xf numFmtId="49" fontId="40" fillId="39" borderId="0" xfId="0" applyNumberFormat="1" applyFont="1" applyFill="1" applyBorder="1" applyAlignment="1">
      <alignment horizontal="center" vertical="center" wrapText="1"/>
    </xf>
    <xf numFmtId="49" fontId="44" fillId="39" borderId="0" xfId="0" applyNumberFormat="1" applyFont="1" applyFill="1" applyBorder="1" applyAlignment="1">
      <alignment horizontal="center" wrapText="1"/>
    </xf>
    <xf numFmtId="0" fontId="46" fillId="37" borderId="31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49" fontId="14" fillId="37" borderId="25" xfId="0" applyNumberFormat="1" applyFont="1" applyFill="1" applyBorder="1" applyAlignment="1">
      <alignment horizontal="center" vertical="center" wrapText="1"/>
    </xf>
    <xf numFmtId="49" fontId="14" fillId="37" borderId="26" xfId="0" applyNumberFormat="1" applyFont="1" applyFill="1" applyBorder="1" applyAlignment="1">
      <alignment horizontal="center" vertical="center" wrapText="1"/>
    </xf>
    <xf numFmtId="49" fontId="14" fillId="37" borderId="35" xfId="0" applyNumberFormat="1" applyFont="1" applyFill="1" applyBorder="1" applyAlignment="1">
      <alignment horizontal="center" vertical="center" wrapText="1"/>
    </xf>
    <xf numFmtId="49" fontId="14" fillId="37" borderId="36" xfId="0" applyNumberFormat="1" applyFont="1" applyFill="1" applyBorder="1" applyAlignment="1">
      <alignment horizontal="center" vertical="center" wrapText="1"/>
    </xf>
    <xf numFmtId="49" fontId="14" fillId="37" borderId="34" xfId="0" applyNumberFormat="1" applyFont="1" applyFill="1" applyBorder="1" applyAlignment="1">
      <alignment horizontal="center" vertical="center" wrapText="1"/>
    </xf>
    <xf numFmtId="0" fontId="46" fillId="37" borderId="34" xfId="0" applyFont="1" applyFill="1" applyBorder="1" applyAlignment="1">
      <alignment horizontal="center" vertical="center" wrapText="1"/>
    </xf>
    <xf numFmtId="0" fontId="46" fillId="37" borderId="35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000000"/>
      <color rgb="FF66CC66"/>
      <color rgb="FFD9D9D9"/>
      <color rgb="FFFFCC32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114295</xdr:rowOff>
    </xdr:from>
    <xdr:to>
      <xdr:col>6</xdr:col>
      <xdr:colOff>900450</xdr:colOff>
      <xdr:row>50</xdr:row>
      <xdr:rowOff>158618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5"/>
          <a:ext cx="6444000" cy="312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68" t="s">
        <v>50</v>
      </c>
      <c r="B3" s="168"/>
      <c r="C3" s="168"/>
      <c r="D3" s="168"/>
    </row>
    <row r="4" spans="1:7" ht="20.25" x14ac:dyDescent="0.3">
      <c r="A4" s="168" t="s">
        <v>51</v>
      </c>
      <c r="B4" s="168"/>
      <c r="C4" s="168"/>
      <c r="D4" s="168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69" t="s">
        <v>202</v>
      </c>
      <c r="E15" s="169"/>
      <c r="F15" s="169"/>
      <c r="G15" s="169"/>
    </row>
    <row r="16" spans="1:7" ht="15" x14ac:dyDescent="0.25">
      <c r="D16" s="170" t="s">
        <v>160</v>
      </c>
      <c r="E16" s="170"/>
      <c r="F16" s="170"/>
      <c r="G16" s="170"/>
    </row>
    <row r="18" spans="1:7" ht="72.599999999999994" customHeight="1" x14ac:dyDescent="0.6">
      <c r="A18" s="171" t="s">
        <v>159</v>
      </c>
      <c r="B18" s="172"/>
      <c r="C18" s="172"/>
      <c r="D18" s="172"/>
      <c r="E18" s="172"/>
      <c r="F18" s="172"/>
      <c r="G18" s="172"/>
    </row>
    <row r="19" spans="1:7" ht="33.75" customHeight="1" x14ac:dyDescent="0.25">
      <c r="C19" s="98"/>
      <c r="D19" s="98"/>
      <c r="E19" s="173" t="s">
        <v>170</v>
      </c>
      <c r="F19" s="173"/>
      <c r="G19" s="173"/>
    </row>
    <row r="20" spans="1:7" ht="16.899999999999999" x14ac:dyDescent="0.3">
      <c r="A20" s="43"/>
      <c r="B20" s="43"/>
      <c r="C20" s="43"/>
      <c r="D20" s="43"/>
      <c r="E20" s="43"/>
      <c r="F20" s="43"/>
    </row>
    <row r="21" spans="1:7" ht="15" x14ac:dyDescent="0.25">
      <c r="E21" s="166" t="s">
        <v>203</v>
      </c>
      <c r="F21" s="166"/>
      <c r="G21" s="166"/>
    </row>
    <row r="22" spans="1:7" ht="16.899999999999999" x14ac:dyDescent="0.3">
      <c r="A22" s="167"/>
      <c r="B22" s="167"/>
      <c r="C22" s="167"/>
      <c r="D22" s="167"/>
      <c r="E22" s="167"/>
      <c r="F22" s="167"/>
      <c r="G22" s="167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E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75" width="12.140625" customWidth="1"/>
  </cols>
  <sheetData>
    <row r="1" spans="1:7" s="54" customFormat="1" ht="15.75" x14ac:dyDescent="0.2">
      <c r="A1" s="179" t="s">
        <v>0</v>
      </c>
      <c r="B1" s="179"/>
      <c r="C1" s="179"/>
      <c r="D1" s="179"/>
      <c r="E1" s="179"/>
      <c r="F1" s="179"/>
      <c r="G1" s="179"/>
    </row>
    <row r="2" spans="1:7" s="54" customFormat="1" ht="15.75" x14ac:dyDescent="0.25">
      <c r="A2" s="68"/>
      <c r="B2" s="68"/>
      <c r="C2" s="68"/>
      <c r="D2" s="68"/>
      <c r="E2" s="68"/>
      <c r="F2" s="68"/>
      <c r="G2" s="68"/>
    </row>
    <row r="3" spans="1:7" s="54" customFormat="1" ht="13.15" x14ac:dyDescent="0.25"/>
    <row r="4" spans="1:7" s="54" customFormat="1" ht="15.6" x14ac:dyDescent="0.3">
      <c r="A4" s="180" t="s">
        <v>1</v>
      </c>
      <c r="B4" s="181"/>
      <c r="C4" s="181"/>
      <c r="D4" s="181"/>
      <c r="E4" s="181"/>
      <c r="F4" s="181"/>
      <c r="G4" s="181"/>
    </row>
    <row r="5" spans="1:7" s="54" customFormat="1" ht="15.6" x14ac:dyDescent="0.3">
      <c r="A5" s="87"/>
      <c r="B5" s="88"/>
      <c r="C5" s="88"/>
      <c r="D5" s="88"/>
      <c r="E5" s="88"/>
      <c r="F5" s="88"/>
      <c r="G5" s="88"/>
    </row>
    <row r="6" spans="1:7" s="54" customFormat="1" ht="13.15" x14ac:dyDescent="0.25">
      <c r="A6" s="174" t="s">
        <v>2</v>
      </c>
      <c r="B6" s="174"/>
      <c r="C6" s="174"/>
      <c r="D6" s="174"/>
      <c r="E6" s="174"/>
      <c r="F6" s="174"/>
      <c r="G6" s="174"/>
    </row>
    <row r="7" spans="1:7" s="54" customFormat="1" ht="8.4499999999999993" customHeight="1" x14ac:dyDescent="0.25">
      <c r="A7" s="55"/>
    </row>
    <row r="8" spans="1:7" s="54" customFormat="1" x14ac:dyDescent="0.2">
      <c r="A8" s="177" t="s">
        <v>52</v>
      </c>
      <c r="B8" s="176"/>
      <c r="C8" s="176"/>
      <c r="D8" s="176"/>
      <c r="E8" s="176"/>
      <c r="F8" s="176"/>
      <c r="G8" s="176"/>
    </row>
    <row r="9" spans="1:7" s="54" customFormat="1" x14ac:dyDescent="0.2">
      <c r="A9" s="182" t="s">
        <v>5</v>
      </c>
      <c r="B9" s="176"/>
      <c r="C9" s="176"/>
      <c r="D9" s="176"/>
      <c r="E9" s="176"/>
      <c r="F9" s="176"/>
      <c r="G9" s="176"/>
    </row>
    <row r="10" spans="1:7" s="54" customFormat="1" ht="8.4499999999999993" customHeight="1" x14ac:dyDescent="0.25">
      <c r="A10" s="55"/>
    </row>
    <row r="11" spans="1:7" s="54" customFormat="1" x14ac:dyDescent="0.2">
      <c r="A11" s="183" t="s">
        <v>3</v>
      </c>
      <c r="B11" s="183"/>
      <c r="C11" s="183"/>
      <c r="D11" s="183"/>
      <c r="E11" s="183"/>
      <c r="F11" s="183"/>
      <c r="G11" s="183"/>
    </row>
    <row r="12" spans="1:7" s="54" customFormat="1" ht="13.15" x14ac:dyDescent="0.25">
      <c r="A12" s="182" t="s">
        <v>4</v>
      </c>
      <c r="B12" s="176"/>
      <c r="C12" s="176"/>
      <c r="D12" s="176"/>
      <c r="E12" s="176"/>
      <c r="F12" s="176"/>
      <c r="G12" s="176"/>
    </row>
    <row r="13" spans="1:7" s="54" customFormat="1" ht="13.15" x14ac:dyDescent="0.25">
      <c r="A13" s="55"/>
    </row>
    <row r="14" spans="1:7" s="54" customFormat="1" ht="13.15" x14ac:dyDescent="0.25"/>
    <row r="15" spans="1:7" s="54" customFormat="1" x14ac:dyDescent="0.2">
      <c r="A15" s="177" t="s">
        <v>53</v>
      </c>
      <c r="B15" s="177"/>
      <c r="C15" s="177"/>
      <c r="D15" s="177"/>
      <c r="E15" s="177"/>
      <c r="F15" s="177"/>
      <c r="G15" s="177"/>
    </row>
    <row r="16" spans="1:7" s="54" customFormat="1" ht="8.4499999999999993" customHeight="1" x14ac:dyDescent="0.25">
      <c r="A16" s="86"/>
      <c r="B16" s="86"/>
      <c r="C16" s="86"/>
      <c r="D16" s="86"/>
      <c r="E16" s="86"/>
      <c r="F16" s="86"/>
      <c r="G16" s="86"/>
    </row>
    <row r="17" spans="1:8" s="54" customFormat="1" ht="13.15" x14ac:dyDescent="0.25">
      <c r="A17" s="175" t="s">
        <v>135</v>
      </c>
      <c r="B17" s="182"/>
      <c r="C17" s="182"/>
      <c r="D17" s="182"/>
      <c r="E17" s="182"/>
      <c r="F17" s="182"/>
      <c r="G17" s="182"/>
    </row>
    <row r="18" spans="1:8" s="54" customFormat="1" ht="13.15" x14ac:dyDescent="0.25">
      <c r="A18" s="175" t="s">
        <v>126</v>
      </c>
      <c r="B18" s="182"/>
      <c r="C18" s="182"/>
      <c r="D18" s="182"/>
      <c r="E18" s="182"/>
      <c r="F18" s="182"/>
      <c r="G18" s="182"/>
    </row>
    <row r="19" spans="1:8" s="54" customFormat="1" ht="13.15" x14ac:dyDescent="0.25">
      <c r="A19" s="175" t="s">
        <v>127</v>
      </c>
      <c r="B19" s="182"/>
      <c r="C19" s="182"/>
      <c r="D19" s="182"/>
      <c r="E19" s="182"/>
      <c r="F19" s="182"/>
      <c r="G19" s="182"/>
      <c r="H19" s="64"/>
    </row>
    <row r="20" spans="1:8" s="54" customFormat="1" ht="13.15" x14ac:dyDescent="0.25">
      <c r="A20" s="51"/>
      <c r="B20" s="52"/>
      <c r="C20" s="52"/>
      <c r="D20" s="52"/>
      <c r="E20" s="52"/>
      <c r="F20" s="52"/>
      <c r="G20" s="52"/>
    </row>
    <row r="21" spans="1:8" s="54" customFormat="1" ht="12.75" customHeight="1" x14ac:dyDescent="0.25">
      <c r="A21" s="177" t="s">
        <v>136</v>
      </c>
      <c r="B21" s="176"/>
      <c r="C21" s="66"/>
      <c r="D21" s="66"/>
      <c r="E21" s="66"/>
      <c r="F21" s="66"/>
      <c r="G21" s="66"/>
    </row>
    <row r="22" spans="1:8" s="54" customFormat="1" ht="8.4499999999999993" customHeight="1" x14ac:dyDescent="0.25">
      <c r="A22" s="66"/>
      <c r="B22" s="67"/>
      <c r="C22" s="66"/>
      <c r="D22" s="66"/>
      <c r="E22" s="66"/>
      <c r="F22" s="66"/>
      <c r="G22" s="66"/>
    </row>
    <row r="23" spans="1:8" s="54" customFormat="1" ht="12.75" customHeight="1" x14ac:dyDescent="0.25">
      <c r="A23" s="69" t="s">
        <v>137</v>
      </c>
      <c r="B23" s="178" t="s">
        <v>138</v>
      </c>
      <c r="C23" s="176"/>
      <c r="D23" s="71"/>
      <c r="E23" s="71"/>
      <c r="F23" s="71"/>
      <c r="G23" s="71"/>
    </row>
    <row r="24" spans="1:8" s="54" customFormat="1" ht="12.75" customHeight="1" x14ac:dyDescent="0.2">
      <c r="A24" s="71" t="s">
        <v>139</v>
      </c>
      <c r="B24" s="178" t="s">
        <v>140</v>
      </c>
      <c r="C24" s="176"/>
      <c r="D24" s="71"/>
      <c r="E24" s="71"/>
      <c r="F24" s="71"/>
      <c r="G24" s="71"/>
    </row>
    <row r="25" spans="1:8" s="54" customFormat="1" ht="13.15" x14ac:dyDescent="0.25">
      <c r="A25" s="71"/>
      <c r="B25" s="176"/>
      <c r="C25" s="176"/>
      <c r="D25" s="67"/>
      <c r="E25" s="67"/>
      <c r="F25" s="67"/>
      <c r="G25" s="67"/>
    </row>
    <row r="26" spans="1:8" s="54" customFormat="1" ht="12.75" customHeight="1" x14ac:dyDescent="0.25">
      <c r="A26" s="72"/>
    </row>
    <row r="27" spans="1:8" s="54" customFormat="1" ht="13.15" x14ac:dyDescent="0.25">
      <c r="A27" s="73" t="s">
        <v>141</v>
      </c>
      <c r="B27" s="54" t="s">
        <v>142</v>
      </c>
    </row>
    <row r="28" spans="1:8" s="54" customFormat="1" ht="13.15" x14ac:dyDescent="0.25">
      <c r="A28" s="73"/>
    </row>
    <row r="29" spans="1:8" s="54" customFormat="1" ht="13.15" x14ac:dyDescent="0.25">
      <c r="A29" s="72"/>
    </row>
    <row r="30" spans="1:8" s="54" customFormat="1" x14ac:dyDescent="0.2">
      <c r="A30" s="175" t="s">
        <v>161</v>
      </c>
      <c r="B30" s="176"/>
      <c r="C30" s="176"/>
      <c r="D30" s="176"/>
      <c r="E30" s="176"/>
      <c r="F30" s="176"/>
      <c r="G30" s="176"/>
    </row>
    <row r="31" spans="1:8" s="54" customFormat="1" x14ac:dyDescent="0.2">
      <c r="A31" s="74" t="s">
        <v>143</v>
      </c>
      <c r="B31" s="67"/>
      <c r="C31" s="67"/>
      <c r="D31" s="67"/>
      <c r="E31" s="67"/>
      <c r="F31" s="67"/>
      <c r="G31" s="67"/>
    </row>
    <row r="32" spans="1:8" s="54" customFormat="1" ht="45.4" customHeight="1" x14ac:dyDescent="0.2">
      <c r="A32" s="175" t="s">
        <v>144</v>
      </c>
      <c r="B32" s="176"/>
      <c r="C32" s="176"/>
      <c r="D32" s="176"/>
      <c r="E32" s="176"/>
      <c r="F32" s="176"/>
      <c r="G32" s="176"/>
    </row>
    <row r="33" spans="1:7" s="54" customFormat="1" ht="13.15" x14ac:dyDescent="0.25">
      <c r="A33" s="69"/>
      <c r="B33" s="67"/>
      <c r="C33" s="67"/>
      <c r="D33" s="67"/>
      <c r="E33" s="67"/>
      <c r="F33" s="67"/>
      <c r="G33" s="67"/>
    </row>
    <row r="34" spans="1:7" s="54" customFormat="1" ht="13.15" x14ac:dyDescent="0.25">
      <c r="A34" s="93"/>
      <c r="B34" s="94"/>
      <c r="C34" s="94"/>
      <c r="D34" s="94"/>
      <c r="E34" s="94"/>
      <c r="F34" s="94"/>
      <c r="G34" s="94"/>
    </row>
    <row r="35" spans="1:7" s="54" customFormat="1" ht="13.15" x14ac:dyDescent="0.25">
      <c r="A35" s="93"/>
      <c r="B35" s="94"/>
      <c r="C35" s="94"/>
      <c r="D35" s="94"/>
      <c r="E35" s="94"/>
      <c r="F35" s="94"/>
      <c r="G35" s="94"/>
    </row>
    <row r="36" spans="1:7" s="54" customFormat="1" ht="13.15" x14ac:dyDescent="0.25">
      <c r="A36" s="69"/>
      <c r="B36" s="67"/>
      <c r="C36" s="67"/>
      <c r="D36" s="67"/>
      <c r="E36" s="67"/>
      <c r="F36" s="67"/>
      <c r="G36" s="67"/>
    </row>
    <row r="37" spans="1:7" s="54" customFormat="1" ht="13.15" x14ac:dyDescent="0.25">
      <c r="A37" s="72"/>
    </row>
    <row r="38" spans="1:7" s="54" customFormat="1" x14ac:dyDescent="0.2">
      <c r="A38" s="174" t="s">
        <v>6</v>
      </c>
      <c r="B38" s="174"/>
    </row>
    <row r="39" spans="1:7" s="54" customFormat="1" ht="8.4499999999999993" customHeight="1" x14ac:dyDescent="0.25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75" t="s">
        <v>21</v>
      </c>
      <c r="B42" s="7" t="s">
        <v>9</v>
      </c>
    </row>
    <row r="43" spans="1:7" s="54" customFormat="1" x14ac:dyDescent="0.2">
      <c r="A43" s="75" t="s">
        <v>22</v>
      </c>
      <c r="B43" s="7" t="s">
        <v>10</v>
      </c>
    </row>
    <row r="44" spans="1:7" s="54" customFormat="1" x14ac:dyDescent="0.2">
      <c r="A44" s="7" t="s">
        <v>145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x14ac:dyDescent="0.2">
      <c r="A48" s="7" t="s">
        <v>146</v>
      </c>
      <c r="B48" s="7" t="s">
        <v>15</v>
      </c>
      <c r="C48" s="54"/>
      <c r="D48" s="54"/>
      <c r="E48" s="54"/>
      <c r="F48" s="54"/>
      <c r="G48" s="54"/>
    </row>
    <row r="49" spans="1:7" x14ac:dyDescent="0.2">
      <c r="A49" s="7" t="s">
        <v>63</v>
      </c>
      <c r="B49" s="7" t="s">
        <v>16</v>
      </c>
      <c r="C49" s="54"/>
      <c r="D49" s="54"/>
      <c r="E49" s="54"/>
      <c r="F49" s="54"/>
      <c r="G49" s="54"/>
    </row>
    <row r="50" spans="1:7" x14ac:dyDescent="0.2">
      <c r="A50" s="53"/>
      <c r="B50" s="53"/>
      <c r="C50" s="53"/>
      <c r="D50" s="53"/>
      <c r="E50" s="53"/>
      <c r="F50" s="53"/>
      <c r="G50" s="53"/>
    </row>
    <row r="51" spans="1:7" x14ac:dyDescent="0.2">
      <c r="A51" s="53"/>
      <c r="B51" s="53"/>
      <c r="C51" s="53"/>
      <c r="D51" s="53"/>
      <c r="E51" s="53"/>
      <c r="F51" s="53"/>
      <c r="G51" s="53"/>
    </row>
    <row r="52" spans="1:7" x14ac:dyDescent="0.2">
      <c r="A52" s="53"/>
      <c r="B52" s="53"/>
      <c r="C52" s="53"/>
      <c r="D52" s="53"/>
      <c r="E52" s="53"/>
      <c r="F52" s="53"/>
      <c r="G52" s="53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</sheetData>
  <mergeCells count="18">
    <mergeCell ref="A19:G19"/>
    <mergeCell ref="A17:G17"/>
    <mergeCell ref="A15:G15"/>
    <mergeCell ref="A18:G18"/>
    <mergeCell ref="A11:G11"/>
    <mergeCell ref="A12:G12"/>
    <mergeCell ref="A1:G1"/>
    <mergeCell ref="A4:G4"/>
    <mergeCell ref="A6:G6"/>
    <mergeCell ref="A8:G8"/>
    <mergeCell ref="A9:G9"/>
    <mergeCell ref="A38:B38"/>
    <mergeCell ref="A30:G30"/>
    <mergeCell ref="A21:B21"/>
    <mergeCell ref="B23:C23"/>
    <mergeCell ref="B24:C24"/>
    <mergeCell ref="B25:C25"/>
    <mergeCell ref="A32:G3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 &amp;P&amp;R&amp;8Statistischer Bericht K I 1 - j 17, Teil 1 SH</oddFooter>
    <firstFooter>&amp;L&amp;8Statistikamt Nord&amp;C&amp;8 2&amp;R&amp;8Statistischer Bericht K I 1 - j 17, Teil 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15.42578125" style="58" customWidth="1"/>
    <col min="2" max="4" width="25.140625" style="58" customWidth="1"/>
    <col min="5" max="5" width="8" style="58" customWidth="1"/>
    <col min="6" max="7" width="8.7109375" style="58" customWidth="1"/>
    <col min="8" max="237" width="11.42578125" style="58"/>
    <col min="238" max="238" width="8.7109375" style="58" customWidth="1"/>
    <col min="239" max="241" width="27.42578125" style="58" customWidth="1"/>
    <col min="242" max="242" width="20.7109375" style="58" customWidth="1"/>
    <col min="243" max="493" width="11.42578125" style="58"/>
    <col min="494" max="494" width="8.7109375" style="58" customWidth="1"/>
    <col min="495" max="497" width="27.42578125" style="58" customWidth="1"/>
    <col min="498" max="498" width="20.7109375" style="58" customWidth="1"/>
    <col min="499" max="749" width="11.42578125" style="58"/>
    <col min="750" max="750" width="8.7109375" style="58" customWidth="1"/>
    <col min="751" max="753" width="27.42578125" style="58" customWidth="1"/>
    <col min="754" max="754" width="20.7109375" style="58" customWidth="1"/>
    <col min="755" max="1005" width="11.42578125" style="58"/>
    <col min="1006" max="1006" width="8.7109375" style="58" customWidth="1"/>
    <col min="1007" max="1009" width="27.42578125" style="58" customWidth="1"/>
    <col min="1010" max="1010" width="20.7109375" style="58" customWidth="1"/>
    <col min="1011" max="1261" width="11.42578125" style="58"/>
    <col min="1262" max="1262" width="8.7109375" style="58" customWidth="1"/>
    <col min="1263" max="1265" width="27.42578125" style="58" customWidth="1"/>
    <col min="1266" max="1266" width="20.7109375" style="58" customWidth="1"/>
    <col min="1267" max="1517" width="11.42578125" style="58"/>
    <col min="1518" max="1518" width="8.7109375" style="58" customWidth="1"/>
    <col min="1519" max="1521" width="27.42578125" style="58" customWidth="1"/>
    <col min="1522" max="1522" width="20.7109375" style="58" customWidth="1"/>
    <col min="1523" max="1773" width="11.42578125" style="58"/>
    <col min="1774" max="1774" width="8.7109375" style="58" customWidth="1"/>
    <col min="1775" max="1777" width="27.42578125" style="58" customWidth="1"/>
    <col min="1778" max="1778" width="20.7109375" style="58" customWidth="1"/>
    <col min="1779" max="2029" width="11.42578125" style="58"/>
    <col min="2030" max="2030" width="8.7109375" style="58" customWidth="1"/>
    <col min="2031" max="2033" width="27.42578125" style="58" customWidth="1"/>
    <col min="2034" max="2034" width="20.7109375" style="58" customWidth="1"/>
    <col min="2035" max="2285" width="11.42578125" style="58"/>
    <col min="2286" max="2286" width="8.7109375" style="58" customWidth="1"/>
    <col min="2287" max="2289" width="27.42578125" style="58" customWidth="1"/>
    <col min="2290" max="2290" width="20.7109375" style="58" customWidth="1"/>
    <col min="2291" max="2541" width="11.42578125" style="58"/>
    <col min="2542" max="2542" width="8.7109375" style="58" customWidth="1"/>
    <col min="2543" max="2545" width="27.42578125" style="58" customWidth="1"/>
    <col min="2546" max="2546" width="20.7109375" style="58" customWidth="1"/>
    <col min="2547" max="2797" width="11.42578125" style="58"/>
    <col min="2798" max="2798" width="8.7109375" style="58" customWidth="1"/>
    <col min="2799" max="2801" width="27.42578125" style="58" customWidth="1"/>
    <col min="2802" max="2802" width="20.7109375" style="58" customWidth="1"/>
    <col min="2803" max="3053" width="11.42578125" style="58"/>
    <col min="3054" max="3054" width="8.7109375" style="58" customWidth="1"/>
    <col min="3055" max="3057" width="27.42578125" style="58" customWidth="1"/>
    <col min="3058" max="3058" width="20.7109375" style="58" customWidth="1"/>
    <col min="3059" max="3309" width="11.42578125" style="58"/>
    <col min="3310" max="3310" width="8.7109375" style="58" customWidth="1"/>
    <col min="3311" max="3313" width="27.42578125" style="58" customWidth="1"/>
    <col min="3314" max="3314" width="20.7109375" style="58" customWidth="1"/>
    <col min="3315" max="3565" width="11.42578125" style="58"/>
    <col min="3566" max="3566" width="8.7109375" style="58" customWidth="1"/>
    <col min="3567" max="3569" width="27.42578125" style="58" customWidth="1"/>
    <col min="3570" max="3570" width="20.7109375" style="58" customWidth="1"/>
    <col min="3571" max="3821" width="11.42578125" style="58"/>
    <col min="3822" max="3822" width="8.7109375" style="58" customWidth="1"/>
    <col min="3823" max="3825" width="27.42578125" style="58" customWidth="1"/>
    <col min="3826" max="3826" width="20.7109375" style="58" customWidth="1"/>
    <col min="3827" max="4077" width="11.42578125" style="58"/>
    <col min="4078" max="4078" width="8.7109375" style="58" customWidth="1"/>
    <col min="4079" max="4081" width="27.42578125" style="58" customWidth="1"/>
    <col min="4082" max="4082" width="20.7109375" style="58" customWidth="1"/>
    <col min="4083" max="4333" width="11.42578125" style="58"/>
    <col min="4334" max="4334" width="8.7109375" style="58" customWidth="1"/>
    <col min="4335" max="4337" width="27.42578125" style="58" customWidth="1"/>
    <col min="4338" max="4338" width="20.7109375" style="58" customWidth="1"/>
    <col min="4339" max="4589" width="11.42578125" style="58"/>
    <col min="4590" max="4590" width="8.7109375" style="58" customWidth="1"/>
    <col min="4591" max="4593" width="27.42578125" style="58" customWidth="1"/>
    <col min="4594" max="4594" width="20.7109375" style="58" customWidth="1"/>
    <col min="4595" max="4845" width="11.42578125" style="58"/>
    <col min="4846" max="4846" width="8.7109375" style="58" customWidth="1"/>
    <col min="4847" max="4849" width="27.42578125" style="58" customWidth="1"/>
    <col min="4850" max="4850" width="20.7109375" style="58" customWidth="1"/>
    <col min="4851" max="5101" width="11.42578125" style="58"/>
    <col min="5102" max="5102" width="8.7109375" style="58" customWidth="1"/>
    <col min="5103" max="5105" width="27.42578125" style="58" customWidth="1"/>
    <col min="5106" max="5106" width="20.7109375" style="58" customWidth="1"/>
    <col min="5107" max="5357" width="11.42578125" style="58"/>
    <col min="5358" max="5358" width="8.7109375" style="58" customWidth="1"/>
    <col min="5359" max="5361" width="27.42578125" style="58" customWidth="1"/>
    <col min="5362" max="5362" width="20.7109375" style="58" customWidth="1"/>
    <col min="5363" max="5613" width="11.42578125" style="58"/>
    <col min="5614" max="5614" width="8.7109375" style="58" customWidth="1"/>
    <col min="5615" max="5617" width="27.42578125" style="58" customWidth="1"/>
    <col min="5618" max="5618" width="20.7109375" style="58" customWidth="1"/>
    <col min="5619" max="5869" width="11.42578125" style="58"/>
    <col min="5870" max="5870" width="8.7109375" style="58" customWidth="1"/>
    <col min="5871" max="5873" width="27.42578125" style="58" customWidth="1"/>
    <col min="5874" max="5874" width="20.7109375" style="58" customWidth="1"/>
    <col min="5875" max="6125" width="11.42578125" style="58"/>
    <col min="6126" max="6126" width="8.7109375" style="58" customWidth="1"/>
    <col min="6127" max="6129" width="27.42578125" style="58" customWidth="1"/>
    <col min="6130" max="6130" width="20.7109375" style="58" customWidth="1"/>
    <col min="6131" max="6381" width="11.42578125" style="58"/>
    <col min="6382" max="6382" width="8.7109375" style="58" customWidth="1"/>
    <col min="6383" max="6385" width="27.42578125" style="58" customWidth="1"/>
    <col min="6386" max="6386" width="20.7109375" style="58" customWidth="1"/>
    <col min="6387" max="6637" width="11.42578125" style="58"/>
    <col min="6638" max="6638" width="8.7109375" style="58" customWidth="1"/>
    <col min="6639" max="6641" width="27.42578125" style="58" customWidth="1"/>
    <col min="6642" max="6642" width="20.7109375" style="58" customWidth="1"/>
    <col min="6643" max="6893" width="11.42578125" style="58"/>
    <col min="6894" max="6894" width="8.7109375" style="58" customWidth="1"/>
    <col min="6895" max="6897" width="27.42578125" style="58" customWidth="1"/>
    <col min="6898" max="6898" width="20.7109375" style="58" customWidth="1"/>
    <col min="6899" max="7149" width="11.42578125" style="58"/>
    <col min="7150" max="7150" width="8.7109375" style="58" customWidth="1"/>
    <col min="7151" max="7153" width="27.42578125" style="58" customWidth="1"/>
    <col min="7154" max="7154" width="20.7109375" style="58" customWidth="1"/>
    <col min="7155" max="7405" width="11.42578125" style="58"/>
    <col min="7406" max="7406" width="8.7109375" style="58" customWidth="1"/>
    <col min="7407" max="7409" width="27.42578125" style="58" customWidth="1"/>
    <col min="7410" max="7410" width="20.7109375" style="58" customWidth="1"/>
    <col min="7411" max="7661" width="11.42578125" style="58"/>
    <col min="7662" max="7662" width="8.7109375" style="58" customWidth="1"/>
    <col min="7663" max="7665" width="27.42578125" style="58" customWidth="1"/>
    <col min="7666" max="7666" width="20.7109375" style="58" customWidth="1"/>
    <col min="7667" max="7917" width="11.42578125" style="58"/>
    <col min="7918" max="7918" width="8.7109375" style="58" customWidth="1"/>
    <col min="7919" max="7921" width="27.42578125" style="58" customWidth="1"/>
    <col min="7922" max="7922" width="20.7109375" style="58" customWidth="1"/>
    <col min="7923" max="8173" width="11.42578125" style="58"/>
    <col min="8174" max="8174" width="8.7109375" style="58" customWidth="1"/>
    <col min="8175" max="8177" width="27.42578125" style="58" customWidth="1"/>
    <col min="8178" max="8178" width="20.7109375" style="58" customWidth="1"/>
    <col min="8179" max="8429" width="11.42578125" style="58"/>
    <col min="8430" max="8430" width="8.7109375" style="58" customWidth="1"/>
    <col min="8431" max="8433" width="27.42578125" style="58" customWidth="1"/>
    <col min="8434" max="8434" width="20.7109375" style="58" customWidth="1"/>
    <col min="8435" max="8685" width="11.42578125" style="58"/>
    <col min="8686" max="8686" width="8.7109375" style="58" customWidth="1"/>
    <col min="8687" max="8689" width="27.42578125" style="58" customWidth="1"/>
    <col min="8690" max="8690" width="20.7109375" style="58" customWidth="1"/>
    <col min="8691" max="8941" width="11.42578125" style="58"/>
    <col min="8942" max="8942" width="8.7109375" style="58" customWidth="1"/>
    <col min="8943" max="8945" width="27.42578125" style="58" customWidth="1"/>
    <col min="8946" max="8946" width="20.7109375" style="58" customWidth="1"/>
    <col min="8947" max="9197" width="11.42578125" style="58"/>
    <col min="9198" max="9198" width="8.7109375" style="58" customWidth="1"/>
    <col min="9199" max="9201" width="27.42578125" style="58" customWidth="1"/>
    <col min="9202" max="9202" width="20.7109375" style="58" customWidth="1"/>
    <col min="9203" max="9453" width="11.42578125" style="58"/>
    <col min="9454" max="9454" width="8.7109375" style="58" customWidth="1"/>
    <col min="9455" max="9457" width="27.42578125" style="58" customWidth="1"/>
    <col min="9458" max="9458" width="20.7109375" style="58" customWidth="1"/>
    <col min="9459" max="9709" width="11.42578125" style="58"/>
    <col min="9710" max="9710" width="8.7109375" style="58" customWidth="1"/>
    <col min="9711" max="9713" width="27.42578125" style="58" customWidth="1"/>
    <col min="9714" max="9714" width="20.7109375" style="58" customWidth="1"/>
    <col min="9715" max="9965" width="11.42578125" style="58"/>
    <col min="9966" max="9966" width="8.7109375" style="58" customWidth="1"/>
    <col min="9967" max="9969" width="27.42578125" style="58" customWidth="1"/>
    <col min="9970" max="9970" width="20.7109375" style="58" customWidth="1"/>
    <col min="9971" max="10221" width="11.42578125" style="58"/>
    <col min="10222" max="10222" width="8.7109375" style="58" customWidth="1"/>
    <col min="10223" max="10225" width="27.42578125" style="58" customWidth="1"/>
    <col min="10226" max="10226" width="20.7109375" style="58" customWidth="1"/>
    <col min="10227" max="10477" width="11.42578125" style="58"/>
    <col min="10478" max="10478" width="8.7109375" style="58" customWidth="1"/>
    <col min="10479" max="10481" width="27.42578125" style="58" customWidth="1"/>
    <col min="10482" max="10482" width="20.7109375" style="58" customWidth="1"/>
    <col min="10483" max="10733" width="11.42578125" style="58"/>
    <col min="10734" max="10734" width="8.7109375" style="58" customWidth="1"/>
    <col min="10735" max="10737" width="27.42578125" style="58" customWidth="1"/>
    <col min="10738" max="10738" width="20.7109375" style="58" customWidth="1"/>
    <col min="10739" max="10989" width="11.42578125" style="58"/>
    <col min="10990" max="10990" width="8.7109375" style="58" customWidth="1"/>
    <col min="10991" max="10993" width="27.42578125" style="58" customWidth="1"/>
    <col min="10994" max="10994" width="20.7109375" style="58" customWidth="1"/>
    <col min="10995" max="11245" width="11.42578125" style="58"/>
    <col min="11246" max="11246" width="8.7109375" style="58" customWidth="1"/>
    <col min="11247" max="11249" width="27.42578125" style="58" customWidth="1"/>
    <col min="11250" max="11250" width="20.7109375" style="58" customWidth="1"/>
    <col min="11251" max="11501" width="11.42578125" style="58"/>
    <col min="11502" max="11502" width="8.7109375" style="58" customWidth="1"/>
    <col min="11503" max="11505" width="27.42578125" style="58" customWidth="1"/>
    <col min="11506" max="11506" width="20.7109375" style="58" customWidth="1"/>
    <col min="11507" max="11757" width="11.42578125" style="58"/>
    <col min="11758" max="11758" width="8.7109375" style="58" customWidth="1"/>
    <col min="11759" max="11761" width="27.42578125" style="58" customWidth="1"/>
    <col min="11762" max="11762" width="20.7109375" style="58" customWidth="1"/>
    <col min="11763" max="12013" width="11.42578125" style="58"/>
    <col min="12014" max="12014" width="8.7109375" style="58" customWidth="1"/>
    <col min="12015" max="12017" width="27.42578125" style="58" customWidth="1"/>
    <col min="12018" max="12018" width="20.7109375" style="58" customWidth="1"/>
    <col min="12019" max="12269" width="11.42578125" style="58"/>
    <col min="12270" max="12270" width="8.7109375" style="58" customWidth="1"/>
    <col min="12271" max="12273" width="27.42578125" style="58" customWidth="1"/>
    <col min="12274" max="12274" width="20.7109375" style="58" customWidth="1"/>
    <col min="12275" max="12525" width="11.42578125" style="58"/>
    <col min="12526" max="12526" width="8.7109375" style="58" customWidth="1"/>
    <col min="12527" max="12529" width="27.42578125" style="58" customWidth="1"/>
    <col min="12530" max="12530" width="20.7109375" style="58" customWidth="1"/>
    <col min="12531" max="12781" width="11.42578125" style="58"/>
    <col min="12782" max="12782" width="8.7109375" style="58" customWidth="1"/>
    <col min="12783" max="12785" width="27.42578125" style="58" customWidth="1"/>
    <col min="12786" max="12786" width="20.7109375" style="58" customWidth="1"/>
    <col min="12787" max="13037" width="11.42578125" style="58"/>
    <col min="13038" max="13038" width="8.7109375" style="58" customWidth="1"/>
    <col min="13039" max="13041" width="27.42578125" style="58" customWidth="1"/>
    <col min="13042" max="13042" width="20.7109375" style="58" customWidth="1"/>
    <col min="13043" max="13293" width="11.42578125" style="58"/>
    <col min="13294" max="13294" width="8.7109375" style="58" customWidth="1"/>
    <col min="13295" max="13297" width="27.42578125" style="58" customWidth="1"/>
    <col min="13298" max="13298" width="20.7109375" style="58" customWidth="1"/>
    <col min="13299" max="13549" width="11.42578125" style="58"/>
    <col min="13550" max="13550" width="8.7109375" style="58" customWidth="1"/>
    <col min="13551" max="13553" width="27.42578125" style="58" customWidth="1"/>
    <col min="13554" max="13554" width="20.7109375" style="58" customWidth="1"/>
    <col min="13555" max="13805" width="11.42578125" style="58"/>
    <col min="13806" max="13806" width="8.7109375" style="58" customWidth="1"/>
    <col min="13807" max="13809" width="27.42578125" style="58" customWidth="1"/>
    <col min="13810" max="13810" width="20.7109375" style="58" customWidth="1"/>
    <col min="13811" max="14061" width="11.42578125" style="58"/>
    <col min="14062" max="14062" width="8.7109375" style="58" customWidth="1"/>
    <col min="14063" max="14065" width="27.42578125" style="58" customWidth="1"/>
    <col min="14066" max="14066" width="20.7109375" style="58" customWidth="1"/>
    <col min="14067" max="14317" width="11.42578125" style="58"/>
    <col min="14318" max="14318" width="8.7109375" style="58" customWidth="1"/>
    <col min="14319" max="14321" width="27.42578125" style="58" customWidth="1"/>
    <col min="14322" max="14322" width="20.7109375" style="58" customWidth="1"/>
    <col min="14323" max="14573" width="11.42578125" style="58"/>
    <col min="14574" max="14574" width="8.7109375" style="58" customWidth="1"/>
    <col min="14575" max="14577" width="27.42578125" style="58" customWidth="1"/>
    <col min="14578" max="14578" width="20.7109375" style="58" customWidth="1"/>
    <col min="14579" max="14829" width="11.42578125" style="58"/>
    <col min="14830" max="14830" width="8.7109375" style="58" customWidth="1"/>
    <col min="14831" max="14833" width="27.42578125" style="58" customWidth="1"/>
    <col min="14834" max="14834" width="20.7109375" style="58" customWidth="1"/>
    <col min="14835" max="15085" width="11.42578125" style="58"/>
    <col min="15086" max="15086" width="8.7109375" style="58" customWidth="1"/>
    <col min="15087" max="15089" width="27.42578125" style="58" customWidth="1"/>
    <col min="15090" max="15090" width="20.7109375" style="58" customWidth="1"/>
    <col min="15091" max="15341" width="11.42578125" style="58"/>
    <col min="15342" max="15342" width="8.7109375" style="58" customWidth="1"/>
    <col min="15343" max="15345" width="27.42578125" style="58" customWidth="1"/>
    <col min="15346" max="15346" width="20.7109375" style="58" customWidth="1"/>
    <col min="15347" max="15597" width="11.42578125" style="58"/>
    <col min="15598" max="15598" width="8.7109375" style="58" customWidth="1"/>
    <col min="15599" max="15601" width="27.42578125" style="58" customWidth="1"/>
    <col min="15602" max="15602" width="20.7109375" style="58" customWidth="1"/>
    <col min="15603" max="15853" width="11.42578125" style="58"/>
    <col min="15854" max="15854" width="8.7109375" style="58" customWidth="1"/>
    <col min="15855" max="15857" width="27.42578125" style="58" customWidth="1"/>
    <col min="15858" max="15858" width="20.7109375" style="58" customWidth="1"/>
    <col min="15859" max="16109" width="11.42578125" style="58"/>
    <col min="16110" max="16110" width="8.7109375" style="58" customWidth="1"/>
    <col min="16111" max="16113" width="27.42578125" style="58" customWidth="1"/>
    <col min="16114" max="16114" width="20.7109375" style="58" customWidth="1"/>
    <col min="16115" max="16371" width="11.42578125" style="58"/>
    <col min="16372" max="16384" width="11.42578125" style="58" customWidth="1"/>
  </cols>
  <sheetData>
    <row r="1" spans="1:5" ht="28.35" customHeight="1" x14ac:dyDescent="0.25">
      <c r="A1" s="184" t="s">
        <v>188</v>
      </c>
      <c r="B1" s="185"/>
      <c r="C1" s="185"/>
      <c r="D1" s="185"/>
    </row>
    <row r="2" spans="1:5" ht="19.899999999999999" customHeight="1" x14ac:dyDescent="0.2">
      <c r="A2" s="185" t="s">
        <v>147</v>
      </c>
      <c r="B2" s="185"/>
      <c r="C2" s="185"/>
      <c r="D2" s="185"/>
    </row>
    <row r="3" spans="1:5" ht="16.5" customHeight="1" x14ac:dyDescent="0.2"/>
    <row r="4" spans="1:5" ht="56.85" customHeight="1" x14ac:dyDescent="0.2">
      <c r="A4" s="79" t="s">
        <v>101</v>
      </c>
      <c r="B4" s="59" t="s">
        <v>148</v>
      </c>
      <c r="C4" s="59" t="s">
        <v>102</v>
      </c>
      <c r="D4" s="60" t="s">
        <v>149</v>
      </c>
    </row>
    <row r="5" spans="1:5" ht="21" customHeight="1" x14ac:dyDescent="0.2">
      <c r="A5" s="61"/>
      <c r="B5" s="62"/>
      <c r="C5" s="62"/>
      <c r="D5" s="62"/>
    </row>
    <row r="6" spans="1:5" ht="21" customHeight="1" x14ac:dyDescent="0.2">
      <c r="A6" s="76">
        <v>2005</v>
      </c>
      <c r="B6" s="144" t="s">
        <v>123</v>
      </c>
      <c r="C6" s="81" t="s">
        <v>124</v>
      </c>
      <c r="D6" s="80" t="s">
        <v>125</v>
      </c>
      <c r="E6" s="70"/>
    </row>
    <row r="7" spans="1:5" ht="21" customHeight="1" x14ac:dyDescent="0.2">
      <c r="A7" s="77">
        <v>2006</v>
      </c>
      <c r="B7" s="145">
        <v>833586007</v>
      </c>
      <c r="C7" s="82">
        <v>81289912</v>
      </c>
      <c r="D7" s="82">
        <v>752296095</v>
      </c>
      <c r="E7" s="70"/>
    </row>
    <row r="8" spans="1:5" ht="21" customHeight="1" x14ac:dyDescent="0.2">
      <c r="A8" s="76">
        <v>2007</v>
      </c>
      <c r="B8" s="144">
        <v>862674411</v>
      </c>
      <c r="C8" s="80">
        <v>76590174</v>
      </c>
      <c r="D8" s="80">
        <v>786084237</v>
      </c>
      <c r="E8" s="70"/>
    </row>
    <row r="9" spans="1:5" s="65" customFormat="1" ht="21" customHeight="1" x14ac:dyDescent="0.2">
      <c r="A9" s="78">
        <v>2008</v>
      </c>
      <c r="B9" s="146">
        <v>890879490</v>
      </c>
      <c r="C9" s="83">
        <v>73707385</v>
      </c>
      <c r="D9" s="83">
        <v>817172105</v>
      </c>
      <c r="E9" s="70"/>
    </row>
    <row r="10" spans="1:5" s="65" customFormat="1" ht="21" customHeight="1" x14ac:dyDescent="0.2">
      <c r="A10" s="76">
        <v>2009</v>
      </c>
      <c r="B10" s="144">
        <v>936993798</v>
      </c>
      <c r="C10" s="80">
        <v>73243033</v>
      </c>
      <c r="D10" s="80">
        <v>863750765</v>
      </c>
      <c r="E10" s="70"/>
    </row>
    <row r="11" spans="1:5" s="65" customFormat="1" ht="21" customHeight="1" x14ac:dyDescent="0.2">
      <c r="A11" s="78">
        <v>2010</v>
      </c>
      <c r="B11" s="147">
        <v>966047539</v>
      </c>
      <c r="C11" s="84">
        <v>76414780</v>
      </c>
      <c r="D11" s="84">
        <v>889632759</v>
      </c>
      <c r="E11" s="70"/>
    </row>
    <row r="12" spans="1:5" ht="21" customHeight="1" x14ac:dyDescent="0.2">
      <c r="A12" s="76">
        <v>2011</v>
      </c>
      <c r="B12" s="144">
        <v>998534147</v>
      </c>
      <c r="C12" s="80">
        <v>75703983</v>
      </c>
      <c r="D12" s="80">
        <v>922830164</v>
      </c>
      <c r="E12" s="70"/>
    </row>
    <row r="13" spans="1:5" ht="21" customHeight="1" x14ac:dyDescent="0.2">
      <c r="A13" s="77">
        <v>2012</v>
      </c>
      <c r="B13" s="145">
        <v>1036034490</v>
      </c>
      <c r="C13" s="82">
        <v>75810057</v>
      </c>
      <c r="D13" s="82">
        <v>960224433</v>
      </c>
      <c r="E13" s="70"/>
    </row>
    <row r="14" spans="1:5" ht="21" customHeight="1" x14ac:dyDescent="0.2">
      <c r="A14" s="76">
        <v>2013</v>
      </c>
      <c r="B14" s="144">
        <v>1066624475</v>
      </c>
      <c r="C14" s="80">
        <v>78473975</v>
      </c>
      <c r="D14" s="80">
        <v>988150500</v>
      </c>
      <c r="E14" s="70"/>
    </row>
    <row r="15" spans="1:5" ht="21" customHeight="1" x14ac:dyDescent="0.2">
      <c r="A15" s="97">
        <v>2014</v>
      </c>
      <c r="B15" s="148">
        <v>1122030769</v>
      </c>
      <c r="C15" s="96">
        <v>84846464</v>
      </c>
      <c r="D15" s="96">
        <v>1040184305</v>
      </c>
      <c r="E15" s="70"/>
    </row>
    <row r="16" spans="1:5" ht="21" customHeight="1" x14ac:dyDescent="0.2">
      <c r="A16" s="76">
        <v>2015</v>
      </c>
      <c r="B16" s="144">
        <v>1165631560</v>
      </c>
      <c r="C16" s="80">
        <v>82387456</v>
      </c>
      <c r="D16" s="80">
        <v>1083244104</v>
      </c>
      <c r="E16" s="70"/>
    </row>
    <row r="17" spans="1:5" ht="21" customHeight="1" x14ac:dyDescent="0.2">
      <c r="A17" s="97">
        <v>2016</v>
      </c>
      <c r="B17" s="148">
        <v>1204116956</v>
      </c>
      <c r="C17" s="96">
        <v>80133902</v>
      </c>
      <c r="D17" s="96">
        <v>1123983054</v>
      </c>
      <c r="E17" s="70"/>
    </row>
    <row r="18" spans="1:5" ht="21" customHeight="1" x14ac:dyDescent="0.2">
      <c r="A18" s="99" t="s">
        <v>171</v>
      </c>
      <c r="B18" s="149">
        <v>960472493</v>
      </c>
      <c r="C18" s="100">
        <v>74904431</v>
      </c>
      <c r="D18" s="100">
        <v>885568062</v>
      </c>
      <c r="E18" s="70"/>
    </row>
    <row r="19" spans="1:5" ht="12" customHeight="1" x14ac:dyDescent="0.2">
      <c r="A19" s="95"/>
      <c r="B19" s="96"/>
      <c r="C19" s="96"/>
      <c r="D19" s="96"/>
      <c r="E19" s="70"/>
    </row>
    <row r="20" spans="1:5" ht="12.75" customHeight="1" x14ac:dyDescent="0.2">
      <c r="A20" s="241" t="s">
        <v>175</v>
      </c>
      <c r="B20" s="241"/>
      <c r="C20" s="241"/>
      <c r="D20" s="241"/>
    </row>
    <row r="21" spans="1:5" ht="12.75" customHeight="1" x14ac:dyDescent="0.2">
      <c r="A21" s="241" t="s">
        <v>172</v>
      </c>
      <c r="B21" s="241"/>
      <c r="C21" s="241"/>
      <c r="D21" s="242" t="s">
        <v>64</v>
      </c>
    </row>
    <row r="22" spans="1:5" ht="25.5" customHeight="1" x14ac:dyDescent="0.2">
      <c r="A22" s="243" t="s">
        <v>207</v>
      </c>
      <c r="B22" s="243"/>
      <c r="C22" s="243"/>
      <c r="D22" s="243"/>
    </row>
  </sheetData>
  <mergeCells count="5">
    <mergeCell ref="A1:D1"/>
    <mergeCell ref="A21:C21"/>
    <mergeCell ref="A20:D20"/>
    <mergeCell ref="A2:D2"/>
    <mergeCell ref="A22:D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1 - j 17, Teil 1 SH</oddFooter>
    <firstFooter>&amp;L&amp;8Statistikamt Nord&amp;C&amp;8 3&amp;R&amp;8Statistischer Bericht K I 1 - j 17, Teil 1 SH</firstFooter>
  </headerFooter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view="pageLayout" zoomScaleNormal="100" workbookViewId="0">
      <selection sqref="A1:H2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58.28515625" style="56" customWidth="1"/>
    <col min="6" max="8" width="19.140625" style="56" customWidth="1"/>
    <col min="9" max="9" width="7.28515625" style="56" customWidth="1"/>
    <col min="10" max="10" width="14.140625" style="56" customWidth="1"/>
    <col min="11" max="253" width="9.140625" style="56"/>
    <col min="254" max="256" width="1.85546875" style="56" customWidth="1"/>
    <col min="257" max="257" width="1.5703125" style="56" customWidth="1"/>
    <col min="258" max="258" width="48.85546875" style="56" customWidth="1"/>
    <col min="259" max="259" width="11.7109375" style="56" bestFit="1" customWidth="1"/>
    <col min="260" max="261" width="11.7109375" style="56" customWidth="1"/>
    <col min="262" max="509" width="9.140625" style="56"/>
    <col min="510" max="512" width="1.85546875" style="56" customWidth="1"/>
    <col min="513" max="513" width="1.5703125" style="56" customWidth="1"/>
    <col min="514" max="514" width="48.85546875" style="56" customWidth="1"/>
    <col min="515" max="515" width="11.7109375" style="56" bestFit="1" customWidth="1"/>
    <col min="516" max="517" width="11.7109375" style="56" customWidth="1"/>
    <col min="518" max="765" width="9.140625" style="56"/>
    <col min="766" max="768" width="1.85546875" style="56" customWidth="1"/>
    <col min="769" max="769" width="1.5703125" style="56" customWidth="1"/>
    <col min="770" max="770" width="48.85546875" style="56" customWidth="1"/>
    <col min="771" max="771" width="11.7109375" style="56" bestFit="1" customWidth="1"/>
    <col min="772" max="773" width="11.7109375" style="56" customWidth="1"/>
    <col min="774" max="1021" width="9.140625" style="56"/>
    <col min="1022" max="1024" width="1.85546875" style="56" customWidth="1"/>
    <col min="1025" max="1025" width="1.5703125" style="56" customWidth="1"/>
    <col min="1026" max="1026" width="48.85546875" style="56" customWidth="1"/>
    <col min="1027" max="1027" width="11.7109375" style="56" bestFit="1" customWidth="1"/>
    <col min="1028" max="1029" width="11.7109375" style="56" customWidth="1"/>
    <col min="1030" max="1277" width="9.140625" style="56"/>
    <col min="1278" max="1280" width="1.85546875" style="56" customWidth="1"/>
    <col min="1281" max="1281" width="1.5703125" style="56" customWidth="1"/>
    <col min="1282" max="1282" width="48.85546875" style="56" customWidth="1"/>
    <col min="1283" max="1283" width="11.7109375" style="56" bestFit="1" customWidth="1"/>
    <col min="1284" max="1285" width="11.7109375" style="56" customWidth="1"/>
    <col min="1286" max="1533" width="9.140625" style="56"/>
    <col min="1534" max="1536" width="1.85546875" style="56" customWidth="1"/>
    <col min="1537" max="1537" width="1.5703125" style="56" customWidth="1"/>
    <col min="1538" max="1538" width="48.85546875" style="56" customWidth="1"/>
    <col min="1539" max="1539" width="11.7109375" style="56" bestFit="1" customWidth="1"/>
    <col min="1540" max="1541" width="11.7109375" style="56" customWidth="1"/>
    <col min="1542" max="1789" width="9.140625" style="56"/>
    <col min="1790" max="1792" width="1.85546875" style="56" customWidth="1"/>
    <col min="1793" max="1793" width="1.5703125" style="56" customWidth="1"/>
    <col min="1794" max="1794" width="48.85546875" style="56" customWidth="1"/>
    <col min="1795" max="1795" width="11.7109375" style="56" bestFit="1" customWidth="1"/>
    <col min="1796" max="1797" width="11.7109375" style="56" customWidth="1"/>
    <col min="1798" max="2045" width="9.140625" style="56"/>
    <col min="2046" max="2048" width="1.85546875" style="56" customWidth="1"/>
    <col min="2049" max="2049" width="1.5703125" style="56" customWidth="1"/>
    <col min="2050" max="2050" width="48.85546875" style="56" customWidth="1"/>
    <col min="2051" max="2051" width="11.7109375" style="56" bestFit="1" customWidth="1"/>
    <col min="2052" max="2053" width="11.7109375" style="56" customWidth="1"/>
    <col min="2054" max="2301" width="9.140625" style="56"/>
    <col min="2302" max="2304" width="1.85546875" style="56" customWidth="1"/>
    <col min="2305" max="2305" width="1.5703125" style="56" customWidth="1"/>
    <col min="2306" max="2306" width="48.85546875" style="56" customWidth="1"/>
    <col min="2307" max="2307" width="11.7109375" style="56" bestFit="1" customWidth="1"/>
    <col min="2308" max="2309" width="11.7109375" style="56" customWidth="1"/>
    <col min="2310" max="2557" width="9.140625" style="56"/>
    <col min="2558" max="2560" width="1.85546875" style="56" customWidth="1"/>
    <col min="2561" max="2561" width="1.5703125" style="56" customWidth="1"/>
    <col min="2562" max="2562" width="48.85546875" style="56" customWidth="1"/>
    <col min="2563" max="2563" width="11.7109375" style="56" bestFit="1" customWidth="1"/>
    <col min="2564" max="2565" width="11.7109375" style="56" customWidth="1"/>
    <col min="2566" max="2813" width="9.140625" style="56"/>
    <col min="2814" max="2816" width="1.85546875" style="56" customWidth="1"/>
    <col min="2817" max="2817" width="1.5703125" style="56" customWidth="1"/>
    <col min="2818" max="2818" width="48.85546875" style="56" customWidth="1"/>
    <col min="2819" max="2819" width="11.7109375" style="56" bestFit="1" customWidth="1"/>
    <col min="2820" max="2821" width="11.7109375" style="56" customWidth="1"/>
    <col min="2822" max="3069" width="9.140625" style="56"/>
    <col min="3070" max="3072" width="1.85546875" style="56" customWidth="1"/>
    <col min="3073" max="3073" width="1.5703125" style="56" customWidth="1"/>
    <col min="3074" max="3074" width="48.85546875" style="56" customWidth="1"/>
    <col min="3075" max="3075" width="11.7109375" style="56" bestFit="1" customWidth="1"/>
    <col min="3076" max="3077" width="11.7109375" style="56" customWidth="1"/>
    <col min="3078" max="3325" width="9.140625" style="56"/>
    <col min="3326" max="3328" width="1.85546875" style="56" customWidth="1"/>
    <col min="3329" max="3329" width="1.5703125" style="56" customWidth="1"/>
    <col min="3330" max="3330" width="48.85546875" style="56" customWidth="1"/>
    <col min="3331" max="3331" width="11.7109375" style="56" bestFit="1" customWidth="1"/>
    <col min="3332" max="3333" width="11.7109375" style="56" customWidth="1"/>
    <col min="3334" max="3581" width="9.140625" style="56"/>
    <col min="3582" max="3584" width="1.85546875" style="56" customWidth="1"/>
    <col min="3585" max="3585" width="1.5703125" style="56" customWidth="1"/>
    <col min="3586" max="3586" width="48.85546875" style="56" customWidth="1"/>
    <col min="3587" max="3587" width="11.7109375" style="56" bestFit="1" customWidth="1"/>
    <col min="3588" max="3589" width="11.7109375" style="56" customWidth="1"/>
    <col min="3590" max="3837" width="9.140625" style="56"/>
    <col min="3838" max="3840" width="1.85546875" style="56" customWidth="1"/>
    <col min="3841" max="3841" width="1.5703125" style="56" customWidth="1"/>
    <col min="3842" max="3842" width="48.85546875" style="56" customWidth="1"/>
    <col min="3843" max="3843" width="11.7109375" style="56" bestFit="1" customWidth="1"/>
    <col min="3844" max="3845" width="11.7109375" style="56" customWidth="1"/>
    <col min="3846" max="4093" width="9.140625" style="56"/>
    <col min="4094" max="4096" width="1.85546875" style="56" customWidth="1"/>
    <col min="4097" max="4097" width="1.5703125" style="56" customWidth="1"/>
    <col min="4098" max="4098" width="48.85546875" style="56" customWidth="1"/>
    <col min="4099" max="4099" width="11.7109375" style="56" bestFit="1" customWidth="1"/>
    <col min="4100" max="4101" width="11.7109375" style="56" customWidth="1"/>
    <col min="4102" max="4349" width="9.140625" style="56"/>
    <col min="4350" max="4352" width="1.85546875" style="56" customWidth="1"/>
    <col min="4353" max="4353" width="1.5703125" style="56" customWidth="1"/>
    <col min="4354" max="4354" width="48.85546875" style="56" customWidth="1"/>
    <col min="4355" max="4355" width="11.7109375" style="56" bestFit="1" customWidth="1"/>
    <col min="4356" max="4357" width="11.7109375" style="56" customWidth="1"/>
    <col min="4358" max="4605" width="9.140625" style="56"/>
    <col min="4606" max="4608" width="1.85546875" style="56" customWidth="1"/>
    <col min="4609" max="4609" width="1.5703125" style="56" customWidth="1"/>
    <col min="4610" max="4610" width="48.85546875" style="56" customWidth="1"/>
    <col min="4611" max="4611" width="11.7109375" style="56" bestFit="1" customWidth="1"/>
    <col min="4612" max="4613" width="11.7109375" style="56" customWidth="1"/>
    <col min="4614" max="4861" width="9.140625" style="56"/>
    <col min="4862" max="4864" width="1.85546875" style="56" customWidth="1"/>
    <col min="4865" max="4865" width="1.5703125" style="56" customWidth="1"/>
    <col min="4866" max="4866" width="48.85546875" style="56" customWidth="1"/>
    <col min="4867" max="4867" width="11.7109375" style="56" bestFit="1" customWidth="1"/>
    <col min="4868" max="4869" width="11.7109375" style="56" customWidth="1"/>
    <col min="4870" max="5117" width="9.140625" style="56"/>
    <col min="5118" max="5120" width="1.85546875" style="56" customWidth="1"/>
    <col min="5121" max="5121" width="1.5703125" style="56" customWidth="1"/>
    <col min="5122" max="5122" width="48.85546875" style="56" customWidth="1"/>
    <col min="5123" max="5123" width="11.7109375" style="56" bestFit="1" customWidth="1"/>
    <col min="5124" max="5125" width="11.7109375" style="56" customWidth="1"/>
    <col min="5126" max="5373" width="9.140625" style="56"/>
    <col min="5374" max="5376" width="1.85546875" style="56" customWidth="1"/>
    <col min="5377" max="5377" width="1.5703125" style="56" customWidth="1"/>
    <col min="5378" max="5378" width="48.85546875" style="56" customWidth="1"/>
    <col min="5379" max="5379" width="11.7109375" style="56" bestFit="1" customWidth="1"/>
    <col min="5380" max="5381" width="11.7109375" style="56" customWidth="1"/>
    <col min="5382" max="5629" width="9.140625" style="56"/>
    <col min="5630" max="5632" width="1.85546875" style="56" customWidth="1"/>
    <col min="5633" max="5633" width="1.5703125" style="56" customWidth="1"/>
    <col min="5634" max="5634" width="48.85546875" style="56" customWidth="1"/>
    <col min="5635" max="5635" width="11.7109375" style="56" bestFit="1" customWidth="1"/>
    <col min="5636" max="5637" width="11.7109375" style="56" customWidth="1"/>
    <col min="5638" max="5885" width="9.140625" style="56"/>
    <col min="5886" max="5888" width="1.85546875" style="56" customWidth="1"/>
    <col min="5889" max="5889" width="1.5703125" style="56" customWidth="1"/>
    <col min="5890" max="5890" width="48.85546875" style="56" customWidth="1"/>
    <col min="5891" max="5891" width="11.7109375" style="56" bestFit="1" customWidth="1"/>
    <col min="5892" max="5893" width="11.7109375" style="56" customWidth="1"/>
    <col min="5894" max="6141" width="9.140625" style="56"/>
    <col min="6142" max="6144" width="1.85546875" style="56" customWidth="1"/>
    <col min="6145" max="6145" width="1.5703125" style="56" customWidth="1"/>
    <col min="6146" max="6146" width="48.85546875" style="56" customWidth="1"/>
    <col min="6147" max="6147" width="11.7109375" style="56" bestFit="1" customWidth="1"/>
    <col min="6148" max="6149" width="11.7109375" style="56" customWidth="1"/>
    <col min="6150" max="6397" width="9.140625" style="56"/>
    <col min="6398" max="6400" width="1.85546875" style="56" customWidth="1"/>
    <col min="6401" max="6401" width="1.5703125" style="56" customWidth="1"/>
    <col min="6402" max="6402" width="48.85546875" style="56" customWidth="1"/>
    <col min="6403" max="6403" width="11.7109375" style="56" bestFit="1" customWidth="1"/>
    <col min="6404" max="6405" width="11.7109375" style="56" customWidth="1"/>
    <col min="6406" max="6653" width="9.140625" style="56"/>
    <col min="6654" max="6656" width="1.85546875" style="56" customWidth="1"/>
    <col min="6657" max="6657" width="1.5703125" style="56" customWidth="1"/>
    <col min="6658" max="6658" width="48.85546875" style="56" customWidth="1"/>
    <col min="6659" max="6659" width="11.7109375" style="56" bestFit="1" customWidth="1"/>
    <col min="6660" max="6661" width="11.7109375" style="56" customWidth="1"/>
    <col min="6662" max="6909" width="9.140625" style="56"/>
    <col min="6910" max="6912" width="1.85546875" style="56" customWidth="1"/>
    <col min="6913" max="6913" width="1.5703125" style="56" customWidth="1"/>
    <col min="6914" max="6914" width="48.85546875" style="56" customWidth="1"/>
    <col min="6915" max="6915" width="11.7109375" style="56" bestFit="1" customWidth="1"/>
    <col min="6916" max="6917" width="11.7109375" style="56" customWidth="1"/>
    <col min="6918" max="7165" width="9.140625" style="56"/>
    <col min="7166" max="7168" width="1.85546875" style="56" customWidth="1"/>
    <col min="7169" max="7169" width="1.5703125" style="56" customWidth="1"/>
    <col min="7170" max="7170" width="48.85546875" style="56" customWidth="1"/>
    <col min="7171" max="7171" width="11.7109375" style="56" bestFit="1" customWidth="1"/>
    <col min="7172" max="7173" width="11.7109375" style="56" customWidth="1"/>
    <col min="7174" max="7421" width="9.140625" style="56"/>
    <col min="7422" max="7424" width="1.85546875" style="56" customWidth="1"/>
    <col min="7425" max="7425" width="1.5703125" style="56" customWidth="1"/>
    <col min="7426" max="7426" width="48.85546875" style="56" customWidth="1"/>
    <col min="7427" max="7427" width="11.7109375" style="56" bestFit="1" customWidth="1"/>
    <col min="7428" max="7429" width="11.7109375" style="56" customWidth="1"/>
    <col min="7430" max="7677" width="9.140625" style="56"/>
    <col min="7678" max="7680" width="1.85546875" style="56" customWidth="1"/>
    <col min="7681" max="7681" width="1.5703125" style="56" customWidth="1"/>
    <col min="7682" max="7682" width="48.85546875" style="56" customWidth="1"/>
    <col min="7683" max="7683" width="11.7109375" style="56" bestFit="1" customWidth="1"/>
    <col min="7684" max="7685" width="11.7109375" style="56" customWidth="1"/>
    <col min="7686" max="7933" width="9.140625" style="56"/>
    <col min="7934" max="7936" width="1.85546875" style="56" customWidth="1"/>
    <col min="7937" max="7937" width="1.5703125" style="56" customWidth="1"/>
    <col min="7938" max="7938" width="48.85546875" style="56" customWidth="1"/>
    <col min="7939" max="7939" width="11.7109375" style="56" bestFit="1" customWidth="1"/>
    <col min="7940" max="7941" width="11.7109375" style="56" customWidth="1"/>
    <col min="7942" max="8189" width="9.140625" style="56"/>
    <col min="8190" max="8192" width="1.85546875" style="56" customWidth="1"/>
    <col min="8193" max="8193" width="1.5703125" style="56" customWidth="1"/>
    <col min="8194" max="8194" width="48.85546875" style="56" customWidth="1"/>
    <col min="8195" max="8195" width="11.7109375" style="56" bestFit="1" customWidth="1"/>
    <col min="8196" max="8197" width="11.7109375" style="56" customWidth="1"/>
    <col min="8198" max="8445" width="9.140625" style="56"/>
    <col min="8446" max="8448" width="1.85546875" style="56" customWidth="1"/>
    <col min="8449" max="8449" width="1.5703125" style="56" customWidth="1"/>
    <col min="8450" max="8450" width="48.85546875" style="56" customWidth="1"/>
    <col min="8451" max="8451" width="11.7109375" style="56" bestFit="1" customWidth="1"/>
    <col min="8452" max="8453" width="11.7109375" style="56" customWidth="1"/>
    <col min="8454" max="8701" width="9.140625" style="56"/>
    <col min="8702" max="8704" width="1.85546875" style="56" customWidth="1"/>
    <col min="8705" max="8705" width="1.5703125" style="56" customWidth="1"/>
    <col min="8706" max="8706" width="48.85546875" style="56" customWidth="1"/>
    <col min="8707" max="8707" width="11.7109375" style="56" bestFit="1" customWidth="1"/>
    <col min="8708" max="8709" width="11.7109375" style="56" customWidth="1"/>
    <col min="8710" max="8957" width="9.140625" style="56"/>
    <col min="8958" max="8960" width="1.85546875" style="56" customWidth="1"/>
    <col min="8961" max="8961" width="1.5703125" style="56" customWidth="1"/>
    <col min="8962" max="8962" width="48.85546875" style="56" customWidth="1"/>
    <col min="8963" max="8963" width="11.7109375" style="56" bestFit="1" customWidth="1"/>
    <col min="8964" max="8965" width="11.7109375" style="56" customWidth="1"/>
    <col min="8966" max="9213" width="9.140625" style="56"/>
    <col min="9214" max="9216" width="1.85546875" style="56" customWidth="1"/>
    <col min="9217" max="9217" width="1.5703125" style="56" customWidth="1"/>
    <col min="9218" max="9218" width="48.85546875" style="56" customWidth="1"/>
    <col min="9219" max="9219" width="11.7109375" style="56" bestFit="1" customWidth="1"/>
    <col min="9220" max="9221" width="11.7109375" style="56" customWidth="1"/>
    <col min="9222" max="9469" width="9.140625" style="56"/>
    <col min="9470" max="9472" width="1.85546875" style="56" customWidth="1"/>
    <col min="9473" max="9473" width="1.5703125" style="56" customWidth="1"/>
    <col min="9474" max="9474" width="48.85546875" style="56" customWidth="1"/>
    <col min="9475" max="9475" width="11.7109375" style="56" bestFit="1" customWidth="1"/>
    <col min="9476" max="9477" width="11.7109375" style="56" customWidth="1"/>
    <col min="9478" max="9725" width="9.140625" style="56"/>
    <col min="9726" max="9728" width="1.85546875" style="56" customWidth="1"/>
    <col min="9729" max="9729" width="1.5703125" style="56" customWidth="1"/>
    <col min="9730" max="9730" width="48.85546875" style="56" customWidth="1"/>
    <col min="9731" max="9731" width="11.7109375" style="56" bestFit="1" customWidth="1"/>
    <col min="9732" max="9733" width="11.7109375" style="56" customWidth="1"/>
    <col min="9734" max="9981" width="9.140625" style="56"/>
    <col min="9982" max="9984" width="1.85546875" style="56" customWidth="1"/>
    <col min="9985" max="9985" width="1.5703125" style="56" customWidth="1"/>
    <col min="9986" max="9986" width="48.85546875" style="56" customWidth="1"/>
    <col min="9987" max="9987" width="11.7109375" style="56" bestFit="1" customWidth="1"/>
    <col min="9988" max="9989" width="11.7109375" style="56" customWidth="1"/>
    <col min="9990" max="10237" width="9.140625" style="56"/>
    <col min="10238" max="10240" width="1.85546875" style="56" customWidth="1"/>
    <col min="10241" max="10241" width="1.5703125" style="56" customWidth="1"/>
    <col min="10242" max="10242" width="48.85546875" style="56" customWidth="1"/>
    <col min="10243" max="10243" width="11.7109375" style="56" bestFit="1" customWidth="1"/>
    <col min="10244" max="10245" width="11.7109375" style="56" customWidth="1"/>
    <col min="10246" max="10493" width="9.140625" style="56"/>
    <col min="10494" max="10496" width="1.85546875" style="56" customWidth="1"/>
    <col min="10497" max="10497" width="1.5703125" style="56" customWidth="1"/>
    <col min="10498" max="10498" width="48.85546875" style="56" customWidth="1"/>
    <col min="10499" max="10499" width="11.7109375" style="56" bestFit="1" customWidth="1"/>
    <col min="10500" max="10501" width="11.7109375" style="56" customWidth="1"/>
    <col min="10502" max="10749" width="9.140625" style="56"/>
    <col min="10750" max="10752" width="1.85546875" style="56" customWidth="1"/>
    <col min="10753" max="10753" width="1.5703125" style="56" customWidth="1"/>
    <col min="10754" max="10754" width="48.85546875" style="56" customWidth="1"/>
    <col min="10755" max="10755" width="11.7109375" style="56" bestFit="1" customWidth="1"/>
    <col min="10756" max="10757" width="11.7109375" style="56" customWidth="1"/>
    <col min="10758" max="11005" width="9.140625" style="56"/>
    <col min="11006" max="11008" width="1.85546875" style="56" customWidth="1"/>
    <col min="11009" max="11009" width="1.5703125" style="56" customWidth="1"/>
    <col min="11010" max="11010" width="48.85546875" style="56" customWidth="1"/>
    <col min="11011" max="11011" width="11.7109375" style="56" bestFit="1" customWidth="1"/>
    <col min="11012" max="11013" width="11.7109375" style="56" customWidth="1"/>
    <col min="11014" max="11261" width="9.140625" style="56"/>
    <col min="11262" max="11264" width="1.85546875" style="56" customWidth="1"/>
    <col min="11265" max="11265" width="1.5703125" style="56" customWidth="1"/>
    <col min="11266" max="11266" width="48.85546875" style="56" customWidth="1"/>
    <col min="11267" max="11267" width="11.7109375" style="56" bestFit="1" customWidth="1"/>
    <col min="11268" max="11269" width="11.7109375" style="56" customWidth="1"/>
    <col min="11270" max="11517" width="9.140625" style="56"/>
    <col min="11518" max="11520" width="1.85546875" style="56" customWidth="1"/>
    <col min="11521" max="11521" width="1.5703125" style="56" customWidth="1"/>
    <col min="11522" max="11522" width="48.85546875" style="56" customWidth="1"/>
    <col min="11523" max="11523" width="11.7109375" style="56" bestFit="1" customWidth="1"/>
    <col min="11524" max="11525" width="11.7109375" style="56" customWidth="1"/>
    <col min="11526" max="11773" width="9.140625" style="56"/>
    <col min="11774" max="11776" width="1.85546875" style="56" customWidth="1"/>
    <col min="11777" max="11777" width="1.5703125" style="56" customWidth="1"/>
    <col min="11778" max="11778" width="48.85546875" style="56" customWidth="1"/>
    <col min="11779" max="11779" width="11.7109375" style="56" bestFit="1" customWidth="1"/>
    <col min="11780" max="11781" width="11.7109375" style="56" customWidth="1"/>
    <col min="11782" max="12029" width="9.140625" style="56"/>
    <col min="12030" max="12032" width="1.85546875" style="56" customWidth="1"/>
    <col min="12033" max="12033" width="1.5703125" style="56" customWidth="1"/>
    <col min="12034" max="12034" width="48.85546875" style="56" customWidth="1"/>
    <col min="12035" max="12035" width="11.7109375" style="56" bestFit="1" customWidth="1"/>
    <col min="12036" max="12037" width="11.7109375" style="56" customWidth="1"/>
    <col min="12038" max="12285" width="9.140625" style="56"/>
    <col min="12286" max="12288" width="1.85546875" style="56" customWidth="1"/>
    <col min="12289" max="12289" width="1.5703125" style="56" customWidth="1"/>
    <col min="12290" max="12290" width="48.85546875" style="56" customWidth="1"/>
    <col min="12291" max="12291" width="11.7109375" style="56" bestFit="1" customWidth="1"/>
    <col min="12292" max="12293" width="11.7109375" style="56" customWidth="1"/>
    <col min="12294" max="12541" width="9.140625" style="56"/>
    <col min="12542" max="12544" width="1.85546875" style="56" customWidth="1"/>
    <col min="12545" max="12545" width="1.5703125" style="56" customWidth="1"/>
    <col min="12546" max="12546" width="48.85546875" style="56" customWidth="1"/>
    <col min="12547" max="12547" width="11.7109375" style="56" bestFit="1" customWidth="1"/>
    <col min="12548" max="12549" width="11.7109375" style="56" customWidth="1"/>
    <col min="12550" max="12797" width="9.140625" style="56"/>
    <col min="12798" max="12800" width="1.85546875" style="56" customWidth="1"/>
    <col min="12801" max="12801" width="1.5703125" style="56" customWidth="1"/>
    <col min="12802" max="12802" width="48.85546875" style="56" customWidth="1"/>
    <col min="12803" max="12803" width="11.7109375" style="56" bestFit="1" customWidth="1"/>
    <col min="12804" max="12805" width="11.7109375" style="56" customWidth="1"/>
    <col min="12806" max="13053" width="9.140625" style="56"/>
    <col min="13054" max="13056" width="1.85546875" style="56" customWidth="1"/>
    <col min="13057" max="13057" width="1.5703125" style="56" customWidth="1"/>
    <col min="13058" max="13058" width="48.85546875" style="56" customWidth="1"/>
    <col min="13059" max="13059" width="11.7109375" style="56" bestFit="1" customWidth="1"/>
    <col min="13060" max="13061" width="11.7109375" style="56" customWidth="1"/>
    <col min="13062" max="13309" width="9.140625" style="56"/>
    <col min="13310" max="13312" width="1.85546875" style="56" customWidth="1"/>
    <col min="13313" max="13313" width="1.5703125" style="56" customWidth="1"/>
    <col min="13314" max="13314" width="48.85546875" style="56" customWidth="1"/>
    <col min="13315" max="13315" width="11.7109375" style="56" bestFit="1" customWidth="1"/>
    <col min="13316" max="13317" width="11.7109375" style="56" customWidth="1"/>
    <col min="13318" max="13565" width="9.140625" style="56"/>
    <col min="13566" max="13568" width="1.85546875" style="56" customWidth="1"/>
    <col min="13569" max="13569" width="1.5703125" style="56" customWidth="1"/>
    <col min="13570" max="13570" width="48.85546875" style="56" customWidth="1"/>
    <col min="13571" max="13571" width="11.7109375" style="56" bestFit="1" customWidth="1"/>
    <col min="13572" max="13573" width="11.7109375" style="56" customWidth="1"/>
    <col min="13574" max="13821" width="9.140625" style="56"/>
    <col min="13822" max="13824" width="1.85546875" style="56" customWidth="1"/>
    <col min="13825" max="13825" width="1.5703125" style="56" customWidth="1"/>
    <col min="13826" max="13826" width="48.85546875" style="56" customWidth="1"/>
    <col min="13827" max="13827" width="11.7109375" style="56" bestFit="1" customWidth="1"/>
    <col min="13828" max="13829" width="11.7109375" style="56" customWidth="1"/>
    <col min="13830" max="14077" width="9.140625" style="56"/>
    <col min="14078" max="14080" width="1.85546875" style="56" customWidth="1"/>
    <col min="14081" max="14081" width="1.5703125" style="56" customWidth="1"/>
    <col min="14082" max="14082" width="48.85546875" style="56" customWidth="1"/>
    <col min="14083" max="14083" width="11.7109375" style="56" bestFit="1" customWidth="1"/>
    <col min="14084" max="14085" width="11.7109375" style="56" customWidth="1"/>
    <col min="14086" max="14333" width="9.140625" style="56"/>
    <col min="14334" max="14336" width="1.85546875" style="56" customWidth="1"/>
    <col min="14337" max="14337" width="1.5703125" style="56" customWidth="1"/>
    <col min="14338" max="14338" width="48.85546875" style="56" customWidth="1"/>
    <col min="14339" max="14339" width="11.7109375" style="56" bestFit="1" customWidth="1"/>
    <col min="14340" max="14341" width="11.7109375" style="56" customWidth="1"/>
    <col min="14342" max="14589" width="9.140625" style="56"/>
    <col min="14590" max="14592" width="1.85546875" style="56" customWidth="1"/>
    <col min="14593" max="14593" width="1.5703125" style="56" customWidth="1"/>
    <col min="14594" max="14594" width="48.85546875" style="56" customWidth="1"/>
    <col min="14595" max="14595" width="11.7109375" style="56" bestFit="1" customWidth="1"/>
    <col min="14596" max="14597" width="11.7109375" style="56" customWidth="1"/>
    <col min="14598" max="14845" width="9.140625" style="56"/>
    <col min="14846" max="14848" width="1.85546875" style="56" customWidth="1"/>
    <col min="14849" max="14849" width="1.5703125" style="56" customWidth="1"/>
    <col min="14850" max="14850" width="48.85546875" style="56" customWidth="1"/>
    <col min="14851" max="14851" width="11.7109375" style="56" bestFit="1" customWidth="1"/>
    <col min="14852" max="14853" width="11.7109375" style="56" customWidth="1"/>
    <col min="14854" max="15101" width="9.140625" style="56"/>
    <col min="15102" max="15104" width="1.85546875" style="56" customWidth="1"/>
    <col min="15105" max="15105" width="1.5703125" style="56" customWidth="1"/>
    <col min="15106" max="15106" width="48.85546875" style="56" customWidth="1"/>
    <col min="15107" max="15107" width="11.7109375" style="56" bestFit="1" customWidth="1"/>
    <col min="15108" max="15109" width="11.7109375" style="56" customWidth="1"/>
    <col min="15110" max="15357" width="9.140625" style="56"/>
    <col min="15358" max="15360" width="1.85546875" style="56" customWidth="1"/>
    <col min="15361" max="15361" width="1.5703125" style="56" customWidth="1"/>
    <col min="15362" max="15362" width="48.85546875" style="56" customWidth="1"/>
    <col min="15363" max="15363" width="11.7109375" style="56" bestFit="1" customWidth="1"/>
    <col min="15364" max="15365" width="11.7109375" style="56" customWidth="1"/>
    <col min="15366" max="15613" width="9.140625" style="56"/>
    <col min="15614" max="15616" width="1.85546875" style="56" customWidth="1"/>
    <col min="15617" max="15617" width="1.5703125" style="56" customWidth="1"/>
    <col min="15618" max="15618" width="48.85546875" style="56" customWidth="1"/>
    <col min="15619" max="15619" width="11.7109375" style="56" bestFit="1" customWidth="1"/>
    <col min="15620" max="15621" width="11.7109375" style="56" customWidth="1"/>
    <col min="15622" max="15869" width="9.140625" style="56"/>
    <col min="15870" max="15872" width="1.85546875" style="56" customWidth="1"/>
    <col min="15873" max="15873" width="1.5703125" style="56" customWidth="1"/>
    <col min="15874" max="15874" width="48.85546875" style="56" customWidth="1"/>
    <col min="15875" max="15875" width="11.7109375" style="56" bestFit="1" customWidth="1"/>
    <col min="15876" max="15877" width="11.7109375" style="56" customWidth="1"/>
    <col min="15878" max="16125" width="9.140625" style="56"/>
    <col min="16126" max="16128" width="1.85546875" style="56" customWidth="1"/>
    <col min="16129" max="16129" width="1.5703125" style="56" customWidth="1"/>
    <col min="16130" max="16130" width="48.85546875" style="56" customWidth="1"/>
    <col min="16131" max="16131" width="11.7109375" style="56" bestFit="1" customWidth="1"/>
    <col min="16132" max="16133" width="11.7109375" style="56" customWidth="1"/>
    <col min="16134" max="16384" width="9.140625" style="56"/>
  </cols>
  <sheetData>
    <row r="1" spans="1:10" ht="12.75" customHeight="1" x14ac:dyDescent="0.2">
      <c r="A1" s="184" t="s">
        <v>200</v>
      </c>
      <c r="B1" s="184"/>
      <c r="C1" s="184"/>
      <c r="D1" s="184"/>
      <c r="E1" s="184"/>
      <c r="F1" s="184"/>
      <c r="G1" s="184"/>
      <c r="H1" s="184"/>
    </row>
    <row r="2" spans="1:10" ht="25.9" customHeight="1" x14ac:dyDescent="0.2">
      <c r="A2" s="195"/>
      <c r="B2" s="195"/>
      <c r="C2" s="195"/>
      <c r="D2" s="195"/>
      <c r="E2" s="195"/>
      <c r="F2" s="195"/>
      <c r="G2" s="195"/>
      <c r="H2" s="195"/>
    </row>
    <row r="3" spans="1:10" ht="13.15" customHeight="1" x14ac:dyDescent="0.2">
      <c r="A3" s="198" t="s">
        <v>151</v>
      </c>
      <c r="B3" s="198"/>
      <c r="C3" s="198"/>
      <c r="D3" s="198"/>
      <c r="E3" s="198"/>
      <c r="F3" s="198"/>
      <c r="G3" s="198"/>
      <c r="H3" s="198"/>
    </row>
    <row r="4" spans="1:10" ht="7.15" customHeight="1" x14ac:dyDescent="0.2"/>
    <row r="5" spans="1:10" ht="8.4499999999999993" customHeight="1" x14ac:dyDescent="0.2">
      <c r="A5" s="200" t="s">
        <v>66</v>
      </c>
      <c r="B5" s="200"/>
      <c r="C5" s="200"/>
      <c r="D5" s="200"/>
      <c r="E5" s="203"/>
      <c r="F5" s="199" t="s">
        <v>65</v>
      </c>
      <c r="G5" s="200"/>
      <c r="H5" s="200"/>
    </row>
    <row r="6" spans="1:10" ht="8.4499999999999993" customHeight="1" x14ac:dyDescent="0.2">
      <c r="A6" s="204"/>
      <c r="B6" s="204"/>
      <c r="C6" s="204"/>
      <c r="D6" s="204"/>
      <c r="E6" s="205"/>
      <c r="F6" s="201"/>
      <c r="G6" s="202"/>
      <c r="H6" s="202"/>
    </row>
    <row r="7" spans="1:10" ht="15" customHeight="1" x14ac:dyDescent="0.2">
      <c r="A7" s="204"/>
      <c r="B7" s="204"/>
      <c r="C7" s="204"/>
      <c r="D7" s="204"/>
      <c r="E7" s="205"/>
      <c r="F7" s="196" t="s">
        <v>67</v>
      </c>
      <c r="G7" s="196" t="s">
        <v>180</v>
      </c>
      <c r="H7" s="199" t="s">
        <v>181</v>
      </c>
    </row>
    <row r="8" spans="1:10" ht="15" customHeight="1" x14ac:dyDescent="0.2">
      <c r="A8" s="206"/>
      <c r="B8" s="206"/>
      <c r="C8" s="206"/>
      <c r="D8" s="206"/>
      <c r="E8" s="207"/>
      <c r="F8" s="197"/>
      <c r="G8" s="197"/>
      <c r="H8" s="201"/>
    </row>
    <row r="9" spans="1:10" ht="10.15" customHeight="1" x14ac:dyDescent="0.2">
      <c r="A9" s="136" t="s">
        <v>64</v>
      </c>
      <c r="B9" s="136" t="s">
        <v>64</v>
      </c>
      <c r="C9" s="136" t="s">
        <v>64</v>
      </c>
      <c r="D9" s="136" t="s">
        <v>64</v>
      </c>
      <c r="E9" s="137" t="s">
        <v>64</v>
      </c>
      <c r="F9" s="138" t="s">
        <v>64</v>
      </c>
      <c r="G9" s="138" t="s">
        <v>64</v>
      </c>
      <c r="H9" s="138" t="s">
        <v>64</v>
      </c>
    </row>
    <row r="10" spans="1:10" ht="15.6" customHeight="1" x14ac:dyDescent="0.25">
      <c r="A10" s="189" t="s">
        <v>68</v>
      </c>
      <c r="B10" s="189"/>
      <c r="C10" s="189"/>
      <c r="D10" s="189"/>
      <c r="E10" s="190"/>
      <c r="F10" s="110">
        <v>91731752</v>
      </c>
      <c r="G10" s="108">
        <v>51241223</v>
      </c>
      <c r="H10" s="108">
        <v>40490529</v>
      </c>
    </row>
    <row r="11" spans="1:10" ht="14.45" customHeight="1" x14ac:dyDescent="0.2">
      <c r="A11" s="106" t="s">
        <v>64</v>
      </c>
      <c r="B11" s="186" t="s">
        <v>69</v>
      </c>
      <c r="C11" s="186"/>
      <c r="D11" s="186"/>
      <c r="E11" s="187"/>
      <c r="F11" s="110">
        <v>89512168</v>
      </c>
      <c r="G11" s="110">
        <v>50628734</v>
      </c>
      <c r="H11" s="110">
        <v>38883434</v>
      </c>
      <c r="J11" s="143"/>
    </row>
    <row r="12" spans="1:10" ht="14.45" customHeight="1" x14ac:dyDescent="0.2">
      <c r="A12" s="106" t="s">
        <v>64</v>
      </c>
      <c r="B12" s="186" t="s">
        <v>70</v>
      </c>
      <c r="C12" s="186"/>
      <c r="D12" s="186"/>
      <c r="E12" s="187"/>
      <c r="F12" s="110">
        <v>2001787</v>
      </c>
      <c r="G12" s="110">
        <v>405789</v>
      </c>
      <c r="H12" s="110">
        <v>1595998</v>
      </c>
    </row>
    <row r="13" spans="1:10" ht="14.45" customHeight="1" x14ac:dyDescent="0.2">
      <c r="A13" s="106" t="s">
        <v>64</v>
      </c>
      <c r="B13" s="186" t="s">
        <v>71</v>
      </c>
      <c r="C13" s="186"/>
      <c r="D13" s="186"/>
      <c r="E13" s="187"/>
      <c r="F13" s="110">
        <v>217797</v>
      </c>
      <c r="G13" s="110">
        <v>206700</v>
      </c>
      <c r="H13" s="110">
        <v>11097</v>
      </c>
    </row>
    <row r="14" spans="1:10" ht="16.899999999999999" customHeight="1" x14ac:dyDescent="0.2">
      <c r="A14" s="193" t="s">
        <v>186</v>
      </c>
      <c r="B14" s="193"/>
      <c r="C14" s="193"/>
      <c r="D14" s="193"/>
      <c r="E14" s="194"/>
      <c r="F14" s="110">
        <v>705614</v>
      </c>
      <c r="G14" s="108">
        <v>386619</v>
      </c>
      <c r="H14" s="108">
        <v>318995</v>
      </c>
      <c r="J14" s="143"/>
    </row>
    <row r="15" spans="1:10" ht="14.45" customHeight="1" x14ac:dyDescent="0.2">
      <c r="A15" s="106" t="s">
        <v>64</v>
      </c>
      <c r="B15" s="186" t="s">
        <v>72</v>
      </c>
      <c r="C15" s="186"/>
      <c r="D15" s="186"/>
      <c r="E15" s="187"/>
      <c r="F15" s="110">
        <v>91625</v>
      </c>
      <c r="G15" s="108">
        <v>90900</v>
      </c>
      <c r="H15" s="108">
        <v>725</v>
      </c>
    </row>
    <row r="16" spans="1:10" ht="14.45" customHeight="1" x14ac:dyDescent="0.2">
      <c r="A16" s="106" t="s">
        <v>64</v>
      </c>
      <c r="B16" s="186" t="s">
        <v>73</v>
      </c>
      <c r="C16" s="186"/>
      <c r="D16" s="186"/>
      <c r="E16" s="187"/>
      <c r="F16" s="110">
        <v>578618</v>
      </c>
      <c r="G16" s="108">
        <v>269907</v>
      </c>
      <c r="H16" s="108">
        <v>308711</v>
      </c>
    </row>
    <row r="17" spans="1:8" ht="14.45" customHeight="1" x14ac:dyDescent="0.2">
      <c r="A17" s="106" t="s">
        <v>64</v>
      </c>
      <c r="B17" s="186" t="s">
        <v>74</v>
      </c>
      <c r="C17" s="186"/>
      <c r="D17" s="186"/>
      <c r="E17" s="187"/>
      <c r="F17" s="110">
        <v>32518</v>
      </c>
      <c r="G17" s="108">
        <v>22959</v>
      </c>
      <c r="H17" s="108">
        <v>9559</v>
      </c>
    </row>
    <row r="18" spans="1:8" ht="14.45" customHeight="1" x14ac:dyDescent="0.2">
      <c r="A18" s="106" t="s">
        <v>64</v>
      </c>
      <c r="B18" s="186" t="s">
        <v>75</v>
      </c>
      <c r="C18" s="186"/>
      <c r="D18" s="186"/>
      <c r="E18" s="187"/>
      <c r="F18" s="110">
        <v>2853</v>
      </c>
      <c r="G18" s="108">
        <v>2853</v>
      </c>
      <c r="H18" s="108" t="s">
        <v>158</v>
      </c>
    </row>
    <row r="19" spans="1:8" ht="14.45" customHeight="1" x14ac:dyDescent="0.2">
      <c r="A19" s="106" t="s">
        <v>64</v>
      </c>
      <c r="B19" s="186" t="s">
        <v>76</v>
      </c>
      <c r="C19" s="186"/>
      <c r="D19" s="186"/>
      <c r="E19" s="187"/>
      <c r="F19" s="110" t="s">
        <v>158</v>
      </c>
      <c r="G19" s="108" t="s">
        <v>158</v>
      </c>
      <c r="H19" s="108" t="s">
        <v>158</v>
      </c>
    </row>
    <row r="20" spans="1:8" ht="15.6" customHeight="1" x14ac:dyDescent="0.2">
      <c r="A20" s="193" t="s">
        <v>195</v>
      </c>
      <c r="B20" s="193"/>
      <c r="C20" s="193"/>
      <c r="D20" s="193"/>
      <c r="E20" s="194"/>
      <c r="F20" s="139">
        <v>20462916</v>
      </c>
      <c r="G20" s="142" t="s">
        <v>194</v>
      </c>
      <c r="H20" s="142" t="s">
        <v>194</v>
      </c>
    </row>
    <row r="21" spans="1:8" ht="15.6" customHeight="1" x14ac:dyDescent="0.2">
      <c r="A21" s="193" t="s">
        <v>77</v>
      </c>
      <c r="B21" s="193"/>
      <c r="C21" s="193"/>
      <c r="D21" s="193"/>
      <c r="E21" s="194"/>
      <c r="F21" s="110">
        <v>734071047</v>
      </c>
      <c r="G21" s="108">
        <v>128000076</v>
      </c>
      <c r="H21" s="108">
        <v>606070971</v>
      </c>
    </row>
    <row r="22" spans="1:8" ht="14.45" customHeight="1" x14ac:dyDescent="0.2">
      <c r="A22" s="106" t="s">
        <v>64</v>
      </c>
      <c r="B22" s="186" t="s">
        <v>78</v>
      </c>
      <c r="C22" s="186"/>
      <c r="D22" s="186"/>
      <c r="E22" s="187"/>
      <c r="F22" s="110">
        <v>1461102</v>
      </c>
      <c r="G22" s="108">
        <v>888843</v>
      </c>
      <c r="H22" s="108">
        <v>572259</v>
      </c>
    </row>
    <row r="23" spans="1:8" ht="14.45" customHeight="1" x14ac:dyDescent="0.2">
      <c r="A23" s="106" t="s">
        <v>64</v>
      </c>
      <c r="B23" s="186" t="s">
        <v>79</v>
      </c>
      <c r="C23" s="186"/>
      <c r="D23" s="186"/>
      <c r="E23" s="187"/>
      <c r="F23" s="110">
        <v>7367253</v>
      </c>
      <c r="G23" s="108">
        <v>396995</v>
      </c>
      <c r="H23" s="108">
        <v>6970258</v>
      </c>
    </row>
    <row r="24" spans="1:8" ht="14.45" customHeight="1" x14ac:dyDescent="0.2">
      <c r="A24" s="106" t="s">
        <v>64</v>
      </c>
      <c r="B24" s="186" t="s">
        <v>80</v>
      </c>
      <c r="C24" s="186"/>
      <c r="D24" s="186"/>
      <c r="E24" s="187"/>
      <c r="F24" s="110">
        <v>206420119</v>
      </c>
      <c r="G24" s="108" t="s">
        <v>158</v>
      </c>
      <c r="H24" s="108">
        <v>206420119</v>
      </c>
    </row>
    <row r="25" spans="1:8" ht="14.45" customHeight="1" x14ac:dyDescent="0.2">
      <c r="A25" s="106" t="s">
        <v>64</v>
      </c>
      <c r="B25" s="186" t="s">
        <v>81</v>
      </c>
      <c r="C25" s="186"/>
      <c r="D25" s="186"/>
      <c r="E25" s="187"/>
      <c r="F25" s="110">
        <v>480305978</v>
      </c>
      <c r="G25" s="108">
        <v>106018876</v>
      </c>
      <c r="H25" s="108">
        <v>374287102</v>
      </c>
    </row>
    <row r="26" spans="1:8" ht="14.45" customHeight="1" x14ac:dyDescent="0.2">
      <c r="A26" s="106" t="s">
        <v>64</v>
      </c>
      <c r="B26" s="106" t="s">
        <v>64</v>
      </c>
      <c r="C26" s="186" t="s">
        <v>150</v>
      </c>
      <c r="D26" s="186"/>
      <c r="E26" s="187"/>
      <c r="F26" s="110"/>
      <c r="G26" s="108"/>
      <c r="H26" s="108"/>
    </row>
    <row r="27" spans="1:8" ht="14.45" customHeight="1" x14ac:dyDescent="0.2">
      <c r="A27" s="106" t="s">
        <v>64</v>
      </c>
      <c r="B27" s="106" t="s">
        <v>64</v>
      </c>
      <c r="C27" s="186" t="s">
        <v>82</v>
      </c>
      <c r="D27" s="186"/>
      <c r="E27" s="187"/>
      <c r="F27" s="110">
        <v>272503</v>
      </c>
      <c r="G27" s="108">
        <v>272503</v>
      </c>
      <c r="H27" s="108" t="s">
        <v>158</v>
      </c>
    </row>
    <row r="28" spans="1:8" ht="14.45" customHeight="1" x14ac:dyDescent="0.2">
      <c r="A28" s="106" t="s">
        <v>64</v>
      </c>
      <c r="B28" s="106" t="s">
        <v>64</v>
      </c>
      <c r="C28" s="186" t="s">
        <v>83</v>
      </c>
      <c r="D28" s="186"/>
      <c r="E28" s="187"/>
      <c r="F28" s="110">
        <v>81722106</v>
      </c>
      <c r="G28" s="108">
        <v>30363778</v>
      </c>
      <c r="H28" s="108">
        <v>51358328</v>
      </c>
    </row>
    <row r="29" spans="1:8" ht="14.45" customHeight="1" x14ac:dyDescent="0.2">
      <c r="A29" s="106" t="s">
        <v>64</v>
      </c>
      <c r="B29" s="106" t="s">
        <v>64</v>
      </c>
      <c r="C29" s="186" t="s">
        <v>84</v>
      </c>
      <c r="D29" s="186"/>
      <c r="E29" s="187"/>
      <c r="F29" s="110">
        <v>17605895</v>
      </c>
      <c r="G29" s="108">
        <v>336557</v>
      </c>
      <c r="H29" s="108">
        <v>17269338</v>
      </c>
    </row>
    <row r="30" spans="1:8" ht="14.45" customHeight="1" x14ac:dyDescent="0.2">
      <c r="A30" s="106" t="s">
        <v>64</v>
      </c>
      <c r="B30" s="106" t="s">
        <v>64</v>
      </c>
      <c r="C30" s="186" t="s">
        <v>85</v>
      </c>
      <c r="D30" s="186"/>
      <c r="E30" s="187"/>
      <c r="F30" s="110">
        <v>148476</v>
      </c>
      <c r="G30" s="108">
        <v>142981</v>
      </c>
      <c r="H30" s="108">
        <v>5495</v>
      </c>
    </row>
    <row r="31" spans="1:8" ht="14.45" customHeight="1" x14ac:dyDescent="0.2">
      <c r="A31" s="106" t="s">
        <v>64</v>
      </c>
      <c r="B31" s="106" t="s">
        <v>64</v>
      </c>
      <c r="C31" s="186" t="s">
        <v>86</v>
      </c>
      <c r="D31" s="186"/>
      <c r="E31" s="187"/>
      <c r="F31" s="110">
        <v>118529</v>
      </c>
      <c r="G31" s="108">
        <v>112623</v>
      </c>
      <c r="H31" s="108">
        <v>5906</v>
      </c>
    </row>
    <row r="32" spans="1:8" ht="14.45" customHeight="1" x14ac:dyDescent="0.2">
      <c r="A32" s="106" t="s">
        <v>64</v>
      </c>
      <c r="B32" s="106" t="s">
        <v>64</v>
      </c>
      <c r="C32" s="186" t="s">
        <v>87</v>
      </c>
      <c r="D32" s="186"/>
      <c r="E32" s="187"/>
      <c r="F32" s="110">
        <v>368076392</v>
      </c>
      <c r="G32" s="108">
        <v>73497871</v>
      </c>
      <c r="H32" s="108">
        <v>294578521</v>
      </c>
    </row>
    <row r="33" spans="1:10" ht="14.45" customHeight="1" x14ac:dyDescent="0.2">
      <c r="A33" s="106" t="s">
        <v>64</v>
      </c>
      <c r="B33" s="106" t="s">
        <v>64</v>
      </c>
      <c r="C33" s="186" t="s">
        <v>88</v>
      </c>
      <c r="D33" s="186"/>
      <c r="E33" s="187"/>
      <c r="F33" s="110">
        <v>12286684</v>
      </c>
      <c r="G33" s="108">
        <v>1245886</v>
      </c>
      <c r="H33" s="108">
        <v>11040798</v>
      </c>
    </row>
    <row r="34" spans="1:10" ht="14.45" customHeight="1" x14ac:dyDescent="0.2">
      <c r="A34" s="106" t="s">
        <v>64</v>
      </c>
      <c r="B34" s="106" t="s">
        <v>64</v>
      </c>
      <c r="C34" s="186" t="s">
        <v>89</v>
      </c>
      <c r="D34" s="186"/>
      <c r="E34" s="187"/>
      <c r="F34" s="110">
        <v>75392</v>
      </c>
      <c r="G34" s="108">
        <v>46675</v>
      </c>
      <c r="H34" s="108">
        <v>28717</v>
      </c>
    </row>
    <row r="35" spans="1:10" ht="14.45" customHeight="1" x14ac:dyDescent="0.2">
      <c r="A35" s="106" t="s">
        <v>64</v>
      </c>
      <c r="B35" s="186" t="s">
        <v>90</v>
      </c>
      <c r="C35" s="186"/>
      <c r="D35" s="186"/>
      <c r="E35" s="187"/>
      <c r="F35" s="110">
        <v>33327152</v>
      </c>
      <c r="G35" s="108">
        <v>18151174</v>
      </c>
      <c r="H35" s="108">
        <v>15175978</v>
      </c>
    </row>
    <row r="36" spans="1:10" ht="14.45" customHeight="1" x14ac:dyDescent="0.2">
      <c r="A36" s="106" t="s">
        <v>64</v>
      </c>
      <c r="B36" s="186" t="s">
        <v>91</v>
      </c>
      <c r="C36" s="186"/>
      <c r="D36" s="186"/>
      <c r="E36" s="187"/>
      <c r="F36" s="110">
        <v>340238</v>
      </c>
      <c r="G36" s="108">
        <v>337975</v>
      </c>
      <c r="H36" s="108">
        <v>2263</v>
      </c>
    </row>
    <row r="37" spans="1:10" ht="14.45" customHeight="1" x14ac:dyDescent="0.2">
      <c r="A37" s="106" t="s">
        <v>64</v>
      </c>
      <c r="B37" s="186" t="s">
        <v>92</v>
      </c>
      <c r="C37" s="186"/>
      <c r="D37" s="186"/>
      <c r="E37" s="187"/>
      <c r="F37" s="110">
        <v>17465</v>
      </c>
      <c r="G37" s="108">
        <v>17165</v>
      </c>
      <c r="H37" s="108">
        <v>300</v>
      </c>
    </row>
    <row r="38" spans="1:10" ht="14.45" customHeight="1" x14ac:dyDescent="0.2">
      <c r="A38" s="106" t="s">
        <v>64</v>
      </c>
      <c r="B38" s="186" t="s">
        <v>93</v>
      </c>
      <c r="C38" s="186"/>
      <c r="D38" s="186"/>
      <c r="E38" s="187"/>
      <c r="F38" s="110">
        <v>1072833</v>
      </c>
      <c r="G38" s="108" t="s">
        <v>158</v>
      </c>
      <c r="H38" s="108">
        <v>1072833</v>
      </c>
    </row>
    <row r="39" spans="1:10" ht="27" customHeight="1" x14ac:dyDescent="0.2">
      <c r="A39" s="106" t="s">
        <v>64</v>
      </c>
      <c r="B39" s="186" t="s">
        <v>205</v>
      </c>
      <c r="C39" s="186"/>
      <c r="D39" s="186"/>
      <c r="E39" s="187"/>
      <c r="F39" s="110">
        <v>1278979</v>
      </c>
      <c r="G39" s="108">
        <v>106574</v>
      </c>
      <c r="H39" s="108">
        <v>1172405</v>
      </c>
    </row>
    <row r="40" spans="1:10" ht="14.45" customHeight="1" x14ac:dyDescent="0.2">
      <c r="A40" s="106" t="s">
        <v>64</v>
      </c>
      <c r="B40" s="186" t="s">
        <v>94</v>
      </c>
      <c r="C40" s="186"/>
      <c r="D40" s="186"/>
      <c r="E40" s="187"/>
      <c r="F40" s="110">
        <v>2479928</v>
      </c>
      <c r="G40" s="108">
        <v>2082475</v>
      </c>
      <c r="H40" s="108">
        <v>397453</v>
      </c>
    </row>
    <row r="41" spans="1:10" ht="16.149999999999999" customHeight="1" x14ac:dyDescent="0.2">
      <c r="A41" s="189" t="s">
        <v>197</v>
      </c>
      <c r="B41" s="189"/>
      <c r="C41" s="189"/>
      <c r="D41" s="189"/>
      <c r="E41" s="190"/>
      <c r="F41" s="110">
        <v>97631224</v>
      </c>
      <c r="G41" s="108">
        <v>32002332</v>
      </c>
      <c r="H41" s="108">
        <v>65628892</v>
      </c>
    </row>
    <row r="42" spans="1:10" ht="14.45" customHeight="1" x14ac:dyDescent="0.2">
      <c r="A42" s="106" t="s">
        <v>64</v>
      </c>
      <c r="B42" s="186" t="s">
        <v>162</v>
      </c>
      <c r="C42" s="186"/>
      <c r="D42" s="186"/>
      <c r="E42" s="187"/>
      <c r="F42" s="110">
        <v>4914964</v>
      </c>
      <c r="G42" s="108">
        <v>4914964</v>
      </c>
      <c r="H42" s="108" t="s">
        <v>158</v>
      </c>
    </row>
    <row r="43" spans="1:10" ht="14.45" customHeight="1" x14ac:dyDescent="0.2">
      <c r="A43" s="106" t="s">
        <v>64</v>
      </c>
      <c r="B43" s="106" t="s">
        <v>64</v>
      </c>
      <c r="C43" s="186" t="s">
        <v>163</v>
      </c>
      <c r="D43" s="186"/>
      <c r="E43" s="187"/>
      <c r="F43" s="110"/>
      <c r="G43" s="108"/>
      <c r="H43" s="108" t="s">
        <v>158</v>
      </c>
      <c r="J43" s="143"/>
    </row>
    <row r="44" spans="1:10" ht="14.45" customHeight="1" x14ac:dyDescent="0.2">
      <c r="A44" s="106" t="s">
        <v>64</v>
      </c>
      <c r="B44" s="106" t="s">
        <v>64</v>
      </c>
      <c r="C44" s="140"/>
      <c r="D44" s="186" t="s">
        <v>164</v>
      </c>
      <c r="E44" s="187"/>
      <c r="F44" s="110">
        <v>1751946</v>
      </c>
      <c r="G44" s="108">
        <v>1751946</v>
      </c>
      <c r="H44" s="108" t="s">
        <v>158</v>
      </c>
    </row>
    <row r="45" spans="1:10" ht="14.45" customHeight="1" x14ac:dyDescent="0.2">
      <c r="A45" s="106" t="s">
        <v>64</v>
      </c>
      <c r="B45" s="106" t="s">
        <v>64</v>
      </c>
      <c r="C45" s="140"/>
      <c r="D45" s="186" t="s">
        <v>165</v>
      </c>
      <c r="E45" s="187"/>
      <c r="F45" s="110">
        <v>1418529</v>
      </c>
      <c r="G45" s="108">
        <v>1418529</v>
      </c>
      <c r="H45" s="108" t="s">
        <v>158</v>
      </c>
    </row>
    <row r="46" spans="1:10" ht="14.45" customHeight="1" x14ac:dyDescent="0.2">
      <c r="A46" s="106" t="s">
        <v>64</v>
      </c>
      <c r="B46" s="106" t="s">
        <v>64</v>
      </c>
      <c r="C46" s="140"/>
      <c r="D46" s="186" t="s">
        <v>166</v>
      </c>
      <c r="E46" s="187"/>
      <c r="F46" s="110">
        <v>1428987</v>
      </c>
      <c r="G46" s="108">
        <v>1428987</v>
      </c>
      <c r="H46" s="108" t="s">
        <v>158</v>
      </c>
    </row>
    <row r="47" spans="1:10" ht="14.45" customHeight="1" x14ac:dyDescent="0.2">
      <c r="A47" s="106" t="s">
        <v>64</v>
      </c>
      <c r="B47" s="106" t="s">
        <v>64</v>
      </c>
      <c r="C47" s="140"/>
      <c r="D47" s="186" t="s">
        <v>167</v>
      </c>
      <c r="E47" s="187"/>
      <c r="F47" s="110">
        <v>315502</v>
      </c>
      <c r="G47" s="108">
        <v>315502</v>
      </c>
      <c r="H47" s="108" t="s">
        <v>158</v>
      </c>
    </row>
    <row r="48" spans="1:10" ht="14.45" customHeight="1" x14ac:dyDescent="0.2">
      <c r="A48" s="106" t="s">
        <v>64</v>
      </c>
      <c r="B48" s="186" t="s">
        <v>168</v>
      </c>
      <c r="C48" s="186"/>
      <c r="D48" s="186"/>
      <c r="E48" s="187"/>
      <c r="F48" s="110">
        <v>15486917</v>
      </c>
      <c r="G48" s="108">
        <v>15486917</v>
      </c>
      <c r="H48" s="108" t="s">
        <v>158</v>
      </c>
    </row>
    <row r="49" spans="1:10" ht="14.45" customHeight="1" x14ac:dyDescent="0.2">
      <c r="A49" s="106" t="s">
        <v>64</v>
      </c>
      <c r="B49" s="106" t="s">
        <v>64</v>
      </c>
      <c r="C49" s="186" t="s">
        <v>163</v>
      </c>
      <c r="D49" s="186"/>
      <c r="E49" s="187"/>
      <c r="F49" s="110"/>
      <c r="G49" s="108"/>
      <c r="H49" s="108" t="s">
        <v>158</v>
      </c>
    </row>
    <row r="50" spans="1:10" ht="14.45" customHeight="1" x14ac:dyDescent="0.2">
      <c r="A50" s="106" t="s">
        <v>64</v>
      </c>
      <c r="B50" s="106" t="s">
        <v>64</v>
      </c>
      <c r="C50" s="106" t="s">
        <v>64</v>
      </c>
      <c r="D50" s="186" t="s">
        <v>164</v>
      </c>
      <c r="E50" s="187"/>
      <c r="F50" s="110">
        <v>6493668</v>
      </c>
      <c r="G50" s="108">
        <v>6493668</v>
      </c>
      <c r="H50" s="108" t="s">
        <v>158</v>
      </c>
      <c r="J50" s="143"/>
    </row>
    <row r="51" spans="1:10" ht="14.45" customHeight="1" x14ac:dyDescent="0.2">
      <c r="A51" s="106" t="s">
        <v>64</v>
      </c>
      <c r="B51" s="106" t="s">
        <v>64</v>
      </c>
      <c r="C51" s="106" t="s">
        <v>64</v>
      </c>
      <c r="D51" s="186" t="s">
        <v>165</v>
      </c>
      <c r="E51" s="187"/>
      <c r="F51" s="110">
        <v>3111268</v>
      </c>
      <c r="G51" s="108">
        <v>3111268</v>
      </c>
      <c r="H51" s="108" t="s">
        <v>158</v>
      </c>
    </row>
    <row r="52" spans="1:10" ht="14.45" customHeight="1" x14ac:dyDescent="0.2">
      <c r="A52" s="106" t="s">
        <v>64</v>
      </c>
      <c r="B52" s="106" t="s">
        <v>64</v>
      </c>
      <c r="C52" s="106" t="s">
        <v>64</v>
      </c>
      <c r="D52" s="186" t="s">
        <v>169</v>
      </c>
      <c r="E52" s="187"/>
      <c r="F52" s="110">
        <v>3428088</v>
      </c>
      <c r="G52" s="108">
        <v>3428088</v>
      </c>
      <c r="H52" s="108" t="s">
        <v>158</v>
      </c>
    </row>
    <row r="53" spans="1:10" ht="14.45" customHeight="1" x14ac:dyDescent="0.2">
      <c r="A53" s="106" t="s">
        <v>64</v>
      </c>
      <c r="B53" s="140"/>
      <c r="C53" s="140"/>
      <c r="D53" s="186" t="s">
        <v>167</v>
      </c>
      <c r="E53" s="187"/>
      <c r="F53" s="110">
        <v>2453893</v>
      </c>
      <c r="G53" s="108">
        <v>2453893</v>
      </c>
      <c r="H53" s="108" t="s">
        <v>158</v>
      </c>
    </row>
    <row r="54" spans="1:10" ht="14.45" customHeight="1" x14ac:dyDescent="0.2">
      <c r="A54" s="106" t="s">
        <v>64</v>
      </c>
      <c r="B54" s="186" t="s">
        <v>184</v>
      </c>
      <c r="C54" s="186"/>
      <c r="D54" s="186"/>
      <c r="E54" s="187"/>
      <c r="F54" s="110">
        <v>894291</v>
      </c>
      <c r="G54" s="108" t="s">
        <v>158</v>
      </c>
      <c r="H54" s="108">
        <v>894291</v>
      </c>
      <c r="J54" s="143"/>
    </row>
    <row r="55" spans="1:10" ht="14.45" customHeight="1" x14ac:dyDescent="0.2">
      <c r="A55" s="106" t="s">
        <v>64</v>
      </c>
      <c r="B55" s="186" t="s">
        <v>185</v>
      </c>
      <c r="C55" s="186"/>
      <c r="D55" s="186"/>
      <c r="E55" s="187"/>
      <c r="F55" s="110">
        <v>61941896</v>
      </c>
      <c r="G55" s="108" t="s">
        <v>158</v>
      </c>
      <c r="H55" s="108">
        <v>61941896</v>
      </c>
    </row>
    <row r="56" spans="1:10" ht="14.45" customHeight="1" x14ac:dyDescent="0.2">
      <c r="A56" s="106" t="s">
        <v>64</v>
      </c>
      <c r="B56" s="106" t="s">
        <v>64</v>
      </c>
      <c r="C56" s="106" t="s">
        <v>64</v>
      </c>
      <c r="D56" s="186" t="s">
        <v>198</v>
      </c>
      <c r="E56" s="187"/>
      <c r="F56" s="110"/>
      <c r="G56" s="108"/>
      <c r="H56" s="108"/>
    </row>
    <row r="57" spans="1:10" ht="14.45" customHeight="1" x14ac:dyDescent="0.2">
      <c r="A57" s="106" t="s">
        <v>64</v>
      </c>
      <c r="B57" s="106" t="s">
        <v>64</v>
      </c>
      <c r="C57" s="106" t="s">
        <v>64</v>
      </c>
      <c r="D57" s="186" t="s">
        <v>164</v>
      </c>
      <c r="E57" s="187"/>
      <c r="F57" s="110">
        <v>14478601</v>
      </c>
      <c r="G57" s="108" t="s">
        <v>158</v>
      </c>
      <c r="H57" s="108">
        <v>14478601</v>
      </c>
    </row>
    <row r="58" spans="1:10" ht="14.45" customHeight="1" x14ac:dyDescent="0.2">
      <c r="A58" s="106" t="s">
        <v>64</v>
      </c>
      <c r="B58" s="106" t="s">
        <v>64</v>
      </c>
      <c r="C58" s="106" t="s">
        <v>64</v>
      </c>
      <c r="D58" s="186" t="s">
        <v>165</v>
      </c>
      <c r="E58" s="187"/>
      <c r="F58" s="110">
        <v>17289026</v>
      </c>
      <c r="G58" s="108" t="s">
        <v>158</v>
      </c>
      <c r="H58" s="108">
        <v>17289026</v>
      </c>
    </row>
    <row r="59" spans="1:10" ht="14.45" customHeight="1" x14ac:dyDescent="0.2">
      <c r="A59" s="106" t="s">
        <v>64</v>
      </c>
      <c r="B59" s="106" t="s">
        <v>64</v>
      </c>
      <c r="C59" s="106" t="s">
        <v>64</v>
      </c>
      <c r="D59" s="186" t="s">
        <v>169</v>
      </c>
      <c r="E59" s="187"/>
      <c r="F59" s="110">
        <v>17773341</v>
      </c>
      <c r="G59" s="108" t="s">
        <v>158</v>
      </c>
      <c r="H59" s="108">
        <v>17773341</v>
      </c>
    </row>
    <row r="60" spans="1:10" ht="14.45" customHeight="1" x14ac:dyDescent="0.2">
      <c r="A60" s="106" t="s">
        <v>64</v>
      </c>
      <c r="B60" s="106" t="s">
        <v>64</v>
      </c>
      <c r="C60" s="106" t="s">
        <v>64</v>
      </c>
      <c r="D60" s="186" t="s">
        <v>167</v>
      </c>
      <c r="E60" s="187"/>
      <c r="F60" s="110">
        <v>12400928</v>
      </c>
      <c r="G60" s="108" t="s">
        <v>158</v>
      </c>
      <c r="H60" s="108">
        <v>12400928</v>
      </c>
    </row>
    <row r="61" spans="1:10" ht="15.6" customHeight="1" x14ac:dyDescent="0.2">
      <c r="A61" s="189" t="s">
        <v>187</v>
      </c>
      <c r="B61" s="189"/>
      <c r="C61" s="189"/>
      <c r="D61" s="189"/>
      <c r="E61" s="190"/>
      <c r="F61" s="110">
        <v>15869940</v>
      </c>
      <c r="G61" s="108">
        <v>10991684</v>
      </c>
      <c r="H61" s="108">
        <v>4878256</v>
      </c>
    </row>
    <row r="62" spans="1:10" ht="14.45" customHeight="1" x14ac:dyDescent="0.2">
      <c r="A62" s="106" t="s">
        <v>64</v>
      </c>
      <c r="B62" s="186" t="s">
        <v>95</v>
      </c>
      <c r="C62" s="186"/>
      <c r="D62" s="186"/>
      <c r="E62" s="187"/>
      <c r="F62" s="110">
        <v>5374724</v>
      </c>
      <c r="G62" s="108">
        <v>2062672</v>
      </c>
      <c r="H62" s="108">
        <v>3312052</v>
      </c>
    </row>
    <row r="63" spans="1:10" ht="14.45" customHeight="1" x14ac:dyDescent="0.2">
      <c r="A63" s="106" t="s">
        <v>64</v>
      </c>
      <c r="B63" s="186" t="s">
        <v>96</v>
      </c>
      <c r="C63" s="186"/>
      <c r="D63" s="186"/>
      <c r="E63" s="187"/>
      <c r="F63" s="110">
        <v>2957189</v>
      </c>
      <c r="G63" s="108">
        <v>2956010</v>
      </c>
      <c r="H63" s="108">
        <v>1179</v>
      </c>
    </row>
    <row r="64" spans="1:10" ht="14.45" customHeight="1" x14ac:dyDescent="0.2">
      <c r="A64" s="106" t="s">
        <v>64</v>
      </c>
      <c r="B64" s="186" t="s">
        <v>97</v>
      </c>
      <c r="C64" s="186"/>
      <c r="D64" s="186"/>
      <c r="E64" s="187"/>
      <c r="F64" s="110">
        <v>215912</v>
      </c>
      <c r="G64" s="108">
        <v>215747</v>
      </c>
      <c r="H64" s="108">
        <v>165</v>
      </c>
    </row>
    <row r="65" spans="1:8" ht="14.45" customHeight="1" x14ac:dyDescent="0.2">
      <c r="A65" s="106" t="s">
        <v>64</v>
      </c>
      <c r="B65" s="186" t="s">
        <v>98</v>
      </c>
      <c r="C65" s="186"/>
      <c r="D65" s="186"/>
      <c r="E65" s="187"/>
      <c r="F65" s="110">
        <v>2518325</v>
      </c>
      <c r="G65" s="108">
        <v>2009238</v>
      </c>
      <c r="H65" s="108">
        <v>509087</v>
      </c>
    </row>
    <row r="66" spans="1:8" ht="14.45" customHeight="1" x14ac:dyDescent="0.2">
      <c r="A66" s="106" t="s">
        <v>64</v>
      </c>
      <c r="B66" s="186" t="s">
        <v>99</v>
      </c>
      <c r="C66" s="186"/>
      <c r="D66" s="186"/>
      <c r="E66" s="187"/>
      <c r="F66" s="110">
        <v>2287722</v>
      </c>
      <c r="G66" s="108">
        <v>1231949</v>
      </c>
      <c r="H66" s="108">
        <v>1055773</v>
      </c>
    </row>
    <row r="67" spans="1:8" ht="14.45" customHeight="1" x14ac:dyDescent="0.2">
      <c r="A67" s="106" t="s">
        <v>64</v>
      </c>
      <c r="B67" s="186" t="s">
        <v>100</v>
      </c>
      <c r="C67" s="186"/>
      <c r="D67" s="186"/>
      <c r="E67" s="187"/>
      <c r="F67" s="110">
        <v>2516068</v>
      </c>
      <c r="G67" s="108">
        <v>2516068</v>
      </c>
      <c r="H67" s="108" t="s">
        <v>158</v>
      </c>
    </row>
    <row r="68" spans="1:8" ht="14.45" customHeight="1" x14ac:dyDescent="0.2">
      <c r="A68" s="191" t="s">
        <v>196</v>
      </c>
      <c r="B68" s="191"/>
      <c r="C68" s="191"/>
      <c r="D68" s="191"/>
      <c r="E68" s="192"/>
      <c r="F68" s="113">
        <v>960472493</v>
      </c>
      <c r="G68" s="113">
        <v>222621934</v>
      </c>
      <c r="H68" s="113">
        <v>717387643</v>
      </c>
    </row>
    <row r="69" spans="1:8" ht="8.4499999999999993" customHeight="1" x14ac:dyDescent="0.2">
      <c r="A69" s="57"/>
      <c r="B69" s="57"/>
      <c r="C69" s="57"/>
      <c r="D69" s="57"/>
    </row>
    <row r="70" spans="1:8" ht="11.25" customHeight="1" x14ac:dyDescent="0.2">
      <c r="A70" s="188" t="s">
        <v>182</v>
      </c>
      <c r="B70" s="188"/>
      <c r="C70" s="188"/>
      <c r="D70" s="188"/>
      <c r="E70" s="188"/>
      <c r="F70" s="188"/>
      <c r="G70" s="188"/>
      <c r="H70" s="188"/>
    </row>
    <row r="71" spans="1:8" ht="11.25" customHeight="1" x14ac:dyDescent="0.2">
      <c r="A71" s="188" t="s">
        <v>183</v>
      </c>
      <c r="B71" s="188"/>
      <c r="C71" s="188"/>
      <c r="D71" s="188"/>
      <c r="E71" s="188"/>
      <c r="F71" s="188"/>
      <c r="G71" s="188"/>
      <c r="H71" s="188"/>
    </row>
    <row r="72" spans="1:8" ht="21" customHeight="1" x14ac:dyDescent="0.2">
      <c r="A72" s="188" t="s">
        <v>199</v>
      </c>
      <c r="B72" s="188"/>
      <c r="C72" s="188"/>
      <c r="D72" s="188"/>
      <c r="E72" s="188"/>
      <c r="F72" s="188"/>
      <c r="G72" s="188"/>
      <c r="H72" s="188"/>
    </row>
  </sheetData>
  <mergeCells count="69">
    <mergeCell ref="A14:E14"/>
    <mergeCell ref="B15:E15"/>
    <mergeCell ref="B16:E16"/>
    <mergeCell ref="B17:E17"/>
    <mergeCell ref="A1:H2"/>
    <mergeCell ref="B11:E11"/>
    <mergeCell ref="B12:E12"/>
    <mergeCell ref="B13:E13"/>
    <mergeCell ref="F7:F8"/>
    <mergeCell ref="A3:H3"/>
    <mergeCell ref="F5:H6"/>
    <mergeCell ref="H7:H8"/>
    <mergeCell ref="A5:E8"/>
    <mergeCell ref="A10:E10"/>
    <mergeCell ref="G7:G8"/>
    <mergeCell ref="B18:E18"/>
    <mergeCell ref="B19:E19"/>
    <mergeCell ref="B37:E37"/>
    <mergeCell ref="B38:E38"/>
    <mergeCell ref="B39:E39"/>
    <mergeCell ref="C27:E27"/>
    <mergeCell ref="A20:E20"/>
    <mergeCell ref="A21:E21"/>
    <mergeCell ref="B22:E22"/>
    <mergeCell ref="C28:E28"/>
    <mergeCell ref="B24:E24"/>
    <mergeCell ref="B25:E25"/>
    <mergeCell ref="D45:E45"/>
    <mergeCell ref="C33:E33"/>
    <mergeCell ref="C34:E34"/>
    <mergeCell ref="B35:E35"/>
    <mergeCell ref="B40:E40"/>
    <mergeCell ref="A41:E41"/>
    <mergeCell ref="B42:E42"/>
    <mergeCell ref="C43:E43"/>
    <mergeCell ref="D44:E44"/>
    <mergeCell ref="B36:E36"/>
    <mergeCell ref="D58:E58"/>
    <mergeCell ref="B23:E23"/>
    <mergeCell ref="D56:E56"/>
    <mergeCell ref="D57:E57"/>
    <mergeCell ref="C29:E29"/>
    <mergeCell ref="C30:E30"/>
    <mergeCell ref="C31:E31"/>
    <mergeCell ref="C32:E32"/>
    <mergeCell ref="D46:E46"/>
    <mergeCell ref="D50:E50"/>
    <mergeCell ref="D51:E51"/>
    <mergeCell ref="D52:E52"/>
    <mergeCell ref="B54:E54"/>
    <mergeCell ref="B55:E55"/>
    <mergeCell ref="D47:E47"/>
    <mergeCell ref="C26:E26"/>
    <mergeCell ref="B48:E48"/>
    <mergeCell ref="A72:H72"/>
    <mergeCell ref="C49:E49"/>
    <mergeCell ref="D53:E53"/>
    <mergeCell ref="A71:H71"/>
    <mergeCell ref="D59:E59"/>
    <mergeCell ref="D60:E60"/>
    <mergeCell ref="A61:E61"/>
    <mergeCell ref="B62:E62"/>
    <mergeCell ref="B63:E63"/>
    <mergeCell ref="B64:E64"/>
    <mergeCell ref="B65:E65"/>
    <mergeCell ref="B66:E66"/>
    <mergeCell ref="B67:E67"/>
    <mergeCell ref="A70:H70"/>
    <mergeCell ref="A68:E68"/>
  </mergeCells>
  <conditionalFormatting sqref="A42:A60 F42:H60 A9:H13 A15:H19 F14:H14 F20:H20 A21:H41 A61:H68">
    <cfRule type="expression" dxfId="8" priority="6">
      <formula>MOD(ROW(),2)=0</formula>
    </cfRule>
  </conditionalFormatting>
  <conditionalFormatting sqref="B47:C47 B44:D46 B42:E43">
    <cfRule type="expression" dxfId="7" priority="5">
      <formula>MOD(ROW(),2)=0</formula>
    </cfRule>
  </conditionalFormatting>
  <conditionalFormatting sqref="B50:E52 B48 B49:C49 B54:E56 B53:D53 B57:C60">
    <cfRule type="expression" dxfId="6" priority="4">
      <formula>MOD(ROW(),2)=0</formula>
    </cfRule>
  </conditionalFormatting>
  <conditionalFormatting sqref="D57:E59 D60">
    <cfRule type="expression" dxfId="5" priority="3">
      <formula>MOD(ROW(),2)=0</formula>
    </cfRule>
  </conditionalFormatting>
  <conditionalFormatting sqref="A14:E14">
    <cfRule type="expression" dxfId="4" priority="2">
      <formula>MOD(ROW(),2)=0</formula>
    </cfRule>
  </conditionalFormatting>
  <conditionalFormatting sqref="A20:E20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75" orientation="portrait" r:id="rId1"/>
  <headerFooter differentFirst="1" scaleWithDoc="0">
    <oddFooter>&amp;L&amp;7Statistikamt Nord&amp;C&amp;7 &amp;P&amp;R&amp;7Statistischer Bericht K I 1 - j 17, Teil 1 SH</oddFooter>
    <firstFooter>&amp;L&amp;8Statistikamt Nord&amp;C&amp;8 4&amp;R&amp;8Statistischer Bericht K I 1 - j 17, Teil 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>
      <selection sqref="A1:E1"/>
    </sheetView>
  </sheetViews>
  <sheetFormatPr baseColWidth="10" defaultColWidth="9.140625" defaultRowHeight="11.25" x14ac:dyDescent="0.2"/>
  <cols>
    <col min="1" max="1" width="39.5703125" style="56" customWidth="1"/>
    <col min="2" max="2" width="13.7109375" style="56" customWidth="1"/>
    <col min="3" max="3" width="13.28515625" style="56" customWidth="1"/>
    <col min="4" max="4" width="13.7109375" style="56" customWidth="1"/>
    <col min="5" max="5" width="11.7109375" style="56" customWidth="1"/>
    <col min="6" max="6" width="6.140625" style="56" customWidth="1"/>
    <col min="7" max="7" width="14.7109375" style="56" customWidth="1"/>
    <col min="8" max="8" width="9" style="56" customWidth="1"/>
    <col min="9" max="254" width="9.140625" style="56"/>
    <col min="255" max="255" width="20.85546875" style="56" customWidth="1"/>
    <col min="256" max="256" width="17" style="56" customWidth="1"/>
    <col min="257" max="257" width="4.42578125" style="56" customWidth="1"/>
    <col min="258" max="260" width="12.7109375" style="56" customWidth="1"/>
    <col min="261" max="261" width="11.7109375" style="56" customWidth="1"/>
    <col min="262" max="510" width="9.140625" style="56"/>
    <col min="511" max="511" width="20.85546875" style="56" customWidth="1"/>
    <col min="512" max="512" width="17" style="56" customWidth="1"/>
    <col min="513" max="513" width="4.42578125" style="56" customWidth="1"/>
    <col min="514" max="516" width="12.7109375" style="56" customWidth="1"/>
    <col min="517" max="517" width="11.7109375" style="56" customWidth="1"/>
    <col min="518" max="766" width="9.140625" style="56"/>
    <col min="767" max="767" width="20.85546875" style="56" customWidth="1"/>
    <col min="768" max="768" width="17" style="56" customWidth="1"/>
    <col min="769" max="769" width="4.42578125" style="56" customWidth="1"/>
    <col min="770" max="772" width="12.7109375" style="56" customWidth="1"/>
    <col min="773" max="773" width="11.7109375" style="56" customWidth="1"/>
    <col min="774" max="1022" width="9.140625" style="56"/>
    <col min="1023" max="1023" width="20.85546875" style="56" customWidth="1"/>
    <col min="1024" max="1024" width="17" style="56" customWidth="1"/>
    <col min="1025" max="1025" width="4.42578125" style="56" customWidth="1"/>
    <col min="1026" max="1028" width="12.7109375" style="56" customWidth="1"/>
    <col min="1029" max="1029" width="11.7109375" style="56" customWidth="1"/>
    <col min="1030" max="1278" width="9.140625" style="56"/>
    <col min="1279" max="1279" width="20.85546875" style="56" customWidth="1"/>
    <col min="1280" max="1280" width="17" style="56" customWidth="1"/>
    <col min="1281" max="1281" width="4.42578125" style="56" customWidth="1"/>
    <col min="1282" max="1284" width="12.7109375" style="56" customWidth="1"/>
    <col min="1285" max="1285" width="11.7109375" style="56" customWidth="1"/>
    <col min="1286" max="1534" width="9.140625" style="56"/>
    <col min="1535" max="1535" width="20.85546875" style="56" customWidth="1"/>
    <col min="1536" max="1536" width="17" style="56" customWidth="1"/>
    <col min="1537" max="1537" width="4.42578125" style="56" customWidth="1"/>
    <col min="1538" max="1540" width="12.7109375" style="56" customWidth="1"/>
    <col min="1541" max="1541" width="11.7109375" style="56" customWidth="1"/>
    <col min="1542" max="1790" width="9.140625" style="56"/>
    <col min="1791" max="1791" width="20.85546875" style="56" customWidth="1"/>
    <col min="1792" max="1792" width="17" style="56" customWidth="1"/>
    <col min="1793" max="1793" width="4.42578125" style="56" customWidth="1"/>
    <col min="1794" max="1796" width="12.7109375" style="56" customWidth="1"/>
    <col min="1797" max="1797" width="11.7109375" style="56" customWidth="1"/>
    <col min="1798" max="2046" width="9.140625" style="56"/>
    <col min="2047" max="2047" width="20.85546875" style="56" customWidth="1"/>
    <col min="2048" max="2048" width="17" style="56" customWidth="1"/>
    <col min="2049" max="2049" width="4.42578125" style="56" customWidth="1"/>
    <col min="2050" max="2052" width="12.7109375" style="56" customWidth="1"/>
    <col min="2053" max="2053" width="11.7109375" style="56" customWidth="1"/>
    <col min="2054" max="2302" width="9.140625" style="56"/>
    <col min="2303" max="2303" width="20.85546875" style="56" customWidth="1"/>
    <col min="2304" max="2304" width="17" style="56" customWidth="1"/>
    <col min="2305" max="2305" width="4.42578125" style="56" customWidth="1"/>
    <col min="2306" max="2308" width="12.7109375" style="56" customWidth="1"/>
    <col min="2309" max="2309" width="11.7109375" style="56" customWidth="1"/>
    <col min="2310" max="2558" width="9.140625" style="56"/>
    <col min="2559" max="2559" width="20.85546875" style="56" customWidth="1"/>
    <col min="2560" max="2560" width="17" style="56" customWidth="1"/>
    <col min="2561" max="2561" width="4.42578125" style="56" customWidth="1"/>
    <col min="2562" max="2564" width="12.7109375" style="56" customWidth="1"/>
    <col min="2565" max="2565" width="11.7109375" style="56" customWidth="1"/>
    <col min="2566" max="2814" width="9.140625" style="56"/>
    <col min="2815" max="2815" width="20.85546875" style="56" customWidth="1"/>
    <col min="2816" max="2816" width="17" style="56" customWidth="1"/>
    <col min="2817" max="2817" width="4.42578125" style="56" customWidth="1"/>
    <col min="2818" max="2820" width="12.7109375" style="56" customWidth="1"/>
    <col min="2821" max="2821" width="11.7109375" style="56" customWidth="1"/>
    <col min="2822" max="3070" width="9.140625" style="56"/>
    <col min="3071" max="3071" width="20.85546875" style="56" customWidth="1"/>
    <col min="3072" max="3072" width="17" style="56" customWidth="1"/>
    <col min="3073" max="3073" width="4.42578125" style="56" customWidth="1"/>
    <col min="3074" max="3076" width="12.7109375" style="56" customWidth="1"/>
    <col min="3077" max="3077" width="11.7109375" style="56" customWidth="1"/>
    <col min="3078" max="3326" width="9.140625" style="56"/>
    <col min="3327" max="3327" width="20.85546875" style="56" customWidth="1"/>
    <col min="3328" max="3328" width="17" style="56" customWidth="1"/>
    <col min="3329" max="3329" width="4.42578125" style="56" customWidth="1"/>
    <col min="3330" max="3332" width="12.7109375" style="56" customWidth="1"/>
    <col min="3333" max="3333" width="11.7109375" style="56" customWidth="1"/>
    <col min="3334" max="3582" width="9.140625" style="56"/>
    <col min="3583" max="3583" width="20.85546875" style="56" customWidth="1"/>
    <col min="3584" max="3584" width="17" style="56" customWidth="1"/>
    <col min="3585" max="3585" width="4.42578125" style="56" customWidth="1"/>
    <col min="3586" max="3588" width="12.7109375" style="56" customWidth="1"/>
    <col min="3589" max="3589" width="11.7109375" style="56" customWidth="1"/>
    <col min="3590" max="3838" width="9.140625" style="56"/>
    <col min="3839" max="3839" width="20.85546875" style="56" customWidth="1"/>
    <col min="3840" max="3840" width="17" style="56" customWidth="1"/>
    <col min="3841" max="3841" width="4.42578125" style="56" customWidth="1"/>
    <col min="3842" max="3844" width="12.7109375" style="56" customWidth="1"/>
    <col min="3845" max="3845" width="11.7109375" style="56" customWidth="1"/>
    <col min="3846" max="4094" width="9.140625" style="56"/>
    <col min="4095" max="4095" width="20.85546875" style="56" customWidth="1"/>
    <col min="4096" max="4096" width="17" style="56" customWidth="1"/>
    <col min="4097" max="4097" width="4.42578125" style="56" customWidth="1"/>
    <col min="4098" max="4100" width="12.7109375" style="56" customWidth="1"/>
    <col min="4101" max="4101" width="11.7109375" style="56" customWidth="1"/>
    <col min="4102" max="4350" width="9.140625" style="56"/>
    <col min="4351" max="4351" width="20.85546875" style="56" customWidth="1"/>
    <col min="4352" max="4352" width="17" style="56" customWidth="1"/>
    <col min="4353" max="4353" width="4.42578125" style="56" customWidth="1"/>
    <col min="4354" max="4356" width="12.7109375" style="56" customWidth="1"/>
    <col min="4357" max="4357" width="11.7109375" style="56" customWidth="1"/>
    <col min="4358" max="4606" width="9.140625" style="56"/>
    <col min="4607" max="4607" width="20.85546875" style="56" customWidth="1"/>
    <col min="4608" max="4608" width="17" style="56" customWidth="1"/>
    <col min="4609" max="4609" width="4.42578125" style="56" customWidth="1"/>
    <col min="4610" max="4612" width="12.7109375" style="56" customWidth="1"/>
    <col min="4613" max="4613" width="11.7109375" style="56" customWidth="1"/>
    <col min="4614" max="4862" width="9.140625" style="56"/>
    <col min="4863" max="4863" width="20.85546875" style="56" customWidth="1"/>
    <col min="4864" max="4864" width="17" style="56" customWidth="1"/>
    <col min="4865" max="4865" width="4.42578125" style="56" customWidth="1"/>
    <col min="4866" max="4868" width="12.7109375" style="56" customWidth="1"/>
    <col min="4869" max="4869" width="11.7109375" style="56" customWidth="1"/>
    <col min="4870" max="5118" width="9.140625" style="56"/>
    <col min="5119" max="5119" width="20.85546875" style="56" customWidth="1"/>
    <col min="5120" max="5120" width="17" style="56" customWidth="1"/>
    <col min="5121" max="5121" width="4.42578125" style="56" customWidth="1"/>
    <col min="5122" max="5124" width="12.7109375" style="56" customWidth="1"/>
    <col min="5125" max="5125" width="11.7109375" style="56" customWidth="1"/>
    <col min="5126" max="5374" width="9.140625" style="56"/>
    <col min="5375" max="5375" width="20.85546875" style="56" customWidth="1"/>
    <col min="5376" max="5376" width="17" style="56" customWidth="1"/>
    <col min="5377" max="5377" width="4.42578125" style="56" customWidth="1"/>
    <col min="5378" max="5380" width="12.7109375" style="56" customWidth="1"/>
    <col min="5381" max="5381" width="11.7109375" style="56" customWidth="1"/>
    <col min="5382" max="5630" width="9.140625" style="56"/>
    <col min="5631" max="5631" width="20.85546875" style="56" customWidth="1"/>
    <col min="5632" max="5632" width="17" style="56" customWidth="1"/>
    <col min="5633" max="5633" width="4.42578125" style="56" customWidth="1"/>
    <col min="5634" max="5636" width="12.7109375" style="56" customWidth="1"/>
    <col min="5637" max="5637" width="11.7109375" style="56" customWidth="1"/>
    <col min="5638" max="5886" width="9.140625" style="56"/>
    <col min="5887" max="5887" width="20.85546875" style="56" customWidth="1"/>
    <col min="5888" max="5888" width="17" style="56" customWidth="1"/>
    <col min="5889" max="5889" width="4.42578125" style="56" customWidth="1"/>
    <col min="5890" max="5892" width="12.7109375" style="56" customWidth="1"/>
    <col min="5893" max="5893" width="11.7109375" style="56" customWidth="1"/>
    <col min="5894" max="6142" width="9.140625" style="56"/>
    <col min="6143" max="6143" width="20.85546875" style="56" customWidth="1"/>
    <col min="6144" max="6144" width="17" style="56" customWidth="1"/>
    <col min="6145" max="6145" width="4.42578125" style="56" customWidth="1"/>
    <col min="6146" max="6148" width="12.7109375" style="56" customWidth="1"/>
    <col min="6149" max="6149" width="11.7109375" style="56" customWidth="1"/>
    <col min="6150" max="6398" width="9.140625" style="56"/>
    <col min="6399" max="6399" width="20.85546875" style="56" customWidth="1"/>
    <col min="6400" max="6400" width="17" style="56" customWidth="1"/>
    <col min="6401" max="6401" width="4.42578125" style="56" customWidth="1"/>
    <col min="6402" max="6404" width="12.7109375" style="56" customWidth="1"/>
    <col min="6405" max="6405" width="11.7109375" style="56" customWidth="1"/>
    <col min="6406" max="6654" width="9.140625" style="56"/>
    <col min="6655" max="6655" width="20.85546875" style="56" customWidth="1"/>
    <col min="6656" max="6656" width="17" style="56" customWidth="1"/>
    <col min="6657" max="6657" width="4.42578125" style="56" customWidth="1"/>
    <col min="6658" max="6660" width="12.7109375" style="56" customWidth="1"/>
    <col min="6661" max="6661" width="11.7109375" style="56" customWidth="1"/>
    <col min="6662" max="6910" width="9.140625" style="56"/>
    <col min="6911" max="6911" width="20.85546875" style="56" customWidth="1"/>
    <col min="6912" max="6912" width="17" style="56" customWidth="1"/>
    <col min="6913" max="6913" width="4.42578125" style="56" customWidth="1"/>
    <col min="6914" max="6916" width="12.7109375" style="56" customWidth="1"/>
    <col min="6917" max="6917" width="11.7109375" style="56" customWidth="1"/>
    <col min="6918" max="7166" width="9.140625" style="56"/>
    <col min="7167" max="7167" width="20.85546875" style="56" customWidth="1"/>
    <col min="7168" max="7168" width="17" style="56" customWidth="1"/>
    <col min="7169" max="7169" width="4.42578125" style="56" customWidth="1"/>
    <col min="7170" max="7172" width="12.7109375" style="56" customWidth="1"/>
    <col min="7173" max="7173" width="11.7109375" style="56" customWidth="1"/>
    <col min="7174" max="7422" width="9.140625" style="56"/>
    <col min="7423" max="7423" width="20.85546875" style="56" customWidth="1"/>
    <col min="7424" max="7424" width="17" style="56" customWidth="1"/>
    <col min="7425" max="7425" width="4.42578125" style="56" customWidth="1"/>
    <col min="7426" max="7428" width="12.7109375" style="56" customWidth="1"/>
    <col min="7429" max="7429" width="11.7109375" style="56" customWidth="1"/>
    <col min="7430" max="7678" width="9.140625" style="56"/>
    <col min="7679" max="7679" width="20.85546875" style="56" customWidth="1"/>
    <col min="7680" max="7680" width="17" style="56" customWidth="1"/>
    <col min="7681" max="7681" width="4.42578125" style="56" customWidth="1"/>
    <col min="7682" max="7684" width="12.7109375" style="56" customWidth="1"/>
    <col min="7685" max="7685" width="11.7109375" style="56" customWidth="1"/>
    <col min="7686" max="7934" width="9.140625" style="56"/>
    <col min="7935" max="7935" width="20.85546875" style="56" customWidth="1"/>
    <col min="7936" max="7936" width="17" style="56" customWidth="1"/>
    <col min="7937" max="7937" width="4.42578125" style="56" customWidth="1"/>
    <col min="7938" max="7940" width="12.7109375" style="56" customWidth="1"/>
    <col min="7941" max="7941" width="11.7109375" style="56" customWidth="1"/>
    <col min="7942" max="8190" width="9.140625" style="56"/>
    <col min="8191" max="8191" width="20.85546875" style="56" customWidth="1"/>
    <col min="8192" max="8192" width="17" style="56" customWidth="1"/>
    <col min="8193" max="8193" width="4.42578125" style="56" customWidth="1"/>
    <col min="8194" max="8196" width="12.7109375" style="56" customWidth="1"/>
    <col min="8197" max="8197" width="11.7109375" style="56" customWidth="1"/>
    <col min="8198" max="8446" width="9.140625" style="56"/>
    <col min="8447" max="8447" width="20.85546875" style="56" customWidth="1"/>
    <col min="8448" max="8448" width="17" style="56" customWidth="1"/>
    <col min="8449" max="8449" width="4.42578125" style="56" customWidth="1"/>
    <col min="8450" max="8452" width="12.7109375" style="56" customWidth="1"/>
    <col min="8453" max="8453" width="11.7109375" style="56" customWidth="1"/>
    <col min="8454" max="8702" width="9.140625" style="56"/>
    <col min="8703" max="8703" width="20.85546875" style="56" customWidth="1"/>
    <col min="8704" max="8704" width="17" style="56" customWidth="1"/>
    <col min="8705" max="8705" width="4.42578125" style="56" customWidth="1"/>
    <col min="8706" max="8708" width="12.7109375" style="56" customWidth="1"/>
    <col min="8709" max="8709" width="11.7109375" style="56" customWidth="1"/>
    <col min="8710" max="8958" width="9.140625" style="56"/>
    <col min="8959" max="8959" width="20.85546875" style="56" customWidth="1"/>
    <col min="8960" max="8960" width="17" style="56" customWidth="1"/>
    <col min="8961" max="8961" width="4.42578125" style="56" customWidth="1"/>
    <col min="8962" max="8964" width="12.7109375" style="56" customWidth="1"/>
    <col min="8965" max="8965" width="11.7109375" style="56" customWidth="1"/>
    <col min="8966" max="9214" width="9.140625" style="56"/>
    <col min="9215" max="9215" width="20.85546875" style="56" customWidth="1"/>
    <col min="9216" max="9216" width="17" style="56" customWidth="1"/>
    <col min="9217" max="9217" width="4.42578125" style="56" customWidth="1"/>
    <col min="9218" max="9220" width="12.7109375" style="56" customWidth="1"/>
    <col min="9221" max="9221" width="11.7109375" style="56" customWidth="1"/>
    <col min="9222" max="9470" width="9.140625" style="56"/>
    <col min="9471" max="9471" width="20.85546875" style="56" customWidth="1"/>
    <col min="9472" max="9472" width="17" style="56" customWidth="1"/>
    <col min="9473" max="9473" width="4.42578125" style="56" customWidth="1"/>
    <col min="9474" max="9476" width="12.7109375" style="56" customWidth="1"/>
    <col min="9477" max="9477" width="11.7109375" style="56" customWidth="1"/>
    <col min="9478" max="9726" width="9.140625" style="56"/>
    <col min="9727" max="9727" width="20.85546875" style="56" customWidth="1"/>
    <col min="9728" max="9728" width="17" style="56" customWidth="1"/>
    <col min="9729" max="9729" width="4.42578125" style="56" customWidth="1"/>
    <col min="9730" max="9732" width="12.7109375" style="56" customWidth="1"/>
    <col min="9733" max="9733" width="11.7109375" style="56" customWidth="1"/>
    <col min="9734" max="9982" width="9.140625" style="56"/>
    <col min="9983" max="9983" width="20.85546875" style="56" customWidth="1"/>
    <col min="9984" max="9984" width="17" style="56" customWidth="1"/>
    <col min="9985" max="9985" width="4.42578125" style="56" customWidth="1"/>
    <col min="9986" max="9988" width="12.7109375" style="56" customWidth="1"/>
    <col min="9989" max="9989" width="11.7109375" style="56" customWidth="1"/>
    <col min="9990" max="10238" width="9.140625" style="56"/>
    <col min="10239" max="10239" width="20.85546875" style="56" customWidth="1"/>
    <col min="10240" max="10240" width="17" style="56" customWidth="1"/>
    <col min="10241" max="10241" width="4.42578125" style="56" customWidth="1"/>
    <col min="10242" max="10244" width="12.7109375" style="56" customWidth="1"/>
    <col min="10245" max="10245" width="11.7109375" style="56" customWidth="1"/>
    <col min="10246" max="10494" width="9.140625" style="56"/>
    <col min="10495" max="10495" width="20.85546875" style="56" customWidth="1"/>
    <col min="10496" max="10496" width="17" style="56" customWidth="1"/>
    <col min="10497" max="10497" width="4.42578125" style="56" customWidth="1"/>
    <col min="10498" max="10500" width="12.7109375" style="56" customWidth="1"/>
    <col min="10501" max="10501" width="11.7109375" style="56" customWidth="1"/>
    <col min="10502" max="10750" width="9.140625" style="56"/>
    <col min="10751" max="10751" width="20.85546875" style="56" customWidth="1"/>
    <col min="10752" max="10752" width="17" style="56" customWidth="1"/>
    <col min="10753" max="10753" width="4.42578125" style="56" customWidth="1"/>
    <col min="10754" max="10756" width="12.7109375" style="56" customWidth="1"/>
    <col min="10757" max="10757" width="11.7109375" style="56" customWidth="1"/>
    <col min="10758" max="11006" width="9.140625" style="56"/>
    <col min="11007" max="11007" width="20.85546875" style="56" customWidth="1"/>
    <col min="11008" max="11008" width="17" style="56" customWidth="1"/>
    <col min="11009" max="11009" width="4.42578125" style="56" customWidth="1"/>
    <col min="11010" max="11012" width="12.7109375" style="56" customWidth="1"/>
    <col min="11013" max="11013" width="11.7109375" style="56" customWidth="1"/>
    <col min="11014" max="11262" width="9.140625" style="56"/>
    <col min="11263" max="11263" width="20.85546875" style="56" customWidth="1"/>
    <col min="11264" max="11264" width="17" style="56" customWidth="1"/>
    <col min="11265" max="11265" width="4.42578125" style="56" customWidth="1"/>
    <col min="11266" max="11268" width="12.7109375" style="56" customWidth="1"/>
    <col min="11269" max="11269" width="11.7109375" style="56" customWidth="1"/>
    <col min="11270" max="11518" width="9.140625" style="56"/>
    <col min="11519" max="11519" width="20.85546875" style="56" customWidth="1"/>
    <col min="11520" max="11520" width="17" style="56" customWidth="1"/>
    <col min="11521" max="11521" width="4.42578125" style="56" customWidth="1"/>
    <col min="11522" max="11524" width="12.7109375" style="56" customWidth="1"/>
    <col min="11525" max="11525" width="11.7109375" style="56" customWidth="1"/>
    <col min="11526" max="11774" width="9.140625" style="56"/>
    <col min="11775" max="11775" width="20.85546875" style="56" customWidth="1"/>
    <col min="11776" max="11776" width="17" style="56" customWidth="1"/>
    <col min="11777" max="11777" width="4.42578125" style="56" customWidth="1"/>
    <col min="11778" max="11780" width="12.7109375" style="56" customWidth="1"/>
    <col min="11781" max="11781" width="11.7109375" style="56" customWidth="1"/>
    <col min="11782" max="12030" width="9.140625" style="56"/>
    <col min="12031" max="12031" width="20.85546875" style="56" customWidth="1"/>
    <col min="12032" max="12032" width="17" style="56" customWidth="1"/>
    <col min="12033" max="12033" width="4.42578125" style="56" customWidth="1"/>
    <col min="12034" max="12036" width="12.7109375" style="56" customWidth="1"/>
    <col min="12037" max="12037" width="11.7109375" style="56" customWidth="1"/>
    <col min="12038" max="12286" width="9.140625" style="56"/>
    <col min="12287" max="12287" width="20.85546875" style="56" customWidth="1"/>
    <col min="12288" max="12288" width="17" style="56" customWidth="1"/>
    <col min="12289" max="12289" width="4.42578125" style="56" customWidth="1"/>
    <col min="12290" max="12292" width="12.7109375" style="56" customWidth="1"/>
    <col min="12293" max="12293" width="11.7109375" style="56" customWidth="1"/>
    <col min="12294" max="12542" width="9.140625" style="56"/>
    <col min="12543" max="12543" width="20.85546875" style="56" customWidth="1"/>
    <col min="12544" max="12544" width="17" style="56" customWidth="1"/>
    <col min="12545" max="12545" width="4.42578125" style="56" customWidth="1"/>
    <col min="12546" max="12548" width="12.7109375" style="56" customWidth="1"/>
    <col min="12549" max="12549" width="11.7109375" style="56" customWidth="1"/>
    <col min="12550" max="12798" width="9.140625" style="56"/>
    <col min="12799" max="12799" width="20.85546875" style="56" customWidth="1"/>
    <col min="12800" max="12800" width="17" style="56" customWidth="1"/>
    <col min="12801" max="12801" width="4.42578125" style="56" customWidth="1"/>
    <col min="12802" max="12804" width="12.7109375" style="56" customWidth="1"/>
    <col min="12805" max="12805" width="11.7109375" style="56" customWidth="1"/>
    <col min="12806" max="13054" width="9.140625" style="56"/>
    <col min="13055" max="13055" width="20.85546875" style="56" customWidth="1"/>
    <col min="13056" max="13056" width="17" style="56" customWidth="1"/>
    <col min="13057" max="13057" width="4.42578125" style="56" customWidth="1"/>
    <col min="13058" max="13060" width="12.7109375" style="56" customWidth="1"/>
    <col min="13061" max="13061" width="11.7109375" style="56" customWidth="1"/>
    <col min="13062" max="13310" width="9.140625" style="56"/>
    <col min="13311" max="13311" width="20.85546875" style="56" customWidth="1"/>
    <col min="13312" max="13312" width="17" style="56" customWidth="1"/>
    <col min="13313" max="13313" width="4.42578125" style="56" customWidth="1"/>
    <col min="13314" max="13316" width="12.7109375" style="56" customWidth="1"/>
    <col min="13317" max="13317" width="11.7109375" style="56" customWidth="1"/>
    <col min="13318" max="13566" width="9.140625" style="56"/>
    <col min="13567" max="13567" width="20.85546875" style="56" customWidth="1"/>
    <col min="13568" max="13568" width="17" style="56" customWidth="1"/>
    <col min="13569" max="13569" width="4.42578125" style="56" customWidth="1"/>
    <col min="13570" max="13572" width="12.7109375" style="56" customWidth="1"/>
    <col min="13573" max="13573" width="11.7109375" style="56" customWidth="1"/>
    <col min="13574" max="13822" width="9.140625" style="56"/>
    <col min="13823" max="13823" width="20.85546875" style="56" customWidth="1"/>
    <col min="13824" max="13824" width="17" style="56" customWidth="1"/>
    <col min="13825" max="13825" width="4.42578125" style="56" customWidth="1"/>
    <col min="13826" max="13828" width="12.7109375" style="56" customWidth="1"/>
    <col min="13829" max="13829" width="11.7109375" style="56" customWidth="1"/>
    <col min="13830" max="14078" width="9.140625" style="56"/>
    <col min="14079" max="14079" width="20.85546875" style="56" customWidth="1"/>
    <col min="14080" max="14080" width="17" style="56" customWidth="1"/>
    <col min="14081" max="14081" width="4.42578125" style="56" customWidth="1"/>
    <col min="14082" max="14084" width="12.7109375" style="56" customWidth="1"/>
    <col min="14085" max="14085" width="11.7109375" style="56" customWidth="1"/>
    <col min="14086" max="14334" width="9.140625" style="56"/>
    <col min="14335" max="14335" width="20.85546875" style="56" customWidth="1"/>
    <col min="14336" max="14336" width="17" style="56" customWidth="1"/>
    <col min="14337" max="14337" width="4.42578125" style="56" customWidth="1"/>
    <col min="14338" max="14340" width="12.7109375" style="56" customWidth="1"/>
    <col min="14341" max="14341" width="11.7109375" style="56" customWidth="1"/>
    <col min="14342" max="14590" width="9.140625" style="56"/>
    <col min="14591" max="14591" width="20.85546875" style="56" customWidth="1"/>
    <col min="14592" max="14592" width="17" style="56" customWidth="1"/>
    <col min="14593" max="14593" width="4.42578125" style="56" customWidth="1"/>
    <col min="14594" max="14596" width="12.7109375" style="56" customWidth="1"/>
    <col min="14597" max="14597" width="11.7109375" style="56" customWidth="1"/>
    <col min="14598" max="14846" width="9.140625" style="56"/>
    <col min="14847" max="14847" width="20.85546875" style="56" customWidth="1"/>
    <col min="14848" max="14848" width="17" style="56" customWidth="1"/>
    <col min="14849" max="14849" width="4.42578125" style="56" customWidth="1"/>
    <col min="14850" max="14852" width="12.7109375" style="56" customWidth="1"/>
    <col min="14853" max="14853" width="11.7109375" style="56" customWidth="1"/>
    <col min="14854" max="15102" width="9.140625" style="56"/>
    <col min="15103" max="15103" width="20.85546875" style="56" customWidth="1"/>
    <col min="15104" max="15104" width="17" style="56" customWidth="1"/>
    <col min="15105" max="15105" width="4.42578125" style="56" customWidth="1"/>
    <col min="15106" max="15108" width="12.7109375" style="56" customWidth="1"/>
    <col min="15109" max="15109" width="11.7109375" style="56" customWidth="1"/>
    <col min="15110" max="15358" width="9.140625" style="56"/>
    <col min="15359" max="15359" width="20.85546875" style="56" customWidth="1"/>
    <col min="15360" max="15360" width="17" style="56" customWidth="1"/>
    <col min="15361" max="15361" width="4.42578125" style="56" customWidth="1"/>
    <col min="15362" max="15364" width="12.7109375" style="56" customWidth="1"/>
    <col min="15365" max="15365" width="11.7109375" style="56" customWidth="1"/>
    <col min="15366" max="15614" width="9.140625" style="56"/>
    <col min="15615" max="15615" width="20.85546875" style="56" customWidth="1"/>
    <col min="15616" max="15616" width="17" style="56" customWidth="1"/>
    <col min="15617" max="15617" width="4.42578125" style="56" customWidth="1"/>
    <col min="15618" max="15620" width="12.7109375" style="56" customWidth="1"/>
    <col min="15621" max="15621" width="11.7109375" style="56" customWidth="1"/>
    <col min="15622" max="15870" width="9.140625" style="56"/>
    <col min="15871" max="15871" width="20.85546875" style="56" customWidth="1"/>
    <col min="15872" max="15872" width="17" style="56" customWidth="1"/>
    <col min="15873" max="15873" width="4.42578125" style="56" customWidth="1"/>
    <col min="15874" max="15876" width="12.7109375" style="56" customWidth="1"/>
    <col min="15877" max="15877" width="11.7109375" style="56" customWidth="1"/>
    <col min="15878" max="16126" width="9.140625" style="56"/>
    <col min="16127" max="16127" width="20.85546875" style="56" customWidth="1"/>
    <col min="16128" max="16128" width="17" style="56" customWidth="1"/>
    <col min="16129" max="16129" width="4.42578125" style="56" customWidth="1"/>
    <col min="16130" max="16132" width="12.7109375" style="56" customWidth="1"/>
    <col min="16133" max="16133" width="11.7109375" style="56" customWidth="1"/>
    <col min="16134" max="16384" width="9.140625" style="56"/>
  </cols>
  <sheetData>
    <row r="1" spans="1:8" ht="28.35" customHeight="1" x14ac:dyDescent="0.25">
      <c r="A1" s="208" t="s">
        <v>189</v>
      </c>
      <c r="B1" s="184"/>
      <c r="C1" s="184"/>
      <c r="D1" s="184"/>
      <c r="E1" s="184"/>
      <c r="F1" s="65"/>
      <c r="H1" s="65"/>
    </row>
    <row r="2" spans="1:8" ht="13.15" customHeight="1" x14ac:dyDescent="0.2">
      <c r="A2" s="216" t="s">
        <v>147</v>
      </c>
      <c r="B2" s="216"/>
      <c r="C2" s="216"/>
      <c r="D2" s="216"/>
      <c r="E2" s="216"/>
      <c r="F2" s="65"/>
      <c r="H2" s="65"/>
    </row>
    <row r="3" spans="1:8" ht="9.6" customHeight="1" x14ac:dyDescent="0.25">
      <c r="A3" s="209"/>
      <c r="B3" s="210"/>
      <c r="C3" s="210"/>
      <c r="D3" s="210"/>
      <c r="E3" s="210"/>
      <c r="F3" s="65"/>
      <c r="H3" s="65"/>
    </row>
    <row r="4" spans="1:8" ht="42.6" customHeight="1" x14ac:dyDescent="0.2">
      <c r="A4" s="215" t="s">
        <v>66</v>
      </c>
      <c r="B4" s="117" t="s">
        <v>156</v>
      </c>
      <c r="C4" s="117" t="s">
        <v>102</v>
      </c>
      <c r="D4" s="213" t="s">
        <v>103</v>
      </c>
      <c r="E4" s="214"/>
    </row>
    <row r="5" spans="1:8" ht="19.899999999999999" customHeight="1" x14ac:dyDescent="0.2">
      <c r="A5" s="215"/>
      <c r="B5" s="213" t="s">
        <v>152</v>
      </c>
      <c r="C5" s="213"/>
      <c r="D5" s="213"/>
      <c r="E5" s="103" t="s">
        <v>104</v>
      </c>
    </row>
    <row r="6" spans="1:8" s="91" customFormat="1" ht="12.75" customHeight="1" x14ac:dyDescent="0.2">
      <c r="A6" s="92"/>
      <c r="B6" s="85"/>
      <c r="C6" s="85"/>
      <c r="D6" s="85"/>
      <c r="E6" s="85"/>
    </row>
    <row r="7" spans="1:8" s="91" customFormat="1" ht="12.75" customHeight="1" x14ac:dyDescent="0.2">
      <c r="A7" s="127" t="s">
        <v>64</v>
      </c>
      <c r="B7" s="211" t="s">
        <v>190</v>
      </c>
      <c r="C7" s="212"/>
      <c r="D7" s="212"/>
      <c r="E7" s="212"/>
    </row>
    <row r="8" spans="1:8" s="91" customFormat="1" ht="8.4499999999999993" customHeight="1" x14ac:dyDescent="0.2">
      <c r="A8" s="127"/>
      <c r="B8" s="128"/>
      <c r="C8" s="129"/>
      <c r="D8" s="129"/>
      <c r="E8" s="129"/>
    </row>
    <row r="9" spans="1:8" s="91" customFormat="1" ht="12.75" customHeight="1" x14ac:dyDescent="0.2">
      <c r="A9" s="122" t="s">
        <v>105</v>
      </c>
      <c r="B9" s="109">
        <v>51241223</v>
      </c>
      <c r="C9" s="109">
        <v>3930899</v>
      </c>
      <c r="D9" s="109">
        <v>47310324</v>
      </c>
      <c r="E9" s="130">
        <v>92.3</v>
      </c>
    </row>
    <row r="10" spans="1:8" s="91" customFormat="1" ht="12.75" customHeight="1" x14ac:dyDescent="0.2">
      <c r="A10" s="122" t="s">
        <v>106</v>
      </c>
      <c r="B10" s="110">
        <v>128000076</v>
      </c>
      <c r="C10" s="109">
        <v>3756151</v>
      </c>
      <c r="D10" s="110">
        <v>124243925</v>
      </c>
      <c r="E10" s="130">
        <v>97.1</v>
      </c>
    </row>
    <row r="11" spans="1:8" s="91" customFormat="1" ht="12.75" customHeight="1" x14ac:dyDescent="0.2">
      <c r="A11" s="122" t="s">
        <v>107</v>
      </c>
      <c r="B11" s="109">
        <v>32002332</v>
      </c>
      <c r="C11" s="109">
        <v>869131</v>
      </c>
      <c r="D11" s="109">
        <v>31133201</v>
      </c>
      <c r="E11" s="130">
        <v>97.3</v>
      </c>
    </row>
    <row r="12" spans="1:8" s="91" customFormat="1" ht="25.5" customHeight="1" x14ac:dyDescent="0.2">
      <c r="A12" s="107" t="s">
        <v>177</v>
      </c>
      <c r="B12" s="109">
        <v>10991684</v>
      </c>
      <c r="C12" s="109">
        <v>57859</v>
      </c>
      <c r="D12" s="109">
        <v>10933825</v>
      </c>
      <c r="E12" s="130">
        <v>99.5</v>
      </c>
    </row>
    <row r="13" spans="1:8" s="91" customFormat="1" ht="8.4499999999999993" customHeight="1" x14ac:dyDescent="0.2">
      <c r="A13" s="122"/>
      <c r="B13" s="109"/>
      <c r="C13" s="109"/>
      <c r="D13" s="109"/>
      <c r="E13" s="130"/>
    </row>
    <row r="14" spans="1:8" s="91" customFormat="1" ht="12.75" customHeight="1" x14ac:dyDescent="0.2">
      <c r="A14" s="107" t="s">
        <v>108</v>
      </c>
      <c r="B14" s="110">
        <v>222235315</v>
      </c>
      <c r="C14" s="109">
        <v>8614040</v>
      </c>
      <c r="D14" s="110">
        <v>213621275</v>
      </c>
      <c r="E14" s="130">
        <v>96.1</v>
      </c>
    </row>
    <row r="15" spans="1:8" s="91" customFormat="1" ht="12.75" customHeight="1" x14ac:dyDescent="0.2">
      <c r="A15" s="131"/>
      <c r="B15" s="132"/>
      <c r="C15" s="133"/>
      <c r="D15" s="132"/>
      <c r="E15" s="134"/>
    </row>
    <row r="16" spans="1:8" s="91" customFormat="1" ht="12.75" customHeight="1" x14ac:dyDescent="0.2">
      <c r="A16" s="127" t="s">
        <v>64</v>
      </c>
      <c r="B16" s="211" t="s">
        <v>191</v>
      </c>
      <c r="C16" s="212"/>
      <c r="D16" s="212"/>
      <c r="E16" s="212"/>
    </row>
    <row r="17" spans="1:5" s="91" customFormat="1" ht="8.4499999999999993" customHeight="1" x14ac:dyDescent="0.2">
      <c r="A17" s="127"/>
      <c r="B17" s="128"/>
      <c r="C17" s="129"/>
      <c r="D17" s="129"/>
      <c r="E17" s="129"/>
    </row>
    <row r="18" spans="1:5" s="91" customFormat="1" ht="12.75" customHeight="1" x14ac:dyDescent="0.2">
      <c r="A18" s="107" t="s">
        <v>105</v>
      </c>
      <c r="B18" s="109">
        <v>40490529</v>
      </c>
      <c r="C18" s="109">
        <v>4096538</v>
      </c>
      <c r="D18" s="109">
        <v>36393991</v>
      </c>
      <c r="E18" s="130">
        <v>89.9</v>
      </c>
    </row>
    <row r="19" spans="1:5" s="91" customFormat="1" ht="12.75" customHeight="1" x14ac:dyDescent="0.2">
      <c r="A19" s="107" t="s">
        <v>106</v>
      </c>
      <c r="B19" s="110">
        <v>606070971</v>
      </c>
      <c r="C19" s="109">
        <v>54366608</v>
      </c>
      <c r="D19" s="110">
        <v>551704363</v>
      </c>
      <c r="E19" s="130">
        <v>91</v>
      </c>
    </row>
    <row r="20" spans="1:5" s="91" customFormat="1" ht="12.75" customHeight="1" x14ac:dyDescent="0.2">
      <c r="A20" s="107" t="s">
        <v>107</v>
      </c>
      <c r="B20" s="109">
        <v>65628892</v>
      </c>
      <c r="C20" s="109">
        <v>7249509</v>
      </c>
      <c r="D20" s="109">
        <v>58379383</v>
      </c>
      <c r="E20" s="130">
        <v>89</v>
      </c>
    </row>
    <row r="21" spans="1:5" s="91" customFormat="1" ht="25.5" customHeight="1" x14ac:dyDescent="0.2">
      <c r="A21" s="107" t="s">
        <v>177</v>
      </c>
      <c r="B21" s="109">
        <v>4878256</v>
      </c>
      <c r="C21" s="135">
        <v>111107</v>
      </c>
      <c r="D21" s="109">
        <v>4767149</v>
      </c>
      <c r="E21" s="130">
        <v>97.7</v>
      </c>
    </row>
    <row r="22" spans="1:5" s="91" customFormat="1" ht="8.4499999999999993" customHeight="1" x14ac:dyDescent="0.2">
      <c r="A22" s="107"/>
      <c r="B22" s="109"/>
      <c r="C22" s="135"/>
      <c r="D22" s="109"/>
      <c r="E22" s="130"/>
    </row>
    <row r="23" spans="1:5" s="91" customFormat="1" ht="12.75" customHeight="1" x14ac:dyDescent="0.2">
      <c r="A23" s="107" t="s">
        <v>108</v>
      </c>
      <c r="B23" s="110">
        <v>717068648</v>
      </c>
      <c r="C23" s="109">
        <v>65823762</v>
      </c>
      <c r="D23" s="110">
        <v>651244886</v>
      </c>
      <c r="E23" s="130">
        <v>90.8</v>
      </c>
    </row>
    <row r="24" spans="1:5" s="91" customFormat="1" ht="12.75" customHeight="1" x14ac:dyDescent="0.2">
      <c r="A24" s="107"/>
      <c r="B24" s="132"/>
      <c r="C24" s="133"/>
      <c r="D24" s="132"/>
      <c r="E24" s="134"/>
    </row>
    <row r="25" spans="1:5" s="91" customFormat="1" ht="12.75" customHeight="1" x14ac:dyDescent="0.2">
      <c r="A25" s="107" t="s">
        <v>64</v>
      </c>
      <c r="B25" s="211" t="s">
        <v>157</v>
      </c>
      <c r="C25" s="212"/>
      <c r="D25" s="212"/>
      <c r="E25" s="212"/>
    </row>
    <row r="26" spans="1:5" s="91" customFormat="1" ht="8.4499999999999993" customHeight="1" x14ac:dyDescent="0.2">
      <c r="A26" s="107"/>
      <c r="B26" s="128"/>
      <c r="C26" s="129"/>
      <c r="D26" s="129"/>
      <c r="E26" s="129"/>
    </row>
    <row r="27" spans="1:5" s="91" customFormat="1" ht="12.75" customHeight="1" x14ac:dyDescent="0.2">
      <c r="A27" s="107" t="s">
        <v>105</v>
      </c>
      <c r="B27" s="109">
        <v>91731752</v>
      </c>
      <c r="C27" s="109">
        <v>8027437</v>
      </c>
      <c r="D27" s="109">
        <v>83704315</v>
      </c>
      <c r="E27" s="130">
        <v>91.2</v>
      </c>
    </row>
    <row r="28" spans="1:5" s="91" customFormat="1" ht="12.75" customHeight="1" x14ac:dyDescent="0.2">
      <c r="A28" s="107" t="s">
        <v>106</v>
      </c>
      <c r="B28" s="110">
        <v>734071047</v>
      </c>
      <c r="C28" s="109">
        <v>58122759</v>
      </c>
      <c r="D28" s="110">
        <v>675948288</v>
      </c>
      <c r="E28" s="130">
        <v>92.1</v>
      </c>
    </row>
    <row r="29" spans="1:5" s="91" customFormat="1" ht="12.75" customHeight="1" x14ac:dyDescent="0.2">
      <c r="A29" s="107" t="s">
        <v>107</v>
      </c>
      <c r="B29" s="110">
        <v>97631224</v>
      </c>
      <c r="C29" s="109">
        <v>8118640</v>
      </c>
      <c r="D29" s="110">
        <v>89512584</v>
      </c>
      <c r="E29" s="130">
        <v>91.7</v>
      </c>
    </row>
    <row r="30" spans="1:5" s="91" customFormat="1" ht="25.5" customHeight="1" x14ac:dyDescent="0.2">
      <c r="A30" s="107" t="s">
        <v>178</v>
      </c>
      <c r="B30" s="109">
        <v>15869940</v>
      </c>
      <c r="C30" s="109">
        <v>168966</v>
      </c>
      <c r="D30" s="109">
        <v>15700974</v>
      </c>
      <c r="E30" s="130">
        <v>98.9</v>
      </c>
    </row>
    <row r="31" spans="1:5" s="91" customFormat="1" ht="36.6" customHeight="1" x14ac:dyDescent="0.2">
      <c r="A31" s="107" t="s">
        <v>201</v>
      </c>
      <c r="B31" s="109">
        <v>21168530</v>
      </c>
      <c r="C31" s="135">
        <v>466629</v>
      </c>
      <c r="D31" s="109">
        <v>20701901</v>
      </c>
      <c r="E31" s="130">
        <v>97.8</v>
      </c>
    </row>
    <row r="32" spans="1:5" s="91" customFormat="1" ht="8.4499999999999993" customHeight="1" x14ac:dyDescent="0.2">
      <c r="A32" s="127"/>
      <c r="B32" s="109"/>
      <c r="C32" s="135"/>
      <c r="D32" s="109"/>
      <c r="E32" s="130"/>
    </row>
    <row r="33" spans="1:5" s="91" customFormat="1" ht="12.75" customHeight="1" x14ac:dyDescent="0.2">
      <c r="A33" s="111" t="s">
        <v>24</v>
      </c>
      <c r="B33" s="113">
        <v>960472493</v>
      </c>
      <c r="C33" s="112">
        <v>74904431</v>
      </c>
      <c r="D33" s="113">
        <v>885568062</v>
      </c>
      <c r="E33" s="141">
        <v>92.2</v>
      </c>
    </row>
    <row r="34" spans="1:5" s="90" customFormat="1" ht="12.75" customHeight="1" x14ac:dyDescent="0.15">
      <c r="A34" s="89"/>
      <c r="B34" s="89" t="s">
        <v>64</v>
      </c>
      <c r="C34" s="89" t="s">
        <v>64</v>
      </c>
      <c r="D34" s="89" t="s">
        <v>64</v>
      </c>
      <c r="E34" s="89" t="s">
        <v>64</v>
      </c>
    </row>
    <row r="35" spans="1:5" s="90" customFormat="1" ht="24.6" customHeight="1" x14ac:dyDescent="0.2">
      <c r="A35" s="188" t="s">
        <v>204</v>
      </c>
      <c r="B35" s="188"/>
      <c r="C35" s="188"/>
      <c r="D35" s="188"/>
      <c r="E35" s="188"/>
    </row>
    <row r="36" spans="1:5" ht="15" customHeight="1" x14ac:dyDescent="0.2">
      <c r="A36" s="217" t="s">
        <v>179</v>
      </c>
      <c r="B36" s="218"/>
      <c r="C36" s="218"/>
      <c r="D36" s="218"/>
      <c r="E36" s="218"/>
    </row>
    <row r="37" spans="1:5" ht="13.15" customHeight="1" x14ac:dyDescent="0.2"/>
    <row r="39" spans="1:5" ht="15.6" customHeight="1" x14ac:dyDescent="0.2"/>
  </sheetData>
  <mergeCells count="11">
    <mergeCell ref="A35:E35"/>
    <mergeCell ref="A2:E2"/>
    <mergeCell ref="A36:E36"/>
    <mergeCell ref="B25:E25"/>
    <mergeCell ref="B16:E16"/>
    <mergeCell ref="A1:E1"/>
    <mergeCell ref="A3:E3"/>
    <mergeCell ref="B7:E7"/>
    <mergeCell ref="D4:E4"/>
    <mergeCell ref="A4:A5"/>
    <mergeCell ref="B5:D5"/>
  </mergeCells>
  <conditionalFormatting sqref="A6:E33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 17, Teil 1 SH</oddFooter>
    <firstFooter>&amp;L&amp;8Statistikamt Nord&amp;C&amp;8 5&amp;R&amp;8Statistischer Bericht K I 1 - j 17, Teil 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9" t="s">
        <v>35</v>
      </c>
      <c r="B3" s="224" t="s">
        <v>36</v>
      </c>
      <c r="C3" s="2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0"/>
      <c r="B4" s="226" t="s">
        <v>54</v>
      </c>
      <c r="C4" s="2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0"/>
      <c r="B5" s="222"/>
      <c r="C5" s="22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1"/>
      <c r="B6" s="222"/>
      <c r="C6" s="22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24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55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56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57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27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58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29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59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31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28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32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26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33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60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61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30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37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62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25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38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39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40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41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42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43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44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45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46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47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48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49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Layout" zoomScaleNormal="100" workbookViewId="0">
      <selection sqref="A1:D1"/>
    </sheetView>
  </sheetViews>
  <sheetFormatPr baseColWidth="10" defaultRowHeight="11.25" x14ac:dyDescent="0.2"/>
  <cols>
    <col min="1" max="1" width="23" style="56" customWidth="1"/>
    <col min="2" max="2" width="14.7109375" style="56" customWidth="1"/>
    <col min="3" max="3" width="11.28515625" style="56" customWidth="1"/>
    <col min="4" max="4" width="13.42578125" style="56" customWidth="1"/>
    <col min="5" max="5" width="11.7109375" style="56" bestFit="1" customWidth="1"/>
    <col min="6" max="7" width="10.42578125" style="56" bestFit="1" customWidth="1"/>
    <col min="8" max="215" width="11.5703125" style="56"/>
    <col min="216" max="216" width="24.7109375" style="56" customWidth="1"/>
    <col min="217" max="217" width="11.7109375" style="56" customWidth="1"/>
    <col min="218" max="218" width="12.5703125" style="56" customWidth="1"/>
    <col min="219" max="221" width="11.7109375" style="56" customWidth="1"/>
    <col min="222" max="471" width="11.5703125" style="56"/>
    <col min="472" max="472" width="24.7109375" style="56" customWidth="1"/>
    <col min="473" max="473" width="11.7109375" style="56" customWidth="1"/>
    <col min="474" max="474" width="12.5703125" style="56" customWidth="1"/>
    <col min="475" max="477" width="11.7109375" style="56" customWidth="1"/>
    <col min="478" max="727" width="11.5703125" style="56"/>
    <col min="728" max="728" width="24.7109375" style="56" customWidth="1"/>
    <col min="729" max="729" width="11.7109375" style="56" customWidth="1"/>
    <col min="730" max="730" width="12.5703125" style="56" customWidth="1"/>
    <col min="731" max="733" width="11.7109375" style="56" customWidth="1"/>
    <col min="734" max="983" width="11.5703125" style="56"/>
    <col min="984" max="984" width="24.7109375" style="56" customWidth="1"/>
    <col min="985" max="985" width="11.7109375" style="56" customWidth="1"/>
    <col min="986" max="986" width="12.5703125" style="56" customWidth="1"/>
    <col min="987" max="989" width="11.7109375" style="56" customWidth="1"/>
    <col min="990" max="1239" width="11.5703125" style="56"/>
    <col min="1240" max="1240" width="24.7109375" style="56" customWidth="1"/>
    <col min="1241" max="1241" width="11.7109375" style="56" customWidth="1"/>
    <col min="1242" max="1242" width="12.5703125" style="56" customWidth="1"/>
    <col min="1243" max="1245" width="11.7109375" style="56" customWidth="1"/>
    <col min="1246" max="1495" width="11.5703125" style="56"/>
    <col min="1496" max="1496" width="24.7109375" style="56" customWidth="1"/>
    <col min="1497" max="1497" width="11.7109375" style="56" customWidth="1"/>
    <col min="1498" max="1498" width="12.5703125" style="56" customWidth="1"/>
    <col min="1499" max="1501" width="11.7109375" style="56" customWidth="1"/>
    <col min="1502" max="1751" width="11.5703125" style="56"/>
    <col min="1752" max="1752" width="24.7109375" style="56" customWidth="1"/>
    <col min="1753" max="1753" width="11.7109375" style="56" customWidth="1"/>
    <col min="1754" max="1754" width="12.5703125" style="56" customWidth="1"/>
    <col min="1755" max="1757" width="11.7109375" style="56" customWidth="1"/>
    <col min="1758" max="2007" width="11.5703125" style="56"/>
    <col min="2008" max="2008" width="24.7109375" style="56" customWidth="1"/>
    <col min="2009" max="2009" width="11.7109375" style="56" customWidth="1"/>
    <col min="2010" max="2010" width="12.5703125" style="56" customWidth="1"/>
    <col min="2011" max="2013" width="11.7109375" style="56" customWidth="1"/>
    <col min="2014" max="2263" width="11.5703125" style="56"/>
    <col min="2264" max="2264" width="24.7109375" style="56" customWidth="1"/>
    <col min="2265" max="2265" width="11.7109375" style="56" customWidth="1"/>
    <col min="2266" max="2266" width="12.5703125" style="56" customWidth="1"/>
    <col min="2267" max="2269" width="11.7109375" style="56" customWidth="1"/>
    <col min="2270" max="2519" width="11.5703125" style="56"/>
    <col min="2520" max="2520" width="24.7109375" style="56" customWidth="1"/>
    <col min="2521" max="2521" width="11.7109375" style="56" customWidth="1"/>
    <col min="2522" max="2522" width="12.5703125" style="56" customWidth="1"/>
    <col min="2523" max="2525" width="11.7109375" style="56" customWidth="1"/>
    <col min="2526" max="2775" width="11.5703125" style="56"/>
    <col min="2776" max="2776" width="24.7109375" style="56" customWidth="1"/>
    <col min="2777" max="2777" width="11.7109375" style="56" customWidth="1"/>
    <col min="2778" max="2778" width="12.5703125" style="56" customWidth="1"/>
    <col min="2779" max="2781" width="11.7109375" style="56" customWidth="1"/>
    <col min="2782" max="3031" width="11.5703125" style="56"/>
    <col min="3032" max="3032" width="24.7109375" style="56" customWidth="1"/>
    <col min="3033" max="3033" width="11.7109375" style="56" customWidth="1"/>
    <col min="3034" max="3034" width="12.5703125" style="56" customWidth="1"/>
    <col min="3035" max="3037" width="11.7109375" style="56" customWidth="1"/>
    <col min="3038" max="3287" width="11.5703125" style="56"/>
    <col min="3288" max="3288" width="24.7109375" style="56" customWidth="1"/>
    <col min="3289" max="3289" width="11.7109375" style="56" customWidth="1"/>
    <col min="3290" max="3290" width="12.5703125" style="56" customWidth="1"/>
    <col min="3291" max="3293" width="11.7109375" style="56" customWidth="1"/>
    <col min="3294" max="3543" width="11.5703125" style="56"/>
    <col min="3544" max="3544" width="24.7109375" style="56" customWidth="1"/>
    <col min="3545" max="3545" width="11.7109375" style="56" customWidth="1"/>
    <col min="3546" max="3546" width="12.5703125" style="56" customWidth="1"/>
    <col min="3547" max="3549" width="11.7109375" style="56" customWidth="1"/>
    <col min="3550" max="3799" width="11.5703125" style="56"/>
    <col min="3800" max="3800" width="24.7109375" style="56" customWidth="1"/>
    <col min="3801" max="3801" width="11.7109375" style="56" customWidth="1"/>
    <col min="3802" max="3802" width="12.5703125" style="56" customWidth="1"/>
    <col min="3803" max="3805" width="11.7109375" style="56" customWidth="1"/>
    <col min="3806" max="4055" width="11.5703125" style="56"/>
    <col min="4056" max="4056" width="24.7109375" style="56" customWidth="1"/>
    <col min="4057" max="4057" width="11.7109375" style="56" customWidth="1"/>
    <col min="4058" max="4058" width="12.5703125" style="56" customWidth="1"/>
    <col min="4059" max="4061" width="11.7109375" style="56" customWidth="1"/>
    <col min="4062" max="4311" width="11.5703125" style="56"/>
    <col min="4312" max="4312" width="24.7109375" style="56" customWidth="1"/>
    <col min="4313" max="4313" width="11.7109375" style="56" customWidth="1"/>
    <col min="4314" max="4314" width="12.5703125" style="56" customWidth="1"/>
    <col min="4315" max="4317" width="11.7109375" style="56" customWidth="1"/>
    <col min="4318" max="4567" width="11.5703125" style="56"/>
    <col min="4568" max="4568" width="24.7109375" style="56" customWidth="1"/>
    <col min="4569" max="4569" width="11.7109375" style="56" customWidth="1"/>
    <col min="4570" max="4570" width="12.5703125" style="56" customWidth="1"/>
    <col min="4571" max="4573" width="11.7109375" style="56" customWidth="1"/>
    <col min="4574" max="4823" width="11.5703125" style="56"/>
    <col min="4824" max="4824" width="24.7109375" style="56" customWidth="1"/>
    <col min="4825" max="4825" width="11.7109375" style="56" customWidth="1"/>
    <col min="4826" max="4826" width="12.5703125" style="56" customWidth="1"/>
    <col min="4827" max="4829" width="11.7109375" style="56" customWidth="1"/>
    <col min="4830" max="5079" width="11.5703125" style="56"/>
    <col min="5080" max="5080" width="24.7109375" style="56" customWidth="1"/>
    <col min="5081" max="5081" width="11.7109375" style="56" customWidth="1"/>
    <col min="5082" max="5082" width="12.5703125" style="56" customWidth="1"/>
    <col min="5083" max="5085" width="11.7109375" style="56" customWidth="1"/>
    <col min="5086" max="5335" width="11.5703125" style="56"/>
    <col min="5336" max="5336" width="24.7109375" style="56" customWidth="1"/>
    <col min="5337" max="5337" width="11.7109375" style="56" customWidth="1"/>
    <col min="5338" max="5338" width="12.5703125" style="56" customWidth="1"/>
    <col min="5339" max="5341" width="11.7109375" style="56" customWidth="1"/>
    <col min="5342" max="5591" width="11.5703125" style="56"/>
    <col min="5592" max="5592" width="24.7109375" style="56" customWidth="1"/>
    <col min="5593" max="5593" width="11.7109375" style="56" customWidth="1"/>
    <col min="5594" max="5594" width="12.5703125" style="56" customWidth="1"/>
    <col min="5595" max="5597" width="11.7109375" style="56" customWidth="1"/>
    <col min="5598" max="5847" width="11.5703125" style="56"/>
    <col min="5848" max="5848" width="24.7109375" style="56" customWidth="1"/>
    <col min="5849" max="5849" width="11.7109375" style="56" customWidth="1"/>
    <col min="5850" max="5850" width="12.5703125" style="56" customWidth="1"/>
    <col min="5851" max="5853" width="11.7109375" style="56" customWidth="1"/>
    <col min="5854" max="6103" width="11.5703125" style="56"/>
    <col min="6104" max="6104" width="24.7109375" style="56" customWidth="1"/>
    <col min="6105" max="6105" width="11.7109375" style="56" customWidth="1"/>
    <col min="6106" max="6106" width="12.5703125" style="56" customWidth="1"/>
    <col min="6107" max="6109" width="11.7109375" style="56" customWidth="1"/>
    <col min="6110" max="6359" width="11.5703125" style="56"/>
    <col min="6360" max="6360" width="24.7109375" style="56" customWidth="1"/>
    <col min="6361" max="6361" width="11.7109375" style="56" customWidth="1"/>
    <col min="6362" max="6362" width="12.5703125" style="56" customWidth="1"/>
    <col min="6363" max="6365" width="11.7109375" style="56" customWidth="1"/>
    <col min="6366" max="6615" width="11.5703125" style="56"/>
    <col min="6616" max="6616" width="24.7109375" style="56" customWidth="1"/>
    <col min="6617" max="6617" width="11.7109375" style="56" customWidth="1"/>
    <col min="6618" max="6618" width="12.5703125" style="56" customWidth="1"/>
    <col min="6619" max="6621" width="11.7109375" style="56" customWidth="1"/>
    <col min="6622" max="6871" width="11.5703125" style="56"/>
    <col min="6872" max="6872" width="24.7109375" style="56" customWidth="1"/>
    <col min="6873" max="6873" width="11.7109375" style="56" customWidth="1"/>
    <col min="6874" max="6874" width="12.5703125" style="56" customWidth="1"/>
    <col min="6875" max="6877" width="11.7109375" style="56" customWidth="1"/>
    <col min="6878" max="7127" width="11.5703125" style="56"/>
    <col min="7128" max="7128" width="24.7109375" style="56" customWidth="1"/>
    <col min="7129" max="7129" width="11.7109375" style="56" customWidth="1"/>
    <col min="7130" max="7130" width="12.5703125" style="56" customWidth="1"/>
    <col min="7131" max="7133" width="11.7109375" style="56" customWidth="1"/>
    <col min="7134" max="7383" width="11.5703125" style="56"/>
    <col min="7384" max="7384" width="24.7109375" style="56" customWidth="1"/>
    <col min="7385" max="7385" width="11.7109375" style="56" customWidth="1"/>
    <col min="7386" max="7386" width="12.5703125" style="56" customWidth="1"/>
    <col min="7387" max="7389" width="11.7109375" style="56" customWidth="1"/>
    <col min="7390" max="7639" width="11.5703125" style="56"/>
    <col min="7640" max="7640" width="24.7109375" style="56" customWidth="1"/>
    <col min="7641" max="7641" width="11.7109375" style="56" customWidth="1"/>
    <col min="7642" max="7642" width="12.5703125" style="56" customWidth="1"/>
    <col min="7643" max="7645" width="11.7109375" style="56" customWidth="1"/>
    <col min="7646" max="7895" width="11.5703125" style="56"/>
    <col min="7896" max="7896" width="24.7109375" style="56" customWidth="1"/>
    <col min="7897" max="7897" width="11.7109375" style="56" customWidth="1"/>
    <col min="7898" max="7898" width="12.5703125" style="56" customWidth="1"/>
    <col min="7899" max="7901" width="11.7109375" style="56" customWidth="1"/>
    <col min="7902" max="8151" width="11.5703125" style="56"/>
    <col min="8152" max="8152" width="24.7109375" style="56" customWidth="1"/>
    <col min="8153" max="8153" width="11.7109375" style="56" customWidth="1"/>
    <col min="8154" max="8154" width="12.5703125" style="56" customWidth="1"/>
    <col min="8155" max="8157" width="11.7109375" style="56" customWidth="1"/>
    <col min="8158" max="8407" width="11.5703125" style="56"/>
    <col min="8408" max="8408" width="24.7109375" style="56" customWidth="1"/>
    <col min="8409" max="8409" width="11.7109375" style="56" customWidth="1"/>
    <col min="8410" max="8410" width="12.5703125" style="56" customWidth="1"/>
    <col min="8411" max="8413" width="11.7109375" style="56" customWidth="1"/>
    <col min="8414" max="8663" width="11.5703125" style="56"/>
    <col min="8664" max="8664" width="24.7109375" style="56" customWidth="1"/>
    <col min="8665" max="8665" width="11.7109375" style="56" customWidth="1"/>
    <col min="8666" max="8666" width="12.5703125" style="56" customWidth="1"/>
    <col min="8667" max="8669" width="11.7109375" style="56" customWidth="1"/>
    <col min="8670" max="8919" width="11.5703125" style="56"/>
    <col min="8920" max="8920" width="24.7109375" style="56" customWidth="1"/>
    <col min="8921" max="8921" width="11.7109375" style="56" customWidth="1"/>
    <col min="8922" max="8922" width="12.5703125" style="56" customWidth="1"/>
    <col min="8923" max="8925" width="11.7109375" style="56" customWidth="1"/>
    <col min="8926" max="9175" width="11.5703125" style="56"/>
    <col min="9176" max="9176" width="24.7109375" style="56" customWidth="1"/>
    <col min="9177" max="9177" width="11.7109375" style="56" customWidth="1"/>
    <col min="9178" max="9178" width="12.5703125" style="56" customWidth="1"/>
    <col min="9179" max="9181" width="11.7109375" style="56" customWidth="1"/>
    <col min="9182" max="9431" width="11.5703125" style="56"/>
    <col min="9432" max="9432" width="24.7109375" style="56" customWidth="1"/>
    <col min="9433" max="9433" width="11.7109375" style="56" customWidth="1"/>
    <col min="9434" max="9434" width="12.5703125" style="56" customWidth="1"/>
    <col min="9435" max="9437" width="11.7109375" style="56" customWidth="1"/>
    <col min="9438" max="9687" width="11.5703125" style="56"/>
    <col min="9688" max="9688" width="24.7109375" style="56" customWidth="1"/>
    <col min="9689" max="9689" width="11.7109375" style="56" customWidth="1"/>
    <col min="9690" max="9690" width="12.5703125" style="56" customWidth="1"/>
    <col min="9691" max="9693" width="11.7109375" style="56" customWidth="1"/>
    <col min="9694" max="9943" width="11.5703125" style="56"/>
    <col min="9944" max="9944" width="24.7109375" style="56" customWidth="1"/>
    <col min="9945" max="9945" width="11.7109375" style="56" customWidth="1"/>
    <col min="9946" max="9946" width="12.5703125" style="56" customWidth="1"/>
    <col min="9947" max="9949" width="11.7109375" style="56" customWidth="1"/>
    <col min="9950" max="10199" width="11.5703125" style="56"/>
    <col min="10200" max="10200" width="24.7109375" style="56" customWidth="1"/>
    <col min="10201" max="10201" width="11.7109375" style="56" customWidth="1"/>
    <col min="10202" max="10202" width="12.5703125" style="56" customWidth="1"/>
    <col min="10203" max="10205" width="11.7109375" style="56" customWidth="1"/>
    <col min="10206" max="10455" width="11.5703125" style="56"/>
    <col min="10456" max="10456" width="24.7109375" style="56" customWidth="1"/>
    <col min="10457" max="10457" width="11.7109375" style="56" customWidth="1"/>
    <col min="10458" max="10458" width="12.5703125" style="56" customWidth="1"/>
    <col min="10459" max="10461" width="11.7109375" style="56" customWidth="1"/>
    <col min="10462" max="10711" width="11.5703125" style="56"/>
    <col min="10712" max="10712" width="24.7109375" style="56" customWidth="1"/>
    <col min="10713" max="10713" width="11.7109375" style="56" customWidth="1"/>
    <col min="10714" max="10714" width="12.5703125" style="56" customWidth="1"/>
    <col min="10715" max="10717" width="11.7109375" style="56" customWidth="1"/>
    <col min="10718" max="10967" width="11.5703125" style="56"/>
    <col min="10968" max="10968" width="24.7109375" style="56" customWidth="1"/>
    <col min="10969" max="10969" width="11.7109375" style="56" customWidth="1"/>
    <col min="10970" max="10970" width="12.5703125" style="56" customWidth="1"/>
    <col min="10971" max="10973" width="11.7109375" style="56" customWidth="1"/>
    <col min="10974" max="11223" width="11.5703125" style="56"/>
    <col min="11224" max="11224" width="24.7109375" style="56" customWidth="1"/>
    <col min="11225" max="11225" width="11.7109375" style="56" customWidth="1"/>
    <col min="11226" max="11226" width="12.5703125" style="56" customWidth="1"/>
    <col min="11227" max="11229" width="11.7109375" style="56" customWidth="1"/>
    <col min="11230" max="11479" width="11.5703125" style="56"/>
    <col min="11480" max="11480" width="24.7109375" style="56" customWidth="1"/>
    <col min="11481" max="11481" width="11.7109375" style="56" customWidth="1"/>
    <col min="11482" max="11482" width="12.5703125" style="56" customWidth="1"/>
    <col min="11483" max="11485" width="11.7109375" style="56" customWidth="1"/>
    <col min="11486" max="11735" width="11.5703125" style="56"/>
    <col min="11736" max="11736" width="24.7109375" style="56" customWidth="1"/>
    <col min="11737" max="11737" width="11.7109375" style="56" customWidth="1"/>
    <col min="11738" max="11738" width="12.5703125" style="56" customWidth="1"/>
    <col min="11739" max="11741" width="11.7109375" style="56" customWidth="1"/>
    <col min="11742" max="11991" width="11.5703125" style="56"/>
    <col min="11992" max="11992" width="24.7109375" style="56" customWidth="1"/>
    <col min="11993" max="11993" width="11.7109375" style="56" customWidth="1"/>
    <col min="11994" max="11994" width="12.5703125" style="56" customWidth="1"/>
    <col min="11995" max="11997" width="11.7109375" style="56" customWidth="1"/>
    <col min="11998" max="12247" width="11.5703125" style="56"/>
    <col min="12248" max="12248" width="24.7109375" style="56" customWidth="1"/>
    <col min="12249" max="12249" width="11.7109375" style="56" customWidth="1"/>
    <col min="12250" max="12250" width="12.5703125" style="56" customWidth="1"/>
    <col min="12251" max="12253" width="11.7109375" style="56" customWidth="1"/>
    <col min="12254" max="12503" width="11.5703125" style="56"/>
    <col min="12504" max="12504" width="24.7109375" style="56" customWidth="1"/>
    <col min="12505" max="12505" width="11.7109375" style="56" customWidth="1"/>
    <col min="12506" max="12506" width="12.5703125" style="56" customWidth="1"/>
    <col min="12507" max="12509" width="11.7109375" style="56" customWidth="1"/>
    <col min="12510" max="12759" width="11.5703125" style="56"/>
    <col min="12760" max="12760" width="24.7109375" style="56" customWidth="1"/>
    <col min="12761" max="12761" width="11.7109375" style="56" customWidth="1"/>
    <col min="12762" max="12762" width="12.5703125" style="56" customWidth="1"/>
    <col min="12763" max="12765" width="11.7109375" style="56" customWidth="1"/>
    <col min="12766" max="13015" width="11.5703125" style="56"/>
    <col min="13016" max="13016" width="24.7109375" style="56" customWidth="1"/>
    <col min="13017" max="13017" width="11.7109375" style="56" customWidth="1"/>
    <col min="13018" max="13018" width="12.5703125" style="56" customWidth="1"/>
    <col min="13019" max="13021" width="11.7109375" style="56" customWidth="1"/>
    <col min="13022" max="13271" width="11.5703125" style="56"/>
    <col min="13272" max="13272" width="24.7109375" style="56" customWidth="1"/>
    <col min="13273" max="13273" width="11.7109375" style="56" customWidth="1"/>
    <col min="13274" max="13274" width="12.5703125" style="56" customWidth="1"/>
    <col min="13275" max="13277" width="11.7109375" style="56" customWidth="1"/>
    <col min="13278" max="13527" width="11.5703125" style="56"/>
    <col min="13528" max="13528" width="24.7109375" style="56" customWidth="1"/>
    <col min="13529" max="13529" width="11.7109375" style="56" customWidth="1"/>
    <col min="13530" max="13530" width="12.5703125" style="56" customWidth="1"/>
    <col min="13531" max="13533" width="11.7109375" style="56" customWidth="1"/>
    <col min="13534" max="13783" width="11.5703125" style="56"/>
    <col min="13784" max="13784" width="24.7109375" style="56" customWidth="1"/>
    <col min="13785" max="13785" width="11.7109375" style="56" customWidth="1"/>
    <col min="13786" max="13786" width="12.5703125" style="56" customWidth="1"/>
    <col min="13787" max="13789" width="11.7109375" style="56" customWidth="1"/>
    <col min="13790" max="14039" width="11.5703125" style="56"/>
    <col min="14040" max="14040" width="24.7109375" style="56" customWidth="1"/>
    <col min="14041" max="14041" width="11.7109375" style="56" customWidth="1"/>
    <col min="14042" max="14042" width="12.5703125" style="56" customWidth="1"/>
    <col min="14043" max="14045" width="11.7109375" style="56" customWidth="1"/>
    <col min="14046" max="14295" width="11.5703125" style="56"/>
    <col min="14296" max="14296" width="24.7109375" style="56" customWidth="1"/>
    <col min="14297" max="14297" width="11.7109375" style="56" customWidth="1"/>
    <col min="14298" max="14298" width="12.5703125" style="56" customWidth="1"/>
    <col min="14299" max="14301" width="11.7109375" style="56" customWidth="1"/>
    <col min="14302" max="14551" width="11.5703125" style="56"/>
    <col min="14552" max="14552" width="24.7109375" style="56" customWidth="1"/>
    <col min="14553" max="14553" width="11.7109375" style="56" customWidth="1"/>
    <col min="14554" max="14554" width="12.5703125" style="56" customWidth="1"/>
    <col min="14555" max="14557" width="11.7109375" style="56" customWidth="1"/>
    <col min="14558" max="14807" width="11.5703125" style="56"/>
    <col min="14808" max="14808" width="24.7109375" style="56" customWidth="1"/>
    <col min="14809" max="14809" width="11.7109375" style="56" customWidth="1"/>
    <col min="14810" max="14810" width="12.5703125" style="56" customWidth="1"/>
    <col min="14811" max="14813" width="11.7109375" style="56" customWidth="1"/>
    <col min="14814" max="15063" width="11.5703125" style="56"/>
    <col min="15064" max="15064" width="24.7109375" style="56" customWidth="1"/>
    <col min="15065" max="15065" width="11.7109375" style="56" customWidth="1"/>
    <col min="15066" max="15066" width="12.5703125" style="56" customWidth="1"/>
    <col min="15067" max="15069" width="11.7109375" style="56" customWidth="1"/>
    <col min="15070" max="15319" width="11.5703125" style="56"/>
    <col min="15320" max="15320" width="24.7109375" style="56" customWidth="1"/>
    <col min="15321" max="15321" width="11.7109375" style="56" customWidth="1"/>
    <col min="15322" max="15322" width="12.5703125" style="56" customWidth="1"/>
    <col min="15323" max="15325" width="11.7109375" style="56" customWidth="1"/>
    <col min="15326" max="15575" width="11.5703125" style="56"/>
    <col min="15576" max="15576" width="24.7109375" style="56" customWidth="1"/>
    <col min="15577" max="15577" width="11.7109375" style="56" customWidth="1"/>
    <col min="15578" max="15578" width="12.5703125" style="56" customWidth="1"/>
    <col min="15579" max="15581" width="11.7109375" style="56" customWidth="1"/>
    <col min="15582" max="15831" width="11.5703125" style="56"/>
    <col min="15832" max="15832" width="24.7109375" style="56" customWidth="1"/>
    <col min="15833" max="15833" width="11.7109375" style="56" customWidth="1"/>
    <col min="15834" max="15834" width="12.5703125" style="56" customWidth="1"/>
    <col min="15835" max="15837" width="11.7109375" style="56" customWidth="1"/>
    <col min="15838" max="16087" width="11.5703125" style="56"/>
    <col min="16088" max="16088" width="24.7109375" style="56" customWidth="1"/>
    <col min="16089" max="16089" width="11.7109375" style="56" customWidth="1"/>
    <col min="16090" max="16090" width="12.5703125" style="56" customWidth="1"/>
    <col min="16091" max="16093" width="11.7109375" style="56" customWidth="1"/>
    <col min="16094" max="16343" width="11.5703125" style="56"/>
    <col min="16344" max="16352" width="11.42578125" style="56" customWidth="1"/>
    <col min="16353" max="16353" width="11.5703125" style="56"/>
    <col min="16354" max="16376" width="11.42578125" style="56" customWidth="1"/>
    <col min="16377" max="16384" width="11.42578125" style="56"/>
  </cols>
  <sheetData>
    <row r="1" spans="1:7" s="63" customFormat="1" ht="42" customHeight="1" x14ac:dyDescent="0.2">
      <c r="A1" s="229" t="s">
        <v>192</v>
      </c>
      <c r="B1" s="229"/>
      <c r="C1" s="229"/>
      <c r="D1" s="229"/>
      <c r="E1" s="115"/>
      <c r="F1" s="115"/>
      <c r="G1" s="115"/>
    </row>
    <row r="2" spans="1:7" s="63" customFormat="1" ht="15.6" customHeight="1" x14ac:dyDescent="0.2">
      <c r="A2" s="230" t="s">
        <v>147</v>
      </c>
      <c r="B2" s="230"/>
      <c r="C2" s="230"/>
      <c r="D2" s="230"/>
      <c r="E2" s="116"/>
      <c r="F2" s="116"/>
      <c r="G2" s="116"/>
    </row>
    <row r="3" spans="1:7" s="63" customFormat="1" ht="7.15" customHeight="1" x14ac:dyDescent="0.2"/>
    <row r="4" spans="1:7" ht="37.15" customHeight="1" x14ac:dyDescent="0.2">
      <c r="A4" s="126" t="s">
        <v>109</v>
      </c>
      <c r="B4" s="125" t="s">
        <v>65</v>
      </c>
      <c r="C4" s="125" t="s">
        <v>102</v>
      </c>
      <c r="D4" s="103" t="s">
        <v>176</v>
      </c>
    </row>
    <row r="5" spans="1:7" ht="12.75" customHeight="1" x14ac:dyDescent="0.2">
      <c r="A5" s="124"/>
      <c r="B5" s="118"/>
      <c r="C5" s="119"/>
      <c r="D5" s="118"/>
    </row>
    <row r="6" spans="1:7" ht="12.75" customHeight="1" x14ac:dyDescent="0.25">
      <c r="A6" s="120" t="s">
        <v>130</v>
      </c>
      <c r="B6" s="157">
        <v>48057686</v>
      </c>
      <c r="C6" s="158">
        <v>4198751</v>
      </c>
      <c r="D6" s="159">
        <v>43858935</v>
      </c>
    </row>
    <row r="7" spans="1:7" ht="12.75" customHeight="1" x14ac:dyDescent="0.25">
      <c r="A7" s="120" t="s">
        <v>129</v>
      </c>
      <c r="B7" s="157">
        <v>117187306</v>
      </c>
      <c r="C7" s="158">
        <v>12497064</v>
      </c>
      <c r="D7" s="160">
        <v>104690242</v>
      </c>
    </row>
    <row r="8" spans="1:7" ht="12.75" customHeight="1" x14ac:dyDescent="0.25">
      <c r="A8" s="121" t="s">
        <v>131</v>
      </c>
      <c r="B8" s="157">
        <v>109078728</v>
      </c>
      <c r="C8" s="158">
        <v>7173233</v>
      </c>
      <c r="D8" s="159">
        <v>101905495</v>
      </c>
    </row>
    <row r="9" spans="1:7" ht="12.75" customHeight="1" x14ac:dyDescent="0.25">
      <c r="A9" s="120" t="s">
        <v>132</v>
      </c>
      <c r="B9" s="157">
        <v>33791231</v>
      </c>
      <c r="C9" s="158">
        <v>2255810</v>
      </c>
      <c r="D9" s="160">
        <v>31535421</v>
      </c>
    </row>
    <row r="10" spans="1:7" ht="12.75" customHeight="1" x14ac:dyDescent="0.25">
      <c r="A10" s="121" t="s">
        <v>112</v>
      </c>
      <c r="B10" s="157">
        <v>41617685</v>
      </c>
      <c r="C10" s="158">
        <v>5152238</v>
      </c>
      <c r="D10" s="159">
        <v>36465447</v>
      </c>
    </row>
    <row r="11" spans="1:7" ht="12.75" customHeight="1" x14ac:dyDescent="0.25">
      <c r="A11" s="121" t="s">
        <v>155</v>
      </c>
      <c r="B11" s="157">
        <v>53302641</v>
      </c>
      <c r="C11" s="158">
        <v>3787545</v>
      </c>
      <c r="D11" s="160">
        <v>49515096</v>
      </c>
    </row>
    <row r="12" spans="1:7" ht="12.75" customHeight="1" x14ac:dyDescent="0.25">
      <c r="A12" s="120" t="s">
        <v>113</v>
      </c>
      <c r="B12" s="157">
        <v>51937580</v>
      </c>
      <c r="C12" s="158">
        <v>4086101</v>
      </c>
      <c r="D12" s="159">
        <v>47851479</v>
      </c>
    </row>
    <row r="13" spans="1:7" ht="12.75" customHeight="1" x14ac:dyDescent="0.25">
      <c r="A13" s="120" t="s">
        <v>114</v>
      </c>
      <c r="B13" s="157">
        <v>58207844</v>
      </c>
      <c r="C13" s="158">
        <v>2505954</v>
      </c>
      <c r="D13" s="160">
        <v>55701890</v>
      </c>
    </row>
    <row r="14" spans="1:7" ht="12.75" customHeight="1" x14ac:dyDescent="0.25">
      <c r="A14" s="121" t="s">
        <v>115</v>
      </c>
      <c r="B14" s="157">
        <v>88777045</v>
      </c>
      <c r="C14" s="158">
        <v>5630755</v>
      </c>
      <c r="D14" s="159">
        <v>83146290</v>
      </c>
    </row>
    <row r="15" spans="1:7" ht="12.75" customHeight="1" x14ac:dyDescent="0.25">
      <c r="A15" s="120" t="s">
        <v>120</v>
      </c>
      <c r="B15" s="157">
        <v>40755492</v>
      </c>
      <c r="C15" s="158">
        <v>3197686</v>
      </c>
      <c r="D15" s="160">
        <v>37557806</v>
      </c>
    </row>
    <row r="16" spans="1:7" ht="12.75" customHeight="1" x14ac:dyDescent="0.25">
      <c r="A16" s="121" t="s">
        <v>116</v>
      </c>
      <c r="B16" s="157">
        <v>84196506</v>
      </c>
      <c r="C16" s="158">
        <v>4416786</v>
      </c>
      <c r="D16" s="159">
        <v>79779720</v>
      </c>
    </row>
    <row r="17" spans="1:7" ht="12.75" customHeight="1" x14ac:dyDescent="0.25">
      <c r="A17" s="121" t="s">
        <v>153</v>
      </c>
      <c r="B17" s="157">
        <v>57658315</v>
      </c>
      <c r="C17" s="158">
        <v>7389519</v>
      </c>
      <c r="D17" s="159">
        <v>50268796</v>
      </c>
    </row>
    <row r="18" spans="1:7" ht="12.75" customHeight="1" x14ac:dyDescent="0.25">
      <c r="A18" s="120" t="s">
        <v>117</v>
      </c>
      <c r="B18" s="157">
        <v>72928836</v>
      </c>
      <c r="C18" s="158">
        <v>3741504</v>
      </c>
      <c r="D18" s="159">
        <v>69187332</v>
      </c>
    </row>
    <row r="19" spans="1:7" ht="12.75" customHeight="1" x14ac:dyDescent="0.25">
      <c r="A19" s="120" t="s">
        <v>118</v>
      </c>
      <c r="B19" s="157">
        <v>38835077</v>
      </c>
      <c r="C19" s="158">
        <v>3295201</v>
      </c>
      <c r="D19" s="161">
        <v>35539876</v>
      </c>
    </row>
    <row r="20" spans="1:7" ht="12.75" customHeight="1" x14ac:dyDescent="0.25">
      <c r="A20" s="121" t="s">
        <v>119</v>
      </c>
      <c r="B20" s="157">
        <v>64140521</v>
      </c>
      <c r="C20" s="158">
        <v>5576284</v>
      </c>
      <c r="D20" s="159">
        <v>58564237</v>
      </c>
    </row>
    <row r="21" spans="1:7" ht="8.4499999999999993" customHeight="1" x14ac:dyDescent="0.25">
      <c r="A21" s="121"/>
      <c r="B21" s="157"/>
      <c r="C21" s="162"/>
      <c r="D21" s="159"/>
    </row>
    <row r="22" spans="1:7" ht="12.75" customHeight="1" x14ac:dyDescent="0.25">
      <c r="A22" s="123" t="s">
        <v>111</v>
      </c>
      <c r="B22" s="163">
        <v>960472493</v>
      </c>
      <c r="C22" s="164">
        <v>74904431</v>
      </c>
      <c r="D22" s="165">
        <v>885568062</v>
      </c>
    </row>
    <row r="23" spans="1:7" ht="9.75" customHeight="1" x14ac:dyDescent="0.2"/>
    <row r="24" spans="1:7" ht="24" customHeight="1" x14ac:dyDescent="0.2">
      <c r="A24" s="228" t="s">
        <v>204</v>
      </c>
      <c r="B24" s="228"/>
      <c r="C24" s="228"/>
      <c r="D24" s="228"/>
      <c r="E24" s="228"/>
      <c r="F24" s="228"/>
      <c r="G24" s="228"/>
    </row>
    <row r="25" spans="1:7" ht="12.6" customHeight="1" x14ac:dyDescent="0.2">
      <c r="A25" s="114"/>
      <c r="B25" s="114"/>
      <c r="C25" s="114"/>
      <c r="D25" s="114"/>
      <c r="E25" s="114"/>
      <c r="F25" s="114"/>
      <c r="G25" s="114"/>
    </row>
    <row r="26" spans="1:7" ht="12.75" customHeight="1" x14ac:dyDescent="0.2"/>
    <row r="27" spans="1:7" ht="26.45" customHeight="1" x14ac:dyDescent="0.2">
      <c r="A27" s="229" t="s">
        <v>193</v>
      </c>
      <c r="B27" s="229"/>
      <c r="C27" s="229"/>
      <c r="D27" s="229"/>
      <c r="E27" s="229"/>
      <c r="F27" s="229"/>
      <c r="G27" s="229"/>
    </row>
    <row r="28" spans="1:7" ht="12.75" customHeight="1" x14ac:dyDescent="0.2">
      <c r="A28" s="230" t="s">
        <v>154</v>
      </c>
      <c r="B28" s="230"/>
      <c r="C28" s="230"/>
      <c r="D28" s="230"/>
      <c r="E28" s="230"/>
      <c r="F28" s="230"/>
      <c r="G28" s="230"/>
    </row>
    <row r="29" spans="1:7" ht="7.9" customHeight="1" x14ac:dyDescent="0.2"/>
    <row r="30" spans="1:7" ht="16.899999999999999" customHeight="1" x14ac:dyDescent="0.2">
      <c r="A30" s="203" t="s">
        <v>109</v>
      </c>
      <c r="B30" s="236" t="s">
        <v>103</v>
      </c>
      <c r="C30" s="237"/>
      <c r="D30" s="237"/>
      <c r="E30" s="237"/>
      <c r="F30" s="237"/>
      <c r="G30" s="237"/>
    </row>
    <row r="31" spans="1:7" ht="15.6" customHeight="1" x14ac:dyDescent="0.2">
      <c r="A31" s="234"/>
      <c r="B31" s="236" t="s">
        <v>23</v>
      </c>
      <c r="C31" s="237"/>
      <c r="D31" s="237"/>
      <c r="E31" s="237"/>
      <c r="F31" s="237"/>
      <c r="G31" s="237"/>
    </row>
    <row r="32" spans="1:7" ht="9" customHeight="1" x14ac:dyDescent="0.2">
      <c r="A32" s="234"/>
      <c r="B32" s="238" t="s">
        <v>174</v>
      </c>
      <c r="C32" s="239"/>
      <c r="D32" s="238" t="s">
        <v>173</v>
      </c>
      <c r="E32" s="239"/>
      <c r="F32" s="238" t="s">
        <v>110</v>
      </c>
      <c r="G32" s="240"/>
    </row>
    <row r="33" spans="1:7" ht="16.899999999999999" customHeight="1" x14ac:dyDescent="0.2">
      <c r="A33" s="234"/>
      <c r="B33" s="239"/>
      <c r="C33" s="239"/>
      <c r="D33" s="239"/>
      <c r="E33" s="239"/>
      <c r="F33" s="239"/>
      <c r="G33" s="240"/>
    </row>
    <row r="34" spans="1:7" s="63" customFormat="1" ht="22.15" customHeight="1" x14ac:dyDescent="0.2">
      <c r="A34" s="234"/>
      <c r="B34" s="101" t="s">
        <v>128</v>
      </c>
      <c r="C34" s="102" t="s">
        <v>122</v>
      </c>
      <c r="D34" s="101" t="s">
        <v>128</v>
      </c>
      <c r="E34" s="101" t="s">
        <v>122</v>
      </c>
      <c r="F34" s="101" t="s">
        <v>128</v>
      </c>
      <c r="G34" s="103" t="s">
        <v>122</v>
      </c>
    </row>
    <row r="35" spans="1:7" ht="14.45" customHeight="1" x14ac:dyDescent="0.2">
      <c r="A35" s="235"/>
      <c r="B35" s="231" t="s">
        <v>121</v>
      </c>
      <c r="C35" s="232"/>
      <c r="D35" s="231" t="s">
        <v>121</v>
      </c>
      <c r="E35" s="232"/>
      <c r="F35" s="231" t="s">
        <v>121</v>
      </c>
      <c r="G35" s="233"/>
    </row>
    <row r="36" spans="1:7" ht="13.15" customHeight="1" x14ac:dyDescent="0.2">
      <c r="A36" s="104"/>
      <c r="B36" s="105"/>
      <c r="C36" s="106"/>
      <c r="D36" s="105"/>
      <c r="E36" s="105"/>
      <c r="F36" s="105"/>
      <c r="G36" s="105"/>
    </row>
    <row r="37" spans="1:7" ht="16.899999999999999" customHeight="1" x14ac:dyDescent="0.25">
      <c r="A37" s="107" t="s">
        <v>130</v>
      </c>
      <c r="B37" s="150">
        <v>2094199</v>
      </c>
      <c r="C37" s="150">
        <v>1705562</v>
      </c>
      <c r="D37" s="150">
        <v>2720740</v>
      </c>
      <c r="E37" s="151">
        <v>32431509</v>
      </c>
      <c r="F37" s="150">
        <v>1004000</v>
      </c>
      <c r="G37" s="152">
        <v>1985711</v>
      </c>
    </row>
    <row r="38" spans="1:7" ht="12.6" customHeight="1" x14ac:dyDescent="0.25">
      <c r="A38" s="107" t="s">
        <v>133</v>
      </c>
      <c r="B38" s="152">
        <v>6193269</v>
      </c>
      <c r="C38" s="152">
        <v>10291340</v>
      </c>
      <c r="D38" s="152">
        <v>15620873</v>
      </c>
      <c r="E38" s="153">
        <v>48962019</v>
      </c>
      <c r="F38" s="152">
        <v>8717686</v>
      </c>
      <c r="G38" s="152">
        <v>6185508</v>
      </c>
    </row>
    <row r="39" spans="1:7" ht="12.75" customHeight="1" x14ac:dyDescent="0.25">
      <c r="A39" s="107" t="s">
        <v>131</v>
      </c>
      <c r="B39" s="152">
        <v>4269176</v>
      </c>
      <c r="C39" s="152">
        <v>3706169</v>
      </c>
      <c r="D39" s="152">
        <v>14393765</v>
      </c>
      <c r="E39" s="153">
        <v>55795131</v>
      </c>
      <c r="F39" s="152">
        <v>7251938</v>
      </c>
      <c r="G39" s="152">
        <v>7655917</v>
      </c>
    </row>
    <row r="40" spans="1:7" ht="12.75" customHeight="1" x14ac:dyDescent="0.25">
      <c r="A40" s="107" t="s">
        <v>134</v>
      </c>
      <c r="B40" s="152">
        <v>3082585</v>
      </c>
      <c r="C40" s="152">
        <v>875903</v>
      </c>
      <c r="D40" s="152">
        <v>4929889</v>
      </c>
      <c r="E40" s="153">
        <v>17570940</v>
      </c>
      <c r="F40" s="152">
        <v>614809</v>
      </c>
      <c r="G40" s="152">
        <v>2499275</v>
      </c>
    </row>
    <row r="41" spans="1:7" ht="12.75" customHeight="1" x14ac:dyDescent="0.25">
      <c r="A41" s="107" t="s">
        <v>112</v>
      </c>
      <c r="B41" s="152">
        <v>1534283</v>
      </c>
      <c r="C41" s="152">
        <v>1196887</v>
      </c>
      <c r="D41" s="152">
        <v>5468243</v>
      </c>
      <c r="E41" s="153">
        <v>24461619</v>
      </c>
      <c r="F41" s="152">
        <v>167983</v>
      </c>
      <c r="G41" s="152">
        <v>2576943</v>
      </c>
    </row>
    <row r="42" spans="1:7" ht="12.75" customHeight="1" x14ac:dyDescent="0.25">
      <c r="A42" s="107" t="s">
        <v>155</v>
      </c>
      <c r="B42" s="152">
        <v>3359255</v>
      </c>
      <c r="C42" s="152">
        <v>1638722</v>
      </c>
      <c r="D42" s="152">
        <v>6840720</v>
      </c>
      <c r="E42" s="153">
        <v>31634930</v>
      </c>
      <c r="F42" s="152">
        <v>1725109</v>
      </c>
      <c r="G42" s="152">
        <v>2302346</v>
      </c>
    </row>
    <row r="43" spans="1:7" ht="12.75" customHeight="1" x14ac:dyDescent="0.25">
      <c r="A43" s="107" t="s">
        <v>113</v>
      </c>
      <c r="B43" s="152">
        <v>879848</v>
      </c>
      <c r="C43" s="152">
        <v>1375383</v>
      </c>
      <c r="D43" s="152">
        <v>10864061</v>
      </c>
      <c r="E43" s="153">
        <v>30731585</v>
      </c>
      <c r="F43" s="152">
        <v>382710</v>
      </c>
      <c r="G43" s="152">
        <v>2789887</v>
      </c>
    </row>
    <row r="44" spans="1:7" ht="12.75" customHeight="1" x14ac:dyDescent="0.25">
      <c r="A44" s="107" t="s">
        <v>114</v>
      </c>
      <c r="B44" s="152">
        <v>2074547</v>
      </c>
      <c r="C44" s="152">
        <v>2045554</v>
      </c>
      <c r="D44" s="152">
        <v>9211886</v>
      </c>
      <c r="E44" s="153">
        <v>36673973</v>
      </c>
      <c r="F44" s="152">
        <v>799881</v>
      </c>
      <c r="G44" s="152">
        <v>3851275</v>
      </c>
    </row>
    <row r="45" spans="1:7" ht="12.75" customHeight="1" x14ac:dyDescent="0.25">
      <c r="A45" s="107" t="s">
        <v>115</v>
      </c>
      <c r="B45" s="152">
        <v>5567401</v>
      </c>
      <c r="C45" s="152">
        <v>1769008</v>
      </c>
      <c r="D45" s="152">
        <v>8726888</v>
      </c>
      <c r="E45" s="153">
        <v>49148036</v>
      </c>
      <c r="F45" s="152">
        <v>4010879</v>
      </c>
      <c r="G45" s="152">
        <v>10977880</v>
      </c>
    </row>
    <row r="46" spans="1:7" ht="12.75" customHeight="1" x14ac:dyDescent="0.25">
      <c r="A46" s="107" t="s">
        <v>120</v>
      </c>
      <c r="B46" s="152">
        <v>3454445</v>
      </c>
      <c r="C46" s="152">
        <v>986993</v>
      </c>
      <c r="D46" s="152">
        <v>3266395</v>
      </c>
      <c r="E46" s="153">
        <v>26173481</v>
      </c>
      <c r="F46" s="152">
        <v>371146</v>
      </c>
      <c r="G46" s="152">
        <v>2546727</v>
      </c>
    </row>
    <row r="47" spans="1:7" ht="12.75" customHeight="1" x14ac:dyDescent="0.25">
      <c r="A47" s="107" t="s">
        <v>116</v>
      </c>
      <c r="B47" s="152">
        <v>4552775</v>
      </c>
      <c r="C47" s="152">
        <v>2677638</v>
      </c>
      <c r="D47" s="152">
        <v>11309528</v>
      </c>
      <c r="E47" s="153">
        <v>54112953</v>
      </c>
      <c r="F47" s="152">
        <v>1640254</v>
      </c>
      <c r="G47" s="152">
        <v>3786977</v>
      </c>
    </row>
    <row r="48" spans="1:7" ht="12.75" customHeight="1" x14ac:dyDescent="0.25">
      <c r="A48" s="107" t="s">
        <v>153</v>
      </c>
      <c r="B48" s="152">
        <v>1669890</v>
      </c>
      <c r="C48" s="152">
        <v>1764089</v>
      </c>
      <c r="D48" s="152">
        <v>5756272</v>
      </c>
      <c r="E48" s="153">
        <v>39599907</v>
      </c>
      <c r="F48" s="152">
        <v>815620</v>
      </c>
      <c r="G48" s="152">
        <v>-298627</v>
      </c>
    </row>
    <row r="49" spans="1:7" ht="12.75" customHeight="1" x14ac:dyDescent="0.25">
      <c r="A49" s="107" t="s">
        <v>117</v>
      </c>
      <c r="B49" s="152">
        <v>3205223</v>
      </c>
      <c r="C49" s="152">
        <v>4288286</v>
      </c>
      <c r="D49" s="152">
        <v>12523035</v>
      </c>
      <c r="E49" s="153">
        <v>41142470</v>
      </c>
      <c r="F49" s="152">
        <v>1879787</v>
      </c>
      <c r="G49" s="152">
        <v>5048825</v>
      </c>
    </row>
    <row r="50" spans="1:7" ht="12.75" customHeight="1" x14ac:dyDescent="0.25">
      <c r="A50" s="107" t="s">
        <v>118</v>
      </c>
      <c r="B50" s="152">
        <v>2422438</v>
      </c>
      <c r="C50" s="152">
        <v>835463</v>
      </c>
      <c r="D50" s="152">
        <v>3293159</v>
      </c>
      <c r="E50" s="153">
        <v>25728715</v>
      </c>
      <c r="F50" s="152">
        <v>306868</v>
      </c>
      <c r="G50" s="152">
        <v>2190565</v>
      </c>
    </row>
    <row r="51" spans="1:7" ht="12.75" customHeight="1" x14ac:dyDescent="0.25">
      <c r="A51" s="107" t="s">
        <v>119</v>
      </c>
      <c r="B51" s="152">
        <v>2950990</v>
      </c>
      <c r="C51" s="152">
        <v>1236994</v>
      </c>
      <c r="D51" s="152">
        <v>9318471</v>
      </c>
      <c r="E51" s="153">
        <v>37537095</v>
      </c>
      <c r="F51" s="152">
        <v>1444531</v>
      </c>
      <c r="G51" s="152">
        <v>4280174</v>
      </c>
    </row>
    <row r="52" spans="1:7" ht="12.75" customHeight="1" x14ac:dyDescent="0.25">
      <c r="A52" s="107"/>
      <c r="B52" s="152"/>
      <c r="C52" s="152"/>
      <c r="D52" s="152"/>
      <c r="E52" s="153"/>
      <c r="F52" s="152"/>
      <c r="G52" s="152"/>
    </row>
    <row r="53" spans="1:7" ht="12.75" customHeight="1" x14ac:dyDescent="0.25">
      <c r="A53" s="111" t="s">
        <v>111</v>
      </c>
      <c r="B53" s="154">
        <v>47310324</v>
      </c>
      <c r="C53" s="155">
        <v>36393991</v>
      </c>
      <c r="D53" s="155">
        <v>124243925</v>
      </c>
      <c r="E53" s="156">
        <v>551704363</v>
      </c>
      <c r="F53" s="155">
        <v>31133201</v>
      </c>
      <c r="G53" s="155">
        <v>58379383</v>
      </c>
    </row>
    <row r="54" spans="1:7" ht="9.75" customHeight="1" x14ac:dyDescent="0.2"/>
    <row r="55" spans="1:7" ht="27.6" customHeight="1" x14ac:dyDescent="0.2">
      <c r="A55" s="228" t="s">
        <v>206</v>
      </c>
      <c r="B55" s="228"/>
      <c r="C55" s="228"/>
      <c r="D55" s="228"/>
      <c r="E55" s="228"/>
      <c r="F55" s="228"/>
      <c r="G55" s="228"/>
    </row>
  </sheetData>
  <mergeCells count="15">
    <mergeCell ref="A1:D1"/>
    <mergeCell ref="A2:D2"/>
    <mergeCell ref="A30:A35"/>
    <mergeCell ref="B30:G30"/>
    <mergeCell ref="B31:G31"/>
    <mergeCell ref="B32:C33"/>
    <mergeCell ref="D32:E33"/>
    <mergeCell ref="F32:G33"/>
    <mergeCell ref="A55:G55"/>
    <mergeCell ref="A27:G27"/>
    <mergeCell ref="A28:G28"/>
    <mergeCell ref="A24:G24"/>
    <mergeCell ref="B35:C35"/>
    <mergeCell ref="D35:E35"/>
    <mergeCell ref="F35:G35"/>
  </mergeCells>
  <conditionalFormatting sqref="A5:D22">
    <cfRule type="expression" dxfId="1" priority="3">
      <formula>MOD(ROW(),2)=0</formula>
    </cfRule>
  </conditionalFormatting>
  <conditionalFormatting sqref="A36:G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1"/>
  <headerFooter differentFirst="1" scaleWithDoc="0">
    <oddFooter>&amp;L&amp;8Statistikamt Nord&amp;C&amp;8 6&amp;R&amp;8Statistischer Bericht K I 1 - j 17, Teil 1 SH</oddFooter>
    <firstFooter>&amp;L&amp;8Statistikamt Nord&amp;C&amp;8 6&amp;R&amp;8Statistischer Bericht K I 1 - j 17, Teil 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  <vt:lpstr>Seite6-Tab4-5</vt:lpstr>
      <vt:lpstr>'Seite4-Tab2'!Druckbereich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2019-08-29T05:36:29Z</cp:lastPrinted>
  <dcterms:created xsi:type="dcterms:W3CDTF">2012-03-28T07:56:08Z</dcterms:created>
  <dcterms:modified xsi:type="dcterms:W3CDTF">2019-08-29T05:48:03Z</dcterms:modified>
  <cp:category>LIS-Bericht</cp:category>
</cp:coreProperties>
</file>