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K_I_1_j_SH_T2\"/>
    </mc:Choice>
  </mc:AlternateContent>
  <bookViews>
    <workbookView xWindow="0" yWindow="0" windowWidth="25200" windowHeight="11385"/>
  </bookViews>
  <sheets>
    <sheet name="Seite1-Deckblatt-Titel" sheetId="11" r:id="rId1"/>
    <sheet name="Seite2-Impressum-Zeichenerk" sheetId="17" r:id="rId2"/>
    <sheet name="Seite3-Tabelle1" sheetId="5" r:id="rId3"/>
    <sheet name="Seite4-Tabelle2" sheetId="13" r:id="rId4"/>
    <sheet name="Seite5-Tabelle3" sheetId="18" r:id="rId5"/>
    <sheet name="Seite6-Tabelle4" sheetId="15" r:id="rId6"/>
    <sheet name="T3_1" sheetId="9" state="hidden" r:id="rId7"/>
    <sheet name="Seite7-Tabelle5+6" sheetId="20" r:id="rId8"/>
    <sheet name="Tabelle1" sheetId="19" r:id="rId9"/>
  </sheet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<sst xmlns="http://schemas.openxmlformats.org/spreadsheetml/2006/main" count="351" uniqueCount="199">
  <si>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</si>
  <si>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</si>
  <si>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</si>
  <si>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</si>
  <si>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</si>
  <si>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</si>
  <si>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</si>
  <si>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</si>
  <si>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</si>
  <si>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</si>
  <si>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</si>
  <si>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</si>
  <si>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</si>
  <si>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</si>
  <si>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</si>
  <si>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</si>
  <si>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</si>
  <si>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</si>
  <si>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</si>
  <si>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</si>
  <si>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</si>
  <si>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</si>
  <si>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</si>
  <si>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</si>
  <si>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</si>
  <si>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</si>
  <si>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</si>
  <si>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</si>
  <si>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</si>
  <si>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</si>
  <si>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</si>
  <si>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</si>
  <si>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</si>
  <si>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</si>
  <si>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</si>
  <si>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</si>
  <si>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</si>
  <si>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</si>
  <si>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</si>
  <si>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</si>
  <si>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</si>
  <si>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</si>
  <si>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</si>
  <si>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</si>
  <si>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</si>
  <si>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</si>
  <si>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</si>
  <si>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</si>
  <si>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</si>
  <si>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</si>
  <si>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</si>
  <si>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</si>
  <si>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</si>
  <si>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</si>
  <si>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</si>
  <si>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</si>
  <si>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</si>
  <si>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</si>
  <si>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</si>
  <si>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</si>
  <si>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</si>
  <si>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</si>
  <si>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Teil 2: Empfängerinnen und Empfänger von Hilfe zum Lebensunterhalt</t>
  </si>
  <si>
    <t>und zwar</t>
  </si>
  <si>
    <t>Frauen</t>
  </si>
  <si>
    <t>bis unter      18 Jahren</t>
  </si>
  <si>
    <t>65 Jahre         und älter</t>
  </si>
  <si>
    <t>Hilfe zum Lebensunterhalt am Jahresende</t>
  </si>
  <si>
    <t>außerhalb von Einrichtungen</t>
  </si>
  <si>
    <t>in Einrichtungen</t>
  </si>
  <si>
    <t>Hilfe zur Pflege</t>
  </si>
  <si>
    <t>weiblich</t>
  </si>
  <si>
    <t>Deutsche</t>
  </si>
  <si>
    <t>insgesamt</t>
  </si>
  <si>
    <t xml:space="preserve"> 3-7</t>
  </si>
  <si>
    <t xml:space="preserve"> 0-3</t>
  </si>
  <si>
    <t xml:space="preserve"> 7-11</t>
  </si>
  <si>
    <t xml:space="preserve"> 11-15</t>
  </si>
  <si>
    <t xml:space="preserve"> 15-18</t>
  </si>
  <si>
    <t xml:space="preserve"> 18-21</t>
  </si>
  <si>
    <t xml:space="preserve"> 21-25</t>
  </si>
  <si>
    <t xml:space="preserve"> 25-30</t>
  </si>
  <si>
    <t xml:space="preserve"> 30-40</t>
  </si>
  <si>
    <t xml:space="preserve"> 40-50</t>
  </si>
  <si>
    <t xml:space="preserve"> 50-60</t>
  </si>
  <si>
    <t xml:space="preserve"> 60-65</t>
  </si>
  <si>
    <t xml:space="preserve"> 65-70</t>
  </si>
  <si>
    <t xml:space="preserve"> 70-75</t>
  </si>
  <si>
    <t xml:space="preserve"> 75-80</t>
  </si>
  <si>
    <t xml:space="preserve"> 80-85</t>
  </si>
  <si>
    <t xml:space="preserve"> 85 und älter</t>
  </si>
  <si>
    <t xml:space="preserve"> Zusammen</t>
  </si>
  <si>
    <t>Hilfeart</t>
  </si>
  <si>
    <t>Davon im Alter von … bis unter … Jahren</t>
  </si>
  <si>
    <t>0 - 18</t>
  </si>
  <si>
    <t>18 - 40</t>
  </si>
  <si>
    <t>40 - 65</t>
  </si>
  <si>
    <t>65 und älter</t>
  </si>
  <si>
    <t>Alter von … bis
unter … Jahren</t>
  </si>
  <si>
    <t>Eingliederungshilfe für behinderte Menschen</t>
  </si>
  <si>
    <t>in</t>
  </si>
  <si>
    <t>im Alter von … bis unter … Jahren</t>
  </si>
  <si>
    <t>Schleswig-Holstein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</si>
  <si>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</si>
  <si>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</si>
  <si>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</si>
  <si>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</si>
  <si>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</si>
  <si>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</si>
  <si>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</si>
  <si>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Pinneberg</t>
  </si>
  <si>
    <t>Plön</t>
  </si>
  <si>
    <t>Segeberg</t>
  </si>
  <si>
    <t>Steinburg</t>
  </si>
  <si>
    <t>Stormarn</t>
  </si>
  <si>
    <t>Rendsburg-
Eckernförde</t>
  </si>
  <si>
    <t>Schleswig-
Flensburg</t>
  </si>
  <si>
    <t>Und zwar</t>
  </si>
  <si>
    <t>unter 7</t>
  </si>
  <si>
    <t xml:space="preserve"> 7 - 18</t>
  </si>
  <si>
    <t>18 - 25</t>
  </si>
  <si>
    <t>25 - 50</t>
  </si>
  <si>
    <t>50 - 65</t>
  </si>
  <si>
    <t>Herzogtum Lauenburg</t>
  </si>
  <si>
    <t>Herausgeber:</t>
  </si>
  <si>
    <t>Telefon:</t>
  </si>
  <si>
    <t>040 42831-1757/-1746</t>
  </si>
  <si>
    <t>E-Mail:</t>
  </si>
  <si>
    <t>soziales-justiz@statistik-nord.de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</si>
  <si>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</si>
  <si>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</si>
  <si>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</si>
  <si>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</si>
  <si>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</si>
  <si>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</si>
  <si>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</si>
  <si>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</si>
  <si>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</si>
  <si>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</si>
  <si>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</si>
  <si>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</si>
  <si>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</si>
  <si>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</si>
  <si>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</si>
  <si>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</si>
  <si>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zus.</t>
  </si>
  <si>
    <t>zusammen</t>
  </si>
  <si>
    <t>Thorsten Erdmann / Sabrina Savoly</t>
  </si>
  <si>
    <t>Ins-gesamt</t>
  </si>
  <si>
    <t xml:space="preserve"> und von Leistungen nach dem 5. bis  9. Kapitel SGB XII</t>
  </si>
  <si>
    <r>
      <t>Leistungen nach 5.-9. Kapitel SGB XII am Jahresende</t>
    </r>
    <r>
      <rPr>
        <vertAlign val="superscript"/>
        <sz val="9"/>
        <rFont val="Arial"/>
        <family val="2"/>
      </rPr>
      <t>1</t>
    </r>
  </si>
  <si>
    <t xml:space="preserve">Kreisfreie Städte
Kreise
</t>
  </si>
  <si>
    <t>In Einrichtungen</t>
  </si>
  <si>
    <t>Leistungen nach dem 5. - 9. Kapitel SGB XII zus.</t>
  </si>
  <si>
    <t>Insge-
samt</t>
  </si>
  <si>
    <t>im Alter von … 
bis unter … Jahren</t>
  </si>
  <si>
    <t>65 und 
älter</t>
  </si>
  <si>
    <t>außer-
halb 
von</t>
  </si>
  <si>
    <t>unter 
18</t>
  </si>
  <si>
    <t>Aus-
länder/-innen</t>
  </si>
  <si>
    <t>Aus-
länder/
-innen</t>
  </si>
  <si>
    <t>Deut-
sche</t>
  </si>
  <si>
    <t>Herzogtum 
Lauenburg</t>
  </si>
  <si>
    <t>Kreisfreie Städte
Kreise</t>
  </si>
  <si>
    <r>
      <t>Hilfe 
zur 
Pflege</t>
    </r>
    <r>
      <rPr>
        <vertAlign val="superscript"/>
        <sz val="8"/>
        <color theme="1"/>
        <rFont val="Arial"/>
        <family val="2"/>
      </rPr>
      <t>2</t>
    </r>
  </si>
  <si>
    <r>
      <t>Einglie-
derungs-
hilfe für 
behinderte 
Menschen</t>
    </r>
    <r>
      <rPr>
        <vertAlign val="superscript"/>
        <sz val="8"/>
        <color theme="1"/>
        <rFont val="Arial"/>
        <family val="2"/>
      </rPr>
      <t>2</t>
    </r>
  </si>
  <si>
    <r>
      <t>Ein-
richtungen</t>
    </r>
    <r>
      <rPr>
        <vertAlign val="superscript"/>
        <sz val="8"/>
        <color theme="1"/>
        <rFont val="Arial"/>
        <family val="2"/>
      </rPr>
      <t>2</t>
    </r>
  </si>
  <si>
    <t>Ausländer/-innen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</si>
  <si>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Personen mit der Signierung des Geschlechts "ohne Angabe (nach § 22 Absatz 3 PStG)" werden dem männlichen Geschlecht zugeordnet.</t>
    </r>
  </si>
  <si>
    <t xml:space="preserve"> Sozialhilfe in Schleswig-Holstein 2018</t>
  </si>
  <si>
    <t>Kennziffer: K I 1 - j 18, Teil 2 SH</t>
  </si>
  <si>
    <t>© Statistisches Amt für Hamburg und Schleswig-Holstein, Hamburg 2020</t>
  </si>
  <si>
    <t xml:space="preserve">4. Empfängerinnen und Empfänger von Leistungen nach dem 5. - 9. Kapitel SGB XII 
in Schleswig-Holstein (Sitz des Trägers) am Jahresende 2018 nach regionaler Gliederung </t>
  </si>
  <si>
    <t>-</t>
  </si>
  <si>
    <r>
      <rPr>
        <vertAlign val="superscript"/>
        <sz val="9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Empfängerinnen und Empfänger mehrerer verschiedener Hilfen werden bei jeder Leistungsart (bzw. jedem Ort der Leistungsgewährung) gezählt</t>
    </r>
  </si>
  <si>
    <r>
      <t>Hilfen zur Gesundheit</t>
    </r>
    <r>
      <rPr>
        <vertAlign val="superscript"/>
        <sz val="9"/>
        <color theme="1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</si>
  <si>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unmittelbar vom Sozialamt erbrachte Leistungen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</si>
  <si>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einschließlich Hilfe in anderen Lebenslagen</t>
    </r>
  </si>
  <si>
    <r>
      <t>Hilfe zur Überwindung sozialer Schwierigkeiten</t>
    </r>
    <r>
      <rPr>
        <vertAlign val="superscript"/>
        <sz val="9"/>
        <rFont val="Arial"/>
        <family val="2"/>
      </rPr>
      <t>3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</si>
  <si>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Personen mit Signierung des Geschlechts "ohne Angabe (nach §22 Absatz 3 PStG)" werden dem männlichen Geschlecht zugeordnet.     </t>
    </r>
  </si>
  <si>
    <r>
      <t>Männer</t>
    </r>
    <r>
      <rPr>
        <vertAlign val="superscript"/>
        <sz val="8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</si>
  <si>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Personen mit der Signierung des Geschlechts "ohne Angabe (nach § 22 Absatz 3 PStG)" werden dem männlichen Geschlecht zugeordnet.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</si>
  <si>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Empfängerinnen und Empfänger mehrerer verschiedener Hilfen werden bei jeder Leistungsart (bzw. jedem Ort der Leistungsgewährung) gezählt.</t>
    </r>
  </si>
  <si>
    <t xml:space="preserve"> .</t>
  </si>
  <si>
    <r>
      <t>3. Empfängerinnen und Empfänger von Leistungen nach dem 5. - 9. Kapitel SGB XII in Schleswig-Holstein (Sitz des Trägers) am Jahresende 2018 nach Altersgruppe, Geschlecht und Hilfearten</t>
    </r>
    <r>
      <rPr>
        <b/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</si>
  <si>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Empfänger/innen mehrerer verschiedener Hilfen werden bei jeder Leistungsart (bzw. jedem Ort der Leistungsgewährung) gezählt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</si>
  <si>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Personen mit der Signierung des Geschlechts "ohne Angabe (nach § 22 Absatz 3 PStG)" werden dem männlichen Geschlecht zugeordnet.</t>
    </r>
  </si>
  <si>
    <r>
      <t xml:space="preserve">2 </t>
    </r>
    <r>
      <rPr>
        <sz val="8"/>
        <color theme="1"/>
        <rFont val="Arial"/>
        <family val="2"/>
      </rPr>
      <t>Personen, deren Hilfe im Jahresverlauf endete, zuzüglich Personen, die am Jahresende Hilfen erhielten</t>
    </r>
  </si>
  <si>
    <r>
      <t>männlich</t>
    </r>
    <r>
      <rPr>
        <vertAlign val="superscript"/>
        <sz val="9"/>
        <color theme="1"/>
        <rFont val="Arial"/>
        <family val="2"/>
      </rPr>
      <t>1</t>
    </r>
  </si>
  <si>
    <r>
      <t>männ-lich</t>
    </r>
    <r>
      <rPr>
        <vertAlign val="superscript"/>
        <sz val="8"/>
        <color theme="1"/>
        <rFont val="Arial"/>
        <family val="2"/>
      </rPr>
      <t>1</t>
    </r>
  </si>
  <si>
    <r>
      <t>männlich</t>
    </r>
    <r>
      <rPr>
        <vertAlign val="superscript"/>
        <sz val="9"/>
        <rFont val="Arial"/>
        <family val="2"/>
      </rPr>
      <t>4</t>
    </r>
  </si>
  <si>
    <t>Ausländerinnen und Ausländer</t>
  </si>
  <si>
    <r>
      <t>Leistungen nach 5.-9. Kapitel SGB XII im Laufe des Jahres</t>
    </r>
    <r>
      <rPr>
        <vertAlign val="superscript"/>
        <sz val="9"/>
        <rFont val="Arial"/>
        <family val="2"/>
      </rPr>
      <t>1, 2</t>
    </r>
  </si>
  <si>
    <t>2. Empfängerinnen und Empfänger von Hilfe zum Lebensunterhalt in Schleswig-Holstein (Sitz des Trägers) am Jahresende 2018 nach Geschlecht, Staatsangehörigkeit und Altersgruppe</t>
  </si>
  <si>
    <t xml:space="preserve">1. Empfängerinnen und Empfänger von Sozialhilfe in Schleswig-Holstein (Sitz des Trägers) 2018 
nach Hilfearten und ausgewählten demographischen Merkmalen </t>
  </si>
  <si>
    <t>5. Empfängerinnen und Empfänger von Hilfe zum Lebensunterhalt in Schleswig-Holstein (Sitz des Trägers) am Jahresende 2018 nach ausgewählten Merkmalen und regionaler Gliederung</t>
  </si>
  <si>
    <t xml:space="preserve">6. Empfängerinnen und Empfänger von Hilfe zum Lebensunterhalt in Schleswig-Holstein (Wohnort der Empfängerin/ des Empfängers) am Jahresende 2018 nach ausgewählten Merkmalen und regionaler Gliederung </t>
  </si>
  <si>
    <t>Herausgegeben am: 3. Juli 2020</t>
  </si>
  <si>
    <t>Ausländer/
-innen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</si>
</sst>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#\ ##0\ \ "/>
    <numFmt numFmtId="171" formatCode="#\ ###\ ##0\ \ ;\ \-\ \ "/>
    <numFmt numFmtId="172" formatCode="#\ ##0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3"/>
      <color theme="1"/>
      <name val="Arial"/>
      <family val="2"/>
    </font>
    <font>
      <vertAlign val="superscript"/>
      <sz val="8"/>
      <color theme="1"/>
      <name val="Arial"/>
      <family val="2"/>
    </font>
    <font>
      <sz val="28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u/>
      <sz val="10"/>
      <color theme="10"/>
      <name val="Arial"/>
      <family val="2"/>
    </font>
    <font>
      <b/>
      <vertAlign val="superscript"/>
      <sz val="9"/>
      <color theme="1"/>
      <name val="Arial"/>
      <family val="2"/>
    </font>
    <font>
      <b/>
      <sz val="11"/>
      <color rgb="FFE10019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  <fill>
      <patternFill patternType="solid">
        <fgColor rgb="FFEBEBEB"/>
        <bgColor rgb="FFEBEBEB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336699"/>
      </right>
      <top/>
      <bottom/>
      <diagonal/>
    </border>
    <border>
      <left/>
      <right/>
      <top/>
      <bottom style="thin">
        <color rgb="FF336699"/>
      </bottom>
      <diagonal/>
    </border>
    <border>
      <left/>
      <right style="thin">
        <color rgb="FF336699"/>
      </right>
      <top/>
      <bottom style="thin">
        <color rgb="FF336699"/>
      </bottom>
      <diagonal/>
    </border>
    <border>
      <left/>
      <right/>
      <top style="thin">
        <color rgb="FF336699"/>
      </top>
      <bottom/>
      <diagonal/>
    </border>
    <border>
      <left style="thin">
        <color rgb="FF1E4B7D"/>
      </left>
      <right/>
      <top/>
      <bottom style="thin">
        <color rgb="FF336699"/>
      </bottom>
      <diagonal/>
    </border>
    <border>
      <left/>
      <right style="thin">
        <color theme="3"/>
      </right>
      <top/>
      <bottom/>
      <diagonal/>
    </border>
  </borders>
  <cellStyleXfs count="51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48" fillId="0" borderId="0" applyNumberFormat="0" applyFill="0" applyBorder="0" applyAlignment="0" applyProtection="0"/>
  </cellStyleXfs>
  <cellXfs count="29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2" fillId="0" borderId="0" xfId="0" applyFont="1"/>
    <xf numFmtId="0" fontId="42" fillId="0" borderId="0" xfId="0" applyFont="1"/>
    <xf numFmtId="0" fontId="4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3" fillId="37" borderId="29" xfId="0" applyNumberFormat="1" applyFont="1" applyFill="1" applyBorder="1" applyAlignment="1">
      <alignment horizontal="center" vertical="center"/>
    </xf>
    <xf numFmtId="0" fontId="0" fillId="0" borderId="0" xfId="0"/>
    <xf numFmtId="0" fontId="1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 wrapText="1"/>
    </xf>
    <xf numFmtId="0" fontId="13" fillId="37" borderId="33" xfId="0" applyFont="1" applyFill="1" applyBorder="1" applyAlignment="1">
      <alignment horizontal="center" vertical="center"/>
    </xf>
    <xf numFmtId="0" fontId="13" fillId="37" borderId="33" xfId="0" applyFont="1" applyFill="1" applyBorder="1" applyAlignment="1">
      <alignment horizontal="center" vertical="center" wrapText="1"/>
    </xf>
    <xf numFmtId="0" fontId="13" fillId="0" borderId="0" xfId="0" applyFont="1" applyBorder="1"/>
    <xf numFmtId="170" fontId="13" fillId="0" borderId="0" xfId="0" applyNumberFormat="1" applyFont="1"/>
    <xf numFmtId="170" fontId="13" fillId="0" borderId="31" xfId="0" applyNumberFormat="1" applyFont="1" applyBorder="1"/>
    <xf numFmtId="0" fontId="15" fillId="0" borderId="26" xfId="0" applyFont="1" applyFill="1" applyBorder="1" applyAlignment="1">
      <alignment horizontal="left"/>
    </xf>
    <xf numFmtId="0" fontId="13" fillId="0" borderId="26" xfId="0" applyNumberFormat="1" applyFont="1" applyFill="1" applyBorder="1" applyAlignment="1">
      <alignment horizontal="left"/>
    </xf>
    <xf numFmtId="0" fontId="15" fillId="0" borderId="26" xfId="0" applyNumberFormat="1" applyFont="1" applyFill="1" applyBorder="1" applyAlignment="1">
      <alignment horizontal="left"/>
    </xf>
    <xf numFmtId="0" fontId="12" fillId="0" borderId="26" xfId="0" applyFont="1" applyFill="1" applyBorder="1" applyAlignment="1">
      <alignment wrapText="1"/>
    </xf>
    <xf numFmtId="0" fontId="15" fillId="0" borderId="27" xfId="0" applyFont="1" applyFill="1" applyBorder="1" applyAlignment="1">
      <alignment horizontal="left"/>
    </xf>
    <xf numFmtId="0" fontId="13" fillId="0" borderId="31" xfId="0" applyFont="1" applyFill="1" applyBorder="1" applyAlignment="1"/>
    <xf numFmtId="0" fontId="0" fillId="0" borderId="31" xfId="0" applyFont="1" applyBorder="1"/>
    <xf numFmtId="0" fontId="0" fillId="0" borderId="0" xfId="0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37" borderId="36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/>
    <xf numFmtId="0" fontId="13" fillId="0" borderId="26" xfId="0" applyFont="1" applyFill="1" applyBorder="1" applyAlignment="1"/>
    <xf numFmtId="170" fontId="45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 horizontal="left"/>
    </xf>
    <xf numFmtId="0" fontId="46" fillId="0" borderId="0" xfId="0" applyFont="1"/>
    <xf numFmtId="0" fontId="46" fillId="0" borderId="0" xfId="0" applyFont="1" applyBorder="1"/>
    <xf numFmtId="0" fontId="46" fillId="0" borderId="31" xfId="0" applyFont="1" applyFill="1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171" fontId="4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/>
    <xf numFmtId="0" fontId="9" fillId="0" borderId="0" xfId="0" applyFont="1" applyAlignment="1">
      <alignment horizontal="left"/>
    </xf>
    <xf numFmtId="0" fontId="13" fillId="0" borderId="26" xfId="0" applyNumberFormat="1" applyFont="1" applyFill="1" applyBorder="1" applyAlignment="1">
      <alignment horizontal="left" vertical="center" indent="1"/>
    </xf>
    <xf numFmtId="0" fontId="13" fillId="0" borderId="32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indent="1"/>
    </xf>
    <xf numFmtId="0" fontId="15" fillId="0" borderId="26" xfId="0" applyFont="1" applyBorder="1" applyAlignment="1">
      <alignment horizontal="left" indent="1"/>
    </xf>
    <xf numFmtId="0" fontId="15" fillId="0" borderId="26" xfId="0" applyFont="1" applyBorder="1" applyAlignment="1">
      <alignment horizontal="left"/>
    </xf>
    <xf numFmtId="0" fontId="13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left" indent="1"/>
    </xf>
    <xf numFmtId="0" fontId="13" fillId="0" borderId="2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indent="1"/>
    </xf>
    <xf numFmtId="0" fontId="13" fillId="0" borderId="26" xfId="0" applyFont="1" applyBorder="1" applyAlignment="1">
      <alignment horizontal="left" indent="1"/>
    </xf>
    <xf numFmtId="0" fontId="15" fillId="0" borderId="26" xfId="0" applyFont="1" applyBorder="1" applyAlignment="1"/>
    <xf numFmtId="0" fontId="13" fillId="0" borderId="0" xfId="0" applyFont="1" applyBorder="1" applyAlignment="1"/>
    <xf numFmtId="0" fontId="13" fillId="0" borderId="37" xfId="0" applyFont="1" applyBorder="1" applyAlignment="1">
      <alignment horizontal="left" indent="1"/>
    </xf>
    <xf numFmtId="164" fontId="13" fillId="0" borderId="0" xfId="0" applyNumberFormat="1" applyFont="1" applyBorder="1" applyAlignment="1">
      <alignment horizontal="right" indent="1"/>
    </xf>
    <xf numFmtId="0" fontId="0" fillId="0" borderId="0" xfId="0" applyFont="1" applyFill="1" applyBorder="1"/>
    <xf numFmtId="49" fontId="15" fillId="39" borderId="26" xfId="0" applyNumberFormat="1" applyFont="1" applyFill="1" applyBorder="1" applyAlignment="1"/>
    <xf numFmtId="0" fontId="0" fillId="0" borderId="37" xfId="0" applyBorder="1"/>
    <xf numFmtId="0" fontId="0" fillId="0" borderId="0" xfId="0" applyFill="1" applyBorder="1"/>
    <xf numFmtId="0" fontId="13" fillId="0" borderId="37" xfId="0" applyFont="1" applyBorder="1"/>
    <xf numFmtId="49" fontId="15" fillId="39" borderId="37" xfId="0" applyNumberFormat="1" applyFont="1" applyFill="1" applyBorder="1" applyAlignment="1"/>
    <xf numFmtId="164" fontId="15" fillId="39" borderId="0" xfId="0" applyNumberFormat="1" applyFont="1" applyFill="1" applyBorder="1" applyAlignment="1">
      <alignment horizontal="right" indent="1"/>
    </xf>
    <xf numFmtId="49" fontId="13" fillId="39" borderId="26" xfId="0" applyNumberFormat="1" applyFont="1" applyFill="1" applyBorder="1" applyAlignment="1">
      <alignment horizontal="left"/>
    </xf>
    <xf numFmtId="49" fontId="15" fillId="39" borderId="26" xfId="0" applyNumberFormat="1" applyFont="1" applyFill="1" applyBorder="1" applyAlignment="1">
      <alignment horizontal="left" indent="1"/>
    </xf>
    <xf numFmtId="0" fontId="13" fillId="0" borderId="39" xfId="0" applyFont="1" applyBorder="1"/>
    <xf numFmtId="164" fontId="0" fillId="0" borderId="0" xfId="0" applyNumberFormat="1"/>
    <xf numFmtId="172" fontId="15" fillId="40" borderId="0" xfId="0" applyNumberFormat="1" applyFont="1" applyFill="1" applyAlignment="1">
      <alignment horizontal="right" vertical="center" wrapText="1"/>
    </xf>
    <xf numFmtId="0" fontId="46" fillId="0" borderId="40" xfId="0" applyFont="1" applyFill="1" applyBorder="1"/>
    <xf numFmtId="49" fontId="15" fillId="0" borderId="0" xfId="0" applyNumberFormat="1" applyFont="1" applyBorder="1" applyAlignment="1">
      <alignment horizontal="left" indent="1"/>
    </xf>
    <xf numFmtId="49" fontId="45" fillId="0" borderId="0" xfId="0" applyNumberFormat="1" applyFont="1" applyBorder="1" applyAlignment="1">
      <alignment horizontal="left"/>
    </xf>
    <xf numFmtId="170" fontId="45" fillId="0" borderId="0" xfId="0" applyNumberFormat="1" applyFont="1" applyFill="1" applyBorder="1" applyAlignment="1">
      <alignment horizontal="right"/>
    </xf>
    <xf numFmtId="49" fontId="13" fillId="0" borderId="0" xfId="0" applyNumberFormat="1" applyFont="1" applyBorder="1" applyAlignment="1">
      <alignment horizontal="left"/>
    </xf>
    <xf numFmtId="49" fontId="45" fillId="0" borderId="31" xfId="0" applyNumberFormat="1" applyFont="1" applyBorder="1" applyAlignment="1">
      <alignment horizontal="left"/>
    </xf>
    <xf numFmtId="49" fontId="13" fillId="41" borderId="0" xfId="0" applyNumberFormat="1" applyFont="1" applyFill="1" applyBorder="1" applyAlignment="1">
      <alignment horizontal="left"/>
    </xf>
    <xf numFmtId="170" fontId="45" fillId="0" borderId="29" xfId="0" applyNumberFormat="1" applyFont="1" applyBorder="1" applyAlignment="1">
      <alignment horizontal="right"/>
    </xf>
    <xf numFmtId="172" fontId="15" fillId="40" borderId="32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Alignment="1">
      <alignment horizontal="right" indent="1"/>
    </xf>
    <xf numFmtId="164" fontId="15" fillId="0" borderId="0" xfId="0" applyNumberFormat="1" applyFont="1" applyFill="1" applyBorder="1" applyAlignment="1">
      <alignment horizontal="right" indent="1"/>
    </xf>
    <xf numFmtId="170" fontId="15" fillId="0" borderId="32" xfId="0" applyNumberFormat="1" applyFont="1" applyBorder="1" applyAlignment="1">
      <alignment horizontal="right" indent="1"/>
    </xf>
    <xf numFmtId="170" fontId="15" fillId="0" borderId="0" xfId="0" applyNumberFormat="1" applyFont="1" applyBorder="1" applyAlignment="1">
      <alignment horizontal="right" indent="1"/>
    </xf>
    <xf numFmtId="170" fontId="15" fillId="0" borderId="0" xfId="0" applyNumberFormat="1" applyFont="1" applyAlignment="1">
      <alignment horizontal="right" indent="1"/>
    </xf>
    <xf numFmtId="164" fontId="15" fillId="0" borderId="32" xfId="0" applyNumberFormat="1" applyFont="1" applyBorder="1" applyAlignment="1">
      <alignment horizontal="right" indent="1"/>
    </xf>
    <xf numFmtId="164" fontId="15" fillId="0" borderId="0" xfId="0" applyNumberFormat="1" applyFont="1" applyBorder="1" applyAlignment="1">
      <alignment horizontal="right" indent="1"/>
    </xf>
    <xf numFmtId="0" fontId="14" fillId="0" borderId="0" xfId="0" applyFont="1"/>
    <xf numFmtId="164" fontId="14" fillId="0" borderId="0" xfId="0" applyNumberFormat="1" applyFont="1" applyBorder="1" applyAlignment="1">
      <alignment horizontal="right" indent="1"/>
    </xf>
    <xf numFmtId="0" fontId="15" fillId="0" borderId="38" xfId="0" applyFont="1" applyBorder="1" applyAlignment="1">
      <alignment horizontal="left" indent="1"/>
    </xf>
    <xf numFmtId="49" fontId="15" fillId="0" borderId="0" xfId="0" applyNumberFormat="1" applyFont="1" applyBorder="1" applyAlignment="1">
      <alignment horizontal="left"/>
    </xf>
    <xf numFmtId="49" fontId="15" fillId="41" borderId="0" xfId="0" applyNumberFormat="1" applyFont="1" applyFill="1" applyBorder="1" applyAlignment="1">
      <alignment horizontal="left"/>
    </xf>
    <xf numFmtId="49" fontId="15" fillId="0" borderId="0" xfId="0" applyNumberFormat="1" applyFont="1" applyBorder="1" applyAlignment="1">
      <alignment horizontal="left" vertical="center"/>
    </xf>
    <xf numFmtId="49" fontId="15" fillId="0" borderId="24" xfId="0" applyNumberFormat="1" applyFont="1" applyBorder="1" applyAlignment="1">
      <alignment horizontal="left"/>
    </xf>
    <xf numFmtId="49" fontId="13" fillId="39" borderId="26" xfId="0" applyNumberFormat="1" applyFont="1" applyFill="1" applyBorder="1" applyAlignment="1">
      <alignment horizontal="left" wrapText="1"/>
    </xf>
    <xf numFmtId="0" fontId="13" fillId="0" borderId="37" xfId="0" applyFont="1" applyBorder="1" applyAlignment="1">
      <alignment wrapText="1"/>
    </xf>
    <xf numFmtId="0" fontId="50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170" fontId="15" fillId="0" borderId="0" xfId="0" applyNumberFormat="1" applyFont="1" applyBorder="1" applyAlignment="1">
      <alignment horizontal="left" indent="1"/>
    </xf>
    <xf numFmtId="170" fontId="15" fillId="0" borderId="0" xfId="0" applyNumberFormat="1" applyFont="1" applyAlignment="1">
      <alignment horizontal="left" indent="1"/>
    </xf>
    <xf numFmtId="170" fontId="15" fillId="0" borderId="24" xfId="0" applyNumberFormat="1" applyFont="1" applyBorder="1" applyAlignment="1">
      <alignment horizontal="right" indent="1"/>
    </xf>
    <xf numFmtId="170" fontId="15" fillId="38" borderId="0" xfId="0" applyNumberFormat="1" applyFont="1" applyFill="1" applyBorder="1" applyAlignment="1">
      <alignment horizontal="right" indent="1"/>
    </xf>
    <xf numFmtId="170" fontId="15" fillId="38" borderId="0" xfId="0" applyNumberFormat="1" applyFont="1" applyFill="1" applyAlignment="1">
      <alignment horizontal="right" indent="1"/>
    </xf>
    <xf numFmtId="164" fontId="15" fillId="0" borderId="27" xfId="0" applyNumberFormat="1" applyFont="1" applyBorder="1" applyAlignment="1">
      <alignment horizontal="right" indent="1"/>
    </xf>
    <xf numFmtId="164" fontId="15" fillId="0" borderId="32" xfId="0" applyNumberFormat="1" applyFont="1" applyFill="1" applyBorder="1" applyAlignment="1">
      <alignment horizontal="right" indent="1"/>
    </xf>
    <xf numFmtId="164" fontId="15" fillId="38" borderId="0" xfId="0" applyNumberFormat="1" applyFont="1" applyFill="1" applyAlignment="1">
      <alignment horizontal="right" indent="1"/>
    </xf>
    <xf numFmtId="164" fontId="15" fillId="0" borderId="0" xfId="0" applyNumberFormat="1" applyFont="1" applyFill="1" applyAlignment="1">
      <alignment horizontal="right" indent="1"/>
    </xf>
    <xf numFmtId="164" fontId="15" fillId="38" borderId="0" xfId="0" applyNumberFormat="1" applyFont="1" applyFill="1" applyBorder="1" applyAlignment="1">
      <alignment horizontal="right" indent="1"/>
    </xf>
    <xf numFmtId="164" fontId="15" fillId="38" borderId="32" xfId="0" applyNumberFormat="1" applyFont="1" applyFill="1" applyBorder="1" applyAlignment="1">
      <alignment horizontal="right" indent="1"/>
    </xf>
    <xf numFmtId="170" fontId="15" fillId="0" borderId="0" xfId="0" applyNumberFormat="1" applyFont="1" applyFill="1" applyBorder="1" applyAlignment="1">
      <alignment horizontal="right" indent="1"/>
    </xf>
    <xf numFmtId="164" fontId="15" fillId="0" borderId="41" xfId="0" applyNumberFormat="1" applyFont="1" applyFill="1" applyBorder="1" applyAlignment="1">
      <alignment horizontal="right" indent="1"/>
    </xf>
    <xf numFmtId="164" fontId="15" fillId="0" borderId="38" xfId="0" applyNumberFormat="1" applyFont="1" applyFill="1" applyBorder="1" applyAlignment="1">
      <alignment horizontal="right" indent="1"/>
    </xf>
    <xf numFmtId="172" fontId="15" fillId="40" borderId="30" xfId="0" applyNumberFormat="1" applyFont="1" applyFill="1" applyBorder="1" applyAlignment="1">
      <alignment horizontal="right" vertical="center" wrapText="1"/>
    </xf>
    <xf numFmtId="172" fontId="12" fillId="40" borderId="0" xfId="0" applyNumberFormat="1" applyFont="1" applyFill="1" applyAlignment="1">
      <alignment horizontal="right" vertical="center" wrapText="1"/>
    </xf>
    <xf numFmtId="164" fontId="15" fillId="39" borderId="0" xfId="0" applyNumberFormat="1" applyFont="1" applyFill="1" applyAlignment="1">
      <alignment horizontal="right" indent="1"/>
    </xf>
    <xf numFmtId="164" fontId="15" fillId="0" borderId="38" xfId="0" applyNumberFormat="1" applyFont="1" applyBorder="1" applyAlignment="1">
      <alignment horizontal="right" indent="1"/>
    </xf>
    <xf numFmtId="164" fontId="15" fillId="0" borderId="42" xfId="0" applyNumberFormat="1" applyFont="1" applyBorder="1" applyAlignment="1">
      <alignment horizontal="right" indent="1"/>
    </xf>
    <xf numFmtId="0" fontId="13" fillId="0" borderId="42" xfId="0" applyFont="1" applyBorder="1" applyAlignment="1">
      <alignment horizontal="left" indent="1"/>
    </xf>
    <xf numFmtId="166" fontId="15" fillId="0" borderId="0" xfId="0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8" fillId="0" borderId="0" xfId="50" applyAlignment="1">
      <alignment horizontal="left"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5" fillId="37" borderId="25" xfId="0" applyFont="1" applyFill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/>
    </xf>
    <xf numFmtId="0" fontId="13" fillId="37" borderId="34" xfId="0" applyNumberFormat="1" applyFont="1" applyFill="1" applyBorder="1" applyAlignment="1">
      <alignment horizontal="center" vertical="center" wrapText="1"/>
    </xf>
    <xf numFmtId="0" fontId="13" fillId="37" borderId="33" xfId="0" applyNumberFormat="1" applyFont="1" applyFill="1" applyBorder="1" applyAlignment="1">
      <alignment horizontal="center" vertical="center" wrapText="1"/>
    </xf>
    <xf numFmtId="0" fontId="13" fillId="37" borderId="23" xfId="0" applyNumberFormat="1" applyFont="1" applyFill="1" applyBorder="1" applyAlignment="1">
      <alignment horizontal="center" vertical="center"/>
    </xf>
    <xf numFmtId="0" fontId="13" fillId="37" borderId="2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49" fontId="7" fillId="4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5" fillId="37" borderId="25" xfId="0" applyFont="1" applyFill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34" xfId="0" applyFont="1" applyFill="1" applyBorder="1" applyAlignment="1">
      <alignment horizontal="center" vertical="center"/>
    </xf>
    <xf numFmtId="0" fontId="15" fillId="37" borderId="35" xfId="0" applyFont="1" applyFill="1" applyBorder="1" applyAlignment="1">
      <alignment horizontal="center" vertical="center"/>
    </xf>
    <xf numFmtId="0" fontId="15" fillId="37" borderId="29" xfId="0" quotePrefix="1" applyFont="1" applyFill="1" applyBorder="1" applyAlignment="1">
      <alignment horizontal="center" vertical="center"/>
    </xf>
    <xf numFmtId="0" fontId="15" fillId="37" borderId="31" xfId="0" quotePrefix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13" fillId="37" borderId="31" xfId="0" applyNumberFormat="1" applyFont="1" applyFill="1" applyBorder="1" applyAlignment="1">
      <alignment horizontal="center" vertical="center"/>
    </xf>
    <xf numFmtId="0" fontId="13" fillId="37" borderId="25" xfId="0" applyNumberFormat="1" applyFont="1" applyFill="1" applyBorder="1" applyAlignment="1">
      <alignment horizontal="center" vertical="center"/>
    </xf>
    <xf numFmtId="0" fontId="13" fillId="37" borderId="0" xfId="0" applyNumberFormat="1" applyFont="1" applyFill="1" applyBorder="1" applyAlignment="1">
      <alignment horizontal="center" vertical="center"/>
    </xf>
    <xf numFmtId="0" fontId="13" fillId="37" borderId="26" xfId="0" applyNumberFormat="1" applyFont="1" applyFill="1" applyBorder="1" applyAlignment="1">
      <alignment horizontal="center" vertical="center"/>
    </xf>
    <xf numFmtId="0" fontId="13" fillId="37" borderId="24" xfId="0" applyNumberFormat="1" applyFont="1" applyFill="1" applyBorder="1" applyAlignment="1">
      <alignment horizontal="center" vertical="center"/>
    </xf>
    <xf numFmtId="0" fontId="13" fillId="37" borderId="27" xfId="0" applyNumberFormat="1" applyFont="1" applyFill="1" applyBorder="1" applyAlignment="1">
      <alignment horizontal="center" vertical="center"/>
    </xf>
    <xf numFmtId="0" fontId="13" fillId="37" borderId="35" xfId="0" applyFont="1" applyFill="1" applyBorder="1" applyAlignment="1">
      <alignment horizontal="center" vertical="center"/>
    </xf>
    <xf numFmtId="0" fontId="13" fillId="37" borderId="33" xfId="0" applyFont="1" applyFill="1" applyBorder="1" applyAlignment="1">
      <alignment horizontal="center" vertical="center"/>
    </xf>
    <xf numFmtId="0" fontId="13" fillId="37" borderId="29" xfId="0" applyFont="1" applyFill="1" applyBorder="1" applyAlignment="1">
      <alignment horizontal="center" vertical="center"/>
    </xf>
    <xf numFmtId="0" fontId="13" fillId="37" borderId="31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13" fillId="37" borderId="3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13" fillId="37" borderId="35" xfId="0" applyFont="1" applyFill="1" applyBorder="1" applyAlignment="1">
      <alignment horizontal="center" vertical="center" wrapText="1"/>
    </xf>
    <xf numFmtId="0" fontId="13" fillId="37" borderId="33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34" xfId="0" quotePrefix="1" applyFont="1" applyFill="1" applyBorder="1" applyAlignment="1">
      <alignment horizontal="center" vertical="center" wrapText="1"/>
    </xf>
    <xf numFmtId="0" fontId="13" fillId="37" borderId="35" xfId="0" quotePrefix="1" applyFont="1" applyFill="1" applyBorder="1" applyAlignment="1">
      <alignment horizontal="center" vertical="center" wrapText="1"/>
    </xf>
    <xf numFmtId="0" fontId="13" fillId="37" borderId="33" xfId="0" quotePrefix="1" applyFont="1" applyFill="1" applyBorder="1" applyAlignment="1">
      <alignment horizontal="center" vertical="center" wrapText="1"/>
    </xf>
    <xf numFmtId="0" fontId="13" fillId="37" borderId="29" xfId="0" quotePrefix="1" applyFont="1" applyFill="1" applyBorder="1" applyAlignment="1">
      <alignment horizontal="center" vertical="center"/>
    </xf>
    <xf numFmtId="0" fontId="13" fillId="37" borderId="31" xfId="0" quotePrefix="1" applyFont="1" applyFill="1" applyBorder="1" applyAlignment="1">
      <alignment horizontal="center" vertical="center"/>
    </xf>
    <xf numFmtId="0" fontId="13" fillId="37" borderId="30" xfId="0" quotePrefix="1" applyFont="1" applyFill="1" applyBorder="1" applyAlignment="1">
      <alignment horizontal="center" vertical="center"/>
    </xf>
    <xf numFmtId="0" fontId="13" fillId="37" borderId="24" xfId="0" quotePrefix="1" applyFont="1" applyFill="1" applyBorder="1" applyAlignment="1">
      <alignment horizontal="center" vertical="center"/>
    </xf>
    <xf numFmtId="170" fontId="13" fillId="37" borderId="29" xfId="0" applyNumberFormat="1" applyFont="1" applyFill="1" applyBorder="1" applyAlignment="1">
      <alignment horizontal="center" vertical="center" wrapText="1"/>
    </xf>
    <xf numFmtId="170" fontId="13" fillId="37" borderId="32" xfId="0" applyNumberFormat="1" applyFont="1" applyFill="1" applyBorder="1" applyAlignment="1">
      <alignment horizontal="center" vertical="center" wrapText="1"/>
    </xf>
    <xf numFmtId="170" fontId="13" fillId="37" borderId="30" xfId="0" applyNumberFormat="1" applyFont="1" applyFill="1" applyBorder="1" applyAlignment="1">
      <alignment horizontal="center" vertical="center" wrapText="1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 wrapText="1"/>
    </xf>
    <xf numFmtId="170" fontId="13" fillId="37" borderId="34" xfId="0" applyNumberFormat="1" applyFont="1" applyFill="1" applyBorder="1" applyAlignment="1">
      <alignment horizontal="center" vertical="center" wrapText="1"/>
    </xf>
    <xf numFmtId="170" fontId="13" fillId="37" borderId="35" xfId="0" applyNumberFormat="1" applyFont="1" applyFill="1" applyBorder="1" applyAlignment="1">
      <alignment horizontal="center" vertical="center" wrapText="1"/>
    </xf>
    <xf numFmtId="170" fontId="13" fillId="37" borderId="3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37" borderId="32" xfId="0" quotePrefix="1" applyFont="1" applyFill="1" applyBorder="1" applyAlignment="1">
      <alignment horizontal="center" vertical="center" wrapText="1"/>
    </xf>
    <xf numFmtId="0" fontId="13" fillId="37" borderId="30" xfId="0" quotePrefix="1" applyFont="1" applyFill="1" applyBorder="1" applyAlignment="1">
      <alignment horizontal="center" vertical="center" wrapText="1"/>
    </xf>
    <xf numFmtId="0" fontId="13" fillId="37" borderId="32" xfId="0" quotePrefix="1" applyFont="1" applyFill="1" applyBorder="1" applyAlignment="1">
      <alignment horizontal="center" vertical="center"/>
    </xf>
    <xf numFmtId="0" fontId="13" fillId="37" borderId="0" xfId="0" quotePrefix="1" applyFont="1" applyFill="1" applyBorder="1" applyAlignment="1">
      <alignment horizontal="center" vertical="center"/>
    </xf>
    <xf numFmtId="0" fontId="13" fillId="37" borderId="32" xfId="0" applyFont="1" applyFill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170" fontId="13" fillId="0" borderId="0" xfId="0" applyNumberFormat="1" applyFont="1" applyAlignment="1">
      <alignment horizontal="right"/>
    </xf>
    <xf numFmtId="170" fontId="15" fillId="0" borderId="0" xfId="0" applyNumberFormat="1" applyFont="1" applyAlignment="1">
      <alignment horizontal="right"/>
    </xf>
    <xf numFmtId="170" fontId="15" fillId="0" borderId="24" xfId="0" applyNumberFormat="1" applyFont="1" applyBorder="1" applyAlignment="1">
      <alignment horizontal="right"/>
    </xf>
    <xf numFmtId="170" fontId="13" fillId="0" borderId="31" xfId="0" applyNumberFormat="1" applyFont="1" applyBorder="1" applyAlignment="1">
      <alignment horizontal="right"/>
    </xf>
    <xf numFmtId="0" fontId="0" fillId="0" borderId="37" xfId="0" applyBorder="1" applyAlignment="1">
      <alignment horizontal="center"/>
    </xf>
    <xf numFmtId="0" fontId="13" fillId="0" borderId="0" xfId="0" applyFont="1" applyAlignment="1"/>
    <xf numFmtId="0" fontId="13" fillId="0" borderId="25" xfId="0" applyFont="1" applyBorder="1" applyAlignment="1"/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0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336699"/>
      <color rgb="FFE10019"/>
      <color rgb="FF66CC66"/>
      <color rgb="FFFF6600"/>
      <color rgb="FFFFFFFF"/>
      <color rgb="FF1E4B7D"/>
      <color rgb="FFEBEBEB"/>
      <color rgb="FFD9D9D9"/>
      <color rgb="FFFFCC32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40701</xdr:rowOff>
    </xdr:from>
    <xdr:to>
      <xdr:col>6</xdr:col>
      <xdr:colOff>874725</xdr:colOff>
      <xdr:row>4</xdr:row>
      <xdr:rowOff>13619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00650" y="40701"/>
          <a:ext cx="1217625" cy="8111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57150</xdr:colOff>
      <xdr:row>39</xdr:row>
      <xdr:rowOff>57151</xdr:rowOff>
    </xdr:from>
    <xdr:to>
      <xdr:col>6</xdr:col>
      <xdr:colOff>901821</xdr:colOff>
      <xdr:row>56</xdr:row>
      <xdr:rowOff>85726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277101"/>
          <a:ext cx="6388221" cy="2781300"/>
        </a:xfrm>
        <a:prstGeom prst="rect">
          <a:avLst/>
        </a:prstGeom>
        <a:solidFill>
          <a:srgbClr val="FF6600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88" t="s">
        <v>47</v>
      </c>
      <c r="B3" s="188"/>
      <c r="C3" s="188"/>
      <c r="D3" s="188"/>
    </row>
    <row r="4" spans="1:7" ht="20.25" x14ac:dyDescent="0.3">
      <c r="A4" s="188" t="s">
        <v>48</v>
      </c>
      <c r="B4" s="188"/>
      <c r="C4" s="188"/>
      <c r="D4" s="18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89" t="s">
        <v>49</v>
      </c>
      <c r="E15" s="189"/>
      <c r="F15" s="189"/>
      <c r="G15" s="189"/>
    </row>
    <row r="16" spans="1:7" ht="15" x14ac:dyDescent="0.2">
      <c r="D16" s="190" t="s">
        <v>170</v>
      </c>
      <c r="E16" s="190"/>
      <c r="F16" s="190"/>
      <c r="G16" s="190"/>
    </row>
    <row r="18" spans="1:7" s="55" customFormat="1" ht="36.75" customHeight="1" x14ac:dyDescent="0.5">
      <c r="A18" s="192" t="s">
        <v>169</v>
      </c>
      <c r="B18" s="193"/>
      <c r="C18" s="193"/>
      <c r="D18" s="193"/>
      <c r="E18" s="193"/>
      <c r="F18" s="193"/>
      <c r="G18" s="193"/>
    </row>
    <row r="19" spans="1:7" s="56" customFormat="1" ht="16.5" customHeight="1" x14ac:dyDescent="0.25">
      <c r="B19" s="191" t="s">
        <v>62</v>
      </c>
      <c r="C19" s="191"/>
      <c r="D19" s="191"/>
      <c r="E19" s="191"/>
      <c r="F19" s="191"/>
      <c r="G19" s="191"/>
    </row>
    <row r="20" spans="1:7" s="56" customFormat="1" ht="16.5" customHeight="1" x14ac:dyDescent="0.25">
      <c r="B20" s="191" t="s">
        <v>149</v>
      </c>
      <c r="C20" s="191"/>
      <c r="D20" s="191"/>
      <c r="E20" s="191"/>
      <c r="F20" s="191"/>
      <c r="G20" s="191"/>
    </row>
    <row r="21" spans="1:7" s="56" customFormat="1" ht="16.5" customHeight="1" x14ac:dyDescent="0.25">
      <c r="B21" s="57"/>
      <c r="C21" s="57"/>
      <c r="D21" s="57"/>
      <c r="E21" s="57"/>
      <c r="F21" s="57"/>
      <c r="G21" s="57"/>
    </row>
    <row r="22" spans="1:7" ht="15" x14ac:dyDescent="0.2">
      <c r="E22" s="186" t="s">
        <v>197</v>
      </c>
      <c r="F22" s="186"/>
      <c r="G22" s="186"/>
    </row>
    <row r="23" spans="1:7" ht="16.5" x14ac:dyDescent="0.25">
      <c r="A23" s="187"/>
      <c r="B23" s="187"/>
      <c r="C23" s="187"/>
      <c r="D23" s="187"/>
      <c r="E23" s="187"/>
      <c r="F23" s="187"/>
      <c r="G23" s="187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B20:G20"/>
    <mergeCell ref="A18:G18"/>
  </mergeCells>
  <printOptions horizontalCentered="1"/>
  <pageMargins left="0.59055118110236227" right="0.59055118110236227" top="0.39370078740157483" bottom="0.39370078740157483" header="0" footer="0.19685039370078741"/>
  <pageSetup paperSize="9" fitToWidth="0" fitToHeight="0" orientation="portrait" r:id="rId1"/>
  <headerFooter differentFirst="1" scaleWithDoc="0">
    <oddFooter>&amp;L&amp;8Statistikamt Nord&amp;C&amp;8&amp;P&amp;R&amp;8Statistischer Bericht K I 1 - j 18 SH, Teil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7" width="13.140625" style="60" customWidth="1"/>
    <col min="8" max="8" width="10.7109375" style="60" customWidth="1"/>
    <col min="9" max="78" width="12.140625" style="60" customWidth="1"/>
    <col min="79" max="16384" width="10.85546875" style="60"/>
  </cols>
  <sheetData>
    <row r="1" spans="1:7" s="54" customFormat="1" ht="12.95" customHeight="1" x14ac:dyDescent="0.25">
      <c r="A1" s="201" t="s">
        <v>0</v>
      </c>
      <c r="B1" s="201"/>
      <c r="C1" s="201"/>
      <c r="D1" s="201"/>
      <c r="E1" s="201"/>
      <c r="F1" s="201"/>
      <c r="G1" s="201"/>
    </row>
    <row r="2" spans="1:7" s="54" customFormat="1" ht="15.75" customHeight="1" x14ac:dyDescent="0.2"/>
    <row r="3" spans="1:7" s="54" customFormat="1" ht="14.25" customHeight="1" x14ac:dyDescent="0.25">
      <c r="A3" s="202" t="s">
        <v>1</v>
      </c>
      <c r="B3" s="203"/>
      <c r="C3" s="203"/>
      <c r="D3" s="203"/>
      <c r="E3" s="203"/>
      <c r="F3" s="203"/>
      <c r="G3" s="203"/>
    </row>
    <row r="4" spans="1:7" s="54" customFormat="1" ht="15.75" customHeight="1" x14ac:dyDescent="0.2">
      <c r="A4" s="194"/>
      <c r="B4" s="194"/>
      <c r="C4" s="194"/>
      <c r="D4" s="194"/>
      <c r="E4" s="194"/>
      <c r="F4" s="194"/>
      <c r="G4" s="194"/>
    </row>
    <row r="5" spans="1:7" s="54" customFormat="1" ht="12.75" customHeight="1" x14ac:dyDescent="0.2">
      <c r="A5" s="99" t="s">
        <v>124</v>
      </c>
    </row>
    <row r="6" spans="1:7" s="54" customFormat="1" ht="12.75" customHeight="1" x14ac:dyDescent="0.2">
      <c r="A6" s="99"/>
    </row>
    <row r="7" spans="1:7" s="54" customFormat="1" ht="13.15" customHeight="1" x14ac:dyDescent="0.2">
      <c r="A7" s="197" t="s">
        <v>50</v>
      </c>
      <c r="B7" s="196"/>
      <c r="C7" s="196"/>
      <c r="D7" s="196"/>
      <c r="E7" s="196"/>
      <c r="F7" s="196"/>
      <c r="G7" s="196"/>
    </row>
    <row r="8" spans="1:7" s="54" customFormat="1" ht="13.15" customHeight="1" x14ac:dyDescent="0.2">
      <c r="A8" s="195" t="s">
        <v>4</v>
      </c>
      <c r="B8" s="196"/>
      <c r="C8" s="196"/>
      <c r="D8" s="196"/>
      <c r="E8" s="196"/>
      <c r="F8" s="196"/>
      <c r="G8" s="196"/>
    </row>
    <row r="9" spans="1:7" s="54" customFormat="1" ht="12.75" customHeight="1" x14ac:dyDescent="0.2">
      <c r="A9" s="100"/>
    </row>
    <row r="10" spans="1:7" s="54" customFormat="1" x14ac:dyDescent="0.2">
      <c r="A10" s="200" t="s">
        <v>2</v>
      </c>
      <c r="B10" s="200"/>
      <c r="C10" s="200"/>
      <c r="D10" s="200"/>
      <c r="E10" s="200"/>
      <c r="F10" s="200"/>
      <c r="G10" s="200"/>
    </row>
    <row r="11" spans="1:7" s="54" customFormat="1" ht="12.75" customHeight="1" x14ac:dyDescent="0.2">
      <c r="A11" s="195" t="s">
        <v>3</v>
      </c>
      <c r="B11" s="196"/>
      <c r="C11" s="196"/>
      <c r="D11" s="196"/>
      <c r="E11" s="196"/>
      <c r="F11" s="196"/>
      <c r="G11" s="196"/>
    </row>
    <row r="12" spans="1:7" s="54" customFormat="1" ht="12.75" customHeight="1" x14ac:dyDescent="0.2">
      <c r="A12" s="101"/>
      <c r="B12" s="98"/>
      <c r="C12" s="98"/>
      <c r="D12" s="98"/>
      <c r="E12" s="98"/>
      <c r="F12" s="98"/>
      <c r="G12" s="98"/>
    </row>
    <row r="13" spans="1:7" s="54" customFormat="1" ht="12.75" customHeight="1" x14ac:dyDescent="0.2"/>
    <row r="14" spans="1:7" s="54" customFormat="1" ht="13.15" customHeight="1" x14ac:dyDescent="0.2">
      <c r="A14" s="197" t="s">
        <v>51</v>
      </c>
      <c r="B14" s="196"/>
      <c r="C14" s="196"/>
      <c r="D14" s="96"/>
      <c r="E14" s="96"/>
      <c r="F14" s="96"/>
      <c r="G14" s="96"/>
    </row>
    <row r="15" spans="1:7" s="54" customFormat="1" ht="12.75" customHeight="1" x14ac:dyDescent="0.2">
      <c r="A15" s="96"/>
      <c r="B15" s="98"/>
      <c r="C15" s="98"/>
      <c r="D15" s="96"/>
      <c r="E15" s="96"/>
      <c r="F15" s="96"/>
      <c r="G15" s="96"/>
    </row>
    <row r="16" spans="1:7" s="54" customFormat="1" ht="12.75" customHeight="1" x14ac:dyDescent="0.2">
      <c r="A16" s="198" t="s">
        <v>147</v>
      </c>
      <c r="B16" s="196"/>
      <c r="C16" s="196"/>
      <c r="D16" s="101"/>
      <c r="E16" s="101"/>
      <c r="F16" s="101"/>
      <c r="G16" s="101"/>
    </row>
    <row r="17" spans="1:7" s="54" customFormat="1" ht="12.75" customHeight="1" x14ac:dyDescent="0.2">
      <c r="A17" s="97" t="s">
        <v>125</v>
      </c>
      <c r="B17" s="198" t="s">
        <v>126</v>
      </c>
      <c r="C17" s="196"/>
      <c r="D17" s="101"/>
      <c r="E17" s="101"/>
      <c r="F17" s="101"/>
      <c r="G17" s="101"/>
    </row>
    <row r="18" spans="1:7" s="54" customFormat="1" ht="13.15" customHeight="1" x14ac:dyDescent="0.2">
      <c r="A18" s="101" t="s">
        <v>127</v>
      </c>
      <c r="B18" s="199" t="s">
        <v>128</v>
      </c>
      <c r="C18" s="196"/>
      <c r="D18" s="196"/>
      <c r="E18" s="101"/>
      <c r="F18" s="101"/>
      <c r="G18" s="101"/>
    </row>
    <row r="19" spans="1:7" s="54" customFormat="1" ht="12.75" customHeight="1" x14ac:dyDescent="0.2">
      <c r="A19" s="101"/>
      <c r="B19" s="98"/>
      <c r="C19" s="98"/>
      <c r="D19" s="98"/>
      <c r="E19" s="98"/>
      <c r="F19" s="98"/>
      <c r="G19" s="98"/>
    </row>
    <row r="20" spans="1:7" s="54" customFormat="1" ht="12.75" customHeight="1" x14ac:dyDescent="0.2">
      <c r="A20" s="197" t="s">
        <v>129</v>
      </c>
      <c r="B20" s="196"/>
      <c r="C20" s="96"/>
      <c r="D20" s="96"/>
      <c r="E20" s="96"/>
      <c r="F20" s="96"/>
      <c r="G20" s="96"/>
    </row>
    <row r="21" spans="1:7" s="54" customFormat="1" ht="12.75" customHeight="1" x14ac:dyDescent="0.2">
      <c r="A21" s="96"/>
      <c r="B21" s="98"/>
      <c r="C21" s="96"/>
      <c r="D21" s="96"/>
      <c r="E21" s="96"/>
      <c r="F21" s="96"/>
      <c r="G21" s="96"/>
    </row>
    <row r="22" spans="1:7" s="54" customFormat="1" ht="12.95" customHeight="1" x14ac:dyDescent="0.2">
      <c r="A22" s="97" t="s">
        <v>130</v>
      </c>
      <c r="B22" s="195" t="s">
        <v>131</v>
      </c>
      <c r="C22" s="196"/>
      <c r="D22" s="101"/>
      <c r="E22" s="101"/>
      <c r="F22" s="101"/>
      <c r="G22" s="101"/>
    </row>
    <row r="23" spans="1:7" s="54" customFormat="1" ht="12.75" customHeight="1" x14ac:dyDescent="0.2">
      <c r="A23" s="101" t="s">
        <v>132</v>
      </c>
      <c r="B23" s="195" t="s">
        <v>133</v>
      </c>
      <c r="C23" s="196"/>
      <c r="D23" s="101"/>
      <c r="E23" s="101"/>
      <c r="F23" s="101"/>
      <c r="G23" s="101"/>
    </row>
    <row r="24" spans="1:7" s="54" customFormat="1" ht="13.15" customHeight="1" x14ac:dyDescent="0.2">
      <c r="A24" s="101"/>
      <c r="B24" s="196"/>
      <c r="C24" s="196"/>
      <c r="D24" s="98"/>
      <c r="E24" s="98"/>
      <c r="F24" s="98"/>
      <c r="G24" s="98"/>
    </row>
    <row r="25" spans="1:7" s="54" customFormat="1" ht="12.75" customHeight="1" x14ac:dyDescent="0.2">
      <c r="A25" s="100"/>
    </row>
    <row r="26" spans="1:7" s="54" customFormat="1" ht="12.75" customHeight="1" x14ac:dyDescent="0.2">
      <c r="A26" s="102" t="s">
        <v>134</v>
      </c>
      <c r="B26" s="54" t="s">
        <v>135</v>
      </c>
    </row>
    <row r="27" spans="1:7" s="54" customFormat="1" ht="12.75" customHeight="1" x14ac:dyDescent="0.2">
      <c r="A27" s="100"/>
    </row>
    <row r="28" spans="1:7" s="54" customFormat="1" ht="12.75" customHeight="1" x14ac:dyDescent="0.2">
      <c r="A28" s="198" t="s">
        <v>171</v>
      </c>
      <c r="B28" s="196"/>
      <c r="C28" s="196"/>
      <c r="D28" s="196"/>
      <c r="E28" s="196"/>
      <c r="F28" s="196"/>
      <c r="G28" s="196"/>
    </row>
    <row r="29" spans="1:7" s="54" customFormat="1" ht="14.45" customHeight="1" x14ac:dyDescent="0.2">
      <c r="A29" s="103" t="s">
        <v>136</v>
      </c>
      <c r="B29" s="98"/>
      <c r="C29" s="98"/>
      <c r="D29" s="98"/>
      <c r="E29" s="98"/>
      <c r="F29" s="98"/>
      <c r="G29" s="98"/>
    </row>
    <row r="30" spans="1:7" s="54" customFormat="1" ht="30.6" customHeight="1" x14ac:dyDescent="0.2">
      <c r="A30" s="198" t="s">
        <v>137</v>
      </c>
      <c r="B30" s="196"/>
      <c r="C30" s="196"/>
      <c r="D30" s="196"/>
      <c r="E30" s="196"/>
      <c r="F30" s="196"/>
      <c r="G30" s="196"/>
    </row>
    <row r="31" spans="1:7" s="54" customFormat="1" ht="15.6" customHeight="1" x14ac:dyDescent="0.2">
      <c r="A31" s="100"/>
    </row>
    <row r="32" spans="1:7" s="54" customFormat="1" ht="12.75" customHeight="1" x14ac:dyDescent="0.2"/>
    <row r="33" spans="1:2" s="54" customFormat="1" ht="12.75" customHeight="1" x14ac:dyDescent="0.2"/>
    <row r="34" spans="1:2" s="54" customFormat="1" x14ac:dyDescent="0.2"/>
    <row r="35" spans="1:2" s="54" customFormat="1" ht="12.75" customHeigh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ht="12.75" customHeight="1" x14ac:dyDescent="0.2"/>
    <row r="41" spans="1:2" s="54" customFormat="1" x14ac:dyDescent="0.2"/>
    <row r="42" spans="1:2" s="54" customFormat="1" x14ac:dyDescent="0.2">
      <c r="A42" s="194" t="s">
        <v>138</v>
      </c>
      <c r="B42" s="194"/>
    </row>
    <row r="43" spans="1:2" s="54" customFormat="1" x14ac:dyDescent="0.2"/>
    <row r="44" spans="1:2" s="54" customFormat="1" x14ac:dyDescent="0.2">
      <c r="A44" s="7">
        <v>0</v>
      </c>
      <c r="B44" s="8" t="s">
        <v>5</v>
      </c>
    </row>
    <row r="45" spans="1:2" s="54" customFormat="1" x14ac:dyDescent="0.2">
      <c r="A45" s="8" t="s">
        <v>18</v>
      </c>
      <c r="B45" s="8" t="s">
        <v>6</v>
      </c>
    </row>
    <row r="46" spans="1:2" s="54" customFormat="1" x14ac:dyDescent="0.2">
      <c r="A46" s="104" t="s">
        <v>19</v>
      </c>
      <c r="B46" s="8" t="s">
        <v>7</v>
      </c>
    </row>
    <row r="47" spans="1:2" s="54" customFormat="1" x14ac:dyDescent="0.2">
      <c r="A47" s="104" t="s">
        <v>20</v>
      </c>
      <c r="B47" s="8" t="s">
        <v>8</v>
      </c>
    </row>
    <row r="48" spans="1:2" s="54" customFormat="1" x14ac:dyDescent="0.2">
      <c r="A48" s="8" t="s">
        <v>139</v>
      </c>
      <c r="B48" s="8" t="s">
        <v>9</v>
      </c>
    </row>
    <row r="49" spans="1:7" s="54" customFormat="1" x14ac:dyDescent="0.2">
      <c r="A49" s="8" t="s">
        <v>15</v>
      </c>
      <c r="B49" s="8" t="s">
        <v>10</v>
      </c>
    </row>
    <row r="50" spans="1:7" s="54" customFormat="1" x14ac:dyDescent="0.2">
      <c r="A50" s="8" t="s">
        <v>16</v>
      </c>
      <c r="B50" s="8" t="s">
        <v>11</v>
      </c>
    </row>
    <row r="51" spans="1:7" s="54" customFormat="1" x14ac:dyDescent="0.2">
      <c r="A51" s="8" t="s">
        <v>17</v>
      </c>
      <c r="B51" s="8" t="s">
        <v>12</v>
      </c>
    </row>
    <row r="52" spans="1:7" s="54" customFormat="1" x14ac:dyDescent="0.2">
      <c r="A52" s="8" t="s">
        <v>140</v>
      </c>
      <c r="B52" s="8" t="s">
        <v>13</v>
      </c>
    </row>
    <row r="53" spans="1:7" s="54" customFormat="1" x14ac:dyDescent="0.2">
      <c r="A53" s="8" t="s">
        <v>61</v>
      </c>
      <c r="B53" s="8" t="s">
        <v>14</v>
      </c>
    </row>
    <row r="54" spans="1:7" x14ac:dyDescent="0.2">
      <c r="A54" s="54" t="s">
        <v>141</v>
      </c>
      <c r="B54" s="54" t="s">
        <v>142</v>
      </c>
      <c r="C54" s="54"/>
      <c r="D54" s="54"/>
      <c r="E54" s="54"/>
      <c r="F54" s="54"/>
      <c r="G54" s="54"/>
    </row>
    <row r="55" spans="1:7" x14ac:dyDescent="0.2">
      <c r="A55" s="8" t="s">
        <v>143</v>
      </c>
      <c r="B55" s="53" t="s">
        <v>144</v>
      </c>
      <c r="C55" s="53"/>
      <c r="D55" s="53"/>
      <c r="E55" s="53"/>
      <c r="F55" s="53"/>
      <c r="G55" s="53"/>
    </row>
    <row r="56" spans="1:7" x14ac:dyDescent="0.2">
      <c r="A56" s="8" t="s">
        <v>145</v>
      </c>
      <c r="B56" s="8" t="s">
        <v>146</v>
      </c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  <row r="175" spans="1:7" x14ac:dyDescent="0.2">
      <c r="A175" s="53"/>
      <c r="B175" s="53"/>
      <c r="C175" s="53"/>
      <c r="D175" s="53"/>
      <c r="E175" s="53"/>
      <c r="F175" s="53"/>
      <c r="G175" s="53"/>
    </row>
  </sheetData>
  <mergeCells count="18">
    <mergeCell ref="A10:G10"/>
    <mergeCell ref="A1:G1"/>
    <mergeCell ref="A3:G3"/>
    <mergeCell ref="A4:G4"/>
    <mergeCell ref="A7:G7"/>
    <mergeCell ref="A8:G8"/>
    <mergeCell ref="A42:B42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30:G30"/>
  </mergeCells>
  <hyperlinks>
    <hyperlink ref="B18" r:id="rId1"/>
    <hyperlink ref="B25" r:id="rId2" display="www.statistik-nord.de"/>
  </hyperlinks>
  <printOptions horizontalCentered="1"/>
  <pageMargins left="0.59055118110236227" right="0.59055118110236227" top="0.39370078740157483" bottom="0.39370078740157483" header="0" footer="0.19685039370078741"/>
  <pageSetup paperSize="9" orientation="portrait" r:id="rId3"/>
  <headerFooter differentFirst="1" scaleWithDoc="0">
    <oddFooter>&amp;L&amp;8Statistikamt Nord&amp;C&amp;8&amp;P&amp;R&amp;8Statistischer Bericht K I 1 - j 18 SH, Teil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0"/>
  <sheetViews>
    <sheetView zoomScaleNormal="100" workbookViewId="0">
      <selection sqref="A1:F2"/>
    </sheetView>
  </sheetViews>
  <sheetFormatPr baseColWidth="10" defaultColWidth="10.42578125" defaultRowHeight="12.75" x14ac:dyDescent="0.2"/>
  <cols>
    <col min="1" max="1" width="48.5703125" style="4" customWidth="1"/>
    <col min="2" max="2" width="9.5703125" customWidth="1"/>
    <col min="3" max="3" width="9.140625" customWidth="1"/>
    <col min="4" max="4" width="8.85546875" customWidth="1"/>
    <col min="5" max="5" width="8.5703125" customWidth="1"/>
    <col min="6" max="6" width="9.7109375" customWidth="1"/>
    <col min="7" max="11" width="12.28515625" customWidth="1"/>
  </cols>
  <sheetData>
    <row r="1" spans="1:6" s="62" customFormat="1" ht="14.1" customHeight="1" x14ac:dyDescent="0.2">
      <c r="A1" s="206" t="s">
        <v>194</v>
      </c>
      <c r="B1" s="206"/>
      <c r="C1" s="206"/>
      <c r="D1" s="206"/>
      <c r="E1" s="206"/>
      <c r="F1" s="206"/>
    </row>
    <row r="2" spans="1:6" s="62" customFormat="1" ht="17.45" customHeight="1" x14ac:dyDescent="0.2">
      <c r="A2" s="206"/>
      <c r="B2" s="206"/>
      <c r="C2" s="206"/>
      <c r="D2" s="206"/>
      <c r="E2" s="206"/>
      <c r="F2" s="206"/>
    </row>
    <row r="3" spans="1:6" s="52" customFormat="1" ht="14.1" customHeight="1" x14ac:dyDescent="0.2">
      <c r="A3" s="58"/>
      <c r="B3" s="58"/>
      <c r="C3" s="58"/>
      <c r="D3" s="58"/>
      <c r="E3" s="58"/>
      <c r="F3" s="58"/>
    </row>
    <row r="4" spans="1:6" s="9" customFormat="1" ht="28.35" customHeight="1" x14ac:dyDescent="0.2">
      <c r="A4" s="207" t="s">
        <v>92</v>
      </c>
      <c r="B4" s="209" t="s">
        <v>154</v>
      </c>
      <c r="C4" s="211" t="s">
        <v>117</v>
      </c>
      <c r="D4" s="212"/>
      <c r="E4" s="212"/>
      <c r="F4" s="212"/>
    </row>
    <row r="5" spans="1:6" s="9" customFormat="1" ht="28.35" customHeight="1" x14ac:dyDescent="0.2">
      <c r="A5" s="208"/>
      <c r="B5" s="210"/>
      <c r="C5" s="69" t="s">
        <v>65</v>
      </c>
      <c r="D5" s="69" t="s">
        <v>66</v>
      </c>
      <c r="E5" s="68" t="s">
        <v>71</v>
      </c>
      <c r="F5" s="67" t="s">
        <v>198</v>
      </c>
    </row>
    <row r="6" spans="1:6" s="52" customFormat="1" ht="14.1" customHeight="1" x14ac:dyDescent="0.2">
      <c r="A6" s="114"/>
      <c r="B6" s="71"/>
      <c r="C6" s="292"/>
      <c r="D6" s="71"/>
      <c r="E6" s="295"/>
      <c r="F6" s="72"/>
    </row>
    <row r="7" spans="1:6" s="9" customFormat="1" ht="14.25" customHeight="1" x14ac:dyDescent="0.2">
      <c r="A7" s="111" t="s">
        <v>67</v>
      </c>
      <c r="B7" s="145">
        <v>16782</v>
      </c>
      <c r="C7" s="293">
        <v>1063</v>
      </c>
      <c r="D7" s="293">
        <v>3468</v>
      </c>
      <c r="E7" s="293">
        <v>7680</v>
      </c>
      <c r="F7" s="146">
        <v>758</v>
      </c>
    </row>
    <row r="8" spans="1:6" s="9" customFormat="1" ht="14.25" customHeight="1" x14ac:dyDescent="0.2">
      <c r="A8" s="108" t="s">
        <v>68</v>
      </c>
      <c r="B8" s="145">
        <v>7060</v>
      </c>
      <c r="C8" s="293">
        <v>839</v>
      </c>
      <c r="D8" s="293">
        <v>227</v>
      </c>
      <c r="E8" s="293">
        <v>3342</v>
      </c>
      <c r="F8" s="146">
        <v>607</v>
      </c>
    </row>
    <row r="9" spans="1:6" s="9" customFormat="1" ht="14.25" customHeight="1" x14ac:dyDescent="0.2">
      <c r="A9" s="110" t="s">
        <v>69</v>
      </c>
      <c r="B9" s="145">
        <v>9722</v>
      </c>
      <c r="C9" s="293">
        <v>224</v>
      </c>
      <c r="D9" s="293">
        <v>3241</v>
      </c>
      <c r="E9" s="293">
        <v>4338</v>
      </c>
      <c r="F9" s="146">
        <v>151</v>
      </c>
    </row>
    <row r="10" spans="1:6" s="9" customFormat="1" ht="14.25" customHeight="1" x14ac:dyDescent="0.2">
      <c r="A10" s="107"/>
      <c r="B10" s="161"/>
      <c r="C10" s="293"/>
      <c r="D10" s="293"/>
      <c r="E10" s="293"/>
      <c r="F10" s="162"/>
    </row>
    <row r="11" spans="1:6" s="9" customFormat="1" ht="14.25" customHeight="1" x14ac:dyDescent="0.2">
      <c r="A11" s="111" t="s">
        <v>150</v>
      </c>
      <c r="B11" s="146">
        <v>43590</v>
      </c>
      <c r="C11" s="293">
        <v>7538</v>
      </c>
      <c r="D11" s="293">
        <v>10386</v>
      </c>
      <c r="E11" s="293">
        <v>20361</v>
      </c>
      <c r="F11" s="146">
        <v>1667</v>
      </c>
    </row>
    <row r="12" spans="1:6" s="9" customFormat="1" ht="14.25" customHeight="1" x14ac:dyDescent="0.2">
      <c r="A12" s="117" t="s">
        <v>63</v>
      </c>
      <c r="B12" s="145"/>
      <c r="C12" s="293"/>
      <c r="D12" s="293"/>
      <c r="E12" s="293"/>
      <c r="F12" s="146"/>
    </row>
    <row r="13" spans="1:6" s="9" customFormat="1" ht="14.25" customHeight="1" x14ac:dyDescent="0.2">
      <c r="A13" s="108" t="s">
        <v>68</v>
      </c>
      <c r="B13" s="145">
        <v>17853</v>
      </c>
      <c r="C13" s="293">
        <v>4854</v>
      </c>
      <c r="D13" s="293">
        <v>3035</v>
      </c>
      <c r="E13" s="293">
        <v>8457</v>
      </c>
      <c r="F13" s="146">
        <v>1288</v>
      </c>
    </row>
    <row r="14" spans="1:6" s="9" customFormat="1" ht="14.25" customHeight="1" x14ac:dyDescent="0.2">
      <c r="A14" s="110" t="s">
        <v>69</v>
      </c>
      <c r="B14" s="146">
        <v>28760</v>
      </c>
      <c r="C14" s="293">
        <v>2762</v>
      </c>
      <c r="D14" s="293">
        <v>7476</v>
      </c>
      <c r="E14" s="293">
        <v>13220</v>
      </c>
      <c r="F14" s="146">
        <v>410</v>
      </c>
    </row>
    <row r="15" spans="1:6" s="9" customFormat="1" ht="14.25" customHeight="1" x14ac:dyDescent="0.2">
      <c r="A15" s="110" t="s">
        <v>99</v>
      </c>
      <c r="B15" s="145">
        <v>31504</v>
      </c>
      <c r="C15" s="293">
        <v>7449</v>
      </c>
      <c r="D15" s="293">
        <v>1579</v>
      </c>
      <c r="E15" s="293">
        <v>13045</v>
      </c>
      <c r="F15" s="146">
        <v>762</v>
      </c>
    </row>
    <row r="16" spans="1:6" s="9" customFormat="1" ht="14.25" customHeight="1" x14ac:dyDescent="0.2">
      <c r="A16" s="110" t="s">
        <v>70</v>
      </c>
      <c r="B16" s="145">
        <v>9561</v>
      </c>
      <c r="C16" s="293">
        <v>43</v>
      </c>
      <c r="D16" s="293">
        <v>7352</v>
      </c>
      <c r="E16" s="293">
        <v>5950</v>
      </c>
      <c r="F16" s="146">
        <v>523</v>
      </c>
    </row>
    <row r="17" spans="1:6" s="9" customFormat="1" ht="14.25" customHeight="1" x14ac:dyDescent="0.2">
      <c r="A17" s="112"/>
      <c r="B17" s="145"/>
      <c r="C17" s="293"/>
      <c r="D17" s="293"/>
      <c r="E17" s="293"/>
      <c r="F17" s="146"/>
    </row>
    <row r="18" spans="1:6" s="9" customFormat="1" ht="14.25" customHeight="1" x14ac:dyDescent="0.2">
      <c r="A18" s="111" t="s">
        <v>192</v>
      </c>
      <c r="B18" s="146">
        <v>56526</v>
      </c>
      <c r="C18" s="293">
        <v>12126</v>
      </c>
      <c r="D18" s="293">
        <v>13836</v>
      </c>
      <c r="E18" s="293">
        <v>26326</v>
      </c>
      <c r="F18" s="146">
        <v>2508</v>
      </c>
    </row>
    <row r="19" spans="1:6" s="9" customFormat="1" ht="14.25" customHeight="1" x14ac:dyDescent="0.2">
      <c r="A19" s="117" t="s">
        <v>63</v>
      </c>
      <c r="B19" s="145"/>
      <c r="C19" s="293"/>
      <c r="D19" s="293"/>
      <c r="E19" s="293"/>
      <c r="F19" s="146"/>
    </row>
    <row r="20" spans="1:6" s="9" customFormat="1" ht="14.25" customHeight="1" x14ac:dyDescent="0.2">
      <c r="A20" s="108" t="s">
        <v>68</v>
      </c>
      <c r="B20" s="146">
        <v>27378</v>
      </c>
      <c r="C20" s="293">
        <v>9000</v>
      </c>
      <c r="D20" s="293">
        <v>4503</v>
      </c>
      <c r="E20" s="293">
        <v>12678</v>
      </c>
      <c r="F20" s="146">
        <v>2083</v>
      </c>
    </row>
    <row r="21" spans="1:6" s="9" customFormat="1" ht="14.25" customHeight="1" x14ac:dyDescent="0.2">
      <c r="A21" s="110" t="s">
        <v>69</v>
      </c>
      <c r="B21" s="146">
        <v>34621</v>
      </c>
      <c r="C21" s="293">
        <v>4068</v>
      </c>
      <c r="D21" s="293">
        <v>9628</v>
      </c>
      <c r="E21" s="293">
        <v>15975</v>
      </c>
      <c r="F21" s="146">
        <v>523</v>
      </c>
    </row>
    <row r="22" spans="1:6" s="9" customFormat="1" ht="14.25" customHeight="1" x14ac:dyDescent="0.2">
      <c r="A22" s="110" t="s">
        <v>99</v>
      </c>
      <c r="B22" s="145">
        <v>39668</v>
      </c>
      <c r="C22" s="293">
        <v>11922</v>
      </c>
      <c r="D22" s="293">
        <v>1866</v>
      </c>
      <c r="E22" s="293">
        <v>16282</v>
      </c>
      <c r="F22" s="146">
        <v>1065</v>
      </c>
    </row>
    <row r="23" spans="1:6" s="9" customFormat="1" ht="14.25" customHeight="1" x14ac:dyDescent="0.2">
      <c r="A23" s="113" t="s">
        <v>70</v>
      </c>
      <c r="B23" s="163">
        <v>12663</v>
      </c>
      <c r="C23" s="294">
        <v>90</v>
      </c>
      <c r="D23" s="294">
        <v>9870</v>
      </c>
      <c r="E23" s="294">
        <v>7860</v>
      </c>
      <c r="F23" s="163">
        <v>733</v>
      </c>
    </row>
    <row r="24" spans="1:6" s="9" customFormat="1" ht="14.25" customHeight="1" x14ac:dyDescent="0.2">
      <c r="A24" s="4"/>
      <c r="B24"/>
      <c r="C24"/>
      <c r="D24"/>
      <c r="E24"/>
      <c r="F24"/>
    </row>
    <row r="25" spans="1:6" s="9" customFormat="1" ht="24.6" customHeight="1" x14ac:dyDescent="0.2">
      <c r="A25" s="205" t="s">
        <v>174</v>
      </c>
      <c r="B25" s="205"/>
      <c r="C25" s="205"/>
      <c r="D25" s="205"/>
      <c r="E25" s="205"/>
      <c r="F25" s="205"/>
    </row>
    <row r="26" spans="1:6" s="61" customFormat="1" ht="14.25" customHeight="1" x14ac:dyDescent="0.2">
      <c r="A26" s="204" t="s">
        <v>187</v>
      </c>
      <c r="B26" s="205"/>
      <c r="C26" s="205"/>
      <c r="D26" s="205"/>
      <c r="E26" s="205"/>
      <c r="F26" s="205"/>
    </row>
    <row r="27" spans="1:6" s="9" customFormat="1" ht="14.25" customHeight="1" x14ac:dyDescent="0.2">
      <c r="A27" s="4"/>
      <c r="B27"/>
      <c r="C27"/>
      <c r="D27"/>
      <c r="E27"/>
      <c r="F27"/>
    </row>
    <row r="28" spans="1:6" s="9" customFormat="1" ht="14.25" customHeight="1" x14ac:dyDescent="0.2">
      <c r="A28" s="4"/>
      <c r="B28"/>
      <c r="C28"/>
      <c r="D28"/>
      <c r="E28"/>
      <c r="F28"/>
    </row>
    <row r="29" spans="1:6" s="9" customFormat="1" ht="14.25" customHeight="1" x14ac:dyDescent="0.2">
      <c r="A29" s="4"/>
      <c r="B29"/>
      <c r="C29"/>
      <c r="D29"/>
      <c r="E29"/>
      <c r="F29"/>
    </row>
    <row r="30" spans="1:6" s="9" customFormat="1" ht="14.25" customHeight="1" x14ac:dyDescent="0.2">
      <c r="A30" s="4"/>
      <c r="B30"/>
      <c r="C30"/>
      <c r="D30"/>
      <c r="E30"/>
      <c r="F30"/>
    </row>
    <row r="31" spans="1:6" s="9" customFormat="1" ht="14.25" customHeight="1" x14ac:dyDescent="0.2">
      <c r="A31" s="4"/>
      <c r="B31"/>
      <c r="C31"/>
      <c r="D31"/>
      <c r="E31"/>
      <c r="F31"/>
    </row>
    <row r="32" spans="1:6" s="9" customFormat="1" ht="14.25" customHeight="1" x14ac:dyDescent="0.2">
      <c r="A32" s="4"/>
      <c r="B32"/>
      <c r="C32"/>
      <c r="D32"/>
      <c r="E32"/>
      <c r="F32"/>
    </row>
    <row r="33" spans="1:6" s="9" customFormat="1" ht="14.25" customHeight="1" x14ac:dyDescent="0.2">
      <c r="A33" s="4"/>
      <c r="B33"/>
      <c r="C33"/>
      <c r="D33"/>
      <c r="E33"/>
      <c r="F33"/>
    </row>
    <row r="34" spans="1:6" s="9" customFormat="1" ht="14.25" customHeight="1" x14ac:dyDescent="0.2">
      <c r="A34" s="4"/>
      <c r="B34"/>
      <c r="C34"/>
      <c r="D34"/>
      <c r="E34"/>
      <c r="F34"/>
    </row>
    <row r="35" spans="1:6" s="9" customFormat="1" ht="14.25" customHeight="1" x14ac:dyDescent="0.2">
      <c r="A35" s="4"/>
      <c r="B35"/>
      <c r="C35"/>
      <c r="D35"/>
      <c r="E35"/>
      <c r="F35"/>
    </row>
    <row r="36" spans="1:6" s="9" customFormat="1" x14ac:dyDescent="0.2">
      <c r="A36" s="4"/>
      <c r="B36"/>
      <c r="C36"/>
      <c r="D36"/>
      <c r="E36"/>
      <c r="F36"/>
    </row>
    <row r="39" spans="1:6" ht="14.25" customHeight="1" x14ac:dyDescent="0.2"/>
    <row r="40" spans="1:6" ht="14.25" customHeight="1" x14ac:dyDescent="0.2"/>
  </sheetData>
  <mergeCells count="6">
    <mergeCell ref="A26:F26"/>
    <mergeCell ref="A1:F2"/>
    <mergeCell ref="A4:A5"/>
    <mergeCell ref="B4:B5"/>
    <mergeCell ref="C4:F4"/>
    <mergeCell ref="A25:F25"/>
  </mergeCells>
  <conditionalFormatting sqref="A6:F23">
    <cfRule type="expression" dxfId="103" priority="1">
      <formula>MOD(ROW(),2)=1</formula>
    </cfRule>
  </conditionalFormatting>
  <printOptions horizontalCentered="1"/>
  <pageMargins left="0.59055118110236227" right="0.59055118110236227" top="0.39370078740157483" bottom="0.39370078740157483" header="0" footer="0.19685039370078741"/>
  <pageSetup paperSize="9" scale="97" fitToWidth="0" fitToHeight="0" orientation="portrait" r:id="rId1"/>
  <headerFooter differentFirst="1" scaleWithDoc="0">
    <oddFooter>&amp;L&amp;8Statistikamt Nord&amp;C&amp;8&amp;P&amp;R&amp;8Statistischer Bericht K I 1 - j 18 SH, Teil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3"/>
  <sheetViews>
    <sheetView zoomScaleNormal="100" workbookViewId="0">
      <selection sqref="A1:F1"/>
    </sheetView>
  </sheetViews>
  <sheetFormatPr baseColWidth="10" defaultColWidth="10.42578125" defaultRowHeight="12.75" x14ac:dyDescent="0.2"/>
  <cols>
    <col min="1" max="1" width="18.5703125" style="4" customWidth="1"/>
    <col min="2" max="5" width="12.7109375" style="60" customWidth="1"/>
    <col min="6" max="6" width="14.28515625" style="60" customWidth="1"/>
    <col min="7" max="16384" width="10.42578125" style="60"/>
  </cols>
  <sheetData>
    <row r="1" spans="1:6" ht="37.5" customHeight="1" x14ac:dyDescent="0.2">
      <c r="A1" s="213" t="s">
        <v>193</v>
      </c>
      <c r="B1" s="213"/>
      <c r="C1" s="213"/>
      <c r="D1" s="213"/>
      <c r="E1" s="213"/>
      <c r="F1" s="213"/>
    </row>
    <row r="2" spans="1:6" ht="9" customHeight="1" x14ac:dyDescent="0.2">
      <c r="A2" s="66"/>
      <c r="B2" s="66"/>
      <c r="C2" s="65"/>
      <c r="D2" s="65"/>
      <c r="E2" s="65"/>
      <c r="F2" s="65"/>
    </row>
    <row r="3" spans="1:6" s="61" customFormat="1" ht="12" x14ac:dyDescent="0.2">
      <c r="A3" s="216" t="s">
        <v>98</v>
      </c>
      <c r="B3" s="218" t="s">
        <v>21</v>
      </c>
      <c r="C3" s="220" t="s">
        <v>117</v>
      </c>
      <c r="D3" s="221"/>
      <c r="E3" s="221"/>
      <c r="F3" s="221"/>
    </row>
    <row r="4" spans="1:6" s="61" customFormat="1" ht="13.5" x14ac:dyDescent="0.2">
      <c r="A4" s="217"/>
      <c r="B4" s="219"/>
      <c r="C4" s="84" t="s">
        <v>188</v>
      </c>
      <c r="D4" s="59" t="s">
        <v>71</v>
      </c>
      <c r="E4" s="59" t="s">
        <v>72</v>
      </c>
      <c r="F4" s="59" t="s">
        <v>167</v>
      </c>
    </row>
    <row r="5" spans="1:6" x14ac:dyDescent="0.2">
      <c r="A5" s="78"/>
      <c r="B5" s="222" t="s">
        <v>73</v>
      </c>
      <c r="C5" s="223"/>
      <c r="D5" s="223"/>
      <c r="E5" s="223"/>
      <c r="F5" s="223"/>
    </row>
    <row r="6" spans="1:6" s="61" customFormat="1" ht="12.2" customHeight="1" x14ac:dyDescent="0.2">
      <c r="A6" s="73" t="s">
        <v>75</v>
      </c>
      <c r="B6" s="164">
        <v>123</v>
      </c>
      <c r="C6" s="164">
        <v>54</v>
      </c>
      <c r="D6" s="164">
        <v>69</v>
      </c>
      <c r="E6" s="165">
        <v>115</v>
      </c>
      <c r="F6" s="165">
        <v>8</v>
      </c>
    </row>
    <row r="7" spans="1:6" s="61" customFormat="1" ht="12.2" customHeight="1" x14ac:dyDescent="0.2">
      <c r="A7" s="74" t="s">
        <v>74</v>
      </c>
      <c r="B7" s="164">
        <v>188</v>
      </c>
      <c r="C7" s="164">
        <v>91</v>
      </c>
      <c r="D7" s="164">
        <v>97</v>
      </c>
      <c r="E7" s="165">
        <v>164</v>
      </c>
      <c r="F7" s="165">
        <v>24</v>
      </c>
    </row>
    <row r="8" spans="1:6" s="61" customFormat="1" ht="12.2" customHeight="1" x14ac:dyDescent="0.2">
      <c r="A8" s="75" t="s">
        <v>76</v>
      </c>
      <c r="B8" s="164">
        <v>281</v>
      </c>
      <c r="C8" s="164">
        <v>155</v>
      </c>
      <c r="D8" s="164">
        <v>126</v>
      </c>
      <c r="E8" s="165">
        <v>251</v>
      </c>
      <c r="F8" s="165">
        <v>30</v>
      </c>
    </row>
    <row r="9" spans="1:6" s="61" customFormat="1" ht="12.2" customHeight="1" x14ac:dyDescent="0.2">
      <c r="A9" s="75" t="s">
        <v>77</v>
      </c>
      <c r="B9" s="164">
        <v>357</v>
      </c>
      <c r="C9" s="164">
        <v>210</v>
      </c>
      <c r="D9" s="164">
        <v>147</v>
      </c>
      <c r="E9" s="165">
        <v>285</v>
      </c>
      <c r="F9" s="165">
        <v>72</v>
      </c>
    </row>
    <row r="10" spans="1:6" s="61" customFormat="1" ht="12.2" customHeight="1" x14ac:dyDescent="0.2">
      <c r="A10" s="75" t="s">
        <v>78</v>
      </c>
      <c r="B10" s="164">
        <v>114</v>
      </c>
      <c r="C10" s="164">
        <v>58</v>
      </c>
      <c r="D10" s="164">
        <v>56</v>
      </c>
      <c r="E10" s="165">
        <v>111</v>
      </c>
      <c r="F10" s="165">
        <v>3</v>
      </c>
    </row>
    <row r="11" spans="1:6" s="61" customFormat="1" ht="12.2" customHeight="1" x14ac:dyDescent="0.2">
      <c r="A11" s="75" t="s">
        <v>79</v>
      </c>
      <c r="B11" s="164">
        <v>282</v>
      </c>
      <c r="C11" s="164">
        <v>165</v>
      </c>
      <c r="D11" s="164">
        <v>117</v>
      </c>
      <c r="E11" s="165">
        <v>277</v>
      </c>
      <c r="F11" s="165">
        <v>5</v>
      </c>
    </row>
    <row r="12" spans="1:6" s="61" customFormat="1" ht="12.2" customHeight="1" x14ac:dyDescent="0.2">
      <c r="A12" s="75" t="s">
        <v>80</v>
      </c>
      <c r="B12" s="164">
        <v>727</v>
      </c>
      <c r="C12" s="164">
        <v>418</v>
      </c>
      <c r="D12" s="164">
        <v>309</v>
      </c>
      <c r="E12" s="165">
        <v>711</v>
      </c>
      <c r="F12" s="165">
        <v>16</v>
      </c>
    </row>
    <row r="13" spans="1:6" s="61" customFormat="1" ht="12.2" customHeight="1" x14ac:dyDescent="0.2">
      <c r="A13" s="75" t="s">
        <v>81</v>
      </c>
      <c r="B13" s="164">
        <v>1237</v>
      </c>
      <c r="C13" s="164">
        <v>727</v>
      </c>
      <c r="D13" s="164">
        <v>510</v>
      </c>
      <c r="E13" s="165">
        <v>1206</v>
      </c>
      <c r="F13" s="165">
        <v>31</v>
      </c>
    </row>
    <row r="14" spans="1:6" s="61" customFormat="1" ht="12.2" customHeight="1" x14ac:dyDescent="0.2">
      <c r="A14" s="75" t="s">
        <v>82</v>
      </c>
      <c r="B14" s="164">
        <v>2266</v>
      </c>
      <c r="C14" s="164">
        <v>1342</v>
      </c>
      <c r="D14" s="164">
        <v>924</v>
      </c>
      <c r="E14" s="165">
        <v>2188</v>
      </c>
      <c r="F14" s="165">
        <v>78</v>
      </c>
    </row>
    <row r="15" spans="1:6" s="61" customFormat="1" ht="12.2" customHeight="1" x14ac:dyDescent="0.2">
      <c r="A15" s="75" t="s">
        <v>83</v>
      </c>
      <c r="B15" s="164">
        <v>2407</v>
      </c>
      <c r="C15" s="164">
        <v>1459</v>
      </c>
      <c r="D15" s="164">
        <v>948</v>
      </c>
      <c r="E15" s="165">
        <v>2267</v>
      </c>
      <c r="F15" s="165">
        <v>140</v>
      </c>
    </row>
    <row r="16" spans="1:6" s="61" customFormat="1" ht="12.2" customHeight="1" x14ac:dyDescent="0.2">
      <c r="A16" s="74" t="s">
        <v>84</v>
      </c>
      <c r="B16" s="164">
        <v>3734</v>
      </c>
      <c r="C16" s="164">
        <v>2142</v>
      </c>
      <c r="D16" s="164">
        <v>1592</v>
      </c>
      <c r="E16" s="165">
        <v>3547</v>
      </c>
      <c r="F16" s="165">
        <v>187</v>
      </c>
    </row>
    <row r="17" spans="1:6" s="61" customFormat="1" ht="12.2" customHeight="1" x14ac:dyDescent="0.2">
      <c r="A17" s="75" t="s">
        <v>85</v>
      </c>
      <c r="B17" s="164">
        <v>1598</v>
      </c>
      <c r="C17" s="164">
        <v>826</v>
      </c>
      <c r="D17" s="164">
        <v>772</v>
      </c>
      <c r="E17" s="165">
        <v>1505</v>
      </c>
      <c r="F17" s="165">
        <v>93</v>
      </c>
    </row>
    <row r="18" spans="1:6" s="61" customFormat="1" ht="12.2" customHeight="1" x14ac:dyDescent="0.2">
      <c r="A18" s="75" t="s">
        <v>86</v>
      </c>
      <c r="B18" s="164">
        <v>948</v>
      </c>
      <c r="C18" s="164">
        <v>543</v>
      </c>
      <c r="D18" s="164">
        <v>405</v>
      </c>
      <c r="E18" s="165">
        <v>920</v>
      </c>
      <c r="F18" s="165">
        <v>28</v>
      </c>
    </row>
    <row r="19" spans="1:6" s="61" customFormat="1" ht="12.2" customHeight="1" x14ac:dyDescent="0.2">
      <c r="A19" s="75" t="s">
        <v>87</v>
      </c>
      <c r="B19" s="164">
        <v>569</v>
      </c>
      <c r="C19" s="164">
        <v>284</v>
      </c>
      <c r="D19" s="164">
        <v>285</v>
      </c>
      <c r="E19" s="165">
        <v>564</v>
      </c>
      <c r="F19" s="165">
        <v>5</v>
      </c>
    </row>
    <row r="20" spans="1:6" s="61" customFormat="1" ht="12.2" customHeight="1" x14ac:dyDescent="0.2">
      <c r="A20" s="75" t="s">
        <v>88</v>
      </c>
      <c r="B20" s="164">
        <v>687</v>
      </c>
      <c r="C20" s="164">
        <v>286</v>
      </c>
      <c r="D20" s="164">
        <v>401</v>
      </c>
      <c r="E20" s="165">
        <v>672</v>
      </c>
      <c r="F20" s="165">
        <v>15</v>
      </c>
    </row>
    <row r="21" spans="1:6" s="61" customFormat="1" ht="12.2" customHeight="1" x14ac:dyDescent="0.2">
      <c r="A21" s="75" t="s">
        <v>89</v>
      </c>
      <c r="B21" s="164">
        <v>622</v>
      </c>
      <c r="C21" s="164">
        <v>202</v>
      </c>
      <c r="D21" s="164">
        <v>420</v>
      </c>
      <c r="E21" s="165">
        <v>610</v>
      </c>
      <c r="F21" s="165">
        <v>12</v>
      </c>
    </row>
    <row r="22" spans="1:6" s="61" customFormat="1" ht="12.2" customHeight="1" x14ac:dyDescent="0.2">
      <c r="A22" s="85" t="s">
        <v>90</v>
      </c>
      <c r="B22" s="164">
        <v>642</v>
      </c>
      <c r="C22" s="164">
        <v>140</v>
      </c>
      <c r="D22" s="164">
        <v>502</v>
      </c>
      <c r="E22" s="165">
        <v>631</v>
      </c>
      <c r="F22" s="165">
        <v>11</v>
      </c>
    </row>
    <row r="23" spans="1:6" s="61" customFormat="1" ht="12.2" customHeight="1" x14ac:dyDescent="0.2">
      <c r="A23" s="73" t="s">
        <v>91</v>
      </c>
      <c r="B23" s="164">
        <v>16782</v>
      </c>
      <c r="C23" s="164">
        <v>9102</v>
      </c>
      <c r="D23" s="164">
        <v>7680</v>
      </c>
      <c r="E23" s="165">
        <v>16024</v>
      </c>
      <c r="F23" s="165">
        <v>758</v>
      </c>
    </row>
    <row r="24" spans="1:6" s="61" customFormat="1" ht="12" x14ac:dyDescent="0.2">
      <c r="A24" s="86"/>
      <c r="B24" s="224" t="s">
        <v>68</v>
      </c>
      <c r="C24" s="224"/>
      <c r="D24" s="224"/>
      <c r="E24" s="224"/>
      <c r="F24" s="224"/>
    </row>
    <row r="25" spans="1:6" s="61" customFormat="1" ht="12.2" customHeight="1" x14ac:dyDescent="0.2">
      <c r="A25" s="73" t="s">
        <v>75</v>
      </c>
      <c r="B25" s="164">
        <v>122</v>
      </c>
      <c r="C25" s="164">
        <v>54</v>
      </c>
      <c r="D25" s="164">
        <v>68</v>
      </c>
      <c r="E25" s="165">
        <v>115</v>
      </c>
      <c r="F25" s="165">
        <v>7</v>
      </c>
    </row>
    <row r="26" spans="1:6" s="61" customFormat="1" ht="12.2" customHeight="1" x14ac:dyDescent="0.2">
      <c r="A26" s="74" t="s">
        <v>74</v>
      </c>
      <c r="B26" s="164">
        <v>169</v>
      </c>
      <c r="C26" s="164">
        <v>83</v>
      </c>
      <c r="D26" s="164">
        <v>86</v>
      </c>
      <c r="E26" s="165">
        <v>147</v>
      </c>
      <c r="F26" s="165">
        <v>22</v>
      </c>
    </row>
    <row r="27" spans="1:6" s="61" customFormat="1" ht="12.2" customHeight="1" x14ac:dyDescent="0.2">
      <c r="A27" s="75" t="s">
        <v>76</v>
      </c>
      <c r="B27" s="164">
        <v>240</v>
      </c>
      <c r="C27" s="164">
        <v>126</v>
      </c>
      <c r="D27" s="164">
        <v>114</v>
      </c>
      <c r="E27" s="165">
        <v>211</v>
      </c>
      <c r="F27" s="165">
        <v>29</v>
      </c>
    </row>
    <row r="28" spans="1:6" s="61" customFormat="1" ht="12.2" customHeight="1" x14ac:dyDescent="0.2">
      <c r="A28" s="75" t="s">
        <v>77</v>
      </c>
      <c r="B28" s="164">
        <v>279</v>
      </c>
      <c r="C28" s="164">
        <v>156</v>
      </c>
      <c r="D28" s="164">
        <v>123</v>
      </c>
      <c r="E28" s="165">
        <v>208</v>
      </c>
      <c r="F28" s="165">
        <v>71</v>
      </c>
    </row>
    <row r="29" spans="1:6" s="61" customFormat="1" ht="12.2" customHeight="1" x14ac:dyDescent="0.2">
      <c r="A29" s="75" t="s">
        <v>78</v>
      </c>
      <c r="B29" s="164">
        <v>29</v>
      </c>
      <c r="C29" s="164">
        <v>8</v>
      </c>
      <c r="D29" s="164">
        <v>21</v>
      </c>
      <c r="E29" s="165">
        <v>28</v>
      </c>
      <c r="F29" s="165">
        <v>1</v>
      </c>
    </row>
    <row r="30" spans="1:6" s="61" customFormat="1" ht="12.2" customHeight="1" x14ac:dyDescent="0.2">
      <c r="A30" s="75" t="s">
        <v>79</v>
      </c>
      <c r="B30" s="164">
        <v>94</v>
      </c>
      <c r="C30" s="164">
        <v>46</v>
      </c>
      <c r="D30" s="164">
        <v>48</v>
      </c>
      <c r="E30" s="165">
        <v>91</v>
      </c>
      <c r="F30" s="165">
        <v>3</v>
      </c>
    </row>
    <row r="31" spans="1:6" s="61" customFormat="1" ht="12.2" customHeight="1" x14ac:dyDescent="0.2">
      <c r="A31" s="75" t="s">
        <v>80</v>
      </c>
      <c r="B31" s="164">
        <v>279</v>
      </c>
      <c r="C31" s="164">
        <v>150</v>
      </c>
      <c r="D31" s="164">
        <v>129</v>
      </c>
      <c r="E31" s="165">
        <v>269</v>
      </c>
      <c r="F31" s="165">
        <v>10</v>
      </c>
    </row>
    <row r="32" spans="1:6" s="61" customFormat="1" ht="12.2" customHeight="1" x14ac:dyDescent="0.2">
      <c r="A32" s="75" t="s">
        <v>81</v>
      </c>
      <c r="B32" s="164">
        <v>618</v>
      </c>
      <c r="C32" s="164">
        <v>356</v>
      </c>
      <c r="D32" s="164">
        <v>262</v>
      </c>
      <c r="E32" s="165">
        <v>593</v>
      </c>
      <c r="F32" s="165">
        <v>25</v>
      </c>
    </row>
    <row r="33" spans="1:6" s="61" customFormat="1" ht="12.2" customHeight="1" x14ac:dyDescent="0.2">
      <c r="A33" s="75" t="s">
        <v>82</v>
      </c>
      <c r="B33" s="164">
        <v>1165</v>
      </c>
      <c r="C33" s="164">
        <v>653</v>
      </c>
      <c r="D33" s="164">
        <v>512</v>
      </c>
      <c r="E33" s="165">
        <v>1108</v>
      </c>
      <c r="F33" s="165">
        <v>57</v>
      </c>
    </row>
    <row r="34" spans="1:6" s="61" customFormat="1" ht="12.2" customHeight="1" x14ac:dyDescent="0.2">
      <c r="A34" s="75" t="s">
        <v>83</v>
      </c>
      <c r="B34" s="164">
        <v>1240</v>
      </c>
      <c r="C34" s="164">
        <v>735</v>
      </c>
      <c r="D34" s="164">
        <v>505</v>
      </c>
      <c r="E34" s="165">
        <v>1126</v>
      </c>
      <c r="F34" s="165">
        <v>114</v>
      </c>
    </row>
    <row r="35" spans="1:6" s="61" customFormat="1" ht="12.2" customHeight="1" x14ac:dyDescent="0.2">
      <c r="A35" s="74" t="s">
        <v>84</v>
      </c>
      <c r="B35" s="164">
        <v>1830</v>
      </c>
      <c r="C35" s="164">
        <v>927</v>
      </c>
      <c r="D35" s="164">
        <v>903</v>
      </c>
      <c r="E35" s="165">
        <v>1666</v>
      </c>
      <c r="F35" s="165">
        <v>164</v>
      </c>
    </row>
    <row r="36" spans="1:6" s="61" customFormat="1" ht="12.2" customHeight="1" x14ac:dyDescent="0.2">
      <c r="A36" s="75" t="s">
        <v>85</v>
      </c>
      <c r="B36" s="164">
        <v>768</v>
      </c>
      <c r="C36" s="164">
        <v>322</v>
      </c>
      <c r="D36" s="164">
        <v>446</v>
      </c>
      <c r="E36" s="165">
        <v>683</v>
      </c>
      <c r="F36" s="165">
        <v>85</v>
      </c>
    </row>
    <row r="37" spans="1:6" s="61" customFormat="1" ht="12.2" customHeight="1" x14ac:dyDescent="0.2">
      <c r="A37" s="75" t="s">
        <v>86</v>
      </c>
      <c r="B37" s="164">
        <v>213</v>
      </c>
      <c r="C37" s="164">
        <v>94</v>
      </c>
      <c r="D37" s="164">
        <v>119</v>
      </c>
      <c r="E37" s="165">
        <v>194</v>
      </c>
      <c r="F37" s="165">
        <v>19</v>
      </c>
    </row>
    <row r="38" spans="1:6" s="61" customFormat="1" ht="12.2" customHeight="1" x14ac:dyDescent="0.2">
      <c r="A38" s="75" t="s">
        <v>87</v>
      </c>
      <c r="B38" s="164">
        <v>9</v>
      </c>
      <c r="C38" s="164">
        <v>5</v>
      </c>
      <c r="D38" s="164">
        <v>4</v>
      </c>
      <c r="E38" s="165">
        <v>9</v>
      </c>
      <c r="F38" s="165" t="s">
        <v>173</v>
      </c>
    </row>
    <row r="39" spans="1:6" s="61" customFormat="1" ht="12.2" customHeight="1" x14ac:dyDescent="0.2">
      <c r="A39" s="75" t="s">
        <v>88</v>
      </c>
      <c r="B39" s="164">
        <v>2</v>
      </c>
      <c r="C39" s="164">
        <v>2</v>
      </c>
      <c r="D39" s="165" t="s">
        <v>173</v>
      </c>
      <c r="E39" s="165">
        <v>2</v>
      </c>
      <c r="F39" s="165" t="s">
        <v>173</v>
      </c>
    </row>
    <row r="40" spans="1:6" s="61" customFormat="1" ht="12.2" customHeight="1" x14ac:dyDescent="0.2">
      <c r="A40" s="75" t="s">
        <v>89</v>
      </c>
      <c r="B40" s="164">
        <v>2</v>
      </c>
      <c r="C40" s="164">
        <v>1</v>
      </c>
      <c r="D40" s="164">
        <v>1</v>
      </c>
      <c r="E40" s="165">
        <v>2</v>
      </c>
      <c r="F40" s="165" t="s">
        <v>173</v>
      </c>
    </row>
    <row r="41" spans="1:6" s="61" customFormat="1" ht="12.2" customHeight="1" x14ac:dyDescent="0.2">
      <c r="A41" s="85" t="s">
        <v>90</v>
      </c>
      <c r="B41" s="164">
        <v>1</v>
      </c>
      <c r="C41" s="164" t="s">
        <v>173</v>
      </c>
      <c r="D41" s="164">
        <v>1</v>
      </c>
      <c r="E41" s="165">
        <v>1</v>
      </c>
      <c r="F41" s="165" t="s">
        <v>173</v>
      </c>
    </row>
    <row r="42" spans="1:6" ht="12.2" customHeight="1" x14ac:dyDescent="0.2">
      <c r="A42" s="73" t="s">
        <v>91</v>
      </c>
      <c r="B42" s="164">
        <v>7060</v>
      </c>
      <c r="C42" s="164">
        <v>3718</v>
      </c>
      <c r="D42" s="164">
        <v>3342</v>
      </c>
      <c r="E42" s="165">
        <v>6453</v>
      </c>
      <c r="F42" s="165">
        <v>607</v>
      </c>
    </row>
    <row r="43" spans="1:6" x14ac:dyDescent="0.2">
      <c r="A43" s="76"/>
      <c r="B43" s="225" t="s">
        <v>69</v>
      </c>
      <c r="C43" s="225"/>
      <c r="D43" s="225"/>
      <c r="E43" s="225"/>
      <c r="F43" s="225"/>
    </row>
    <row r="44" spans="1:6" ht="12.2" customHeight="1" x14ac:dyDescent="0.2">
      <c r="A44" s="73" t="s">
        <v>75</v>
      </c>
      <c r="B44" s="164">
        <v>1</v>
      </c>
      <c r="C44" s="165" t="s">
        <v>173</v>
      </c>
      <c r="D44" s="164">
        <v>1</v>
      </c>
      <c r="E44" s="165" t="s">
        <v>173</v>
      </c>
      <c r="F44" s="165">
        <v>1</v>
      </c>
    </row>
    <row r="45" spans="1:6" ht="12.2" customHeight="1" x14ac:dyDescent="0.2">
      <c r="A45" s="74" t="s">
        <v>74</v>
      </c>
      <c r="B45" s="164">
        <v>19</v>
      </c>
      <c r="C45" s="164">
        <v>8</v>
      </c>
      <c r="D45" s="164">
        <v>11</v>
      </c>
      <c r="E45" s="165">
        <v>17</v>
      </c>
      <c r="F45" s="165">
        <v>2</v>
      </c>
    </row>
    <row r="46" spans="1:6" ht="12.2" customHeight="1" x14ac:dyDescent="0.2">
      <c r="A46" s="75" t="s">
        <v>76</v>
      </c>
      <c r="B46" s="164">
        <v>41</v>
      </c>
      <c r="C46" s="164">
        <v>29</v>
      </c>
      <c r="D46" s="164">
        <v>12</v>
      </c>
      <c r="E46" s="165">
        <v>40</v>
      </c>
      <c r="F46" s="165">
        <v>1</v>
      </c>
    </row>
    <row r="47" spans="1:6" ht="12.2" customHeight="1" x14ac:dyDescent="0.2">
      <c r="A47" s="75" t="s">
        <v>77</v>
      </c>
      <c r="B47" s="164">
        <v>78</v>
      </c>
      <c r="C47" s="164">
        <v>54</v>
      </c>
      <c r="D47" s="164">
        <v>24</v>
      </c>
      <c r="E47" s="165">
        <v>77</v>
      </c>
      <c r="F47" s="165">
        <v>1</v>
      </c>
    </row>
    <row r="48" spans="1:6" ht="12.2" customHeight="1" x14ac:dyDescent="0.2">
      <c r="A48" s="75" t="s">
        <v>78</v>
      </c>
      <c r="B48" s="164">
        <v>85</v>
      </c>
      <c r="C48" s="164">
        <v>50</v>
      </c>
      <c r="D48" s="164">
        <v>35</v>
      </c>
      <c r="E48" s="165">
        <v>83</v>
      </c>
      <c r="F48" s="165">
        <v>2</v>
      </c>
    </row>
    <row r="49" spans="1:6" ht="12.2" customHeight="1" x14ac:dyDescent="0.2">
      <c r="A49" s="75" t="s">
        <v>79</v>
      </c>
      <c r="B49" s="164">
        <v>188</v>
      </c>
      <c r="C49" s="164">
        <v>119</v>
      </c>
      <c r="D49" s="164">
        <v>69</v>
      </c>
      <c r="E49" s="165">
        <v>186</v>
      </c>
      <c r="F49" s="165">
        <v>2</v>
      </c>
    </row>
    <row r="50" spans="1:6" ht="12.2" customHeight="1" x14ac:dyDescent="0.2">
      <c r="A50" s="75" t="s">
        <v>80</v>
      </c>
      <c r="B50" s="164">
        <v>448</v>
      </c>
      <c r="C50" s="164">
        <v>268</v>
      </c>
      <c r="D50" s="164">
        <v>180</v>
      </c>
      <c r="E50" s="165">
        <v>442</v>
      </c>
      <c r="F50" s="165">
        <v>6</v>
      </c>
    </row>
    <row r="51" spans="1:6" ht="12.2" customHeight="1" x14ac:dyDescent="0.2">
      <c r="A51" s="75" t="s">
        <v>81</v>
      </c>
      <c r="B51" s="164">
        <v>619</v>
      </c>
      <c r="C51" s="164">
        <v>371</v>
      </c>
      <c r="D51" s="164">
        <v>248</v>
      </c>
      <c r="E51" s="165">
        <v>613</v>
      </c>
      <c r="F51" s="165">
        <v>6</v>
      </c>
    </row>
    <row r="52" spans="1:6" ht="12.2" customHeight="1" x14ac:dyDescent="0.2">
      <c r="A52" s="75" t="s">
        <v>82</v>
      </c>
      <c r="B52" s="164">
        <v>1101</v>
      </c>
      <c r="C52" s="164">
        <v>689</v>
      </c>
      <c r="D52" s="164">
        <v>412</v>
      </c>
      <c r="E52" s="165">
        <v>1080</v>
      </c>
      <c r="F52" s="165">
        <v>21</v>
      </c>
    </row>
    <row r="53" spans="1:6" ht="12.2" customHeight="1" x14ac:dyDescent="0.2">
      <c r="A53" s="75" t="s">
        <v>83</v>
      </c>
      <c r="B53" s="164">
        <v>1167</v>
      </c>
      <c r="C53" s="164">
        <v>724</v>
      </c>
      <c r="D53" s="164">
        <v>443</v>
      </c>
      <c r="E53" s="165">
        <v>1141</v>
      </c>
      <c r="F53" s="165">
        <v>26</v>
      </c>
    </row>
    <row r="54" spans="1:6" ht="12.2" customHeight="1" x14ac:dyDescent="0.2">
      <c r="A54" s="74" t="s">
        <v>84</v>
      </c>
      <c r="B54" s="164">
        <v>1904</v>
      </c>
      <c r="C54" s="164">
        <v>1215</v>
      </c>
      <c r="D54" s="164">
        <v>689</v>
      </c>
      <c r="E54" s="165">
        <v>1881</v>
      </c>
      <c r="F54" s="165">
        <v>23</v>
      </c>
    </row>
    <row r="55" spans="1:6" ht="12.2" customHeight="1" x14ac:dyDescent="0.2">
      <c r="A55" s="75" t="s">
        <v>85</v>
      </c>
      <c r="B55" s="164">
        <v>830</v>
      </c>
      <c r="C55" s="164">
        <v>504</v>
      </c>
      <c r="D55" s="164">
        <v>326</v>
      </c>
      <c r="E55" s="165">
        <v>822</v>
      </c>
      <c r="F55" s="165">
        <v>8</v>
      </c>
    </row>
    <row r="56" spans="1:6" ht="12.2" customHeight="1" x14ac:dyDescent="0.2">
      <c r="A56" s="75" t="s">
        <v>86</v>
      </c>
      <c r="B56" s="164">
        <v>735</v>
      </c>
      <c r="C56" s="164">
        <v>449</v>
      </c>
      <c r="D56" s="164">
        <v>286</v>
      </c>
      <c r="E56" s="165">
        <v>726</v>
      </c>
      <c r="F56" s="165">
        <v>9</v>
      </c>
    </row>
    <row r="57" spans="1:6" ht="12.2" customHeight="1" x14ac:dyDescent="0.2">
      <c r="A57" s="75" t="s">
        <v>87</v>
      </c>
      <c r="B57" s="164">
        <v>560</v>
      </c>
      <c r="C57" s="164">
        <v>279</v>
      </c>
      <c r="D57" s="164">
        <v>281</v>
      </c>
      <c r="E57" s="165">
        <v>555</v>
      </c>
      <c r="F57" s="165">
        <v>5</v>
      </c>
    </row>
    <row r="58" spans="1:6" ht="12.2" customHeight="1" x14ac:dyDescent="0.2">
      <c r="A58" s="75" t="s">
        <v>88</v>
      </c>
      <c r="B58" s="164">
        <v>685</v>
      </c>
      <c r="C58" s="164">
        <v>284</v>
      </c>
      <c r="D58" s="164">
        <v>401</v>
      </c>
      <c r="E58" s="165">
        <v>670</v>
      </c>
      <c r="F58" s="165">
        <v>15</v>
      </c>
    </row>
    <row r="59" spans="1:6" ht="12.2" customHeight="1" x14ac:dyDescent="0.2">
      <c r="A59" s="75" t="s">
        <v>89</v>
      </c>
      <c r="B59" s="164">
        <v>620</v>
      </c>
      <c r="C59" s="164">
        <v>201</v>
      </c>
      <c r="D59" s="164">
        <v>419</v>
      </c>
      <c r="E59" s="165">
        <v>608</v>
      </c>
      <c r="F59" s="165">
        <v>12</v>
      </c>
    </row>
    <row r="60" spans="1:6" ht="12.2" customHeight="1" x14ac:dyDescent="0.2">
      <c r="A60" s="85" t="s">
        <v>90</v>
      </c>
      <c r="B60" s="164">
        <v>641</v>
      </c>
      <c r="C60" s="164">
        <v>140</v>
      </c>
      <c r="D60" s="164">
        <v>501</v>
      </c>
      <c r="E60" s="165">
        <v>630</v>
      </c>
      <c r="F60" s="165">
        <v>11</v>
      </c>
    </row>
    <row r="61" spans="1:6" ht="12.2" customHeight="1" x14ac:dyDescent="0.2">
      <c r="A61" s="77" t="s">
        <v>91</v>
      </c>
      <c r="B61" s="164">
        <v>9722</v>
      </c>
      <c r="C61" s="164">
        <v>5384</v>
      </c>
      <c r="D61" s="164">
        <v>4338</v>
      </c>
      <c r="E61" s="165">
        <v>9571</v>
      </c>
      <c r="F61" s="165">
        <v>151</v>
      </c>
    </row>
    <row r="62" spans="1:6" ht="12" customHeight="1" x14ac:dyDescent="0.2">
      <c r="A62" s="79"/>
      <c r="B62" s="79"/>
      <c r="C62" s="79"/>
      <c r="D62" s="79"/>
      <c r="E62" s="79"/>
      <c r="F62" s="79"/>
    </row>
    <row r="63" spans="1:6" ht="22.5" customHeight="1" x14ac:dyDescent="0.2">
      <c r="A63" s="214" t="s">
        <v>186</v>
      </c>
      <c r="B63" s="215"/>
      <c r="C63" s="215"/>
      <c r="D63" s="215"/>
      <c r="E63" s="215"/>
      <c r="F63" s="215"/>
    </row>
  </sheetData>
  <mergeCells count="8">
    <mergeCell ref="A1:F1"/>
    <mergeCell ref="A63:F63"/>
    <mergeCell ref="A3:A4"/>
    <mergeCell ref="B3:B4"/>
    <mergeCell ref="C3:F3"/>
    <mergeCell ref="B5:F5"/>
    <mergeCell ref="B24:F24"/>
    <mergeCell ref="B43:F43"/>
  </mergeCells>
  <conditionalFormatting sqref="A6:F23 A5:B5 A24:B24 A43:B43 A40:F42 A39:C39 E39:F39 A25:F38 A44:F61">
    <cfRule type="expression" dxfId="102" priority="2">
      <formula>MOD(ROW(),2)=1</formula>
    </cfRule>
  </conditionalFormatting>
  <conditionalFormatting sqref="D39">
    <cfRule type="expression" dxfId="101" priority="1">
      <formula>MOD(ROW(),2)=1</formula>
    </cfRule>
  </conditionalFormatting>
  <printOptions horizontalCentered="1"/>
  <pageMargins left="0.59055118110236227" right="0.59055118110236227" top="0.39370078740157483" bottom="0.39370078740157483" header="0" footer="0.19685039370078741"/>
  <pageSetup paperSize="9" scale="99" orientation="portrait" r:id="rId1"/>
  <headerFooter differentFirst="1" scaleWithDoc="0">
    <oddFooter>&amp;L&amp;8Statistikamt Nord&amp;C&amp;8&amp;P&amp;R&amp;8Statistischer Bericht K I 1 - j 18 SH, Teil 2</oddFooter>
  </headerFooter>
  <ignoredErrors>
    <ignoredError sqref="A9 A28 A4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3"/>
  <sheetViews>
    <sheetView zoomScaleNormal="100" workbookViewId="0">
      <selection sqref="A1:G1"/>
    </sheetView>
  </sheetViews>
  <sheetFormatPr baseColWidth="10" defaultColWidth="11.28515625" defaultRowHeight="12.75" x14ac:dyDescent="0.2"/>
  <cols>
    <col min="1" max="1" width="30.7109375" style="60" customWidth="1"/>
    <col min="2" max="2" width="10.140625" style="60" customWidth="1"/>
    <col min="3" max="3" width="10.7109375" style="60" customWidth="1"/>
    <col min="4" max="5" width="10.140625" style="60" customWidth="1"/>
    <col min="6" max="6" width="10.85546875" style="60" customWidth="1"/>
    <col min="7" max="7" width="10.5703125" style="60" customWidth="1"/>
    <col min="8" max="16384" width="11.28515625" style="60"/>
  </cols>
  <sheetData>
    <row r="1" spans="1:9" s="63" customFormat="1" ht="29.25" customHeight="1" x14ac:dyDescent="0.2">
      <c r="A1" s="232" t="s">
        <v>184</v>
      </c>
      <c r="B1" s="232"/>
      <c r="C1" s="232"/>
      <c r="D1" s="232"/>
      <c r="E1" s="232"/>
      <c r="F1" s="232"/>
      <c r="G1" s="232"/>
    </row>
    <row r="2" spans="1:9" s="63" customFormat="1" ht="6" customHeight="1" x14ac:dyDescent="0.2">
      <c r="A2" s="64"/>
      <c r="B2" s="80"/>
      <c r="C2" s="92"/>
      <c r="D2" s="95"/>
      <c r="E2" s="80"/>
      <c r="F2" s="80"/>
      <c r="G2" s="80"/>
    </row>
    <row r="3" spans="1:9" ht="9.9499999999999993" customHeight="1" x14ac:dyDescent="0.2">
      <c r="A3" s="237" t="s">
        <v>92</v>
      </c>
      <c r="B3" s="238"/>
      <c r="C3" s="243" t="s">
        <v>21</v>
      </c>
      <c r="D3" s="245" t="s">
        <v>93</v>
      </c>
      <c r="E3" s="246"/>
      <c r="F3" s="246"/>
      <c r="G3" s="246"/>
    </row>
    <row r="4" spans="1:9" ht="9.9499999999999993" customHeight="1" x14ac:dyDescent="0.2">
      <c r="A4" s="239"/>
      <c r="B4" s="240"/>
      <c r="C4" s="243"/>
      <c r="D4" s="247"/>
      <c r="E4" s="248"/>
      <c r="F4" s="248"/>
      <c r="G4" s="248"/>
    </row>
    <row r="5" spans="1:9" ht="9.9499999999999993" customHeight="1" x14ac:dyDescent="0.2">
      <c r="A5" s="239"/>
      <c r="B5" s="240"/>
      <c r="C5" s="243"/>
      <c r="D5" s="249" t="s">
        <v>94</v>
      </c>
      <c r="E5" s="249" t="s">
        <v>95</v>
      </c>
      <c r="F5" s="245" t="s">
        <v>96</v>
      </c>
      <c r="G5" s="245" t="s">
        <v>97</v>
      </c>
      <c r="H5" s="160"/>
      <c r="I5" s="160"/>
    </row>
    <row r="6" spans="1:9" ht="9.9499999999999993" customHeight="1" x14ac:dyDescent="0.2">
      <c r="A6" s="241"/>
      <c r="B6" s="242"/>
      <c r="C6" s="244"/>
      <c r="D6" s="244"/>
      <c r="E6" s="244"/>
      <c r="F6" s="247"/>
      <c r="G6" s="247"/>
      <c r="H6" s="160"/>
      <c r="I6" s="160"/>
    </row>
    <row r="7" spans="1:9" ht="6" customHeight="1" x14ac:dyDescent="0.2">
      <c r="A7" s="81"/>
      <c r="B7" s="105"/>
      <c r="C7" s="106"/>
      <c r="D7" s="83"/>
      <c r="E7" s="83"/>
      <c r="F7" s="82"/>
      <c r="G7" s="82"/>
    </row>
    <row r="8" spans="1:9" ht="12.6" customHeight="1" x14ac:dyDescent="0.2">
      <c r="A8" s="185"/>
      <c r="B8" s="179"/>
      <c r="C8" s="250" t="s">
        <v>73</v>
      </c>
      <c r="D8" s="227"/>
      <c r="E8" s="227"/>
      <c r="F8" s="227"/>
      <c r="G8" s="227"/>
    </row>
    <row r="9" spans="1:9" ht="12.6" customHeight="1" x14ac:dyDescent="0.2">
      <c r="A9" s="118" t="s">
        <v>153</v>
      </c>
      <c r="B9" s="115"/>
      <c r="C9" s="167">
        <v>43590</v>
      </c>
      <c r="D9" s="168">
        <v>7538</v>
      </c>
      <c r="E9" s="168">
        <v>10549</v>
      </c>
      <c r="F9" s="168">
        <v>15117</v>
      </c>
      <c r="G9" s="168">
        <v>10386</v>
      </c>
    </row>
    <row r="10" spans="1:9" ht="12.6" customHeight="1" x14ac:dyDescent="0.2">
      <c r="A10" s="118" t="s">
        <v>63</v>
      </c>
      <c r="B10" s="179"/>
      <c r="C10" s="142"/>
      <c r="D10" s="142"/>
      <c r="E10" s="142"/>
      <c r="F10" s="142"/>
      <c r="G10" s="142"/>
    </row>
    <row r="11" spans="1:9" ht="12.6" customHeight="1" x14ac:dyDescent="0.2">
      <c r="A11" s="115" t="s">
        <v>175</v>
      </c>
      <c r="B11" s="115"/>
      <c r="C11" s="167">
        <v>1175</v>
      </c>
      <c r="D11" s="168">
        <v>40</v>
      </c>
      <c r="E11" s="168">
        <v>56</v>
      </c>
      <c r="F11" s="168">
        <v>254</v>
      </c>
      <c r="G11" s="168">
        <v>825</v>
      </c>
    </row>
    <row r="12" spans="1:9" ht="12.6" customHeight="1" x14ac:dyDescent="0.2">
      <c r="A12" s="115" t="s">
        <v>99</v>
      </c>
      <c r="B12" s="179"/>
      <c r="C12" s="143">
        <v>31504</v>
      </c>
      <c r="D12" s="169">
        <v>7449</v>
      </c>
      <c r="E12" s="169">
        <v>10107</v>
      </c>
      <c r="F12" s="169">
        <v>12369</v>
      </c>
      <c r="G12" s="169">
        <v>1579</v>
      </c>
    </row>
    <row r="13" spans="1:9" ht="12.6" customHeight="1" x14ac:dyDescent="0.2">
      <c r="A13" s="115" t="s">
        <v>70</v>
      </c>
      <c r="B13" s="115"/>
      <c r="C13" s="167">
        <v>9561</v>
      </c>
      <c r="D13" s="168">
        <v>43</v>
      </c>
      <c r="E13" s="168">
        <v>225</v>
      </c>
      <c r="F13" s="168">
        <v>1941</v>
      </c>
      <c r="G13" s="168">
        <v>7352</v>
      </c>
    </row>
    <row r="14" spans="1:9" ht="12.6" customHeight="1" x14ac:dyDescent="0.2">
      <c r="A14" s="109" t="s">
        <v>178</v>
      </c>
      <c r="B14" s="142"/>
      <c r="C14" s="167">
        <v>2030</v>
      </c>
      <c r="D14" s="169">
        <v>17</v>
      </c>
      <c r="E14" s="169">
        <v>227</v>
      </c>
      <c r="F14" s="169">
        <v>709</v>
      </c>
      <c r="G14" s="169">
        <v>1077</v>
      </c>
    </row>
    <row r="15" spans="1:9" ht="12.6" customHeight="1" x14ac:dyDescent="0.2">
      <c r="A15" s="184"/>
      <c r="B15" s="179"/>
      <c r="C15" s="226" t="s">
        <v>190</v>
      </c>
      <c r="D15" s="227"/>
      <c r="E15" s="227"/>
      <c r="F15" s="227"/>
      <c r="G15" s="227"/>
    </row>
    <row r="16" spans="1:9" ht="12.6" customHeight="1" x14ac:dyDescent="0.2">
      <c r="A16" s="118" t="s">
        <v>153</v>
      </c>
      <c r="B16" s="179"/>
      <c r="C16" s="143">
        <v>23229</v>
      </c>
      <c r="D16" s="169">
        <v>5048</v>
      </c>
      <c r="E16" s="169">
        <v>5989</v>
      </c>
      <c r="F16" s="169">
        <v>8518</v>
      </c>
      <c r="G16" s="169">
        <v>3674</v>
      </c>
    </row>
    <row r="17" spans="1:7" ht="12.6" customHeight="1" x14ac:dyDescent="0.2">
      <c r="A17" s="118" t="s">
        <v>63</v>
      </c>
      <c r="B17" s="116"/>
      <c r="C17" s="142"/>
      <c r="D17" s="142"/>
      <c r="E17" s="142"/>
      <c r="F17" s="142"/>
      <c r="G17" s="142"/>
    </row>
    <row r="18" spans="1:7" ht="12.6" customHeight="1" x14ac:dyDescent="0.2">
      <c r="A18" s="115" t="s">
        <v>175</v>
      </c>
      <c r="B18" s="179"/>
      <c r="C18" s="143">
        <v>515</v>
      </c>
      <c r="D18" s="169">
        <v>20</v>
      </c>
      <c r="E18" s="169">
        <v>30</v>
      </c>
      <c r="F18" s="169">
        <v>162</v>
      </c>
      <c r="G18" s="169">
        <v>303</v>
      </c>
    </row>
    <row r="19" spans="1:7" ht="12.6" customHeight="1" x14ac:dyDescent="0.2">
      <c r="A19" s="115" t="s">
        <v>99</v>
      </c>
      <c r="B19" s="116"/>
      <c r="C19" s="170">
        <v>18459</v>
      </c>
      <c r="D19" s="168">
        <v>4994</v>
      </c>
      <c r="E19" s="168">
        <v>5724</v>
      </c>
      <c r="F19" s="168">
        <v>6927</v>
      </c>
      <c r="G19" s="168">
        <v>814</v>
      </c>
    </row>
    <row r="20" spans="1:7" ht="12.6" customHeight="1" x14ac:dyDescent="0.2">
      <c r="A20" s="115" t="s">
        <v>70</v>
      </c>
      <c r="B20" s="142"/>
      <c r="C20" s="167">
        <v>3611</v>
      </c>
      <c r="D20" s="169">
        <v>31</v>
      </c>
      <c r="E20" s="169">
        <v>133</v>
      </c>
      <c r="F20" s="169">
        <v>1118</v>
      </c>
      <c r="G20" s="169">
        <v>2329</v>
      </c>
    </row>
    <row r="21" spans="1:7" ht="12.6" customHeight="1" x14ac:dyDescent="0.2">
      <c r="A21" s="109" t="s">
        <v>178</v>
      </c>
      <c r="B21" s="180"/>
      <c r="C21" s="170">
        <v>915</v>
      </c>
      <c r="D21" s="168">
        <v>10</v>
      </c>
      <c r="E21" s="168">
        <v>133</v>
      </c>
      <c r="F21" s="168">
        <v>400</v>
      </c>
      <c r="G21" s="168">
        <v>372</v>
      </c>
    </row>
    <row r="22" spans="1:7" ht="12.6" customHeight="1" x14ac:dyDescent="0.2">
      <c r="A22" s="181"/>
      <c r="B22" s="179"/>
      <c r="C22" s="228" t="s">
        <v>71</v>
      </c>
      <c r="D22" s="227"/>
      <c r="E22" s="227"/>
      <c r="F22" s="227"/>
      <c r="G22" s="227"/>
    </row>
    <row r="23" spans="1:7" ht="12.6" customHeight="1" x14ac:dyDescent="0.2">
      <c r="A23" s="118" t="s">
        <v>153</v>
      </c>
      <c r="B23" s="119"/>
      <c r="C23" s="170">
        <v>20361</v>
      </c>
      <c r="D23" s="168">
        <v>2490</v>
      </c>
      <c r="E23" s="168">
        <v>4560</v>
      </c>
      <c r="F23" s="168">
        <v>6599</v>
      </c>
      <c r="G23" s="168">
        <v>6712</v>
      </c>
    </row>
    <row r="24" spans="1:7" ht="12.6" customHeight="1" x14ac:dyDescent="0.2">
      <c r="A24" s="118" t="s">
        <v>63</v>
      </c>
      <c r="B24" s="179"/>
      <c r="C24" s="142"/>
      <c r="D24" s="142"/>
      <c r="E24" s="142"/>
      <c r="F24" s="142"/>
      <c r="G24" s="142"/>
    </row>
    <row r="25" spans="1:7" ht="12.6" customHeight="1" x14ac:dyDescent="0.2">
      <c r="A25" s="115" t="s">
        <v>175</v>
      </c>
      <c r="B25" s="119"/>
      <c r="C25" s="170">
        <v>660</v>
      </c>
      <c r="D25" s="168">
        <v>20</v>
      </c>
      <c r="E25" s="168">
        <v>26</v>
      </c>
      <c r="F25" s="168">
        <v>92</v>
      </c>
      <c r="G25" s="168">
        <v>522</v>
      </c>
    </row>
    <row r="26" spans="1:7" ht="12.6" customHeight="1" x14ac:dyDescent="0.2">
      <c r="A26" s="115" t="s">
        <v>99</v>
      </c>
      <c r="B26" s="179"/>
      <c r="C26" s="143">
        <v>13045</v>
      </c>
      <c r="D26" s="169">
        <v>2455</v>
      </c>
      <c r="E26" s="169">
        <v>4383</v>
      </c>
      <c r="F26" s="169">
        <v>5442</v>
      </c>
      <c r="G26" s="169">
        <v>765</v>
      </c>
    </row>
    <row r="27" spans="1:7" ht="12.6" customHeight="1" x14ac:dyDescent="0.2">
      <c r="A27" s="115" t="s">
        <v>70</v>
      </c>
      <c r="B27" s="119"/>
      <c r="C27" s="170">
        <v>5950</v>
      </c>
      <c r="D27" s="168">
        <v>12</v>
      </c>
      <c r="E27" s="168">
        <v>92</v>
      </c>
      <c r="F27" s="168">
        <v>823</v>
      </c>
      <c r="G27" s="168">
        <v>5023</v>
      </c>
    </row>
    <row r="28" spans="1:7" ht="12.6" customHeight="1" x14ac:dyDescent="0.2">
      <c r="A28" s="109" t="s">
        <v>178</v>
      </c>
      <c r="B28" s="179"/>
      <c r="C28" s="143">
        <v>1115</v>
      </c>
      <c r="D28" s="169">
        <v>7</v>
      </c>
      <c r="E28" s="169">
        <v>94</v>
      </c>
      <c r="F28" s="169">
        <v>309</v>
      </c>
      <c r="G28" s="169">
        <v>705</v>
      </c>
    </row>
    <row r="29" spans="1:7" ht="12.6" customHeight="1" x14ac:dyDescent="0.2">
      <c r="A29" s="182"/>
      <c r="B29" s="119"/>
      <c r="C29" s="229" t="s">
        <v>68</v>
      </c>
      <c r="D29" s="227"/>
      <c r="E29" s="227"/>
      <c r="F29" s="227"/>
      <c r="G29" s="227"/>
    </row>
    <row r="30" spans="1:7" ht="12.6" customHeight="1" x14ac:dyDescent="0.2">
      <c r="A30" s="118" t="s">
        <v>153</v>
      </c>
      <c r="B30" s="119"/>
      <c r="C30" s="144">
        <v>17853</v>
      </c>
      <c r="D30" s="145">
        <v>4854</v>
      </c>
      <c r="E30" s="145">
        <v>4095</v>
      </c>
      <c r="F30" s="146">
        <v>5869</v>
      </c>
      <c r="G30" s="145">
        <v>3035</v>
      </c>
    </row>
    <row r="31" spans="1:7" ht="12.6" customHeight="1" x14ac:dyDescent="0.2">
      <c r="A31" s="118" t="s">
        <v>63</v>
      </c>
      <c r="B31" s="142"/>
      <c r="C31" s="144"/>
      <c r="D31" s="145"/>
      <c r="E31" s="145"/>
      <c r="F31" s="146"/>
      <c r="G31" s="145"/>
    </row>
    <row r="32" spans="1:7" ht="12.6" customHeight="1" x14ac:dyDescent="0.2">
      <c r="A32" s="115" t="s">
        <v>175</v>
      </c>
      <c r="B32" s="119"/>
      <c r="C32" s="144">
        <v>1071</v>
      </c>
      <c r="D32" s="145">
        <v>39</v>
      </c>
      <c r="E32" s="145">
        <v>39</v>
      </c>
      <c r="F32" s="146">
        <v>223</v>
      </c>
      <c r="G32" s="145">
        <v>770</v>
      </c>
    </row>
    <row r="33" spans="1:7" ht="12.6" customHeight="1" x14ac:dyDescent="0.2">
      <c r="A33" s="115" t="s">
        <v>99</v>
      </c>
      <c r="B33" s="179"/>
      <c r="C33" s="146">
        <v>13947</v>
      </c>
      <c r="D33" s="145">
        <v>4768</v>
      </c>
      <c r="E33" s="145">
        <v>3853</v>
      </c>
      <c r="F33" s="146">
        <v>4787</v>
      </c>
      <c r="G33" s="145">
        <v>539</v>
      </c>
    </row>
    <row r="34" spans="1:7" ht="12.6" customHeight="1" x14ac:dyDescent="0.2">
      <c r="A34" s="115" t="s">
        <v>70</v>
      </c>
      <c r="B34" s="119"/>
      <c r="C34" s="146">
        <v>1605</v>
      </c>
      <c r="D34" s="145">
        <v>40</v>
      </c>
      <c r="E34" s="145">
        <v>95</v>
      </c>
      <c r="F34" s="146">
        <v>368</v>
      </c>
      <c r="G34" s="145">
        <v>1102</v>
      </c>
    </row>
    <row r="35" spans="1:7" ht="12.6" customHeight="1" x14ac:dyDescent="0.2">
      <c r="A35" s="109" t="s">
        <v>178</v>
      </c>
      <c r="B35" s="179"/>
      <c r="C35" s="146">
        <v>1680</v>
      </c>
      <c r="D35" s="145">
        <v>9</v>
      </c>
      <c r="E35" s="145">
        <v>132</v>
      </c>
      <c r="F35" s="146">
        <v>575</v>
      </c>
      <c r="G35" s="145">
        <v>964</v>
      </c>
    </row>
    <row r="36" spans="1:7" ht="12.6" customHeight="1" x14ac:dyDescent="0.2">
      <c r="A36" s="183"/>
      <c r="B36" s="119"/>
      <c r="C36" s="230" t="s">
        <v>152</v>
      </c>
      <c r="D36" s="231"/>
      <c r="E36" s="231"/>
      <c r="F36" s="231"/>
      <c r="G36" s="231"/>
    </row>
    <row r="37" spans="1:7" ht="12.6" customHeight="1" x14ac:dyDescent="0.2">
      <c r="A37" s="118" t="s">
        <v>153</v>
      </c>
      <c r="B37" s="119"/>
      <c r="C37" s="146">
        <v>28760</v>
      </c>
      <c r="D37" s="145">
        <v>2762</v>
      </c>
      <c r="E37" s="145">
        <v>7725</v>
      </c>
      <c r="F37" s="146">
        <v>10797</v>
      </c>
      <c r="G37" s="145">
        <v>7476</v>
      </c>
    </row>
    <row r="38" spans="1:7" ht="12.6" customHeight="1" x14ac:dyDescent="0.2">
      <c r="A38" s="118" t="s">
        <v>63</v>
      </c>
      <c r="B38" s="179"/>
      <c r="C38" s="146"/>
      <c r="D38" s="145"/>
      <c r="E38" s="145"/>
      <c r="F38" s="146"/>
      <c r="G38" s="145"/>
    </row>
    <row r="39" spans="1:7" ht="12.6" customHeight="1" x14ac:dyDescent="0.2">
      <c r="A39" s="115" t="s">
        <v>175</v>
      </c>
      <c r="B39" s="119"/>
      <c r="C39" s="146">
        <v>104</v>
      </c>
      <c r="D39" s="145">
        <v>1</v>
      </c>
      <c r="E39" s="145">
        <v>17</v>
      </c>
      <c r="F39" s="146">
        <v>31</v>
      </c>
      <c r="G39" s="145">
        <v>55</v>
      </c>
    </row>
    <row r="40" spans="1:7" ht="12.6" customHeight="1" x14ac:dyDescent="0.2">
      <c r="A40" s="115" t="s">
        <v>99</v>
      </c>
      <c r="B40" s="179"/>
      <c r="C40" s="146">
        <v>20461</v>
      </c>
      <c r="D40" s="145">
        <v>2755</v>
      </c>
      <c r="E40" s="145">
        <v>7518</v>
      </c>
      <c r="F40" s="146">
        <v>9103</v>
      </c>
      <c r="G40" s="145">
        <v>1085</v>
      </c>
    </row>
    <row r="41" spans="1:7" ht="12.6" customHeight="1" x14ac:dyDescent="0.2">
      <c r="A41" s="115" t="s">
        <v>70</v>
      </c>
      <c r="B41" s="119"/>
      <c r="C41" s="146">
        <v>8010</v>
      </c>
      <c r="D41" s="145">
        <v>3</v>
      </c>
      <c r="E41" s="145">
        <v>130</v>
      </c>
      <c r="F41" s="146">
        <v>1581</v>
      </c>
      <c r="G41" s="145">
        <v>6296</v>
      </c>
    </row>
    <row r="42" spans="1:7" ht="12.6" customHeight="1" x14ac:dyDescent="0.2">
      <c r="A42" s="109" t="s">
        <v>178</v>
      </c>
      <c r="B42" s="179"/>
      <c r="C42" s="146">
        <v>350</v>
      </c>
      <c r="D42" s="145">
        <v>8</v>
      </c>
      <c r="E42" s="172">
        <v>95</v>
      </c>
      <c r="F42" s="146">
        <v>134</v>
      </c>
      <c r="G42" s="172">
        <v>113</v>
      </c>
    </row>
    <row r="43" spans="1:7" ht="12.6" customHeight="1" x14ac:dyDescent="0.2">
      <c r="A43" s="184"/>
      <c r="B43" s="119"/>
      <c r="C43" s="226" t="s">
        <v>72</v>
      </c>
      <c r="D43" s="227"/>
      <c r="E43" s="227"/>
      <c r="F43" s="227"/>
      <c r="G43" s="227"/>
    </row>
    <row r="44" spans="1:7" ht="12.6" customHeight="1" x14ac:dyDescent="0.2">
      <c r="A44" s="118" t="s">
        <v>153</v>
      </c>
      <c r="B44" s="142"/>
      <c r="C44" s="167">
        <v>41923</v>
      </c>
      <c r="D44" s="169">
        <v>7178</v>
      </c>
      <c r="E44" s="169">
        <v>10321</v>
      </c>
      <c r="F44" s="169">
        <v>14745</v>
      </c>
      <c r="G44" s="169">
        <v>9679</v>
      </c>
    </row>
    <row r="45" spans="1:7" ht="12.6" customHeight="1" x14ac:dyDescent="0.2">
      <c r="A45" s="118" t="s">
        <v>63</v>
      </c>
      <c r="B45" s="119"/>
      <c r="C45" s="142"/>
      <c r="D45" s="142"/>
      <c r="E45" s="142"/>
      <c r="F45" s="142"/>
      <c r="G45" s="142"/>
    </row>
    <row r="46" spans="1:7" ht="12.6" customHeight="1" x14ac:dyDescent="0.2">
      <c r="A46" s="115" t="s">
        <v>175</v>
      </c>
      <c r="B46" s="179"/>
      <c r="C46" s="143">
        <v>734</v>
      </c>
      <c r="D46" s="169">
        <v>13</v>
      </c>
      <c r="E46" s="169">
        <v>41</v>
      </c>
      <c r="F46" s="169">
        <v>216</v>
      </c>
      <c r="G46" s="169">
        <v>464</v>
      </c>
    </row>
    <row r="47" spans="1:7" ht="12.6" customHeight="1" x14ac:dyDescent="0.2">
      <c r="A47" s="115" t="s">
        <v>99</v>
      </c>
      <c r="B47" s="119"/>
      <c r="C47" s="170">
        <v>30742</v>
      </c>
      <c r="D47" s="168">
        <v>7147</v>
      </c>
      <c r="E47" s="168">
        <v>9922</v>
      </c>
      <c r="F47" s="168">
        <v>12108</v>
      </c>
      <c r="G47" s="168">
        <v>1565</v>
      </c>
    </row>
    <row r="48" spans="1:7" ht="12.6" customHeight="1" x14ac:dyDescent="0.2">
      <c r="A48" s="115" t="s">
        <v>70</v>
      </c>
      <c r="B48" s="142"/>
      <c r="C48" s="167">
        <v>9038</v>
      </c>
      <c r="D48" s="169">
        <v>10</v>
      </c>
      <c r="E48" s="169">
        <v>201</v>
      </c>
      <c r="F48" s="169">
        <v>1877</v>
      </c>
      <c r="G48" s="169">
        <v>6950</v>
      </c>
    </row>
    <row r="49" spans="1:7" ht="12.6" customHeight="1" x14ac:dyDescent="0.2">
      <c r="A49" s="109" t="s">
        <v>178</v>
      </c>
      <c r="B49" s="119"/>
      <c r="C49" s="171">
        <v>1848</v>
      </c>
      <c r="D49" s="168">
        <v>16</v>
      </c>
      <c r="E49" s="168">
        <v>219</v>
      </c>
      <c r="F49" s="168">
        <v>686</v>
      </c>
      <c r="G49" s="168">
        <v>927</v>
      </c>
    </row>
    <row r="50" spans="1:7" ht="12.6" customHeight="1" x14ac:dyDescent="0.2">
      <c r="A50" s="181"/>
      <c r="B50" s="296"/>
      <c r="C50" s="228" t="s">
        <v>191</v>
      </c>
      <c r="D50" s="227"/>
      <c r="E50" s="227"/>
      <c r="F50" s="227"/>
      <c r="G50" s="227"/>
    </row>
    <row r="51" spans="1:7" ht="12.6" customHeight="1" x14ac:dyDescent="0.2">
      <c r="A51" s="118" t="s">
        <v>153</v>
      </c>
      <c r="B51" s="119"/>
      <c r="C51" s="171">
        <v>1667</v>
      </c>
      <c r="D51" s="168">
        <v>360</v>
      </c>
      <c r="E51" s="168">
        <v>228</v>
      </c>
      <c r="F51" s="168">
        <v>372</v>
      </c>
      <c r="G51" s="168">
        <v>707</v>
      </c>
    </row>
    <row r="52" spans="1:7" ht="12.6" customHeight="1" x14ac:dyDescent="0.2">
      <c r="A52" s="118" t="s">
        <v>63</v>
      </c>
      <c r="B52" s="179"/>
      <c r="C52" s="142"/>
      <c r="D52" s="142"/>
      <c r="E52" s="142"/>
      <c r="F52" s="142"/>
      <c r="G52" s="142"/>
    </row>
    <row r="53" spans="1:7" ht="12.6" customHeight="1" x14ac:dyDescent="0.2">
      <c r="A53" s="115" t="s">
        <v>175</v>
      </c>
      <c r="B53" s="119"/>
      <c r="C53" s="171">
        <v>441</v>
      </c>
      <c r="D53" s="168">
        <v>27</v>
      </c>
      <c r="E53" s="168">
        <v>15</v>
      </c>
      <c r="F53" s="168">
        <v>38</v>
      </c>
      <c r="G53" s="168">
        <v>361</v>
      </c>
    </row>
    <row r="54" spans="1:7" ht="12.6" customHeight="1" x14ac:dyDescent="0.2">
      <c r="A54" s="115" t="s">
        <v>99</v>
      </c>
      <c r="B54" s="179"/>
      <c r="C54" s="143">
        <v>762</v>
      </c>
      <c r="D54" s="169">
        <v>302</v>
      </c>
      <c r="E54" s="169">
        <v>185</v>
      </c>
      <c r="F54" s="169">
        <v>261</v>
      </c>
      <c r="G54" s="169">
        <v>14</v>
      </c>
    </row>
    <row r="55" spans="1:7" ht="12.6" customHeight="1" x14ac:dyDescent="0.2">
      <c r="A55" s="115" t="s">
        <v>70</v>
      </c>
      <c r="B55" s="119"/>
      <c r="C55" s="171">
        <v>523</v>
      </c>
      <c r="D55" s="168">
        <v>33</v>
      </c>
      <c r="E55" s="168">
        <v>24</v>
      </c>
      <c r="F55" s="168">
        <v>64</v>
      </c>
      <c r="G55" s="168">
        <v>402</v>
      </c>
    </row>
    <row r="56" spans="1:7" ht="12.6" customHeight="1" x14ac:dyDescent="0.2">
      <c r="A56" s="151" t="s">
        <v>178</v>
      </c>
      <c r="B56" s="166"/>
      <c r="C56" s="173">
        <v>182</v>
      </c>
      <c r="D56" s="174">
        <v>1</v>
      </c>
      <c r="E56" s="174">
        <v>8</v>
      </c>
      <c r="F56" s="174">
        <v>23</v>
      </c>
      <c r="G56" s="174">
        <v>150</v>
      </c>
    </row>
    <row r="57" spans="1:7" s="62" customFormat="1" ht="8.1" customHeight="1" x14ac:dyDescent="0.2"/>
    <row r="58" spans="1:7" x14ac:dyDescent="0.2">
      <c r="A58" s="234" t="s">
        <v>185</v>
      </c>
      <c r="B58" s="235"/>
      <c r="C58" s="235"/>
      <c r="D58" s="235"/>
      <c r="E58" s="235"/>
      <c r="F58" s="235"/>
      <c r="G58" s="235"/>
    </row>
    <row r="59" spans="1:7" ht="12.6" customHeight="1" x14ac:dyDescent="0.2">
      <c r="A59" s="236" t="s">
        <v>176</v>
      </c>
      <c r="B59" s="231"/>
      <c r="C59" s="231"/>
      <c r="D59" s="231"/>
      <c r="E59" s="231"/>
      <c r="F59" s="231"/>
      <c r="G59" s="231"/>
    </row>
    <row r="60" spans="1:7" x14ac:dyDescent="0.2">
      <c r="A60" s="236" t="s">
        <v>177</v>
      </c>
      <c r="B60" s="231"/>
      <c r="C60" s="231"/>
      <c r="D60" s="231"/>
      <c r="E60" s="231"/>
      <c r="F60" s="231"/>
      <c r="G60" s="231"/>
    </row>
    <row r="61" spans="1:7" ht="20.25" customHeight="1" x14ac:dyDescent="0.2">
      <c r="A61" s="233" t="s">
        <v>179</v>
      </c>
      <c r="B61" s="233"/>
      <c r="C61" s="233"/>
      <c r="D61" s="233"/>
      <c r="E61" s="233"/>
      <c r="F61" s="233"/>
      <c r="G61" s="233"/>
    </row>
    <row r="63" spans="1:7" ht="19.149999999999999" customHeight="1" x14ac:dyDescent="0.25">
      <c r="A63" s="158"/>
      <c r="B63" s="159"/>
      <c r="C63" s="159"/>
      <c r="D63" s="159"/>
      <c r="E63" s="159"/>
      <c r="F63" s="159"/>
    </row>
  </sheetData>
  <mergeCells count="19">
    <mergeCell ref="C50:G50"/>
    <mergeCell ref="A1:G1"/>
    <mergeCell ref="A61:G61"/>
    <mergeCell ref="A58:G58"/>
    <mergeCell ref="A59:G59"/>
    <mergeCell ref="A60:G60"/>
    <mergeCell ref="A3:B6"/>
    <mergeCell ref="C3:C6"/>
    <mergeCell ref="D3:G4"/>
    <mergeCell ref="D5:D6"/>
    <mergeCell ref="E5:E6"/>
    <mergeCell ref="F5:F6"/>
    <mergeCell ref="G5:G6"/>
    <mergeCell ref="C8:G8"/>
    <mergeCell ref="C15:G15"/>
    <mergeCell ref="C22:G22"/>
    <mergeCell ref="C29:G29"/>
    <mergeCell ref="C36:G36"/>
    <mergeCell ref="C43:G43"/>
  </mergeCells>
  <conditionalFormatting sqref="C10:G10 C17:G17 C24:G24 A22 C45:G45 A43 C52:G52 C37:G40 E42 G42 C30:G35 A50:A56 C41 E41:G41 A8:A15 A29:A36">
    <cfRule type="expression" dxfId="100" priority="86">
      <formula>MOD(ROW(),2)=1</formula>
    </cfRule>
  </conditionalFormatting>
  <conditionalFormatting sqref="A16:A21">
    <cfRule type="expression" dxfId="99" priority="85">
      <formula>MOD(ROW(),2)=1</formula>
    </cfRule>
  </conditionalFormatting>
  <conditionalFormatting sqref="A23 A25:A28">
    <cfRule type="expression" dxfId="98" priority="84">
      <formula>MOD(ROW(),2)=1</formula>
    </cfRule>
  </conditionalFormatting>
  <conditionalFormatting sqref="A44:A45 A47:A49">
    <cfRule type="expression" dxfId="97" priority="83">
      <formula>MOD(ROW(),2)=1</formula>
    </cfRule>
  </conditionalFormatting>
  <conditionalFormatting sqref="A46">
    <cfRule type="expression" dxfId="96" priority="81">
      <formula>MOD(ROW(),2)=1</formula>
    </cfRule>
  </conditionalFormatting>
  <conditionalFormatting sqref="A37:A42">
    <cfRule type="expression" dxfId="95" priority="79">
      <formula>MOD(ROW(),2)=1</formula>
    </cfRule>
  </conditionalFormatting>
  <conditionalFormatting sqref="D42">
    <cfRule type="expression" dxfId="94" priority="78">
      <formula>MOD(ROW(),2)=1</formula>
    </cfRule>
  </conditionalFormatting>
  <conditionalFormatting sqref="F42">
    <cfRule type="expression" dxfId="93" priority="77">
      <formula>MOD(ROW(),2)=1</formula>
    </cfRule>
  </conditionalFormatting>
  <conditionalFormatting sqref="C42">
    <cfRule type="expression" dxfId="92" priority="76">
      <formula>MOD(ROW(),2)=1</formula>
    </cfRule>
  </conditionalFormatting>
  <conditionalFormatting sqref="D9:G9">
    <cfRule type="expression" dxfId="91" priority="75">
      <formula>MOD(ROW(),2)=1</formula>
    </cfRule>
  </conditionalFormatting>
  <conditionalFormatting sqref="C9">
    <cfRule type="expression" dxfId="90" priority="73">
      <formula>MOD(ROW(),2)=1</formula>
    </cfRule>
    <cfRule type="expression" priority="74">
      <formula>MOD(ROW(),2)=1</formula>
    </cfRule>
  </conditionalFormatting>
  <conditionalFormatting sqref="D11:G14">
    <cfRule type="expression" dxfId="89" priority="72">
      <formula>MOD(ROW(),2)=1</formula>
    </cfRule>
  </conditionalFormatting>
  <conditionalFormatting sqref="C11:C14">
    <cfRule type="expression" dxfId="88" priority="70">
      <formula>MOD(ROW(),2)=1</formula>
    </cfRule>
    <cfRule type="expression" priority="71">
      <formula>MOD(ROW(),2)=1</formula>
    </cfRule>
  </conditionalFormatting>
  <conditionalFormatting sqref="C16:G16">
    <cfRule type="expression" dxfId="87" priority="69">
      <formula>MOD(ROW(),2)=1</formula>
    </cfRule>
  </conditionalFormatting>
  <conditionalFormatting sqref="C18:G21">
    <cfRule type="expression" dxfId="86" priority="68">
      <formula>MOD(ROW(),2)=1</formula>
    </cfRule>
  </conditionalFormatting>
  <conditionalFormatting sqref="C23:G23">
    <cfRule type="expression" dxfId="85" priority="67">
      <formula>MOD(ROW(),2)=1</formula>
    </cfRule>
  </conditionalFormatting>
  <conditionalFormatting sqref="C25:G28">
    <cfRule type="expression" dxfId="84" priority="66">
      <formula>MOD(ROW(),2)=1</formula>
    </cfRule>
  </conditionalFormatting>
  <conditionalFormatting sqref="C44:G44">
    <cfRule type="expression" dxfId="83" priority="65">
      <formula>MOD(ROW(),2)=1</formula>
    </cfRule>
  </conditionalFormatting>
  <conditionalFormatting sqref="C46:G49">
    <cfRule type="expression" dxfId="82" priority="64">
      <formula>MOD(ROW(),2)=1</formula>
    </cfRule>
  </conditionalFormatting>
  <conditionalFormatting sqref="C51:G51">
    <cfRule type="expression" dxfId="81" priority="63">
      <formula>MOD(ROW(),2)=1</formula>
    </cfRule>
  </conditionalFormatting>
  <conditionalFormatting sqref="C53:G56">
    <cfRule type="expression" dxfId="80" priority="62">
      <formula>MOD(ROW(),2)=1</formula>
    </cfRule>
  </conditionalFormatting>
  <conditionalFormatting sqref="B11">
    <cfRule type="expression" dxfId="79" priority="61">
      <formula>MOD(ROW(),2)=1</formula>
    </cfRule>
  </conditionalFormatting>
  <conditionalFormatting sqref="B13">
    <cfRule type="expression" dxfId="78" priority="60">
      <formula>MOD(ROW(),2)=1</formula>
    </cfRule>
  </conditionalFormatting>
  <conditionalFormatting sqref="B34">
    <cfRule type="expression" dxfId="77" priority="41">
      <formula>MOD(ROW(),2)=1</formula>
    </cfRule>
  </conditionalFormatting>
  <conditionalFormatting sqref="B17">
    <cfRule type="expression" dxfId="76" priority="58">
      <formula>MOD(ROW(),2)=1</formula>
    </cfRule>
  </conditionalFormatting>
  <conditionalFormatting sqref="B32">
    <cfRule type="expression" dxfId="75" priority="42">
      <formula>MOD(ROW(),2)=1</formula>
    </cfRule>
  </conditionalFormatting>
  <conditionalFormatting sqref="B21">
    <cfRule type="expression" dxfId="74" priority="56">
      <formula>MOD(ROW(),2)=1</formula>
    </cfRule>
  </conditionalFormatting>
  <conditionalFormatting sqref="B19">
    <cfRule type="expression" dxfId="73" priority="55">
      <formula>MOD(ROW(),2)=1</formula>
    </cfRule>
  </conditionalFormatting>
  <conditionalFormatting sqref="A24">
    <cfRule type="expression" dxfId="72" priority="54">
      <formula>MOD(ROW(),2)=1</formula>
    </cfRule>
  </conditionalFormatting>
  <conditionalFormatting sqref="B9">
    <cfRule type="expression" dxfId="71" priority="53">
      <formula>MOD(ROW(),2)=1</formula>
    </cfRule>
  </conditionalFormatting>
  <conditionalFormatting sqref="B23">
    <cfRule type="expression" dxfId="70" priority="52">
      <formula>MOD(ROW(),2)=1</formula>
    </cfRule>
  </conditionalFormatting>
  <conditionalFormatting sqref="B25">
    <cfRule type="expression" dxfId="69" priority="51">
      <formula>MOD(ROW(),2)=1</formula>
    </cfRule>
  </conditionalFormatting>
  <conditionalFormatting sqref="B27">
    <cfRule type="expression" dxfId="68" priority="50">
      <formula>MOD(ROW(),2)=1</formula>
    </cfRule>
  </conditionalFormatting>
  <conditionalFormatting sqref="B45">
    <cfRule type="expression" dxfId="67" priority="49">
      <formula>MOD(ROW(),2)=1</formula>
    </cfRule>
  </conditionalFormatting>
  <conditionalFormatting sqref="B47">
    <cfRule type="expression" dxfId="66" priority="48">
      <formula>MOD(ROW(),2)=1</formula>
    </cfRule>
  </conditionalFormatting>
  <conditionalFormatting sqref="B49">
    <cfRule type="expression" dxfId="65" priority="47">
      <formula>MOD(ROW(),2)=1</formula>
    </cfRule>
  </conditionalFormatting>
  <conditionalFormatting sqref="B51">
    <cfRule type="expression" dxfId="64" priority="46">
      <formula>MOD(ROW(),2)=1</formula>
    </cfRule>
  </conditionalFormatting>
  <conditionalFormatting sqref="B53">
    <cfRule type="expression" dxfId="63" priority="45">
      <formula>MOD(ROW(),2)=1</formula>
    </cfRule>
  </conditionalFormatting>
  <conditionalFormatting sqref="B55">
    <cfRule type="expression" dxfId="62" priority="44">
      <formula>MOD(ROW(),2)=1</formula>
    </cfRule>
  </conditionalFormatting>
  <conditionalFormatting sqref="B30">
    <cfRule type="expression" dxfId="61" priority="43">
      <formula>MOD(ROW(),2)=1</formula>
    </cfRule>
  </conditionalFormatting>
  <conditionalFormatting sqref="B37">
    <cfRule type="expression" dxfId="60" priority="39">
      <formula>MOD(ROW(),2)=1</formula>
    </cfRule>
  </conditionalFormatting>
  <conditionalFormatting sqref="B39">
    <cfRule type="expression" dxfId="59" priority="38">
      <formula>MOD(ROW(),2)=1</formula>
    </cfRule>
  </conditionalFormatting>
  <conditionalFormatting sqref="B41">
    <cfRule type="expression" dxfId="58" priority="37">
      <formula>MOD(ROW(),2)=1</formula>
    </cfRule>
  </conditionalFormatting>
  <conditionalFormatting sqref="D41">
    <cfRule type="expression" dxfId="57" priority="36">
      <formula>MOD(ROW(),2)=1</formula>
    </cfRule>
  </conditionalFormatting>
  <conditionalFormatting sqref="B10">
    <cfRule type="expression" dxfId="56" priority="33">
      <formula>MOD(ROW(),2)=1</formula>
    </cfRule>
  </conditionalFormatting>
  <conditionalFormatting sqref="B14 B12">
    <cfRule type="expression" dxfId="55" priority="32">
      <formula>MOD(ROW(),2)=1</formula>
    </cfRule>
  </conditionalFormatting>
  <conditionalFormatting sqref="B16">
    <cfRule type="expression" dxfId="54" priority="31">
      <formula>MOD(ROW(),2)=1</formula>
    </cfRule>
  </conditionalFormatting>
  <conditionalFormatting sqref="B18">
    <cfRule type="expression" dxfId="53" priority="30">
      <formula>MOD(ROW(),2)=1</formula>
    </cfRule>
  </conditionalFormatting>
  <conditionalFormatting sqref="B20">
    <cfRule type="expression" dxfId="52" priority="29">
      <formula>MOD(ROW(),2)=1</formula>
    </cfRule>
  </conditionalFormatting>
  <conditionalFormatting sqref="B24">
    <cfRule type="expression" dxfId="51" priority="28">
      <formula>MOD(ROW(),2)=1</formula>
    </cfRule>
  </conditionalFormatting>
  <conditionalFormatting sqref="B26">
    <cfRule type="expression" dxfId="50" priority="27">
      <formula>MOD(ROW(),2)=1</formula>
    </cfRule>
  </conditionalFormatting>
  <conditionalFormatting sqref="B28">
    <cfRule type="expression" dxfId="49" priority="26">
      <formula>MOD(ROW(),2)=1</formula>
    </cfRule>
  </conditionalFormatting>
  <conditionalFormatting sqref="B31">
    <cfRule type="expression" dxfId="48" priority="25">
      <formula>MOD(ROW(),2)=1</formula>
    </cfRule>
  </conditionalFormatting>
  <conditionalFormatting sqref="B33">
    <cfRule type="expression" dxfId="47" priority="24">
      <formula>MOD(ROW(),2)=1</formula>
    </cfRule>
  </conditionalFormatting>
  <conditionalFormatting sqref="B35">
    <cfRule type="expression" dxfId="46" priority="23">
      <formula>MOD(ROW(),2)=1</formula>
    </cfRule>
  </conditionalFormatting>
  <conditionalFormatting sqref="B38">
    <cfRule type="expression" dxfId="45" priority="22">
      <formula>MOD(ROW(),2)=1</formula>
    </cfRule>
  </conditionalFormatting>
  <conditionalFormatting sqref="B40">
    <cfRule type="expression" dxfId="44" priority="21">
      <formula>MOD(ROW(),2)=1</formula>
    </cfRule>
  </conditionalFormatting>
  <conditionalFormatting sqref="B42">
    <cfRule type="expression" dxfId="43" priority="20">
      <formula>MOD(ROW(),2)=1</formula>
    </cfRule>
  </conditionalFormatting>
  <conditionalFormatting sqref="B44">
    <cfRule type="expression" dxfId="42" priority="19">
      <formula>MOD(ROW(),2)=1</formula>
    </cfRule>
  </conditionalFormatting>
  <conditionalFormatting sqref="B46">
    <cfRule type="expression" dxfId="41" priority="18">
      <formula>MOD(ROW(),2)=1</formula>
    </cfRule>
  </conditionalFormatting>
  <conditionalFormatting sqref="B48">
    <cfRule type="expression" dxfId="40" priority="17">
      <formula>MOD(ROW(),2)=1</formula>
    </cfRule>
  </conditionalFormatting>
  <conditionalFormatting sqref="B52">
    <cfRule type="expression" dxfId="39" priority="16">
      <formula>MOD(ROW(),2)=1</formula>
    </cfRule>
  </conditionalFormatting>
  <conditionalFormatting sqref="B54">
    <cfRule type="expression" dxfId="38" priority="15">
      <formula>MOD(ROW(),2)=1</formula>
    </cfRule>
  </conditionalFormatting>
  <conditionalFormatting sqref="B56">
    <cfRule type="expression" dxfId="37" priority="14">
      <formula>MOD(ROW(),2)=1</formula>
    </cfRule>
  </conditionalFormatting>
  <conditionalFormatting sqref="C8">
    <cfRule type="expression" dxfId="36" priority="13">
      <formula>MOD(ROW(),2)=1</formula>
    </cfRule>
  </conditionalFormatting>
  <conditionalFormatting sqref="B8">
    <cfRule type="expression" dxfId="35" priority="12">
      <formula>MOD(ROW(),2)=1</formula>
    </cfRule>
  </conditionalFormatting>
  <conditionalFormatting sqref="C15">
    <cfRule type="expression" dxfId="34" priority="11">
      <formula>MOD(ROW(),2)=1</formula>
    </cfRule>
  </conditionalFormatting>
  <conditionalFormatting sqref="B15">
    <cfRule type="expression" dxfId="33" priority="10">
      <formula>MOD(ROW(),2)=1</formula>
    </cfRule>
  </conditionalFormatting>
  <conditionalFormatting sqref="C22">
    <cfRule type="expression" dxfId="32" priority="9">
      <formula>MOD(ROW(),2)=1</formula>
    </cfRule>
  </conditionalFormatting>
  <conditionalFormatting sqref="B22">
    <cfRule type="expression" dxfId="31" priority="8">
      <formula>MOD(ROW(),2)=1</formula>
    </cfRule>
  </conditionalFormatting>
  <conditionalFormatting sqref="C29">
    <cfRule type="expression" dxfId="30" priority="7">
      <formula>MOD(ROW(),2)=1</formula>
    </cfRule>
  </conditionalFormatting>
  <conditionalFormatting sqref="B29">
    <cfRule type="expression" dxfId="29" priority="6">
      <formula>MOD(ROW(),2)=1</formula>
    </cfRule>
  </conditionalFormatting>
  <conditionalFormatting sqref="C36">
    <cfRule type="expression" dxfId="28" priority="5">
      <formula>MOD(ROW(),2)=1</formula>
    </cfRule>
  </conditionalFormatting>
  <conditionalFormatting sqref="B36">
    <cfRule type="expression" dxfId="27" priority="4">
      <formula>MOD(ROW(),2)=1</formula>
    </cfRule>
  </conditionalFormatting>
  <conditionalFormatting sqref="C43">
    <cfRule type="expression" dxfId="26" priority="3">
      <formula>MOD(ROW(),2)=1</formula>
    </cfRule>
  </conditionalFormatting>
  <conditionalFormatting sqref="B43">
    <cfRule type="expression" dxfId="25" priority="2">
      <formula>MOD(ROW(),2)=1</formula>
    </cfRule>
  </conditionalFormatting>
  <conditionalFormatting sqref="C50">
    <cfRule type="expression" dxfId="24" priority="1">
      <formula>MOD(ROW(),2)=1</formula>
    </cfRule>
  </conditionalFormatting>
  <printOptions horizontalCentered="1"/>
  <pageMargins left="0.59055118110236227" right="0.59055118110236227" top="0.39370078740157483" bottom="0.39370078740157483" header="0" footer="0.19685039370078741"/>
  <pageSetup paperSize="9" scale="95" orientation="portrait" r:id="rId1"/>
  <headerFooter differentFirst="1" scaleWithDoc="0">
    <oddFooter>&amp;L&amp;8Statistikamt Nord&amp;C&amp;8&amp;P&amp;R&amp;8Statistischer Bericht K I 1 - j 18 SH, Teil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5"/>
  <sheetViews>
    <sheetView zoomScaleNormal="100" workbookViewId="0">
      <selection sqref="A1:L2"/>
    </sheetView>
  </sheetViews>
  <sheetFormatPr baseColWidth="10" defaultColWidth="11.28515625" defaultRowHeight="12.75" x14ac:dyDescent="0.2"/>
  <cols>
    <col min="1" max="1" width="18.28515625" style="60" bestFit="1" customWidth="1"/>
    <col min="2" max="2" width="6.28515625" style="60" bestFit="1" customWidth="1"/>
    <col min="3" max="3" width="6.7109375" style="60" customWidth="1"/>
    <col min="4" max="4" width="7" style="60" customWidth="1"/>
    <col min="5" max="5" width="5.42578125" style="60" bestFit="1" customWidth="1"/>
    <col min="6" max="8" width="6.42578125" style="60" bestFit="1" customWidth="1"/>
    <col min="9" max="9" width="9.28515625" style="60" bestFit="1" customWidth="1"/>
    <col min="10" max="10" width="6.28515625" style="60" bestFit="1" customWidth="1"/>
    <col min="11" max="11" width="6.7109375" style="60" customWidth="1"/>
    <col min="12" max="12" width="6.5703125" style="60" customWidth="1"/>
    <col min="13" max="16384" width="11.28515625" style="60"/>
  </cols>
  <sheetData>
    <row r="1" spans="1:12" s="63" customFormat="1" ht="13.15" customHeight="1" x14ac:dyDescent="0.2">
      <c r="A1" s="213" t="s">
        <v>172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s="63" customFormat="1" ht="17.45" customHeight="1" x14ac:dyDescent="0.2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s="63" customFormat="1" ht="12.75" customHeight="1" x14ac:dyDescent="0.2">
      <c r="A3" s="66"/>
      <c r="B3" s="80"/>
      <c r="C3" s="95"/>
      <c r="D3" s="80"/>
      <c r="E3" s="80"/>
      <c r="F3" s="80"/>
      <c r="G3" s="80"/>
    </row>
    <row r="4" spans="1:12" ht="10.15" customHeight="1" x14ac:dyDescent="0.2">
      <c r="A4" s="259" t="s">
        <v>151</v>
      </c>
      <c r="B4" s="262" t="s">
        <v>148</v>
      </c>
      <c r="C4" s="265" t="s">
        <v>117</v>
      </c>
      <c r="D4" s="266"/>
      <c r="E4" s="266"/>
      <c r="F4" s="266"/>
      <c r="G4" s="266"/>
      <c r="H4" s="266"/>
      <c r="I4" s="266"/>
      <c r="J4" s="266"/>
      <c r="K4" s="266"/>
      <c r="L4" s="266"/>
    </row>
    <row r="5" spans="1:12" ht="8.4499999999999993" customHeight="1" x14ac:dyDescent="0.2">
      <c r="A5" s="260"/>
      <c r="B5" s="263"/>
      <c r="C5" s="267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9" customHeight="1" x14ac:dyDescent="0.2">
      <c r="A6" s="260"/>
      <c r="B6" s="263"/>
      <c r="C6" s="254" t="s">
        <v>159</v>
      </c>
      <c r="D6" s="254" t="s">
        <v>189</v>
      </c>
      <c r="E6" s="251" t="s">
        <v>155</v>
      </c>
      <c r="F6" s="257"/>
      <c r="G6" s="257"/>
      <c r="H6" s="257"/>
      <c r="I6" s="254" t="s">
        <v>165</v>
      </c>
      <c r="J6" s="251" t="s">
        <v>164</v>
      </c>
      <c r="K6" s="254" t="s">
        <v>157</v>
      </c>
      <c r="L6" s="257" t="s">
        <v>100</v>
      </c>
    </row>
    <row r="7" spans="1:12" ht="19.899999999999999" customHeight="1" x14ac:dyDescent="0.2">
      <c r="A7" s="260"/>
      <c r="B7" s="263"/>
      <c r="C7" s="255"/>
      <c r="D7" s="255"/>
      <c r="E7" s="257"/>
      <c r="F7" s="257"/>
      <c r="G7" s="257"/>
      <c r="H7" s="257"/>
      <c r="I7" s="255"/>
      <c r="J7" s="251"/>
      <c r="K7" s="255"/>
      <c r="L7" s="257"/>
    </row>
    <row r="8" spans="1:12" ht="14.1" customHeight="1" x14ac:dyDescent="0.2">
      <c r="A8" s="260"/>
      <c r="B8" s="263"/>
      <c r="C8" s="255"/>
      <c r="D8" s="255"/>
      <c r="E8" s="269" t="s">
        <v>158</v>
      </c>
      <c r="F8" s="253" t="s">
        <v>95</v>
      </c>
      <c r="G8" s="269" t="s">
        <v>96</v>
      </c>
      <c r="H8" s="274" t="s">
        <v>156</v>
      </c>
      <c r="I8" s="255"/>
      <c r="J8" s="251"/>
      <c r="K8" s="256"/>
      <c r="L8" s="257"/>
    </row>
    <row r="9" spans="1:12" ht="12.75" customHeight="1" x14ac:dyDescent="0.2">
      <c r="A9" s="260"/>
      <c r="B9" s="263"/>
      <c r="C9" s="255"/>
      <c r="D9" s="255"/>
      <c r="E9" s="270"/>
      <c r="F9" s="272"/>
      <c r="G9" s="270"/>
      <c r="H9" s="275"/>
      <c r="I9" s="255"/>
      <c r="J9" s="251"/>
      <c r="K9" s="253" t="s">
        <v>166</v>
      </c>
      <c r="L9" s="246"/>
    </row>
    <row r="10" spans="1:12" ht="18" customHeight="1" x14ac:dyDescent="0.2">
      <c r="A10" s="261"/>
      <c r="B10" s="264"/>
      <c r="C10" s="256"/>
      <c r="D10" s="256"/>
      <c r="E10" s="271"/>
      <c r="F10" s="273"/>
      <c r="G10" s="271"/>
      <c r="H10" s="276"/>
      <c r="I10" s="256"/>
      <c r="J10" s="252"/>
      <c r="K10" s="247"/>
      <c r="L10" s="248"/>
    </row>
    <row r="11" spans="1:12" ht="12.75" customHeight="1" x14ac:dyDescent="0.25">
      <c r="A11" s="138"/>
      <c r="B11" s="140"/>
      <c r="C11" s="87"/>
      <c r="D11" s="87"/>
      <c r="E11" s="87"/>
      <c r="F11" s="88"/>
      <c r="G11" s="87"/>
      <c r="H11" s="136"/>
      <c r="I11" s="87"/>
      <c r="J11" s="89"/>
      <c r="K11" s="89"/>
      <c r="L11" s="90"/>
    </row>
    <row r="12" spans="1:12" ht="12.75" customHeight="1" x14ac:dyDescent="0.2">
      <c r="A12" s="137" t="s">
        <v>102</v>
      </c>
      <c r="B12" s="141">
        <v>43590</v>
      </c>
      <c r="C12" s="132">
        <v>1667</v>
      </c>
      <c r="D12" s="132">
        <v>23229</v>
      </c>
      <c r="E12" s="132">
        <v>7538</v>
      </c>
      <c r="F12" s="132">
        <v>10549</v>
      </c>
      <c r="G12" s="132">
        <v>15117</v>
      </c>
      <c r="H12" s="132">
        <v>10386</v>
      </c>
      <c r="I12" s="132">
        <v>31504</v>
      </c>
      <c r="J12" s="132">
        <v>9561</v>
      </c>
      <c r="K12" s="132">
        <v>17853</v>
      </c>
      <c r="L12" s="132">
        <v>28760</v>
      </c>
    </row>
    <row r="13" spans="1:12" ht="12.75" customHeight="1" x14ac:dyDescent="0.2">
      <c r="A13" s="139"/>
      <c r="B13" s="147"/>
      <c r="C13" s="148"/>
      <c r="D13" s="148"/>
      <c r="E13" s="148"/>
      <c r="F13" s="148"/>
      <c r="G13" s="148"/>
      <c r="H13" s="143"/>
      <c r="I13" s="148"/>
      <c r="J13" s="142"/>
      <c r="K13" s="142"/>
      <c r="L13" s="142"/>
    </row>
    <row r="14" spans="1:12" ht="12.75" customHeight="1" x14ac:dyDescent="0.2">
      <c r="A14" s="152" t="s">
        <v>103</v>
      </c>
      <c r="B14" s="141">
        <v>2438</v>
      </c>
      <c r="C14" s="132">
        <v>129</v>
      </c>
      <c r="D14" s="132">
        <v>1272</v>
      </c>
      <c r="E14" s="132">
        <v>448</v>
      </c>
      <c r="F14" s="132">
        <v>513</v>
      </c>
      <c r="G14" s="132">
        <v>819</v>
      </c>
      <c r="H14" s="132">
        <v>658</v>
      </c>
      <c r="I14" s="132">
        <v>1626</v>
      </c>
      <c r="J14" s="132">
        <v>527</v>
      </c>
      <c r="K14" s="132">
        <v>873</v>
      </c>
      <c r="L14" s="132">
        <v>1698</v>
      </c>
    </row>
    <row r="15" spans="1:12" ht="12.75" customHeight="1" x14ac:dyDescent="0.2">
      <c r="A15" s="152" t="s">
        <v>104</v>
      </c>
      <c r="B15" s="141">
        <v>5779</v>
      </c>
      <c r="C15" s="132">
        <v>398</v>
      </c>
      <c r="D15" s="132">
        <v>2950</v>
      </c>
      <c r="E15" s="132">
        <v>913</v>
      </c>
      <c r="F15" s="132">
        <v>1258</v>
      </c>
      <c r="G15" s="132">
        <v>2089</v>
      </c>
      <c r="H15" s="132">
        <v>1519</v>
      </c>
      <c r="I15" s="132">
        <v>3872</v>
      </c>
      <c r="J15" s="132">
        <v>1370</v>
      </c>
      <c r="K15" s="132">
        <v>3025</v>
      </c>
      <c r="L15" s="132">
        <v>3175</v>
      </c>
    </row>
    <row r="16" spans="1:12" ht="12.75" customHeight="1" x14ac:dyDescent="0.2">
      <c r="A16" s="152" t="s">
        <v>105</v>
      </c>
      <c r="B16" s="141">
        <v>5242</v>
      </c>
      <c r="C16" s="132">
        <v>414</v>
      </c>
      <c r="D16" s="132">
        <v>2554</v>
      </c>
      <c r="E16" s="132">
        <v>573</v>
      </c>
      <c r="F16" s="132">
        <v>1011</v>
      </c>
      <c r="G16" s="132">
        <v>1784</v>
      </c>
      <c r="H16" s="132">
        <v>1874</v>
      </c>
      <c r="I16" s="132">
        <v>2969</v>
      </c>
      <c r="J16" s="132">
        <v>1404</v>
      </c>
      <c r="K16" s="132">
        <v>2061</v>
      </c>
      <c r="L16" s="132">
        <v>3214</v>
      </c>
    </row>
    <row r="17" spans="1:13" ht="12.75" customHeight="1" x14ac:dyDescent="0.2">
      <c r="A17" s="153" t="s">
        <v>106</v>
      </c>
      <c r="B17" s="141">
        <v>1788</v>
      </c>
      <c r="C17" s="132">
        <v>56</v>
      </c>
      <c r="D17" s="132">
        <v>937</v>
      </c>
      <c r="E17" s="132">
        <v>274</v>
      </c>
      <c r="F17" s="132">
        <v>481</v>
      </c>
      <c r="G17" s="132">
        <v>662</v>
      </c>
      <c r="H17" s="132">
        <v>371</v>
      </c>
      <c r="I17" s="132">
        <v>1318</v>
      </c>
      <c r="J17" s="132">
        <v>332</v>
      </c>
      <c r="K17" s="132">
        <v>906</v>
      </c>
      <c r="L17" s="132">
        <v>1026</v>
      </c>
    </row>
    <row r="18" spans="1:13" ht="12.6" customHeight="1" x14ac:dyDescent="0.25">
      <c r="A18" s="135"/>
      <c r="B18" s="141"/>
      <c r="C18" s="132"/>
      <c r="D18" s="132"/>
      <c r="E18" s="132"/>
      <c r="F18" s="132"/>
      <c r="G18" s="132"/>
      <c r="H18" s="132"/>
      <c r="I18" s="148"/>
      <c r="J18" s="142"/>
      <c r="K18" s="142"/>
      <c r="L18" s="142"/>
    </row>
    <row r="19" spans="1:13" ht="12.75" customHeight="1" x14ac:dyDescent="0.2">
      <c r="A19" s="137" t="s">
        <v>107</v>
      </c>
      <c r="B19" s="141">
        <v>1757</v>
      </c>
      <c r="C19" s="132">
        <v>20</v>
      </c>
      <c r="D19" s="132">
        <v>987</v>
      </c>
      <c r="E19" s="132">
        <v>291</v>
      </c>
      <c r="F19" s="132">
        <v>471</v>
      </c>
      <c r="G19" s="132">
        <v>610</v>
      </c>
      <c r="H19" s="132">
        <v>385</v>
      </c>
      <c r="I19" s="132">
        <v>1331</v>
      </c>
      <c r="J19" s="132">
        <v>406</v>
      </c>
      <c r="K19" s="132">
        <v>560</v>
      </c>
      <c r="L19" s="132">
        <v>1319</v>
      </c>
    </row>
    <row r="20" spans="1:13" ht="12.75" customHeight="1" x14ac:dyDescent="0.2">
      <c r="A20" s="154" t="s">
        <v>123</v>
      </c>
      <c r="B20" s="141">
        <v>2265</v>
      </c>
      <c r="C20" s="132">
        <v>49</v>
      </c>
      <c r="D20" s="132">
        <v>1290</v>
      </c>
      <c r="E20" s="132">
        <v>489</v>
      </c>
      <c r="F20" s="132">
        <v>574</v>
      </c>
      <c r="G20" s="132">
        <v>756</v>
      </c>
      <c r="H20" s="132">
        <v>446</v>
      </c>
      <c r="I20" s="132">
        <v>1762</v>
      </c>
      <c r="J20" s="132">
        <v>446</v>
      </c>
      <c r="K20" s="132">
        <v>902</v>
      </c>
      <c r="L20" s="132">
        <v>1519</v>
      </c>
    </row>
    <row r="21" spans="1:13" ht="12.75" customHeight="1" x14ac:dyDescent="0.2">
      <c r="A21" s="152" t="s">
        <v>108</v>
      </c>
      <c r="B21" s="141">
        <v>1795</v>
      </c>
      <c r="C21" s="176" t="s">
        <v>183</v>
      </c>
      <c r="D21" s="132">
        <v>920</v>
      </c>
      <c r="E21" s="132">
        <v>89</v>
      </c>
      <c r="F21" s="132">
        <v>559</v>
      </c>
      <c r="G21" s="132">
        <v>700</v>
      </c>
      <c r="H21" s="132">
        <v>447</v>
      </c>
      <c r="I21" s="132">
        <v>1339</v>
      </c>
      <c r="J21" s="132">
        <v>428</v>
      </c>
      <c r="K21" s="132">
        <v>594</v>
      </c>
      <c r="L21" s="132">
        <v>1460</v>
      </c>
    </row>
    <row r="22" spans="1:13" ht="12.75" customHeight="1" x14ac:dyDescent="0.2">
      <c r="A22" s="152" t="s">
        <v>109</v>
      </c>
      <c r="B22" s="141">
        <v>3117</v>
      </c>
      <c r="C22" s="132">
        <v>72</v>
      </c>
      <c r="D22" s="132">
        <v>1634</v>
      </c>
      <c r="E22" s="132">
        <v>578</v>
      </c>
      <c r="F22" s="132">
        <v>796</v>
      </c>
      <c r="G22" s="132">
        <v>1016</v>
      </c>
      <c r="H22" s="132">
        <v>727</v>
      </c>
      <c r="I22" s="132">
        <v>2318</v>
      </c>
      <c r="J22" s="132">
        <v>741</v>
      </c>
      <c r="K22" s="132">
        <v>1329</v>
      </c>
      <c r="L22" s="132">
        <v>1982</v>
      </c>
    </row>
    <row r="23" spans="1:13" ht="12.75" customHeight="1" x14ac:dyDescent="0.2">
      <c r="A23" s="152" t="s">
        <v>110</v>
      </c>
      <c r="B23" s="141">
        <v>3424</v>
      </c>
      <c r="C23" s="132">
        <v>140</v>
      </c>
      <c r="D23" s="132">
        <v>1921</v>
      </c>
      <c r="E23" s="132">
        <v>863</v>
      </c>
      <c r="F23" s="132">
        <v>764</v>
      </c>
      <c r="G23" s="132">
        <v>1077</v>
      </c>
      <c r="H23" s="132">
        <v>720</v>
      </c>
      <c r="I23" s="132">
        <v>2619</v>
      </c>
      <c r="J23" s="132">
        <v>794</v>
      </c>
      <c r="K23" s="132">
        <v>1498</v>
      </c>
      <c r="L23" s="132">
        <v>2227</v>
      </c>
    </row>
    <row r="24" spans="1:13" ht="12.75" customHeight="1" x14ac:dyDescent="0.2">
      <c r="A24" s="152" t="s">
        <v>111</v>
      </c>
      <c r="B24" s="141">
        <v>1679</v>
      </c>
      <c r="C24" s="132">
        <v>35</v>
      </c>
      <c r="D24" s="132">
        <v>905</v>
      </c>
      <c r="E24" s="132">
        <v>377</v>
      </c>
      <c r="F24" s="132">
        <v>420</v>
      </c>
      <c r="G24" s="132">
        <v>515</v>
      </c>
      <c r="H24" s="132">
        <v>367</v>
      </c>
      <c r="I24" s="132">
        <v>1309</v>
      </c>
      <c r="J24" s="132">
        <v>349</v>
      </c>
      <c r="K24" s="132">
        <v>558</v>
      </c>
      <c r="L24" s="132">
        <v>1255</v>
      </c>
    </row>
    <row r="25" spans="1:13" ht="12.75" customHeight="1" x14ac:dyDescent="0.2">
      <c r="A25" s="154" t="s">
        <v>115</v>
      </c>
      <c r="B25" s="141">
        <v>3660</v>
      </c>
      <c r="C25" s="132">
        <v>53</v>
      </c>
      <c r="D25" s="132">
        <v>2008</v>
      </c>
      <c r="E25" s="132">
        <v>461</v>
      </c>
      <c r="F25" s="132">
        <v>1037</v>
      </c>
      <c r="G25" s="132">
        <v>1460</v>
      </c>
      <c r="H25" s="132">
        <v>702</v>
      </c>
      <c r="I25" s="132">
        <v>2917</v>
      </c>
      <c r="J25" s="132">
        <v>666</v>
      </c>
      <c r="K25" s="132">
        <v>1466</v>
      </c>
      <c r="L25" s="132">
        <v>2621</v>
      </c>
    </row>
    <row r="26" spans="1:13" ht="12.75" customHeight="1" x14ac:dyDescent="0.2">
      <c r="A26" s="154" t="s">
        <v>116</v>
      </c>
      <c r="B26" s="141">
        <v>2647</v>
      </c>
      <c r="C26" s="176" t="s">
        <v>183</v>
      </c>
      <c r="D26" s="132">
        <v>1459</v>
      </c>
      <c r="E26" s="132">
        <v>363</v>
      </c>
      <c r="F26" s="132">
        <v>754</v>
      </c>
      <c r="G26" s="132">
        <v>951</v>
      </c>
      <c r="H26" s="132">
        <v>579</v>
      </c>
      <c r="I26" s="132">
        <v>2039</v>
      </c>
      <c r="J26" s="132">
        <v>529</v>
      </c>
      <c r="K26" s="132">
        <v>781</v>
      </c>
      <c r="L26" s="132">
        <v>2058</v>
      </c>
    </row>
    <row r="27" spans="1:13" ht="12.75" customHeight="1" x14ac:dyDescent="0.2">
      <c r="A27" s="152" t="s">
        <v>112</v>
      </c>
      <c r="B27" s="141">
        <v>3306</v>
      </c>
      <c r="C27" s="132">
        <v>154</v>
      </c>
      <c r="D27" s="132">
        <v>1783</v>
      </c>
      <c r="E27" s="132">
        <v>725</v>
      </c>
      <c r="F27" s="132">
        <v>843</v>
      </c>
      <c r="G27" s="132">
        <v>1111</v>
      </c>
      <c r="H27" s="132">
        <v>627</v>
      </c>
      <c r="I27" s="132">
        <v>2551</v>
      </c>
      <c r="J27" s="132">
        <v>648</v>
      </c>
      <c r="K27" s="132">
        <v>1458</v>
      </c>
      <c r="L27" s="132">
        <v>2082</v>
      </c>
    </row>
    <row r="28" spans="1:13" ht="12.75" customHeight="1" x14ac:dyDescent="0.2">
      <c r="A28" s="152" t="s">
        <v>113</v>
      </c>
      <c r="B28" s="141">
        <v>1975</v>
      </c>
      <c r="C28" s="132">
        <v>71</v>
      </c>
      <c r="D28" s="132">
        <v>1086</v>
      </c>
      <c r="E28" s="132">
        <v>377</v>
      </c>
      <c r="F28" s="132">
        <v>453</v>
      </c>
      <c r="G28" s="132">
        <v>697</v>
      </c>
      <c r="H28" s="132">
        <v>448</v>
      </c>
      <c r="I28" s="132">
        <v>1414</v>
      </c>
      <c r="J28" s="132">
        <v>381</v>
      </c>
      <c r="K28" s="132">
        <v>662</v>
      </c>
      <c r="L28" s="132">
        <v>1423</v>
      </c>
    </row>
    <row r="29" spans="1:13" ht="12.75" customHeight="1" x14ac:dyDescent="0.2">
      <c r="A29" s="155" t="s">
        <v>114</v>
      </c>
      <c r="B29" s="175">
        <v>2718</v>
      </c>
      <c r="C29" s="132">
        <v>57</v>
      </c>
      <c r="D29" s="132">
        <v>1523</v>
      </c>
      <c r="E29" s="132">
        <v>717</v>
      </c>
      <c r="F29" s="132">
        <v>615</v>
      </c>
      <c r="G29" s="132">
        <v>870</v>
      </c>
      <c r="H29" s="132">
        <v>516</v>
      </c>
      <c r="I29" s="132">
        <v>2120</v>
      </c>
      <c r="J29" s="132">
        <v>540</v>
      </c>
      <c r="K29" s="132">
        <v>1180</v>
      </c>
      <c r="L29" s="132">
        <v>1701</v>
      </c>
    </row>
    <row r="30" spans="1:13" x14ac:dyDescent="0.2">
      <c r="A30" s="91"/>
      <c r="B30" s="91"/>
      <c r="C30" s="133"/>
      <c r="D30" s="91"/>
      <c r="E30" s="91"/>
      <c r="F30" s="91"/>
      <c r="G30" s="91"/>
      <c r="H30" s="133"/>
      <c r="I30" s="133"/>
      <c r="J30" s="91"/>
      <c r="K30" s="91"/>
      <c r="L30" s="91"/>
    </row>
    <row r="31" spans="1:13" ht="24.75" customHeight="1" x14ac:dyDescent="0.2">
      <c r="A31" s="205" t="s">
        <v>181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</row>
    <row r="32" spans="1:13" ht="24" customHeight="1" x14ac:dyDescent="0.2">
      <c r="A32" s="205" t="s">
        <v>182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134"/>
    </row>
    <row r="35" spans="1:12" ht="14.45" customHeight="1" x14ac:dyDescent="0.25">
      <c r="A35" s="158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</row>
  </sheetData>
  <mergeCells count="18">
    <mergeCell ref="A1:L2"/>
    <mergeCell ref="A4:A10"/>
    <mergeCell ref="B4:B10"/>
    <mergeCell ref="C4:L5"/>
    <mergeCell ref="C6:C10"/>
    <mergeCell ref="D6:D10"/>
    <mergeCell ref="E8:E10"/>
    <mergeCell ref="F8:F10"/>
    <mergeCell ref="G8:G10"/>
    <mergeCell ref="H8:H10"/>
    <mergeCell ref="E6:H7"/>
    <mergeCell ref="I6:I10"/>
    <mergeCell ref="A31:L31"/>
    <mergeCell ref="A32:L32"/>
    <mergeCell ref="J6:J10"/>
    <mergeCell ref="K9:L10"/>
    <mergeCell ref="K6:K8"/>
    <mergeCell ref="L6:L8"/>
  </mergeCells>
  <conditionalFormatting sqref="A11:L29">
    <cfRule type="expression" dxfId="23" priority="3">
      <formula>MOD(ROW(),2)=1</formula>
    </cfRule>
  </conditionalFormatting>
  <conditionalFormatting sqref="M32">
    <cfRule type="expression" dxfId="22" priority="1">
      <formula>MOD(ROW(),2)=1</formula>
    </cfRule>
  </conditionalFormatting>
  <printOptions horizontalCentered="1"/>
  <pageMargins left="0.59055118110236227" right="0.59055118110236227" top="0.39370078740157483" bottom="0.39370078740157483" header="0" footer="0.19685039370078741"/>
  <pageSetup paperSize="9" scale="99" fitToWidth="0" orientation="portrait" r:id="rId1"/>
  <headerFooter differentFirst="1" scaleWithDoc="0">
    <oddFooter>&amp;L&amp;8Statistikamt Nord&amp;C&amp;8&amp;P&amp;R&amp;8Statistischer Bericht K I 1 - j 18 SH, Teil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/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277" t="s">
        <v>32</v>
      </c>
      <c r="B3" s="282" t="s">
        <v>33</v>
      </c>
      <c r="C3" s="28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278"/>
      <c r="B4" s="284" t="s">
        <v>52</v>
      </c>
      <c r="C4" s="28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278"/>
      <c r="B5" s="280"/>
      <c r="C5" s="28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279"/>
      <c r="B6" s="280"/>
      <c r="C6" s="28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53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55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56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57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58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4"/>
  <sheetViews>
    <sheetView zoomScaleNormal="100" workbookViewId="0">
      <selection sqref="A1:L2"/>
    </sheetView>
  </sheetViews>
  <sheetFormatPr baseColWidth="10" defaultColWidth="11.28515625" defaultRowHeight="12.75" x14ac:dyDescent="0.2"/>
  <cols>
    <col min="1" max="1" width="14.7109375" style="60" customWidth="1"/>
    <col min="2" max="2" width="8.28515625" style="60" bestFit="1" customWidth="1"/>
    <col min="3" max="4" width="6.5703125" style="60" bestFit="1" customWidth="1"/>
    <col min="5" max="8" width="7.28515625" style="60" bestFit="1" customWidth="1"/>
    <col min="9" max="9" width="8.28515625" style="60" bestFit="1" customWidth="1"/>
    <col min="10" max="10" width="6.5703125" style="60" bestFit="1" customWidth="1"/>
    <col min="11" max="11" width="7.5703125" style="60" bestFit="1" customWidth="1"/>
    <col min="12" max="12" width="7.28515625" style="60" bestFit="1" customWidth="1"/>
    <col min="13" max="16384" width="11.28515625" style="60"/>
  </cols>
  <sheetData>
    <row r="1" spans="1:12" s="63" customFormat="1" ht="14.1" customHeight="1" x14ac:dyDescent="0.2">
      <c r="A1" s="213" t="s">
        <v>195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s="63" customFormat="1" ht="16.149999999999999" customHeight="1" x14ac:dyDescent="0.2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s="63" customFormat="1" ht="9.6" customHeight="1" x14ac:dyDescent="0.2">
      <c r="A3" s="66"/>
      <c r="B3" s="92"/>
      <c r="C3" s="92"/>
      <c r="D3" s="92"/>
      <c r="E3" s="92"/>
      <c r="F3" s="92"/>
      <c r="G3" s="92"/>
      <c r="H3" s="93"/>
      <c r="I3" s="93"/>
      <c r="J3" s="93"/>
      <c r="K3" s="93"/>
      <c r="L3" s="93"/>
    </row>
    <row r="4" spans="1:12" ht="9" customHeight="1" x14ac:dyDescent="0.2">
      <c r="A4" s="259" t="s">
        <v>163</v>
      </c>
      <c r="B4" s="286" t="s">
        <v>154</v>
      </c>
      <c r="C4" s="288" t="s">
        <v>117</v>
      </c>
      <c r="D4" s="289"/>
      <c r="E4" s="289"/>
      <c r="F4" s="289"/>
      <c r="G4" s="289"/>
      <c r="H4" s="289"/>
      <c r="I4" s="289"/>
      <c r="J4" s="289"/>
      <c r="K4" s="289"/>
      <c r="L4" s="289"/>
    </row>
    <row r="5" spans="1:12" ht="6" customHeight="1" x14ac:dyDescent="0.2">
      <c r="A5" s="260"/>
      <c r="B5" s="286"/>
      <c r="C5" s="267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2" customHeight="1" x14ac:dyDescent="0.2">
      <c r="A6" s="260"/>
      <c r="B6" s="286"/>
      <c r="C6" s="245" t="s">
        <v>101</v>
      </c>
      <c r="D6" s="246"/>
      <c r="E6" s="246"/>
      <c r="F6" s="246"/>
      <c r="G6" s="246"/>
      <c r="H6" s="246"/>
      <c r="I6" s="253" t="s">
        <v>161</v>
      </c>
      <c r="J6" s="253" t="s">
        <v>160</v>
      </c>
      <c r="K6" s="253" t="s">
        <v>180</v>
      </c>
      <c r="L6" s="253" t="s">
        <v>64</v>
      </c>
    </row>
    <row r="7" spans="1:12" ht="4.9000000000000004" customHeight="1" x14ac:dyDescent="0.2">
      <c r="A7" s="260"/>
      <c r="B7" s="286"/>
      <c r="C7" s="247"/>
      <c r="D7" s="248"/>
      <c r="E7" s="248"/>
      <c r="F7" s="248"/>
      <c r="G7" s="248"/>
      <c r="H7" s="248"/>
      <c r="I7" s="290"/>
      <c r="J7" s="272"/>
      <c r="K7" s="290"/>
      <c r="L7" s="290"/>
    </row>
    <row r="8" spans="1:12" ht="14.1" customHeight="1" x14ac:dyDescent="0.2">
      <c r="A8" s="260"/>
      <c r="B8" s="286"/>
      <c r="C8" s="245" t="s">
        <v>118</v>
      </c>
      <c r="D8" s="245" t="s">
        <v>119</v>
      </c>
      <c r="E8" s="245" t="s">
        <v>120</v>
      </c>
      <c r="F8" s="249" t="s">
        <v>121</v>
      </c>
      <c r="G8" s="245" t="s">
        <v>122</v>
      </c>
      <c r="H8" s="253" t="s">
        <v>156</v>
      </c>
      <c r="I8" s="290"/>
      <c r="J8" s="272"/>
      <c r="K8" s="290"/>
      <c r="L8" s="290"/>
    </row>
    <row r="9" spans="1:12" ht="12.75" customHeight="1" x14ac:dyDescent="0.2">
      <c r="A9" s="260"/>
      <c r="B9" s="286"/>
      <c r="C9" s="290"/>
      <c r="D9" s="290"/>
      <c r="E9" s="290"/>
      <c r="F9" s="243"/>
      <c r="G9" s="290"/>
      <c r="H9" s="272"/>
      <c r="I9" s="290"/>
      <c r="J9" s="272"/>
      <c r="K9" s="290"/>
      <c r="L9" s="290"/>
    </row>
    <row r="10" spans="1:12" ht="1.9" customHeight="1" x14ac:dyDescent="0.2">
      <c r="A10" s="261"/>
      <c r="B10" s="287"/>
      <c r="C10" s="247"/>
      <c r="D10" s="247"/>
      <c r="E10" s="247"/>
      <c r="F10" s="244"/>
      <c r="G10" s="247"/>
      <c r="H10" s="273"/>
      <c r="I10" s="247"/>
      <c r="J10" s="273"/>
      <c r="K10" s="247"/>
      <c r="L10" s="247"/>
    </row>
    <row r="11" spans="1:12" ht="12.75" customHeight="1" x14ac:dyDescent="0.2">
      <c r="A11" s="298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</row>
    <row r="12" spans="1:12" ht="12.75" customHeight="1" x14ac:dyDescent="0.2">
      <c r="A12" s="128" t="s">
        <v>102</v>
      </c>
      <c r="B12" s="127">
        <v>16782</v>
      </c>
      <c r="C12" s="177">
        <v>311</v>
      </c>
      <c r="D12" s="177">
        <v>752</v>
      </c>
      <c r="E12" s="177">
        <v>1009</v>
      </c>
      <c r="F12" s="177">
        <v>5910</v>
      </c>
      <c r="G12" s="177">
        <v>5332</v>
      </c>
      <c r="H12" s="177">
        <v>3468</v>
      </c>
      <c r="I12" s="177">
        <v>16024</v>
      </c>
      <c r="J12" s="177">
        <v>758</v>
      </c>
      <c r="K12" s="177">
        <v>9102</v>
      </c>
      <c r="L12" s="177">
        <v>7680</v>
      </c>
    </row>
    <row r="13" spans="1:12" ht="12.75" customHeight="1" x14ac:dyDescent="0.2">
      <c r="A13" s="12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2.75" customHeight="1" x14ac:dyDescent="0.2">
      <c r="A14" s="128" t="s">
        <v>103</v>
      </c>
      <c r="B14" s="127">
        <v>870</v>
      </c>
      <c r="C14" s="177">
        <v>8</v>
      </c>
      <c r="D14" s="177">
        <v>35</v>
      </c>
      <c r="E14" s="177">
        <v>56</v>
      </c>
      <c r="F14" s="177">
        <v>296</v>
      </c>
      <c r="G14" s="177">
        <v>291</v>
      </c>
      <c r="H14" s="177">
        <v>184</v>
      </c>
      <c r="I14" s="177">
        <v>827</v>
      </c>
      <c r="J14" s="177">
        <v>43</v>
      </c>
      <c r="K14" s="177">
        <v>485</v>
      </c>
      <c r="L14" s="177">
        <v>385</v>
      </c>
    </row>
    <row r="15" spans="1:12" ht="12.75" customHeight="1" x14ac:dyDescent="0.2">
      <c r="A15" s="125" t="s">
        <v>104</v>
      </c>
      <c r="B15" s="142">
        <v>1737</v>
      </c>
      <c r="C15" s="142">
        <v>43</v>
      </c>
      <c r="D15" s="142">
        <v>99</v>
      </c>
      <c r="E15" s="142">
        <v>95</v>
      </c>
      <c r="F15" s="142">
        <v>670</v>
      </c>
      <c r="G15" s="142">
        <v>556</v>
      </c>
      <c r="H15" s="142">
        <v>274</v>
      </c>
      <c r="I15" s="142">
        <v>1617</v>
      </c>
      <c r="J15" s="142">
        <v>120</v>
      </c>
      <c r="K15" s="142">
        <v>991</v>
      </c>
      <c r="L15" s="142">
        <v>746</v>
      </c>
    </row>
    <row r="16" spans="1:12" ht="12.75" customHeight="1" x14ac:dyDescent="0.2">
      <c r="A16" s="128" t="s">
        <v>105</v>
      </c>
      <c r="B16" s="127">
        <v>1869</v>
      </c>
      <c r="C16" s="177">
        <v>44</v>
      </c>
      <c r="D16" s="177">
        <v>118</v>
      </c>
      <c r="E16" s="177">
        <v>90</v>
      </c>
      <c r="F16" s="177">
        <v>634</v>
      </c>
      <c r="G16" s="177">
        <v>575</v>
      </c>
      <c r="H16" s="177">
        <v>408</v>
      </c>
      <c r="I16" s="177">
        <v>1779</v>
      </c>
      <c r="J16" s="177">
        <v>90</v>
      </c>
      <c r="K16" s="177">
        <v>1054</v>
      </c>
      <c r="L16" s="177">
        <v>815</v>
      </c>
    </row>
    <row r="17" spans="1:12" ht="12.75" customHeight="1" x14ac:dyDescent="0.2">
      <c r="A17" s="125" t="s">
        <v>106</v>
      </c>
      <c r="B17" s="142">
        <v>759</v>
      </c>
      <c r="C17" s="142">
        <v>22</v>
      </c>
      <c r="D17" s="142">
        <v>40</v>
      </c>
      <c r="E17" s="142">
        <v>64</v>
      </c>
      <c r="F17" s="142">
        <v>292</v>
      </c>
      <c r="G17" s="142">
        <v>227</v>
      </c>
      <c r="H17" s="142">
        <v>114</v>
      </c>
      <c r="I17" s="142">
        <v>724</v>
      </c>
      <c r="J17" s="142">
        <v>35</v>
      </c>
      <c r="K17" s="142">
        <v>432</v>
      </c>
      <c r="L17" s="142">
        <v>327</v>
      </c>
    </row>
    <row r="18" spans="1:12" ht="10.15" customHeight="1" x14ac:dyDescent="0.2">
      <c r="A18" s="129"/>
      <c r="B18" s="127"/>
      <c r="C18" s="127"/>
      <c r="D18" s="127"/>
      <c r="E18" s="127"/>
      <c r="F18" s="127"/>
      <c r="G18" s="127"/>
      <c r="H18" s="127"/>
      <c r="I18" s="127"/>
      <c r="J18" s="177"/>
      <c r="K18" s="177"/>
      <c r="L18" s="177"/>
    </row>
    <row r="19" spans="1:12" ht="12.75" customHeight="1" x14ac:dyDescent="0.2">
      <c r="A19" s="125" t="s">
        <v>107</v>
      </c>
      <c r="B19" s="142">
        <v>626</v>
      </c>
      <c r="C19" s="142">
        <v>12</v>
      </c>
      <c r="D19" s="142">
        <v>24</v>
      </c>
      <c r="E19" s="142">
        <v>32</v>
      </c>
      <c r="F19" s="142">
        <v>196</v>
      </c>
      <c r="G19" s="142">
        <v>197</v>
      </c>
      <c r="H19" s="142">
        <v>165</v>
      </c>
      <c r="I19" s="169">
        <v>611</v>
      </c>
      <c r="J19" s="169">
        <v>15</v>
      </c>
      <c r="K19" s="142">
        <v>339</v>
      </c>
      <c r="L19" s="142">
        <v>287</v>
      </c>
    </row>
    <row r="20" spans="1:12" ht="24" customHeight="1" x14ac:dyDescent="0.2">
      <c r="A20" s="156" t="s">
        <v>162</v>
      </c>
      <c r="B20" s="127">
        <v>989</v>
      </c>
      <c r="C20" s="177">
        <v>19</v>
      </c>
      <c r="D20" s="177">
        <v>50</v>
      </c>
      <c r="E20" s="177">
        <v>60</v>
      </c>
      <c r="F20" s="177">
        <v>374</v>
      </c>
      <c r="G20" s="177">
        <v>310</v>
      </c>
      <c r="H20" s="177">
        <v>176</v>
      </c>
      <c r="I20" s="177">
        <v>945</v>
      </c>
      <c r="J20" s="177">
        <v>44</v>
      </c>
      <c r="K20" s="177">
        <v>520</v>
      </c>
      <c r="L20" s="177">
        <v>469</v>
      </c>
    </row>
    <row r="21" spans="1:12" ht="12.75" customHeight="1" x14ac:dyDescent="0.2">
      <c r="A21" s="125" t="s">
        <v>108</v>
      </c>
      <c r="B21" s="142">
        <v>737</v>
      </c>
      <c r="C21" s="142">
        <v>9</v>
      </c>
      <c r="D21" s="142">
        <v>19</v>
      </c>
      <c r="E21" s="142">
        <v>41</v>
      </c>
      <c r="F21" s="142">
        <v>215</v>
      </c>
      <c r="G21" s="142">
        <v>234</v>
      </c>
      <c r="H21" s="142">
        <v>219</v>
      </c>
      <c r="I21" s="169">
        <v>731</v>
      </c>
      <c r="J21" s="169">
        <v>6</v>
      </c>
      <c r="K21" s="142">
        <v>369</v>
      </c>
      <c r="L21" s="142">
        <v>368</v>
      </c>
    </row>
    <row r="22" spans="1:12" ht="12.75" customHeight="1" x14ac:dyDescent="0.2">
      <c r="A22" s="128" t="s">
        <v>109</v>
      </c>
      <c r="B22" s="127">
        <v>1251</v>
      </c>
      <c r="C22" s="177">
        <v>16</v>
      </c>
      <c r="D22" s="177">
        <v>48</v>
      </c>
      <c r="E22" s="177">
        <v>78</v>
      </c>
      <c r="F22" s="177">
        <v>375</v>
      </c>
      <c r="G22" s="177">
        <v>418</v>
      </c>
      <c r="H22" s="177">
        <v>316</v>
      </c>
      <c r="I22" s="177">
        <v>1226</v>
      </c>
      <c r="J22" s="177">
        <v>25</v>
      </c>
      <c r="K22" s="177">
        <v>647</v>
      </c>
      <c r="L22" s="177">
        <v>604</v>
      </c>
    </row>
    <row r="23" spans="1:12" ht="12.75" customHeight="1" x14ac:dyDescent="0.2">
      <c r="A23" s="125" t="s">
        <v>110</v>
      </c>
      <c r="B23" s="142">
        <v>1552</v>
      </c>
      <c r="C23" s="142">
        <v>23</v>
      </c>
      <c r="D23" s="142">
        <v>49</v>
      </c>
      <c r="E23" s="142">
        <v>73</v>
      </c>
      <c r="F23" s="142">
        <v>542</v>
      </c>
      <c r="G23" s="142">
        <v>541</v>
      </c>
      <c r="H23" s="142">
        <v>324</v>
      </c>
      <c r="I23" s="142">
        <v>1402</v>
      </c>
      <c r="J23" s="142">
        <v>150</v>
      </c>
      <c r="K23" s="142">
        <v>808</v>
      </c>
      <c r="L23" s="142">
        <v>744</v>
      </c>
    </row>
    <row r="24" spans="1:12" ht="12.75" customHeight="1" x14ac:dyDescent="0.2">
      <c r="A24" s="128" t="s">
        <v>111</v>
      </c>
      <c r="B24" s="127">
        <v>883</v>
      </c>
      <c r="C24" s="177">
        <v>28</v>
      </c>
      <c r="D24" s="177">
        <v>46</v>
      </c>
      <c r="E24" s="177">
        <v>54</v>
      </c>
      <c r="F24" s="177">
        <v>319</v>
      </c>
      <c r="G24" s="177">
        <v>269</v>
      </c>
      <c r="H24" s="177">
        <v>167</v>
      </c>
      <c r="I24" s="177">
        <v>856</v>
      </c>
      <c r="J24" s="177">
        <v>27</v>
      </c>
      <c r="K24" s="177">
        <v>447</v>
      </c>
      <c r="L24" s="177">
        <v>436</v>
      </c>
    </row>
    <row r="25" spans="1:12" ht="27" customHeight="1" x14ac:dyDescent="0.2">
      <c r="A25" s="157" t="s">
        <v>115</v>
      </c>
      <c r="B25" s="142">
        <v>1535</v>
      </c>
      <c r="C25" s="142">
        <v>20</v>
      </c>
      <c r="D25" s="142">
        <v>61</v>
      </c>
      <c r="E25" s="142">
        <v>83</v>
      </c>
      <c r="F25" s="142">
        <v>541</v>
      </c>
      <c r="G25" s="142">
        <v>531</v>
      </c>
      <c r="H25" s="142">
        <v>299</v>
      </c>
      <c r="I25" s="142">
        <v>1499</v>
      </c>
      <c r="J25" s="142">
        <v>36</v>
      </c>
      <c r="K25" s="142">
        <v>840</v>
      </c>
      <c r="L25" s="142">
        <v>695</v>
      </c>
    </row>
    <row r="26" spans="1:12" ht="24.6" customHeight="1" x14ac:dyDescent="0.2">
      <c r="A26" s="156" t="s">
        <v>116</v>
      </c>
      <c r="B26" s="127">
        <v>995</v>
      </c>
      <c r="C26" s="177">
        <v>17</v>
      </c>
      <c r="D26" s="177">
        <v>25</v>
      </c>
      <c r="E26" s="177">
        <v>64</v>
      </c>
      <c r="F26" s="177">
        <v>314</v>
      </c>
      <c r="G26" s="177">
        <v>302</v>
      </c>
      <c r="H26" s="177">
        <v>273</v>
      </c>
      <c r="I26" s="177">
        <v>981</v>
      </c>
      <c r="J26" s="177">
        <v>14</v>
      </c>
      <c r="K26" s="177">
        <v>513</v>
      </c>
      <c r="L26" s="177">
        <v>482</v>
      </c>
    </row>
    <row r="27" spans="1:12" ht="12.75" customHeight="1" x14ac:dyDescent="0.2">
      <c r="A27" s="125" t="s">
        <v>112</v>
      </c>
      <c r="B27" s="142">
        <v>1317</v>
      </c>
      <c r="C27" s="142">
        <v>23</v>
      </c>
      <c r="D27" s="142">
        <v>61</v>
      </c>
      <c r="E27" s="142">
        <v>101</v>
      </c>
      <c r="F27" s="142">
        <v>459</v>
      </c>
      <c r="G27" s="142">
        <v>374</v>
      </c>
      <c r="H27" s="142">
        <v>299</v>
      </c>
      <c r="I27" s="142">
        <v>1243</v>
      </c>
      <c r="J27" s="142">
        <v>74</v>
      </c>
      <c r="K27" s="142">
        <v>731</v>
      </c>
      <c r="L27" s="142">
        <v>586</v>
      </c>
    </row>
    <row r="28" spans="1:12" ht="12.75" customHeight="1" x14ac:dyDescent="0.2">
      <c r="A28" s="128" t="s">
        <v>113</v>
      </c>
      <c r="B28" s="127">
        <v>777</v>
      </c>
      <c r="C28" s="177">
        <v>13</v>
      </c>
      <c r="D28" s="177">
        <v>39</v>
      </c>
      <c r="E28" s="177">
        <v>55</v>
      </c>
      <c r="F28" s="177">
        <v>296</v>
      </c>
      <c r="G28" s="177">
        <v>243</v>
      </c>
      <c r="H28" s="177">
        <v>131</v>
      </c>
      <c r="I28" s="177">
        <v>753</v>
      </c>
      <c r="J28" s="177">
        <v>24</v>
      </c>
      <c r="K28" s="177">
        <v>441</v>
      </c>
      <c r="L28" s="177">
        <v>336</v>
      </c>
    </row>
    <row r="29" spans="1:12" ht="12.75" customHeight="1" x14ac:dyDescent="0.2">
      <c r="A29" s="130" t="s">
        <v>114</v>
      </c>
      <c r="B29" s="178">
        <v>885</v>
      </c>
      <c r="C29" s="178">
        <v>14</v>
      </c>
      <c r="D29" s="178">
        <v>38</v>
      </c>
      <c r="E29" s="178">
        <v>63</v>
      </c>
      <c r="F29" s="178">
        <v>387</v>
      </c>
      <c r="G29" s="178">
        <v>264</v>
      </c>
      <c r="H29" s="178">
        <v>119</v>
      </c>
      <c r="I29" s="178">
        <v>830</v>
      </c>
      <c r="J29" s="178">
        <v>55</v>
      </c>
      <c r="K29" s="178">
        <v>485</v>
      </c>
      <c r="L29" s="178">
        <v>400</v>
      </c>
    </row>
    <row r="30" spans="1:12" ht="24.6" customHeight="1" x14ac:dyDescent="0.2">
      <c r="A30" s="7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</row>
    <row r="31" spans="1:12" ht="12.75" customHeight="1" x14ac:dyDescent="0.2">
      <c r="A31" s="213" t="s">
        <v>196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</row>
    <row r="32" spans="1:12" ht="24.75" customHeight="1" x14ac:dyDescent="0.2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</row>
    <row r="33" spans="1:12" ht="9" customHeight="1" x14ac:dyDescent="0.2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</row>
    <row r="34" spans="1:12" ht="8.4499999999999993" customHeight="1" x14ac:dyDescent="0.2">
      <c r="A34" s="259" t="s">
        <v>163</v>
      </c>
      <c r="B34" s="262" t="s">
        <v>154</v>
      </c>
      <c r="C34" s="265" t="s">
        <v>117</v>
      </c>
      <c r="D34" s="266"/>
      <c r="E34" s="266"/>
      <c r="F34" s="266"/>
      <c r="G34" s="266"/>
      <c r="H34" s="266"/>
      <c r="I34" s="266"/>
      <c r="J34" s="266"/>
      <c r="K34" s="266"/>
      <c r="L34" s="266"/>
    </row>
    <row r="35" spans="1:12" ht="6.6" customHeight="1" x14ac:dyDescent="0.2">
      <c r="A35" s="260"/>
      <c r="B35" s="263"/>
      <c r="C35" s="267"/>
      <c r="D35" s="268"/>
      <c r="E35" s="268"/>
      <c r="F35" s="268"/>
      <c r="G35" s="268"/>
      <c r="H35" s="268"/>
      <c r="I35" s="268"/>
      <c r="J35" s="268"/>
      <c r="K35" s="268"/>
      <c r="L35" s="268"/>
    </row>
    <row r="36" spans="1:12" ht="7.15" customHeight="1" x14ac:dyDescent="0.2">
      <c r="A36" s="260"/>
      <c r="B36" s="263"/>
      <c r="C36" s="245" t="s">
        <v>101</v>
      </c>
      <c r="D36" s="246"/>
      <c r="E36" s="246"/>
      <c r="F36" s="246"/>
      <c r="G36" s="246"/>
      <c r="H36" s="246"/>
      <c r="I36" s="253" t="s">
        <v>161</v>
      </c>
      <c r="J36" s="253" t="s">
        <v>160</v>
      </c>
      <c r="K36" s="254" t="s">
        <v>180</v>
      </c>
      <c r="L36" s="253" t="s">
        <v>64</v>
      </c>
    </row>
    <row r="37" spans="1:12" ht="7.9" customHeight="1" x14ac:dyDescent="0.2">
      <c r="A37" s="260"/>
      <c r="B37" s="263"/>
      <c r="C37" s="247"/>
      <c r="D37" s="248"/>
      <c r="E37" s="248"/>
      <c r="F37" s="248"/>
      <c r="G37" s="248"/>
      <c r="H37" s="248"/>
      <c r="I37" s="290"/>
      <c r="J37" s="272"/>
      <c r="K37" s="243"/>
      <c r="L37" s="290"/>
    </row>
    <row r="38" spans="1:12" x14ac:dyDescent="0.2">
      <c r="A38" s="260"/>
      <c r="B38" s="263"/>
      <c r="C38" s="245" t="s">
        <v>118</v>
      </c>
      <c r="D38" s="245" t="s">
        <v>119</v>
      </c>
      <c r="E38" s="245" t="s">
        <v>120</v>
      </c>
      <c r="F38" s="249" t="s">
        <v>121</v>
      </c>
      <c r="G38" s="245" t="s">
        <v>122</v>
      </c>
      <c r="H38" s="253" t="s">
        <v>156</v>
      </c>
      <c r="I38" s="290"/>
      <c r="J38" s="272"/>
      <c r="K38" s="243"/>
      <c r="L38" s="290"/>
    </row>
    <row r="39" spans="1:12" x14ac:dyDescent="0.2">
      <c r="A39" s="260"/>
      <c r="B39" s="263"/>
      <c r="C39" s="290"/>
      <c r="D39" s="290"/>
      <c r="E39" s="290"/>
      <c r="F39" s="243"/>
      <c r="G39" s="290"/>
      <c r="H39" s="272"/>
      <c r="I39" s="290"/>
      <c r="J39" s="272"/>
      <c r="K39" s="243"/>
      <c r="L39" s="290"/>
    </row>
    <row r="40" spans="1:12" ht="3.6" customHeight="1" x14ac:dyDescent="0.2">
      <c r="A40" s="261"/>
      <c r="B40" s="264"/>
      <c r="C40" s="247"/>
      <c r="D40" s="247"/>
      <c r="E40" s="247"/>
      <c r="F40" s="244"/>
      <c r="G40" s="247"/>
      <c r="H40" s="273"/>
      <c r="I40" s="247"/>
      <c r="J40" s="273"/>
      <c r="K40" s="244"/>
      <c r="L40" s="247"/>
    </row>
    <row r="41" spans="1:12" x14ac:dyDescent="0.2">
      <c r="A41" s="298"/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</row>
    <row r="42" spans="1:12" x14ac:dyDescent="0.2">
      <c r="A42" s="122" t="s">
        <v>102</v>
      </c>
      <c r="B42" s="127">
        <v>16408</v>
      </c>
      <c r="C42" s="177">
        <v>311</v>
      </c>
      <c r="D42" s="177">
        <v>741</v>
      </c>
      <c r="E42" s="177">
        <v>970</v>
      </c>
      <c r="F42" s="177">
        <v>5766</v>
      </c>
      <c r="G42" s="177">
        <v>5240</v>
      </c>
      <c r="H42" s="177">
        <v>3380</v>
      </c>
      <c r="I42" s="177">
        <v>15658</v>
      </c>
      <c r="J42" s="177">
        <v>750</v>
      </c>
      <c r="K42" s="177">
        <v>8914</v>
      </c>
      <c r="L42" s="177">
        <v>7494</v>
      </c>
    </row>
    <row r="43" spans="1:12" ht="12.6" customHeight="1" x14ac:dyDescent="0.2">
      <c r="A43" s="123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1:12" x14ac:dyDescent="0.2">
      <c r="A44" s="122" t="s">
        <v>103</v>
      </c>
      <c r="B44" s="127">
        <v>643</v>
      </c>
      <c r="C44" s="177">
        <v>8</v>
      </c>
      <c r="D44" s="177">
        <v>22</v>
      </c>
      <c r="E44" s="177">
        <v>36</v>
      </c>
      <c r="F44" s="177">
        <v>219</v>
      </c>
      <c r="G44" s="177">
        <v>219</v>
      </c>
      <c r="H44" s="177">
        <v>139</v>
      </c>
      <c r="I44" s="177">
        <v>610</v>
      </c>
      <c r="J44" s="177">
        <v>33</v>
      </c>
      <c r="K44" s="177">
        <v>331</v>
      </c>
      <c r="L44" s="177">
        <v>312</v>
      </c>
    </row>
    <row r="45" spans="1:12" x14ac:dyDescent="0.2">
      <c r="A45" s="125" t="s">
        <v>104</v>
      </c>
      <c r="B45" s="142">
        <v>1309</v>
      </c>
      <c r="C45" s="142">
        <v>43</v>
      </c>
      <c r="D45" s="142">
        <v>80</v>
      </c>
      <c r="E45" s="142">
        <v>78</v>
      </c>
      <c r="F45" s="142">
        <v>512</v>
      </c>
      <c r="G45" s="142">
        <v>397</v>
      </c>
      <c r="H45" s="142">
        <v>199</v>
      </c>
      <c r="I45" s="142">
        <v>1194</v>
      </c>
      <c r="J45" s="142">
        <v>115</v>
      </c>
      <c r="K45" s="142">
        <v>684</v>
      </c>
      <c r="L45" s="142">
        <v>625</v>
      </c>
    </row>
    <row r="46" spans="1:12" x14ac:dyDescent="0.2">
      <c r="A46" s="126" t="s">
        <v>105</v>
      </c>
      <c r="B46" s="127">
        <v>1639</v>
      </c>
      <c r="C46" s="177">
        <v>41</v>
      </c>
      <c r="D46" s="177">
        <v>104</v>
      </c>
      <c r="E46" s="177">
        <v>77</v>
      </c>
      <c r="F46" s="177">
        <v>590</v>
      </c>
      <c r="G46" s="177">
        <v>477</v>
      </c>
      <c r="H46" s="177">
        <v>350</v>
      </c>
      <c r="I46" s="177">
        <v>1563</v>
      </c>
      <c r="J46" s="177">
        <v>76</v>
      </c>
      <c r="K46" s="177">
        <v>880</v>
      </c>
      <c r="L46" s="177">
        <v>759</v>
      </c>
    </row>
    <row r="47" spans="1:12" x14ac:dyDescent="0.2">
      <c r="A47" s="125" t="s">
        <v>106</v>
      </c>
      <c r="B47" s="142">
        <v>683</v>
      </c>
      <c r="C47" s="142">
        <v>22</v>
      </c>
      <c r="D47" s="142">
        <v>35</v>
      </c>
      <c r="E47" s="142">
        <v>59</v>
      </c>
      <c r="F47" s="142">
        <v>248</v>
      </c>
      <c r="G47" s="142">
        <v>208</v>
      </c>
      <c r="H47" s="142">
        <v>111</v>
      </c>
      <c r="I47" s="142">
        <v>650</v>
      </c>
      <c r="J47" s="142">
        <v>33</v>
      </c>
      <c r="K47" s="142">
        <v>383</v>
      </c>
      <c r="L47" s="142">
        <v>300</v>
      </c>
    </row>
    <row r="48" spans="1:12" x14ac:dyDescent="0.2">
      <c r="A48" s="129"/>
      <c r="B48" s="127"/>
      <c r="C48" s="127"/>
      <c r="D48" s="127"/>
      <c r="E48" s="127"/>
      <c r="F48" s="127"/>
      <c r="G48" s="127"/>
      <c r="H48" s="127"/>
      <c r="I48" s="127"/>
      <c r="J48" s="177"/>
      <c r="K48" s="177"/>
      <c r="L48" s="177"/>
    </row>
    <row r="49" spans="1:12" x14ac:dyDescent="0.2">
      <c r="A49" s="125" t="s">
        <v>107</v>
      </c>
      <c r="B49" s="142">
        <v>646</v>
      </c>
      <c r="C49" s="142">
        <v>12</v>
      </c>
      <c r="D49" s="142">
        <v>29</v>
      </c>
      <c r="E49" s="142">
        <v>33</v>
      </c>
      <c r="F49" s="142">
        <v>214</v>
      </c>
      <c r="G49" s="142">
        <v>201</v>
      </c>
      <c r="H49" s="142">
        <v>157</v>
      </c>
      <c r="I49" s="169">
        <v>631</v>
      </c>
      <c r="J49" s="169">
        <v>15</v>
      </c>
      <c r="K49" s="142">
        <v>358</v>
      </c>
      <c r="L49" s="142">
        <v>288</v>
      </c>
    </row>
    <row r="50" spans="1:12" ht="24" x14ac:dyDescent="0.2">
      <c r="A50" s="156" t="s">
        <v>162</v>
      </c>
      <c r="B50" s="127">
        <v>902</v>
      </c>
      <c r="C50" s="177">
        <v>18</v>
      </c>
      <c r="D50" s="177">
        <v>45</v>
      </c>
      <c r="E50" s="177">
        <v>48</v>
      </c>
      <c r="F50" s="177">
        <v>361</v>
      </c>
      <c r="G50" s="177">
        <v>296</v>
      </c>
      <c r="H50" s="177">
        <v>134</v>
      </c>
      <c r="I50" s="177">
        <v>862</v>
      </c>
      <c r="J50" s="177">
        <v>40</v>
      </c>
      <c r="K50" s="177">
        <v>469</v>
      </c>
      <c r="L50" s="177">
        <v>433</v>
      </c>
    </row>
    <row r="51" spans="1:12" x14ac:dyDescent="0.2">
      <c r="A51" s="125" t="s">
        <v>108</v>
      </c>
      <c r="B51" s="142">
        <v>604</v>
      </c>
      <c r="C51" s="142">
        <v>9</v>
      </c>
      <c r="D51" s="142">
        <v>19</v>
      </c>
      <c r="E51" s="142">
        <v>33</v>
      </c>
      <c r="F51" s="142">
        <v>182</v>
      </c>
      <c r="G51" s="142">
        <v>189</v>
      </c>
      <c r="H51" s="142">
        <v>172</v>
      </c>
      <c r="I51" s="169">
        <v>597</v>
      </c>
      <c r="J51" s="169">
        <v>7</v>
      </c>
      <c r="K51" s="142">
        <v>310</v>
      </c>
      <c r="L51" s="142">
        <v>294</v>
      </c>
    </row>
    <row r="52" spans="1:12" x14ac:dyDescent="0.2">
      <c r="A52" s="128" t="s">
        <v>109</v>
      </c>
      <c r="B52" s="127">
        <v>1325</v>
      </c>
      <c r="C52" s="177">
        <v>16</v>
      </c>
      <c r="D52" s="177">
        <v>51</v>
      </c>
      <c r="E52" s="177">
        <v>71</v>
      </c>
      <c r="F52" s="177">
        <v>385</v>
      </c>
      <c r="G52" s="177">
        <v>454</v>
      </c>
      <c r="H52" s="177">
        <v>348</v>
      </c>
      <c r="I52" s="177">
        <v>1288</v>
      </c>
      <c r="J52" s="177">
        <v>37</v>
      </c>
      <c r="K52" s="177">
        <v>726</v>
      </c>
      <c r="L52" s="177">
        <v>599</v>
      </c>
    </row>
    <row r="53" spans="1:12" x14ac:dyDescent="0.2">
      <c r="A53" s="125" t="s">
        <v>110</v>
      </c>
      <c r="B53" s="142">
        <v>1237</v>
      </c>
      <c r="C53" s="142">
        <v>22</v>
      </c>
      <c r="D53" s="142">
        <v>47</v>
      </c>
      <c r="E53" s="142">
        <v>54</v>
      </c>
      <c r="F53" s="142">
        <v>408</v>
      </c>
      <c r="G53" s="142">
        <v>435</v>
      </c>
      <c r="H53" s="142">
        <v>271</v>
      </c>
      <c r="I53" s="142">
        <v>1096</v>
      </c>
      <c r="J53" s="142">
        <v>141</v>
      </c>
      <c r="K53" s="142">
        <v>631</v>
      </c>
      <c r="L53" s="142">
        <v>606</v>
      </c>
    </row>
    <row r="54" spans="1:12" x14ac:dyDescent="0.2">
      <c r="A54" s="128" t="s">
        <v>111</v>
      </c>
      <c r="B54" s="127">
        <v>1020</v>
      </c>
      <c r="C54" s="177">
        <v>29</v>
      </c>
      <c r="D54" s="177">
        <v>50</v>
      </c>
      <c r="E54" s="177">
        <v>57</v>
      </c>
      <c r="F54" s="177">
        <v>364</v>
      </c>
      <c r="G54" s="177">
        <v>332</v>
      </c>
      <c r="H54" s="177">
        <v>188</v>
      </c>
      <c r="I54" s="177">
        <v>990</v>
      </c>
      <c r="J54" s="177">
        <v>30</v>
      </c>
      <c r="K54" s="177">
        <v>554</v>
      </c>
      <c r="L54" s="177">
        <v>466</v>
      </c>
    </row>
    <row r="55" spans="1:12" ht="24" x14ac:dyDescent="0.2">
      <c r="A55" s="157" t="s">
        <v>115</v>
      </c>
      <c r="B55" s="142">
        <v>1771</v>
      </c>
      <c r="C55" s="142">
        <v>22</v>
      </c>
      <c r="D55" s="142">
        <v>80</v>
      </c>
      <c r="E55" s="142">
        <v>121</v>
      </c>
      <c r="F55" s="142">
        <v>652</v>
      </c>
      <c r="G55" s="142">
        <v>583</v>
      </c>
      <c r="H55" s="142">
        <v>313</v>
      </c>
      <c r="I55" s="142">
        <v>1734</v>
      </c>
      <c r="J55" s="142">
        <v>37</v>
      </c>
      <c r="K55" s="142">
        <v>1010</v>
      </c>
      <c r="L55" s="142">
        <v>761</v>
      </c>
    </row>
    <row r="56" spans="1:12" ht="24" x14ac:dyDescent="0.2">
      <c r="A56" s="156" t="s">
        <v>116</v>
      </c>
      <c r="B56" s="127">
        <v>1436</v>
      </c>
      <c r="C56" s="177">
        <v>20</v>
      </c>
      <c r="D56" s="177">
        <v>42</v>
      </c>
      <c r="E56" s="177">
        <v>86</v>
      </c>
      <c r="F56" s="177">
        <v>443</v>
      </c>
      <c r="G56" s="177">
        <v>449</v>
      </c>
      <c r="H56" s="177">
        <v>396</v>
      </c>
      <c r="I56" s="177">
        <v>1405</v>
      </c>
      <c r="J56" s="177">
        <v>31</v>
      </c>
      <c r="K56" s="177">
        <v>768</v>
      </c>
      <c r="L56" s="177">
        <v>668</v>
      </c>
    </row>
    <row r="57" spans="1:12" x14ac:dyDescent="0.2">
      <c r="A57" s="125" t="s">
        <v>112</v>
      </c>
      <c r="B57" s="142">
        <v>1571</v>
      </c>
      <c r="C57" s="142">
        <v>23</v>
      </c>
      <c r="D57" s="142">
        <v>63</v>
      </c>
      <c r="E57" s="142">
        <v>113</v>
      </c>
      <c r="F57" s="142">
        <v>556</v>
      </c>
      <c r="G57" s="142">
        <v>468</v>
      </c>
      <c r="H57" s="142">
        <v>348</v>
      </c>
      <c r="I57" s="142">
        <v>1495</v>
      </c>
      <c r="J57" s="142">
        <v>76</v>
      </c>
      <c r="K57" s="142">
        <v>895</v>
      </c>
      <c r="L57" s="142">
        <v>676</v>
      </c>
    </row>
    <row r="58" spans="1:12" x14ac:dyDescent="0.2">
      <c r="A58" s="128" t="s">
        <v>113</v>
      </c>
      <c r="B58" s="127">
        <v>821</v>
      </c>
      <c r="C58" s="177">
        <v>12</v>
      </c>
      <c r="D58" s="177">
        <v>37</v>
      </c>
      <c r="E58" s="177">
        <v>50</v>
      </c>
      <c r="F58" s="177">
        <v>310</v>
      </c>
      <c r="G58" s="177">
        <v>284</v>
      </c>
      <c r="H58" s="177">
        <v>128</v>
      </c>
      <c r="I58" s="177">
        <v>797</v>
      </c>
      <c r="J58" s="177">
        <v>24</v>
      </c>
      <c r="K58" s="177">
        <v>476</v>
      </c>
      <c r="L58" s="177">
        <v>345</v>
      </c>
    </row>
    <row r="59" spans="1:12" x14ac:dyDescent="0.2">
      <c r="A59" s="130" t="s">
        <v>114</v>
      </c>
      <c r="B59" s="178">
        <v>801</v>
      </c>
      <c r="C59" s="178">
        <v>14</v>
      </c>
      <c r="D59" s="178">
        <v>37</v>
      </c>
      <c r="E59" s="178">
        <v>54</v>
      </c>
      <c r="F59" s="178">
        <v>322</v>
      </c>
      <c r="G59" s="178">
        <v>248</v>
      </c>
      <c r="H59" s="178">
        <v>126</v>
      </c>
      <c r="I59" s="178">
        <v>746</v>
      </c>
      <c r="J59" s="178">
        <v>55</v>
      </c>
      <c r="K59" s="178">
        <v>439</v>
      </c>
      <c r="L59" s="178">
        <v>362</v>
      </c>
    </row>
    <row r="60" spans="1:12" ht="9.6" customHeight="1" x14ac:dyDescent="0.25">
      <c r="A60" s="12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</row>
    <row r="61" spans="1:12" ht="24.75" customHeight="1" x14ac:dyDescent="0.2">
      <c r="A61" s="291" t="s">
        <v>168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</row>
    <row r="62" spans="1:12" s="149" customFormat="1" ht="12.75" customHeight="1" x14ac:dyDescent="0.2"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</row>
    <row r="64" spans="1:12" x14ac:dyDescent="0.2"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</row>
  </sheetData>
  <mergeCells count="31">
    <mergeCell ref="A61:L61"/>
    <mergeCell ref="H8:H10"/>
    <mergeCell ref="A34:A40"/>
    <mergeCell ref="B34:B40"/>
    <mergeCell ref="C34:L35"/>
    <mergeCell ref="C36:H37"/>
    <mergeCell ref="I36:I40"/>
    <mergeCell ref="J36:J40"/>
    <mergeCell ref="K36:K40"/>
    <mergeCell ref="L36:L40"/>
    <mergeCell ref="C38:C40"/>
    <mergeCell ref="D38:D40"/>
    <mergeCell ref="E38:E40"/>
    <mergeCell ref="F38:F40"/>
    <mergeCell ref="G8:G10"/>
    <mergeCell ref="H38:H40"/>
    <mergeCell ref="A31:L32"/>
    <mergeCell ref="G38:G40"/>
    <mergeCell ref="F8:F10"/>
    <mergeCell ref="A1:L2"/>
    <mergeCell ref="A4:A10"/>
    <mergeCell ref="B4:B10"/>
    <mergeCell ref="C4:L5"/>
    <mergeCell ref="C6:H7"/>
    <mergeCell ref="I6:I10"/>
    <mergeCell ref="J6:J10"/>
    <mergeCell ref="K6:K10"/>
    <mergeCell ref="L6:L10"/>
    <mergeCell ref="C8:C10"/>
    <mergeCell ref="D8:D10"/>
    <mergeCell ref="E8:E10"/>
  </mergeCells>
  <conditionalFormatting sqref="A12">
    <cfRule type="expression" dxfId="21" priority="22">
      <formula>MOD(ROW(),2)=1</formula>
    </cfRule>
  </conditionalFormatting>
  <conditionalFormatting sqref="B12:L12">
    <cfRule type="expression" dxfId="20" priority="21">
      <formula>MOD(ROW(),2)=1</formula>
    </cfRule>
  </conditionalFormatting>
  <conditionalFormatting sqref="A42">
    <cfRule type="expression" dxfId="19" priority="20">
      <formula>MOD(ROW(),2)=1</formula>
    </cfRule>
  </conditionalFormatting>
  <conditionalFormatting sqref="B42:L42">
    <cfRule type="expression" dxfId="18" priority="19">
      <formula>MOD(ROW(),2)=1</formula>
    </cfRule>
  </conditionalFormatting>
  <conditionalFormatting sqref="A44">
    <cfRule type="expression" dxfId="17" priority="18">
      <formula>MOD(ROW(),2)=1</formula>
    </cfRule>
  </conditionalFormatting>
  <conditionalFormatting sqref="B44:L44">
    <cfRule type="expression" dxfId="16" priority="17">
      <formula>MOD(ROW(),2)=1</formula>
    </cfRule>
  </conditionalFormatting>
  <conditionalFormatting sqref="B46:L46">
    <cfRule type="expression" dxfId="15" priority="15">
      <formula>MOD(ROW(),2)=1</formula>
    </cfRule>
  </conditionalFormatting>
  <conditionalFormatting sqref="A46">
    <cfRule type="expression" dxfId="14" priority="16">
      <formula>MOD(ROW(),2)=1</formula>
    </cfRule>
  </conditionalFormatting>
  <conditionalFormatting sqref="A26:L26">
    <cfRule type="expression" dxfId="13" priority="8">
      <formula>MOD(ROW(),2)=1</formula>
    </cfRule>
  </conditionalFormatting>
  <conditionalFormatting sqref="A28:L28">
    <cfRule type="expression" dxfId="12" priority="7">
      <formula>MOD(ROW(),2)=1</formula>
    </cfRule>
  </conditionalFormatting>
  <conditionalFormatting sqref="A14:L14">
    <cfRule type="expression" dxfId="11" priority="14">
      <formula>MOD(ROW(),2)=1</formula>
    </cfRule>
  </conditionalFormatting>
  <conditionalFormatting sqref="A16:L16">
    <cfRule type="expression" dxfId="10" priority="13">
      <formula>MOD(ROW(),2)=1</formula>
    </cfRule>
  </conditionalFormatting>
  <conditionalFormatting sqref="A18:L18">
    <cfRule type="expression" dxfId="9" priority="12">
      <formula>MOD(ROW(),2)=1</formula>
    </cfRule>
  </conditionalFormatting>
  <conditionalFormatting sqref="A20:L20">
    <cfRule type="expression" dxfId="8" priority="11">
      <formula>MOD(ROW(),2)=1</formula>
    </cfRule>
  </conditionalFormatting>
  <conditionalFormatting sqref="A22:L22">
    <cfRule type="expression" dxfId="7" priority="10">
      <formula>MOD(ROW(),2)=1</formula>
    </cfRule>
  </conditionalFormatting>
  <conditionalFormatting sqref="A24:L24">
    <cfRule type="expression" dxfId="6" priority="9">
      <formula>MOD(ROW(),2)=1</formula>
    </cfRule>
  </conditionalFormatting>
  <conditionalFormatting sqref="A56:L56">
    <cfRule type="expression" dxfId="5" priority="2">
      <formula>MOD(ROW(),2)=1</formula>
    </cfRule>
  </conditionalFormatting>
  <conditionalFormatting sqref="A58:L58">
    <cfRule type="expression" dxfId="4" priority="1">
      <formula>MOD(ROW(),2)=1</formula>
    </cfRule>
  </conditionalFormatting>
  <conditionalFormatting sqref="A48:L48">
    <cfRule type="expression" dxfId="3" priority="6">
      <formula>MOD(ROW(),2)=1</formula>
    </cfRule>
  </conditionalFormatting>
  <conditionalFormatting sqref="A50:L50">
    <cfRule type="expression" dxfId="2" priority="5">
      <formula>MOD(ROW(),2)=1</formula>
    </cfRule>
  </conditionalFormatting>
  <conditionalFormatting sqref="A52:L52">
    <cfRule type="expression" dxfId="1" priority="4">
      <formula>MOD(ROW(),2)=1</formula>
    </cfRule>
  </conditionalFormatting>
  <conditionalFormatting sqref="A54:L54">
    <cfRule type="expression" dxfId="0" priority="3">
      <formula>MOD(ROW(),2)=1</formula>
    </cfRule>
  </conditionalFormatting>
  <printOptions horizontalCentered="1"/>
  <pageMargins left="0.59055118110236227" right="0.59055118110236227" top="0.39370078740157483" bottom="0.39370078740157483" header="0" footer="0.19685039370078741"/>
  <pageSetup paperSize="9" scale="95" orientation="portrait" r:id="rId1"/>
  <headerFooter differentFirst="1" scaleWithDoc="0">
    <oddFooter>&amp;L&amp;8Statistikamt Nord&amp;C&amp;8&amp;P&amp;R&amp;8Statistischer Bericht K I 1 - j 18 SH, Teil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1"/>
    </sheetView>
  </sheetViews>
  <sheetFormatPr baseColWidth="10" defaultRowHeight="12.75" x14ac:dyDescent="0.2"/>
  <sheetData/>
  <printOptions horizontalCentered="1"/>
  <pageMargins left="0.59055118110236227" right="0.59055118110236227" top="0.39370078740157483" bottom="0.39370078740157483" header="0" footer="0.19685039370078741"/>
  <pageSetup paperSize="9" scale="99" orientation="portrait" r:id="rId1"/>
  <headerFooter differentFirst="1" scaleWithDoc="0">
    <oddFooter>&amp;L&amp;8Statistikamt Nord&amp;C&amp;8&amp;P&amp;R&amp;8Statistischer Bericht K I 1 - j 18 SH, Teil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Seite1-Deckblatt-Titel</vt:lpstr>
      <vt:lpstr>Seite2-Impressum-Zeichenerk</vt:lpstr>
      <vt:lpstr>Seite3-Tabelle1</vt:lpstr>
      <vt:lpstr>Seite4-Tabelle2</vt:lpstr>
      <vt:lpstr>Seite5-Tabelle3</vt:lpstr>
      <vt:lpstr>Seite6-Tabelle4</vt:lpstr>
      <vt:lpstr>T3_1</vt:lpstr>
      <vt:lpstr>Seite7-Tabelle5+6</vt:lpstr>
      <vt:lpstr>Tabelle1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2020-07-03T05:28:20Z</cp:lastPrinted>
  <dcterms:created xsi:type="dcterms:W3CDTF">2012-03-28T07:56:08Z</dcterms:created>
  <dcterms:modified xsi:type="dcterms:W3CDTF">2020-07-03T05:29:27Z</dcterms:modified>
  <cp:category>LIS-Bericht</cp:category>
</cp:coreProperties>
</file>