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1050" windowWidth="17925" windowHeight="11475"/>
  </bookViews>
  <sheets>
    <sheet name="Mikro j13 SH" sheetId="49" r:id="rId1"/>
    <sheet name="Impressum (S.2)" sheetId="50" r:id="rId2"/>
    <sheet name="Inhaltsverzeichnis (S.3+4)" sheetId="12" r:id="rId3"/>
    <sheet name="Vorbemerkungen (S.5-7)" sheetId="53" r:id="rId4"/>
    <sheet name="Tab 1.1 (S.8-11)" sheetId="5" r:id="rId5"/>
    <sheet name="Tab 1.2 (S.12)" sheetId="13" r:id="rId6"/>
    <sheet name="Tab 1.3 (S.13-16)" sheetId="14" r:id="rId7"/>
    <sheet name="Tab 1.4 (S.17)" sheetId="15" r:id="rId8"/>
    <sheet name="Tab 1.5 (S.18)" sheetId="16" r:id="rId9"/>
    <sheet name="Tab 2.1(S.19)" sheetId="17" r:id="rId10"/>
    <sheet name="Tab 2.2 (S.20)" sheetId="18" r:id="rId11"/>
    <sheet name="Tab 2.3 (S.21)" sheetId="19" r:id="rId12"/>
    <sheet name="Tab 2.4 (S.22)" sheetId="20" r:id="rId13"/>
    <sheet name="Tab 3.1 (S.23)" sheetId="21" r:id="rId14"/>
    <sheet name="Tab 3.2 (S.24-25)" sheetId="22" r:id="rId15"/>
    <sheet name="Tab 3.3 (S.26-27)" sheetId="23" r:id="rId16"/>
    <sheet name="Tab 4.1 (S.28)" sheetId="24" r:id="rId17"/>
    <sheet name="Tab 4.2 (S.29)" sheetId="25" r:id="rId18"/>
    <sheet name="Tab 5.1 (S.30)" sheetId="26" r:id="rId19"/>
    <sheet name="Tab 5.2 (S.31-32)" sheetId="27" r:id="rId20"/>
    <sheet name="Tab 5.3 (S.33-34)" sheetId="28" r:id="rId21"/>
    <sheet name="Tab 5.4 (S.35)" sheetId="29" r:id="rId22"/>
    <sheet name="Tab 5.5 (S.36-37)" sheetId="30" r:id="rId23"/>
    <sheet name="Tab 5.6 (S.38)" sheetId="31" r:id="rId24"/>
    <sheet name="Tab 5.7 (S.39-40)" sheetId="32" r:id="rId25"/>
    <sheet name="Tab 5.8 (S.41)" sheetId="33" r:id="rId26"/>
    <sheet name="Tab 6.1 (S.42-43)" sheetId="34" r:id="rId27"/>
    <sheet name="Tab 6.2 (S.44)" sheetId="35" r:id="rId28"/>
    <sheet name="Tab 6.3 (S.45-46)" sheetId="36" r:id="rId29"/>
    <sheet name="Tab 6.4 (S.47-48)" sheetId="37" r:id="rId30"/>
    <sheet name="Tab 6.5 (S.49-50)" sheetId="38" r:id="rId31"/>
    <sheet name="Tab 7.1 (S.51-52)" sheetId="40" r:id="rId32"/>
    <sheet name="Tab 7.2 (S.53-54)" sheetId="41" r:id="rId33"/>
    <sheet name="Tab 7.3 (S.55-56)" sheetId="42" r:id="rId34"/>
    <sheet name="Tab 7.4 (S.57-59)" sheetId="43" r:id="rId35"/>
    <sheet name="Tab 7.5 (S.60-61)" sheetId="44" r:id="rId36"/>
    <sheet name="Tab 7.6 (S.62-63)" sheetId="45" r:id="rId37"/>
    <sheet name="T3_1" sheetId="9" state="hidden" r:id="rId38"/>
    <sheet name="Glossar (S.64-74)" sheetId="52" r:id="rId39"/>
  </sheets>
  <definedNames>
    <definedName name="Abhängig_Beschäftigte" localSheetId="38">'Glossar (S.64-74)'!#REF!</definedName>
    <definedName name="Abschluss_7_jahre_SB" localSheetId="2">'Inhaltsverzeichnis (S.3+4)'!#REF!</definedName>
    <definedName name="Abschluss_FH" localSheetId="38">'Glossar (S.64-74)'!$A$62</definedName>
    <definedName name="Abschluss_FS" localSheetId="2">'Inhaltsverzeichnis (S.3+4)'!#REF!</definedName>
    <definedName name="Abschluss_POS" localSheetId="2">'Inhaltsverzeichnis (S.3+4)'!#REF!</definedName>
    <definedName name="Abschluss_Realschule" localSheetId="38">'Glossar (S.64-74)'!$A$125</definedName>
    <definedName name="Abschluss_Uni" localSheetId="38">'Glossar (S.64-74)'!$A$126</definedName>
    <definedName name="Abschluss_Verw_FH" localSheetId="2">'Inhaltsverzeichnis (S.3+4)'!#REF!</definedName>
    <definedName name="aktiv_ET" localSheetId="38">'Glossar (S.64-74)'!$A$148</definedName>
    <definedName name="Alleinerziehende" localSheetId="38">'Glossar (S.64-74)'!$A$186</definedName>
    <definedName name="Alleinlebende" localSheetId="38">'Glossar (S.64-74)'!$A$188</definedName>
    <definedName name="Alleinstehende" localSheetId="38">'Glossar (S.64-74)'!$A$190</definedName>
    <definedName name="Allgemeine_Methodik" localSheetId="2">'Inhaltsverzeichnis (S.3+4)'!#REF!</definedName>
    <definedName name="Alter" localSheetId="38">'Glossar (S.64-74)'!$A$130</definedName>
    <definedName name="Angestellte" localSheetId="38">'Glossar (S.64-74)'!$A$150</definedName>
    <definedName name="Anlernausbildung" localSheetId="2">'Inhaltsverzeichnis (S.3+4)'!#REF!</definedName>
    <definedName name="Arbeiter" localSheetId="38">'Glossar (S.64-74)'!$A$151</definedName>
    <definedName name="Arbeitssuchende_NEP" localSheetId="38">'Glossar (S.64-74)'!$A$168</definedName>
    <definedName name="Ausländer" localSheetId="38">'Glossar (S.64-74)'!$A$132</definedName>
    <definedName name="Auszubildende" localSheetId="38">'Glossar (S.64-74)'!$A$153</definedName>
    <definedName name="Beamte" localSheetId="38">'Glossar (S.64-74)'!#REF!</definedName>
    <definedName name="Berufsqulif_Abschluss" localSheetId="2">'Inhaltsverzeichnis (S.3+4)'!#REF!</definedName>
    <definedName name="Berufsvorbereitungsjahr" localSheetId="38">'Glossar (S.64-74)'!$A$60</definedName>
    <definedName name="Beteiligung_Erwerbsleben" localSheetId="38">'Glossar (S.64-74)'!$A$156</definedName>
    <definedName name="Bevölkerung_GU" localSheetId="38">'Glossar (S.64-74)'!$A$196</definedName>
    <definedName name="Bevölkerung_Haupt_Nebenwohnsitz" localSheetId="38">'Glossar (S.64-74)'!$A$192</definedName>
    <definedName name="Bevölkerung_LF" localSheetId="38">'Glossar (S.64-74)'!$A$204</definedName>
    <definedName name="Bevölkerung_PHH" localSheetId="38">'Glossar (S.64-74)'!$A$200</definedName>
    <definedName name="Bezugsperson_LF" localSheetId="38">'Glossar (S.64-74)'!$A$222</definedName>
    <definedName name="BILDUNG" localSheetId="2">'Inhaltsverzeichnis (S.3+4)'!#REF!</definedName>
    <definedName name="Demographie_Sozioökonomie" localSheetId="38">'Glossar (S.64-74)'!$A$128</definedName>
    <definedName name="_xlnm.Print_Area" localSheetId="4">'Tab 1.1 (S.8-11)'!$A$1:$F$220</definedName>
    <definedName name="_xlnm.Print_Titles" localSheetId="31">'Tab 7.1 (S.51-52)'!$1:$6</definedName>
    <definedName name="_xlnm.Print_Titles" localSheetId="32">'Tab 7.2 (S.53-54)'!$1:$7</definedName>
    <definedName name="_xlnm.Print_Titles" localSheetId="33">'Tab 7.3 (S.55-56)'!$1:$7</definedName>
    <definedName name="_xlnm.Print_Titles" localSheetId="34">'Tab 7.4 (S.57-59)'!$1:$7</definedName>
    <definedName name="_xlnm.Print_Titles" localSheetId="35">'Tab 7.5 (S.60-61)'!$1:$9</definedName>
    <definedName name="_xlnm.Print_Titles" localSheetId="36">'Tab 7.6 (S.62-63)'!$1:$8</definedName>
    <definedName name="Durch_Zahl_Kinder" localSheetId="38">'Glossar (S.64-74)'!$A$230</definedName>
    <definedName name="Durch_Zahl_Kinder_18" localSheetId="38">'Glossar (S.64-74)'!$A$232</definedName>
    <definedName name="Durchschnittsalter" localSheetId="38">'Glossar (S.64-74)'!$A$134</definedName>
    <definedName name="Ehepaare" localSheetId="38">'Glossar (S.64-74)'!$A$234</definedName>
    <definedName name="Eltern_Kind_Gemeinschaften" localSheetId="38">'Glossar (S.64-74)'!$A$236</definedName>
    <definedName name="Erwerbslose" localSheetId="38">'Glossar (S.64-74)'!#REF!</definedName>
    <definedName name="Erwerbspersonen" localSheetId="38">'Glossar (S.64-74)'!$A$159</definedName>
    <definedName name="Erwerbstätige" localSheetId="38">'Glossar (S.64-74)'!$A$161</definedName>
    <definedName name="ERWERBSTÄTIGKEIT" localSheetId="38">'Glossar (S.64-74)'!$A$143</definedName>
    <definedName name="Fachhochschulreife" localSheetId="38">'Glossar (S.64-74)'!$A$64</definedName>
    <definedName name="Familienform" localSheetId="38">'Glossar (S.64-74)'!$A$244</definedName>
    <definedName name="Familienstand" localSheetId="38">'Glossar (S.64-74)'!$A$135</definedName>
    <definedName name="Gemeindegrößenklassen" localSheetId="38">'Glossar (S.64-74)'!$A$137</definedName>
    <definedName name="Gemeinschaftsunterkünfte" localSheetId="38">'Glossar (S.64-74)'!$A$248</definedName>
    <definedName name="Generationen" localSheetId="38">'Glossar (S.64-74)'!$A$250</definedName>
    <definedName name="Hauptschule" localSheetId="38">'Glossar (S.64-74)'!$A$66</definedName>
    <definedName name="Haushalt_Familie" localSheetId="38">'Glossar (S.64-74)'!$A$184</definedName>
    <definedName name="Haushaltsgröße" localSheetId="38">'Glossar (S.64-74)'!$A$262</definedName>
    <definedName name="Haushaltsmitglieder" localSheetId="38">'Glossar (S.64-74)'!$A$264</definedName>
    <definedName name="Haushaltsnettoeinkommen" localSheetId="38">'Glossar (S.64-74)'!#REF!</definedName>
    <definedName name="HEB_Haushalts" localSheetId="38">'Glossar (S.64-74)'!$A$252</definedName>
    <definedName name="HH" localSheetId="38">'Glossar (S.64-74)'!$A$256</definedName>
    <definedName name="HH_Migrationshintergrund" localSheetId="38">'Glossar (S.64-74)'!$A$260</definedName>
    <definedName name="Hochschulreife" localSheetId="38">'Glossar (S.64-74)'!$A$68</definedName>
    <definedName name="ISCED" localSheetId="38">'Glossar (S.64-74)'!$A$70</definedName>
    <definedName name="Jahresdurchschnittsergebnisse" localSheetId="2">'Inhaltsverzeichnis (S.3+4)'!#REF!</definedName>
    <definedName name="Kinder" localSheetId="38">'Glossar (S.64-74)'!$A$266</definedName>
    <definedName name="Lebensformen" localSheetId="38">'Glossar (S.64-74)'!$A$269</definedName>
    <definedName name="Lebensformenkonzept" localSheetId="38">'Glossar (S.64-74)'!$A$273</definedName>
    <definedName name="Lebensgemeinschaften" localSheetId="38">'Glossar (S.64-74)'!$A$284</definedName>
    <definedName name="LEhre" localSheetId="38">'Glossar (S.64-74)'!$A$121</definedName>
    <definedName name="LF_Migration" localSheetId="38">'Glossar (S.64-74)'!$A$246</definedName>
    <definedName name="Link6" localSheetId="38">'Glossar (S.64-74)'!#REF!</definedName>
    <definedName name="Meister_Techniker" localSheetId="38">'Glossar (S.64-74)'!$A$123</definedName>
    <definedName name="Mithelfende_Familienangehörige" localSheetId="38">'Glossar (S.64-74)'!$A$165</definedName>
    <definedName name="Nettoeinkommen" localSheetId="38">'Glossar (S.64-74)'!#REF!</definedName>
    <definedName name="Nettoeinkommen_LF" localSheetId="38">'Glossar (S.64-74)'!#REF!</definedName>
    <definedName name="Nicht_aktive_NEP" localSheetId="38">'Glossar (S.64-74)'!$A$172</definedName>
    <definedName name="Nichterwerbspersonen" localSheetId="38">'Glossar (S.64-74)'!$A$167</definedName>
    <definedName name="Paare" localSheetId="38">'Glossar (S.64-74)'!#REF!</definedName>
    <definedName name="Paare_ohne_Kinder" localSheetId="38">'Glossar (S.64-74)'!#REF!</definedName>
    <definedName name="Persönliches_Nettoeinkommen" localSheetId="38">'Glossar (S.64-74)'!$A$139</definedName>
    <definedName name="Selbstständige" localSheetId="38">'Glossar (S.64-74)'!$A$174</definedName>
    <definedName name="Staatsangehörigkeit" localSheetId="38">'Glossar (S.64-74)'!$A$141</definedName>
    <definedName name="Stellung_im_Beruf" localSheetId="38">'Glossar (S.64-74)'!$A$176</definedName>
    <definedName name="Teilzeitbeschäftigung" localSheetId="38">'Glossar (S.64-74)'!$A$178</definedName>
    <definedName name="Überwiegender_Lebensunterhalt" localSheetId="38">'Glossar (S.64-74)'!#REF!</definedName>
    <definedName name="Unterjähriger_MZ" localSheetId="2">'Inhaltsverzeichnis (S.3+4)'!#REF!</definedName>
    <definedName name="Vollzeitbeschäftigung" localSheetId="38">'Glossar (S.64-74)'!$A$180</definedName>
    <definedName name="Vorübergehend_Beurlaubte" localSheetId="38">'Glossar (S.64-74)'!$A$182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<sst xmlns="http://schemas.openxmlformats.org/spreadsheetml/2006/main" count="6485" uniqueCount="973">
  <si>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</si>
  <si>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</si>
  <si>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</si>
  <si>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</si>
  <si>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</si>
  <si>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</si>
  <si>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</si>
  <si>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</si>
  <si>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</si>
  <si>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</si>
  <si>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</si>
  <si>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</si>
  <si>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</si>
  <si>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</si>
  <si>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</si>
  <si>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</si>
  <si>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</si>
  <si>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</si>
  <si>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</si>
  <si>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</si>
  <si>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</si>
  <si>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</si>
  <si>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</si>
  <si>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</si>
  <si>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</si>
  <si>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</si>
  <si>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</si>
  <si>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</si>
  <si>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</si>
  <si>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</si>
  <si>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</si>
  <si>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</si>
  <si>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</si>
  <si>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</si>
  <si>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</si>
  <si>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</si>
  <si>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</si>
  <si>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</si>
  <si>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</si>
  <si>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</si>
  <si>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</si>
  <si>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</si>
  <si>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</si>
  <si>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</si>
  <si>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</si>
  <si>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</si>
  <si>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</si>
  <si>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</si>
  <si>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</si>
  <si>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</si>
  <si>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</si>
  <si>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</si>
  <si>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</si>
  <si>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</si>
  <si>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</si>
  <si>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</si>
  <si>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</si>
  <si>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</si>
  <si>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</si>
  <si>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</si>
  <si>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</si>
  <si>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</si>
  <si>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</si>
  <si>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</si>
  <si>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</si>
  <si>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</si>
  <si>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</si>
  <si>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</si>
  <si>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</si>
  <si>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</si>
  <si>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</si>
  <si>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</si>
  <si>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</si>
  <si>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</si>
  <si>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</si>
  <si>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</si>
  <si>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Lynn Schneider</t>
  </si>
  <si>
    <t>0431/6895-9246</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</si>
  <si>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</si>
  <si>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</si>
  <si>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</si>
  <si>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</si>
  <si>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</si>
  <si>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</si>
  <si>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</si>
  <si>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</si>
  <si>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</si>
  <si>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</si>
  <si>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</si>
  <si>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</si>
  <si>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</si>
  <si>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</si>
  <si>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</si>
  <si>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</si>
  <si>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</si>
  <si>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</si>
  <si>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</si>
  <si>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</si>
  <si>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</si>
  <si>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</si>
  <si>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</si>
  <si>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</si>
  <si>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</si>
  <si>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</si>
  <si>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5.3</t>
  </si>
  <si>
    <t>5.4</t>
  </si>
  <si>
    <t>5.5</t>
  </si>
  <si>
    <t>5.6</t>
  </si>
  <si>
    <t>5.7</t>
  </si>
  <si>
    <t>5.8</t>
  </si>
  <si>
    <t>Familien</t>
  </si>
  <si>
    <t>6.1</t>
  </si>
  <si>
    <t>6.2</t>
  </si>
  <si>
    <t>6.3</t>
  </si>
  <si>
    <t>6.4</t>
  </si>
  <si>
    <t>6.5</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</si>
  <si>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</si>
  <si>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</si>
  <si>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</si>
  <si>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</si>
  <si>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</si>
  <si>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</si>
  <si>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</si>
  <si>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</si>
  <si>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</si>
  <si>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</si>
  <si>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</si>
  <si>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</si>
  <si>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</si>
  <si>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</si>
  <si>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</si>
  <si>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</si>
  <si>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</si>
  <si>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</si>
  <si>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</si>
  <si>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</si>
  <si>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</si>
  <si>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</si>
  <si>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</si>
  <si>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</si>
  <si>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</si>
  <si>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</si>
  <si>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</si>
  <si>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</si>
  <si>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</si>
  <si>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</si>
  <si>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</si>
  <si>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</si>
  <si>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</si>
  <si>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</si>
  <si>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</si>
  <si>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</si>
  <si>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</si>
  <si>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</si>
  <si>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</si>
  <si>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</si>
  <si>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</si>
  <si>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</si>
  <si>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</si>
  <si>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Nichterwerbspersonen</t>
  </si>
  <si>
    <t xml:space="preserve">                                                                                                                </t>
  </si>
  <si>
    <t>Haushaltsmitglieder</t>
  </si>
  <si>
    <t>je Haushalt</t>
  </si>
  <si>
    <t xml:space="preserve">Davon Haushalte mit ... Person(en)                    </t>
  </si>
  <si>
    <t xml:space="preserve"> 1 Person                                             </t>
  </si>
  <si>
    <t xml:space="preserve"> 2 Personen                                           </t>
  </si>
  <si>
    <t xml:space="preserve"> 3 Personen                                           </t>
  </si>
  <si>
    <t xml:space="preserve"> 4 Personen                                           </t>
  </si>
  <si>
    <t xml:space="preserve"> 5 Personen und mehr                                  </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</si>
  <si>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</si>
  <si>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</si>
  <si>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</si>
  <si>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</si>
  <si>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</si>
  <si>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</si>
  <si>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</si>
  <si>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</si>
  <si>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</si>
  <si>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  unter 3                                             </t>
  </si>
  <si>
    <t xml:space="preserve">  3  -  6                                             </t>
  </si>
  <si>
    <t xml:space="preserve">  6  - 10                                             </t>
  </si>
  <si>
    <t xml:space="preserve"> 10  - 15                                             </t>
  </si>
  <si>
    <t xml:space="preserve"> 15  - 18                                             </t>
  </si>
  <si>
    <t xml:space="preserve"> 18  - 27                                             </t>
  </si>
  <si>
    <t xml:space="preserve"> 27 und älter                                         </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</si>
  <si>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</si>
  <si>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</si>
  <si>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</si>
  <si>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</si>
  <si>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</si>
  <si>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</si>
  <si>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</si>
  <si>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</si>
  <si>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</si>
  <si>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</si>
  <si>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</si>
  <si>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ledig</t>
  </si>
  <si>
    <t>verheiratet</t>
  </si>
  <si>
    <t>verwitwet</t>
  </si>
  <si>
    <t xml:space="preserve"> 65 und älter              </t>
  </si>
  <si>
    <t>Ergebnisse des Mikrozensus</t>
  </si>
  <si>
    <t>Erwerbspersonen</t>
  </si>
  <si>
    <t>Alter von ... bis unter ... Jahren</t>
  </si>
  <si>
    <t>Erwerbsquoten</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</si>
  <si>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</si>
  <si>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</si>
  <si>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</si>
  <si>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</si>
  <si>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</si>
  <si>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</si>
  <si>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</si>
  <si>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</si>
  <si>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</si>
  <si>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</si>
  <si>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</si>
  <si>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</si>
  <si>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</si>
  <si>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</si>
  <si>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</si>
  <si>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</si>
  <si>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</si>
  <si>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</si>
  <si>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</si>
  <si>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</si>
  <si>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Stellung im Beruf                       </t>
  </si>
  <si>
    <t xml:space="preserve">Insgesamt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</si>
  <si>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</si>
  <si>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</si>
  <si>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</si>
  <si>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</si>
  <si>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</si>
  <si>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</si>
  <si>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</si>
  <si>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</si>
  <si>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</si>
  <si>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</si>
  <si>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</si>
  <si>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</si>
  <si>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</si>
  <si>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</si>
  <si>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</si>
  <si>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</si>
  <si>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</si>
  <si>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</si>
  <si>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</si>
  <si>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davon mit ... Personen</t>
  </si>
  <si>
    <t>2</t>
  </si>
  <si>
    <t>3</t>
  </si>
  <si>
    <t>4</t>
  </si>
  <si>
    <t>5 und mehr</t>
  </si>
  <si>
    <t xml:space="preserve">unter 10                          </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</si>
  <si>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</si>
  <si>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</si>
  <si>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</si>
  <si>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</si>
  <si>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</si>
  <si>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</si>
  <si>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</si>
  <si>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</si>
  <si>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</si>
  <si>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</si>
  <si>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</si>
  <si>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</si>
  <si>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</si>
  <si>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</si>
  <si>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</si>
  <si>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</si>
  <si>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</si>
  <si>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</si>
  <si>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</si>
  <si>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</si>
  <si>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</si>
  <si>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</si>
  <si>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</si>
  <si>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</si>
  <si>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</si>
  <si>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</si>
  <si>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</si>
  <si>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</si>
  <si>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</si>
  <si>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</si>
  <si>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</si>
  <si>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</si>
  <si>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</si>
  <si>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</si>
  <si>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</si>
  <si>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</si>
  <si>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</si>
  <si>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</si>
  <si>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</si>
  <si>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</si>
  <si>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</si>
  <si>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</si>
  <si>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</si>
  <si>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</si>
  <si>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Nichterwerbspersonen               </t>
  </si>
  <si>
    <t xml:space="preserve">1 300 - 1 500                     </t>
  </si>
  <si>
    <t xml:space="preserve">1 500 - 1 700                     </t>
  </si>
  <si>
    <t xml:space="preserve">1 700 - 2 000                     </t>
  </si>
  <si>
    <t xml:space="preserve">2 000 - 2 300                     </t>
  </si>
  <si>
    <t xml:space="preserve">2 300 - 2 600                     </t>
  </si>
  <si>
    <t xml:space="preserve">2 600 - 3 200                     </t>
  </si>
  <si>
    <t xml:space="preserve">3 200 - 4 500                     </t>
  </si>
  <si>
    <t xml:space="preserve">4 500 und mehr                    </t>
  </si>
  <si>
    <t>Haushaltsnettoeinkommen sowie Altersgruppen des Haupteinkommensbeziehers</t>
  </si>
  <si>
    <t xml:space="preserve">Haushalte insgesamt                      </t>
  </si>
  <si>
    <t xml:space="preserve">Haushalte ohne Kinder                    </t>
  </si>
  <si>
    <t>sowie Zahl der ledigen Kinder</t>
  </si>
  <si>
    <t>Davon mit ... ledigen Kind(ern)</t>
  </si>
  <si>
    <t>Ledige Kinder</t>
  </si>
  <si>
    <t>1</t>
  </si>
  <si>
    <t>Mit ledigen Kindern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</si>
  <si>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</si>
  <si>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</si>
  <si>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</si>
  <si>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</si>
  <si>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</si>
  <si>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</si>
  <si>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</si>
  <si>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</si>
  <si>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</si>
  <si>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</si>
  <si>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</si>
  <si>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</si>
  <si>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</si>
  <si>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</si>
  <si>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  zusammen</t>
  </si>
  <si>
    <t xml:space="preserve">           </t>
  </si>
  <si>
    <t xml:space="preserve">    darunter:        </t>
  </si>
  <si>
    <t>5</t>
  </si>
  <si>
    <t>7.1</t>
  </si>
  <si>
    <t>7.2</t>
  </si>
  <si>
    <t>7.3</t>
  </si>
  <si>
    <t>7.4</t>
  </si>
  <si>
    <t>7.5</t>
  </si>
  <si>
    <t>nach ausgewählten Merkmalen</t>
  </si>
  <si>
    <t>7.6</t>
  </si>
  <si>
    <t>Stellung im Beruf</t>
  </si>
  <si>
    <t>und normalerweise geleisteten Wochenarbeitsstunden</t>
  </si>
  <si>
    <t>Haupteinkommensbeziehers, Gemeindegrößenklassen sowie Haushaltsgröße</t>
  </si>
  <si>
    <t>des Haupteinkommensbeziehers sowie Haushaltsgröße</t>
  </si>
  <si>
    <t xml:space="preserve"> des Haupteinkommensbeziehers sowie Haushaltsgröße</t>
  </si>
  <si>
    <t>Beteiligung am Erwerbsleben sowie Altersgruppen des Haupteinkommensbeziehers</t>
  </si>
  <si>
    <t>Zahl der ledigen Kinder sowie Haushaltsgröße</t>
  </si>
  <si>
    <t>sowie monatlichem Nettoeinkommen der Familie/Lebensform</t>
  </si>
  <si>
    <t>Geschlecht</t>
  </si>
  <si>
    <t xml:space="preserve">Männlich  </t>
  </si>
  <si>
    <t>(11)</t>
  </si>
  <si>
    <t xml:space="preserve">Weiblich  </t>
  </si>
  <si>
    <t xml:space="preserve">Insgesamt </t>
  </si>
  <si>
    <t>(20)</t>
  </si>
  <si>
    <t>(19)</t>
  </si>
  <si>
    <t>(14)</t>
  </si>
  <si>
    <t>(13)</t>
  </si>
  <si>
    <t>nach Beteiligung am Erwerbsleben</t>
  </si>
  <si>
    <t xml:space="preserve">                                                                                                             </t>
  </si>
  <si>
    <t>nach überwiegendem Lebensunterhalt</t>
  </si>
  <si>
    <t>Darunter überwiegender Lebensunterhalt durch</t>
  </si>
  <si>
    <t>Einkünfte von Angehörigen</t>
  </si>
  <si>
    <t xml:space="preserve">Männlich   </t>
  </si>
  <si>
    <t xml:space="preserve">Weiblich   </t>
  </si>
  <si>
    <t xml:space="preserve">Insgesamt  </t>
  </si>
  <si>
    <t xml:space="preserve">   nach Hartz IV; sonstige Unterstützungen (z. B. BAföG, Vorruhestandsgeld, Stipendium);Elterngeld.  </t>
  </si>
  <si>
    <t xml:space="preserve">                                                                                                                     </t>
  </si>
  <si>
    <t xml:space="preserve">                                                                                                            </t>
  </si>
  <si>
    <t>in 1 000</t>
  </si>
  <si>
    <t>in %</t>
  </si>
  <si>
    <t>Privathaushalte</t>
  </si>
  <si>
    <t>Anteil an den Privathaushalten insgesamt</t>
  </si>
  <si>
    <t>1.1  Privathaushalte insgesamt</t>
  </si>
  <si>
    <t>1.2  Privathaushalte am Hauptwohnsitz</t>
  </si>
  <si>
    <t>(18)</t>
  </si>
  <si>
    <t>(15)</t>
  </si>
  <si>
    <t>(12)</t>
  </si>
  <si>
    <t>(17)</t>
  </si>
  <si>
    <t>(10)</t>
  </si>
  <si>
    <t>mit ... ledigen Kind(ern)</t>
  </si>
  <si>
    <t>2 und mehr</t>
  </si>
  <si>
    <t>(16)</t>
  </si>
  <si>
    <t>Stellung im Beruf und normalerweise geleisteten Wochenarbeitsstunden</t>
  </si>
  <si>
    <t>Vorbemerkung</t>
  </si>
  <si>
    <t>Glossar</t>
  </si>
  <si>
    <t>ISCED – Stufe</t>
  </si>
  <si>
    <t xml:space="preserve">Bildungsabschlüsse </t>
  </si>
  <si>
    <t>niedrig</t>
  </si>
  <si>
    <t>1 Ohne allgemeinen Schulabschluss; ohne beruflichen Abschluss</t>
  </si>
  <si>
    <t>2 Abschluss nach höchstens 7 Jahren Schulbesuch; ohne beruflichen Abschluss</t>
  </si>
  <si>
    <t>1 Hauptschul-/Realschulabschluss/Abschluss der Polytechnischen Oberschule der DDR (POS); ohne beruflichen Abschluss</t>
  </si>
  <si>
    <t>2 Hauptschul-/Realschulabschluss/POS; Anlernausbildung, Berufliches Praktikum</t>
  </si>
  <si>
    <t>3 Hauptschul-/Realschulabschluss/POS; Berufsvorbereitungsjahr</t>
  </si>
  <si>
    <t>4 Ohne Hauptschulabschluss; Anlernausbildung, Berufliches Praktikum</t>
  </si>
  <si>
    <t>5 Ohne Hauptschulabschluss; Berufsvorbereitungsjahr</t>
  </si>
  <si>
    <t>mittel</t>
  </si>
  <si>
    <t xml:space="preserve">   beruflich</t>
  </si>
  <si>
    <t>1 Abschluss einer Lehrausbildung</t>
  </si>
  <si>
    <t>2 Berufsqualifizierender Abschluss an Berufsfachschulen/Kollegschulen</t>
  </si>
  <si>
    <t>3 Abschluss einer 1-jährigen Schule des Gesundheitswesens</t>
  </si>
  <si>
    <t>3 Fachhochschulreife/Hochschulreife und Abschluss des Vorbereitungsdienstes für den mittleren Dienst in der öffentlichen Verwaltung</t>
  </si>
  <si>
    <t>hoch</t>
  </si>
  <si>
    <t>1 Fachhochschulabschluss (auch Ingenieurschulabschluss, Diplom (FH), Bachelor-/Masterabschluss an Fachhochschulen, ohne Abschluss einer Verwaltungsfachhochschule)</t>
  </si>
  <si>
    <t>2 Hochschulabschluss (Diplom (Universität) und entsprechende Abschlussprüfungen, Künstlerischer Abschluss, Bachelor-/Masterabschluss an Universitäten, Lehramtsprüfung)</t>
  </si>
  <si>
    <t>1 Meister-/Technikerausbildung oder gleichwertiger Fachschulabschluss, Abschluss einer 2- oder 3-jährigen Schule des Gesundheitswesens, Abschluss einer Fachakademie, Abschluss einer Berufsakademie (Diplom, Bachelor, Master an Berufsakademien)</t>
  </si>
  <si>
    <t>2 Abschluss einer Verwaltungsfachhochschule (Diplom, Bachelor, Master an Verwaltungsfachhochschulen)</t>
  </si>
  <si>
    <t>3 Abschluss der Fachschule der ehemaligen DDR</t>
  </si>
  <si>
    <t>Weiterführende Forschungsprogramme</t>
  </si>
  <si>
    <t>ISCED 6</t>
  </si>
  <si>
    <t>Promotion</t>
  </si>
  <si>
    <t>Abschluss des Vorbereitungsdienstes für den mittleren Dienst in der öffentlichen Verwaltung</t>
  </si>
  <si>
    <t>STATISTISCHE BERICHTE</t>
  </si>
  <si>
    <t>Herausgeber:</t>
  </si>
  <si>
    <t>Auskunftsdienst:</t>
  </si>
  <si>
    <t>×</t>
  </si>
  <si>
    <t xml:space="preserve">Glossar  </t>
  </si>
  <si>
    <t>Seite</t>
  </si>
  <si>
    <t xml:space="preserve">    davon</t>
  </si>
  <si>
    <t xml:space="preserve">    Erwerbstätige                         </t>
  </si>
  <si>
    <t xml:space="preserve">    Erwerbslose                           </t>
  </si>
  <si>
    <t xml:space="preserve">    darunter</t>
  </si>
  <si>
    <r>
      <t xml:space="preserve">    Arbeit suchende Nichterwerbspersonen</t>
    </r>
    <r>
      <rPr>
        <vertAlign val="superscript"/>
        <sz val="9"/>
        <rFont val="Arial"/>
        <family val="2"/>
      </rPr>
      <t>1</t>
    </r>
  </si>
  <si>
    <r>
      <rPr>
        <sz val="10"/>
        <rFont val="Arial"/>
        <family val="2"/>
      </rPr>
      <t>Noch:</t>
    </r>
    <r>
      <rPr>
        <b/>
        <sz val="10"/>
        <rFont val="Arial"/>
        <family val="2"/>
      </rPr>
      <t xml:space="preserve"> 1.1 Strukturdaten der Bevölkerung und der Erwerbstätigkeit</t>
    </r>
  </si>
  <si>
    <r>
      <t xml:space="preserve">  Auszubildende</t>
    </r>
    <r>
      <rPr>
        <vertAlign val="superscript"/>
        <sz val="9"/>
        <rFont val="Arial"/>
        <family val="2"/>
      </rPr>
      <t>3</t>
    </r>
    <r>
      <rPr>
        <sz val="9"/>
        <rFont val="Arial"/>
        <family val="2"/>
      </rPr>
      <t xml:space="preserve">                              </t>
    </r>
  </si>
  <si>
    <r>
      <t>Wirtschaftsunterbereiche</t>
    </r>
    <r>
      <rPr>
        <vertAlign val="superscript"/>
        <sz val="9"/>
        <rFont val="Arial"/>
        <family val="2"/>
      </rPr>
      <t>2</t>
    </r>
    <r>
      <rPr>
        <sz val="9"/>
        <rFont val="Arial"/>
        <family val="2"/>
      </rPr>
      <t xml:space="preserve">                     </t>
    </r>
  </si>
  <si>
    <t xml:space="preserve">  Energie- u. Wasserversorgung; 
    Abfallentsorgung</t>
  </si>
  <si>
    <t xml:space="preserve">  Grundstücks- und Wohnungswesen, 
    wirtschaftliche Dienstleistungen  </t>
  </si>
  <si>
    <t xml:space="preserve">  Öffentliche u. private Dienstleistungen
     (ohne Öffentliche Verwaltung)                 </t>
  </si>
  <si>
    <r>
      <rPr>
        <sz val="10"/>
        <rFont val="Arial"/>
        <family val="2"/>
      </rPr>
      <t>Noch:</t>
    </r>
    <r>
      <rPr>
        <b/>
        <sz val="10"/>
        <rFont val="Arial"/>
        <family val="2"/>
      </rPr>
      <t xml:space="preserve"> 1.1 Strukturdaten der Bevölkerung und der Erwerbstätigkeit </t>
    </r>
  </si>
  <si>
    <r>
      <t xml:space="preserve">darunter: </t>
    </r>
    <r>
      <rPr>
        <b/>
        <sz val="9"/>
        <rFont val="Arial"/>
        <family val="2"/>
      </rPr>
      <t>Nichteheliche Lebensgemeinschaften</t>
    </r>
  </si>
  <si>
    <r>
      <t xml:space="preserve">Darunter: </t>
    </r>
    <r>
      <rPr>
        <b/>
        <sz val="9"/>
        <rFont val="Arial"/>
        <family val="2"/>
      </rPr>
      <t>Alleinerziehende Mütter</t>
    </r>
  </si>
  <si>
    <r>
      <t xml:space="preserve">darunter: </t>
    </r>
    <r>
      <rPr>
        <b/>
        <sz val="9"/>
        <rFont val="Arial"/>
        <family val="2"/>
      </rPr>
      <t>Alleinerziehende Mütter</t>
    </r>
  </si>
  <si>
    <r>
      <rPr>
        <vertAlign val="superscript"/>
        <sz val="9"/>
        <color theme="1"/>
        <rFont val="Arial"/>
        <family val="2"/>
      </rPr>
      <t xml:space="preserve">1 </t>
    </r>
    <r>
      <rPr>
        <sz val="9"/>
        <color theme="1"/>
        <rFont val="Arial"/>
        <family val="2"/>
      </rPr>
      <t xml:space="preserve"> </t>
    </r>
    <r>
      <rPr>
        <sz val="8"/>
        <color theme="1"/>
        <rFont val="Arial"/>
        <family val="2"/>
      </rPr>
      <t>Familien mit mindestens einem Kind in der jeweiligen Altersgruppe und ggfs. weiteren Kindern anderer Altersgruppen</t>
    </r>
  </si>
  <si>
    <r>
      <t xml:space="preserve">darunter: </t>
    </r>
    <r>
      <rPr>
        <b/>
        <sz val="9"/>
        <rFont val="Arial"/>
        <family val="2"/>
      </rPr>
      <t>am Hauptwohnsitz</t>
    </r>
  </si>
  <si>
    <t xml:space="preserve"> Zusammen </t>
  </si>
  <si>
    <t xml:space="preserve">Zusammen </t>
  </si>
  <si>
    <t>Monatl. Nettoeinkommen von ... bis unter ... Euro</t>
  </si>
  <si>
    <t xml:space="preserve">1 100  -  1 300                          </t>
  </si>
  <si>
    <t xml:space="preserve">1 300  -  1 500                          </t>
  </si>
  <si>
    <t>1 500  -  1 700</t>
  </si>
  <si>
    <t xml:space="preserve">1 700  -  2 000                       </t>
  </si>
  <si>
    <t xml:space="preserve">2 000  -  2 300    </t>
  </si>
  <si>
    <t xml:space="preserve">2 900  -  3 200                          </t>
  </si>
  <si>
    <t xml:space="preserve">3 200  -  3 600                          </t>
  </si>
  <si>
    <t xml:space="preserve">3 600  -  4 000                          </t>
  </si>
  <si>
    <t xml:space="preserve">4 000  -  4 500                          </t>
  </si>
  <si>
    <t xml:space="preserve">4 500 und mehr                           </t>
  </si>
  <si>
    <t>2 300  -  2 600</t>
  </si>
  <si>
    <t xml:space="preserve">2 600  -  2 900            </t>
  </si>
  <si>
    <t xml:space="preserve">   900  -  1 100                          </t>
  </si>
  <si>
    <t xml:space="preserve">   700  -     900                          </t>
  </si>
  <si>
    <t xml:space="preserve">   500  -     700                          </t>
  </si>
  <si>
    <t xml:space="preserve">   300  -     500                          </t>
  </si>
  <si>
    <t xml:space="preserve">   150  -     300                          </t>
  </si>
  <si>
    <t xml:space="preserve">   unter      150                          </t>
  </si>
  <si>
    <t xml:space="preserve">Selbstständige in der Land- und  
  Forstwirtschaft; Fischerei                </t>
  </si>
  <si>
    <r>
      <t>Ohne Angabe</t>
    </r>
    <r>
      <rPr>
        <vertAlign val="superscript"/>
        <sz val="9"/>
        <rFont val="Arial"/>
        <family val="2"/>
      </rPr>
      <t>4</t>
    </r>
    <r>
      <rPr>
        <sz val="9"/>
        <rFont val="Arial"/>
        <family val="2"/>
      </rPr>
      <t xml:space="preserve">                           </t>
    </r>
  </si>
  <si>
    <t>Normalerweise geleistete Arbeitsstunden
   je Woche</t>
  </si>
  <si>
    <t xml:space="preserve">36  -  39                             </t>
  </si>
  <si>
    <t xml:space="preserve">40                                    </t>
  </si>
  <si>
    <t xml:space="preserve">45 und mehr                           </t>
  </si>
  <si>
    <t xml:space="preserve">41  -  44                             </t>
  </si>
  <si>
    <t xml:space="preserve">32  -  35                             </t>
  </si>
  <si>
    <t xml:space="preserve">21  -  31                             </t>
  </si>
  <si>
    <t xml:space="preserve">10  -  20                             </t>
  </si>
  <si>
    <t xml:space="preserve">  1  -   9                             </t>
  </si>
  <si>
    <t xml:space="preserve">15  -  25                             </t>
  </si>
  <si>
    <t xml:space="preserve">25  -  35                             </t>
  </si>
  <si>
    <t xml:space="preserve">35  -  45                             </t>
  </si>
  <si>
    <t xml:space="preserve">45  -  55                             </t>
  </si>
  <si>
    <t xml:space="preserve">55  -  65                             </t>
  </si>
  <si>
    <t xml:space="preserve">65 und mehr                           </t>
  </si>
  <si>
    <r>
      <t>Arbeit suchende  Nichterwerbspersonen</t>
    </r>
    <r>
      <rPr>
        <b/>
        <vertAlign val="superscript"/>
        <sz val="9"/>
        <rFont val="Arial"/>
        <family val="2"/>
      </rPr>
      <t>1</t>
    </r>
  </si>
  <si>
    <t xml:space="preserve">unter 15                             </t>
  </si>
  <si>
    <r>
      <rPr>
        <vertAlign val="superscript"/>
        <sz val="8"/>
        <rFont val="Arial"/>
        <family val="2"/>
      </rPr>
      <t xml:space="preserve">1  </t>
    </r>
    <r>
      <rPr>
        <sz val="8"/>
        <rFont val="Arial"/>
        <family val="2"/>
      </rPr>
      <t xml:space="preserve">Einschl. nicht sofort verfügbare Nichterwerbstätige, die ihre Arbeitsuche bereits abgeschlossen haben und innerhalb von          </t>
    </r>
  </si>
  <si>
    <r>
      <rPr>
        <vertAlign val="superscript"/>
        <sz val="8"/>
        <rFont val="Arial"/>
        <family val="2"/>
      </rPr>
      <t xml:space="preserve">2 </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</si>
  <si>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</si>
  <si>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 xml:space="preserve">4  </t>
    </r>
    <r>
      <rPr>
        <sz val="8"/>
        <rFont val="Arial"/>
        <family val="2"/>
      </rPr>
      <t xml:space="preserve">Einschl. Erwerbstätige ohne Einkommen.                                                                                           </t>
    </r>
  </si>
  <si>
    <t xml:space="preserve">     3 Monaten eine Tätigkeit aufnehmen.                                                                                              </t>
  </si>
  <si>
    <r>
      <rPr>
        <sz val="10"/>
        <rFont val="Arial"/>
        <family val="2"/>
      </rPr>
      <t>Noch:</t>
    </r>
    <r>
      <rPr>
        <b/>
        <sz val="10"/>
        <rFont val="Arial"/>
        <family val="2"/>
      </rPr>
      <t xml:space="preserve"> 1.1  Strukturdaten der Bevölkerung und der Erwerbstätigkeit </t>
    </r>
  </si>
  <si>
    <t xml:space="preserve">    darunter mit Kind(ern) unter 18 Jahren                 </t>
  </si>
  <si>
    <t xml:space="preserve">    mit 1 Kind unter 18 Jahren                         </t>
  </si>
  <si>
    <t xml:space="preserve">    mit 2 Kindern unter 18 Jahren                      </t>
  </si>
  <si>
    <t xml:space="preserve">    mit 3 Kindern und mehr unter 18 Jahren             </t>
  </si>
  <si>
    <t xml:space="preserve">  27 und älter                                         </t>
  </si>
  <si>
    <t xml:space="preserve">  18  - 27                                             </t>
  </si>
  <si>
    <t xml:space="preserve">  15  - 18                                             </t>
  </si>
  <si>
    <t xml:space="preserve">  10  - 15                                             </t>
  </si>
  <si>
    <t xml:space="preserve">    6  - 10                                             </t>
  </si>
  <si>
    <t xml:space="preserve">    3  -   6                                             </t>
  </si>
  <si>
    <t xml:space="preserve">   unter 3                                             </t>
  </si>
  <si>
    <t xml:space="preserve">  darunter                                            </t>
  </si>
  <si>
    <t xml:space="preserve">  ohne ledige Kinder                                   </t>
  </si>
  <si>
    <t xml:space="preserve">  mit ledigen Kind(ern)                                </t>
  </si>
  <si>
    <t xml:space="preserve">    mit ledigen Kind(ern) unter 18 Jahren          </t>
  </si>
  <si>
    <t xml:space="preserve">  davon                                    </t>
  </si>
  <si>
    <t xml:space="preserve">  Ehepartner/innen                         </t>
  </si>
  <si>
    <t xml:space="preserve">  Ledige Kinder                            </t>
  </si>
  <si>
    <t xml:space="preserve">  mit und ohne ledige/n Kinder/n            </t>
  </si>
  <si>
    <t xml:space="preserve">  Alleinerziehende Elternteile             </t>
  </si>
  <si>
    <t xml:space="preserve">  davon                                     </t>
  </si>
  <si>
    <t xml:space="preserve">  darunter</t>
  </si>
  <si>
    <t xml:space="preserve">  in Einpersonenhaushalten            </t>
  </si>
  <si>
    <t>Alter 
von ... bis unter ... Jahren</t>
  </si>
  <si>
    <t>geschieden/
verwitwet</t>
  </si>
  <si>
    <t xml:space="preserve">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</si>
  <si>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</si>
  <si>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</si>
  <si>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</si>
  <si>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</si>
  <si>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</si>
  <si>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</si>
  <si>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</si>
  <si>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</si>
  <si>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</si>
  <si>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</si>
  <si>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Insgesamt                 </t>
  </si>
  <si>
    <r>
      <rPr>
        <vertAlign val="superscript"/>
        <sz val="8"/>
        <rFont val="Arial"/>
        <family val="2"/>
      </rPr>
      <t xml:space="preserve">1 </t>
    </r>
    <r>
      <rPr>
        <sz val="8"/>
        <rFont val="Arial"/>
        <family val="2"/>
      </rPr>
      <t xml:space="preserve"> Anteil der Erwerbspersonen an der Bevölkerung (15 Jahre und älter) je Geschlecht und Altersgruppe.</t>
    </r>
  </si>
  <si>
    <t>2.3 Bevölkerung (15 Jahre und älter), Erwerbspersonen sowie Erwerbsquoten</t>
  </si>
  <si>
    <r>
      <t>%</t>
    </r>
    <r>
      <rPr>
        <vertAlign val="superscript"/>
        <sz val="9"/>
        <rFont val="Arial"/>
        <family val="2"/>
      </rPr>
      <t>1</t>
    </r>
  </si>
  <si>
    <t>Alter
 von ... bis unter ... Jahren</t>
  </si>
  <si>
    <t xml:space="preserve">Insgesamt           </t>
  </si>
  <si>
    <t xml:space="preserve">Zusammen            </t>
  </si>
  <si>
    <t xml:space="preserve">  15  -  65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</si>
  <si>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</si>
  <si>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t>
    </r>
  </si>
  <si>
    <t xml:space="preserve">   eine Tätigkeit aufnehmen.</t>
  </si>
  <si>
    <t xml:space="preserve">   davon                        </t>
  </si>
  <si>
    <t xml:space="preserve">   darunter                     </t>
  </si>
  <si>
    <r>
      <t xml:space="preserve">   Arbeit suchende 
   Nichterwerbspersonen</t>
    </r>
    <r>
      <rPr>
        <vertAlign val="superscript"/>
        <sz val="9"/>
        <rFont val="Arial"/>
        <family val="2"/>
      </rPr>
      <t>3</t>
    </r>
    <r>
      <rPr>
        <sz val="9"/>
        <rFont val="Arial"/>
        <family val="2"/>
      </rPr>
      <t xml:space="preserve">             </t>
    </r>
  </si>
  <si>
    <t xml:space="preserve">   darunter                   </t>
  </si>
  <si>
    <r>
      <t>Sonstiges</t>
    </r>
    <r>
      <rPr>
        <vertAlign val="superscript"/>
        <sz val="9"/>
        <rFont val="Arial"/>
        <family val="2"/>
      </rPr>
      <t>2</t>
    </r>
  </si>
  <si>
    <t>Eigene 
Erwerbs-/
Berufstätigkeit</t>
  </si>
  <si>
    <t>Rente, 
Pension</t>
  </si>
  <si>
    <r>
      <t>Arbeitslosen
geld I</t>
    </r>
    <r>
      <rPr>
        <vertAlign val="superscript"/>
        <sz val="9"/>
        <rFont val="Arial"/>
        <family val="2"/>
      </rPr>
      <t>1</t>
    </r>
  </si>
  <si>
    <r>
      <t>Wirtschaftsbereich</t>
    </r>
    <r>
      <rPr>
        <vertAlign val="superscript"/>
        <sz val="9"/>
        <rFont val="Arial"/>
        <family val="2"/>
      </rPr>
      <t>1</t>
    </r>
  </si>
  <si>
    <r>
      <t>Selbst-ständige</t>
    </r>
    <r>
      <rPr>
        <vertAlign val="superscript"/>
        <sz val="9"/>
        <rFont val="Arial"/>
        <family val="2"/>
      </rPr>
      <t>2</t>
    </r>
  </si>
  <si>
    <r>
      <t>Auszu-bildende</t>
    </r>
    <r>
      <rPr>
        <vertAlign val="superscript"/>
        <sz val="9"/>
        <rFont val="Arial"/>
        <family val="2"/>
      </rPr>
      <t>3</t>
    </r>
  </si>
  <si>
    <t>Arbeiter/
-innen</t>
  </si>
  <si>
    <t>Beamte/
Beamtinnen</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</si>
  <si>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</si>
  <si>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</si>
  <si>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</si>
  <si>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45 und mehr</t>
  </si>
  <si>
    <r>
      <t>Wirtschaftsbereiche</t>
    </r>
    <r>
      <rPr>
        <vertAlign val="superscript"/>
        <sz val="9"/>
        <rFont val="Arial"/>
        <family val="2"/>
      </rPr>
      <t>1</t>
    </r>
    <r>
      <rPr>
        <sz val="9"/>
        <rFont val="Arial"/>
        <family val="2"/>
      </rPr>
      <t xml:space="preserve">                  </t>
    </r>
  </si>
  <si>
    <t xml:space="preserve">  Land- und Forstwirtschaft; 
    Fischerei    </t>
  </si>
  <si>
    <t xml:space="preserve">  Produzierendes Gewerbe                  </t>
  </si>
  <si>
    <t xml:space="preserve">  Handel; Gastgew.; Verkehr;
     Kommunikation</t>
  </si>
  <si>
    <t xml:space="preserve">  Sonstige Dienstleistungen               </t>
  </si>
  <si>
    <t xml:space="preserve">  Selbstständige und unbezahlt
    mithelfende Familien-
    angehörige    </t>
  </si>
  <si>
    <t xml:space="preserve">  Beamte/Beamtinnen                     </t>
  </si>
  <si>
    <t xml:space="preserve">  Angestellte                           </t>
  </si>
  <si>
    <t xml:space="preserve">  Arbeiter/-innen                       </t>
  </si>
  <si>
    <r>
      <t xml:space="preserve">  Auszubildende</t>
    </r>
    <r>
      <rPr>
        <vertAlign val="superscript"/>
        <sz val="9"/>
        <rFont val="Arial"/>
        <family val="2"/>
      </rPr>
      <t>2</t>
    </r>
    <r>
      <rPr>
        <sz val="9"/>
        <rFont val="Arial"/>
        <family val="2"/>
      </rPr>
      <t xml:space="preserve">                      </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</si>
  <si>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</si>
  <si>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</si>
  <si>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t>Ohne Angabe</t>
    </r>
    <r>
      <rPr>
        <vertAlign val="superscript"/>
        <sz val="9"/>
        <rFont val="Arial"/>
        <family val="2"/>
      </rPr>
      <t>2</t>
    </r>
    <r>
      <rPr>
        <sz val="9"/>
        <rFont val="Arial"/>
        <family val="2"/>
      </rPr>
      <t xml:space="preserve">                    </t>
    </r>
  </si>
  <si>
    <r>
      <t>Ohne Angabe</t>
    </r>
    <r>
      <rPr>
        <vertAlign val="superscript"/>
        <sz val="9"/>
        <rFont val="Arial"/>
        <family val="2"/>
      </rPr>
      <t xml:space="preserve">2 </t>
    </r>
    <r>
      <rPr>
        <sz val="9"/>
        <rFont val="Arial"/>
        <family val="2"/>
      </rPr>
      <t xml:space="preserve">                   </t>
    </r>
  </si>
  <si>
    <t>Selbst-ständige</t>
  </si>
  <si>
    <r>
      <t>Auszu-bildende</t>
    </r>
    <r>
      <rPr>
        <vertAlign val="superscript"/>
        <sz val="9"/>
        <rFont val="Arial"/>
        <family val="2"/>
      </rPr>
      <t>1</t>
    </r>
  </si>
  <si>
    <t>Monatliches Nettoeinkommen 
von ... bis unter ... Euro</t>
  </si>
  <si>
    <t xml:space="preserve">   900  -  1 100                   </t>
  </si>
  <si>
    <t xml:space="preserve">   unter      300                   </t>
  </si>
  <si>
    <t xml:space="preserve">   300  -     500                   </t>
  </si>
  <si>
    <t xml:space="preserve">   500  -     700                   </t>
  </si>
  <si>
    <t xml:space="preserve">   700  -     900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</si>
  <si>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</si>
  <si>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</si>
  <si>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t>Auszu-
bildende</t>
    </r>
    <r>
      <rPr>
        <vertAlign val="superscript"/>
        <sz val="9"/>
        <rFont val="Arial"/>
        <family val="2"/>
      </rPr>
      <t>2</t>
    </r>
  </si>
  <si>
    <r>
      <rPr>
        <vertAlign val="superscript"/>
        <sz val="8"/>
        <rFont val="Arial"/>
        <family val="2"/>
      </rPr>
      <t xml:space="preserve">2  </t>
    </r>
    <r>
      <rPr>
        <sz val="8"/>
        <rFont val="Arial"/>
        <family val="2"/>
      </rPr>
      <t>Auszubildende in anerkannten kaufmännischen, technischen und gewerblichen Ausbildungsberufen.</t>
    </r>
  </si>
  <si>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</si>
  <si>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 xml:space="preserve">1  </t>
    </r>
    <r>
      <rPr>
        <sz val="8"/>
        <rFont val="Arial"/>
        <family val="2"/>
      </rPr>
      <t>Einschl. Arbeitslosengeld I; eigenem Vermögen, Ersparnisse, Zinsen, Vermietung und Verpachtung, Altenteil; lfd. Hilfe zum</t>
    </r>
  </si>
  <si>
    <r>
      <rPr>
        <vertAlign val="superscript"/>
        <sz val="8"/>
        <rFont val="Arial"/>
        <family val="2"/>
      </rPr>
      <t xml:space="preserve">1  </t>
    </r>
    <r>
      <rPr>
        <sz val="8"/>
        <rFont val="Arial"/>
        <family val="2"/>
      </rPr>
      <t>Anteil der Erwerbspersonen im Alter von 15 bis unter 65 Jahre an der Bevölkerung der entsprechenden Altersgruppe.</t>
    </r>
  </si>
  <si>
    <r>
      <rPr>
        <vertAlign val="superscript"/>
        <sz val="8"/>
        <rFont val="Arial"/>
        <family val="2"/>
      </rPr>
      <t xml:space="preserve">2 </t>
    </r>
    <r>
      <rPr>
        <sz val="8"/>
        <rFont val="Arial"/>
        <family val="2"/>
      </rPr>
      <t xml:space="preserve"> Anteil der Erwerbslosen im Alter von 15 bis unter 65 Jahre an den Erwerbspersonen der entsprechenden Altersgruppe.</t>
    </r>
  </si>
  <si>
    <t xml:space="preserve">    </t>
  </si>
  <si>
    <r>
      <rPr>
        <vertAlign val="superscript"/>
        <sz val="8"/>
        <rFont val="Arial"/>
        <family val="2"/>
      </rPr>
      <t xml:space="preserve">1 </t>
    </r>
    <r>
      <rPr>
        <sz val="8"/>
        <rFont val="Arial"/>
        <family val="2"/>
      </rPr>
      <t xml:space="preserve"> Familien, in denen mindestens eine Person in ihrer Haupttätigkeit selbstständige(r) Landwirt(in) ist, kein Einkommen sowie ohne Angabe.</t>
    </r>
  </si>
  <si>
    <t>Monatliches Nettoeinkommen der Familie (von ... bis unter ... Euro)</t>
  </si>
  <si>
    <t xml:space="preserve">Elternteil erwerbstätig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</si>
  <si>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</si>
  <si>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Sonstige Haushalte</t>
    </r>
    <r>
      <rPr>
        <vertAlign val="superscript"/>
        <sz val="9"/>
        <rFont val="Arial"/>
        <family val="2"/>
      </rPr>
      <t>1</t>
    </r>
    <r>
      <rPr>
        <sz val="9"/>
        <rFont val="Arial"/>
        <family val="2"/>
      </rPr>
      <t xml:space="preserve">              </t>
    </r>
  </si>
  <si>
    <r>
      <rPr>
        <sz val="9"/>
        <rFont val="Arial"/>
        <family val="2"/>
      </rPr>
      <t xml:space="preserve">darunter: </t>
    </r>
    <r>
      <rPr>
        <b/>
        <sz val="9"/>
        <rFont val="Arial"/>
        <family val="2"/>
      </rPr>
      <t xml:space="preserve"> am Hauptwohnsitz</t>
    </r>
  </si>
  <si>
    <r>
      <rPr>
        <sz val="9"/>
        <rFont val="Arial"/>
        <family val="2"/>
      </rPr>
      <t xml:space="preserve">Darunter: </t>
    </r>
    <r>
      <rPr>
        <b/>
        <sz val="9"/>
        <rFont val="Arial"/>
        <family val="2"/>
      </rPr>
      <t xml:space="preserve"> am Hauptwohnsitz</t>
    </r>
  </si>
  <si>
    <r>
      <rPr>
        <sz val="9"/>
        <rFont val="Arial"/>
        <family val="2"/>
      </rPr>
      <t>Darunter:</t>
    </r>
    <r>
      <rPr>
        <b/>
        <sz val="9"/>
        <rFont val="Arial"/>
        <family val="2"/>
      </rPr>
      <t xml:space="preserve">  am Hauptwohnsitz</t>
    </r>
  </si>
  <si>
    <r>
      <t xml:space="preserve">darunter:  </t>
    </r>
    <r>
      <rPr>
        <b/>
        <sz val="9"/>
        <rFont val="Arial"/>
        <family val="2"/>
      </rPr>
      <t>am Hauptwohnsitz</t>
    </r>
  </si>
  <si>
    <t xml:space="preserve">Insgesamt      </t>
  </si>
  <si>
    <t xml:space="preserve">Zusammen       </t>
  </si>
  <si>
    <t xml:space="preserve">15 - 25        </t>
  </si>
  <si>
    <t xml:space="preserve">25 - 35        </t>
  </si>
  <si>
    <t xml:space="preserve">35 - 45        </t>
  </si>
  <si>
    <t xml:space="preserve">45 - 55        </t>
  </si>
  <si>
    <t xml:space="preserve">55 - 65        </t>
  </si>
  <si>
    <t xml:space="preserve">65 und älter   </t>
  </si>
  <si>
    <t>Darunter mit Angabe zur Dauer der Arbeitssuche</t>
  </si>
  <si>
    <t>unter 1 Monat</t>
  </si>
  <si>
    <t>1 bis unter 3 Monaten</t>
  </si>
  <si>
    <t>3 bis unter 6 Monaten</t>
  </si>
  <si>
    <t>2 und mehr Jahren</t>
  </si>
  <si>
    <t>1 bis unter
 1 1/2 Jahren</t>
  </si>
  <si>
    <t>1 1/2 bis unter
 2 Jahren</t>
  </si>
  <si>
    <t>6 Monate bis unter
 1 Jahr</t>
  </si>
  <si>
    <t>Alter (von ... bis unter  ... Jahren)</t>
  </si>
  <si>
    <t>Einpersonen-
haushalte</t>
  </si>
  <si>
    <t xml:space="preserve">85 und älter                     </t>
  </si>
  <si>
    <t xml:space="preserve">10  -  15                          </t>
  </si>
  <si>
    <t xml:space="preserve">15  -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</si>
  <si>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</si>
  <si>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</si>
  <si>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</si>
  <si>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</si>
  <si>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</si>
  <si>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</si>
  <si>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</si>
  <si>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</si>
  <si>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</si>
  <si>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</si>
  <si>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</si>
  <si>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  80                          </t>
  </si>
  <si>
    <t xml:space="preserve">80  -  85                          </t>
  </si>
  <si>
    <t>Ein-personen-haushalte</t>
  </si>
  <si>
    <t>Gemeindegrößen-
klassen 
(von ... bis 
unter ... Einwohner)</t>
  </si>
  <si>
    <t xml:space="preserve">  50 000 - 100 000       </t>
  </si>
  <si>
    <t xml:space="preserve">  20 000 -   50 000       </t>
  </si>
  <si>
    <t xml:space="preserve">  10 000 -   20 000       </t>
  </si>
  <si>
    <t xml:space="preserve">    5 000 -   10 000       </t>
  </si>
  <si>
    <t xml:space="preserve">    2 000 -     5 000       </t>
  </si>
  <si>
    <t xml:space="preserve">    unter         2 000       </t>
  </si>
  <si>
    <t>Alter (von … bis unter … Jahren)</t>
  </si>
  <si>
    <t>verheiratet getrennt lebend</t>
  </si>
  <si>
    <t>Alter 
(von ... bis unter ... Jahren)</t>
  </si>
  <si>
    <t>nach Geschlecht, Altersgruppen sowie Familienstand</t>
  </si>
  <si>
    <t xml:space="preserve">85 und älter                   </t>
  </si>
  <si>
    <t xml:space="preserve">25  -  35                        </t>
  </si>
  <si>
    <t xml:space="preserve">35  -  45                        </t>
  </si>
  <si>
    <t xml:space="preserve">45  -  55                        </t>
  </si>
  <si>
    <t xml:space="preserve">55  -  65                        </t>
  </si>
  <si>
    <t xml:space="preserve">65  -  85                        </t>
  </si>
  <si>
    <t>Beteiligung
 am Erwerbsleben</t>
  </si>
  <si>
    <t xml:space="preserve">  Erwerbstätige                     </t>
  </si>
  <si>
    <t xml:space="preserve">  Erwerbslose                       </t>
  </si>
  <si>
    <t>Monatliches Haushaltsnettoeinkommen (von ... bis unter ... Euro)</t>
  </si>
  <si>
    <t xml:space="preserve">   900 - 1 300                     </t>
  </si>
  <si>
    <t xml:space="preserve">   700 -    900                     </t>
  </si>
  <si>
    <t xml:space="preserve">   300 -    700                     </t>
  </si>
  <si>
    <t xml:space="preserve">   unter     300                     </t>
  </si>
  <si>
    <t xml:space="preserve">Haushalte mit Kind(ern)  
  (ohne Altersbegrenzung)                   </t>
  </si>
  <si>
    <t xml:space="preserve">  mit 1 Kind                              </t>
  </si>
  <si>
    <t xml:space="preserve">  mit 2 Kindern                           </t>
  </si>
  <si>
    <t xml:space="preserve">  mit 3 Kindern und mehr                  </t>
  </si>
  <si>
    <t xml:space="preserve">    mit 1 Kind unter 18 Jahren             </t>
  </si>
  <si>
    <t xml:space="preserve">    mit 2 Kindern unter 18 Jahren          </t>
  </si>
  <si>
    <t xml:space="preserve">    mit 3 Kindern und mehr unter 18 Jahren     </t>
  </si>
  <si>
    <t xml:space="preserve">    mit Kind(ern) unter 18 Jahren     </t>
  </si>
  <si>
    <t>Ins-gesamt</t>
  </si>
  <si>
    <t>ins-gesamt</t>
  </si>
  <si>
    <t>zu-
sammen</t>
  </si>
  <si>
    <t>je Fam. mit Kind(ern) unter 18 Jahren</t>
  </si>
  <si>
    <t xml:space="preserve">  darunter           </t>
  </si>
  <si>
    <t>darunter unter 
18 Jahren</t>
  </si>
  <si>
    <t>darunter mit ... ledigen Kind(ern) 
unter 18 Jahren</t>
  </si>
  <si>
    <t>darunter mit Kindern unter 18 Jahren</t>
  </si>
  <si>
    <t>Ohne ledige Kinder</t>
  </si>
  <si>
    <t>je Paar mit Kindern</t>
  </si>
  <si>
    <t>je Paar mit Kindern unter 18 Jahren</t>
  </si>
  <si>
    <t>ins-
gesamt</t>
  </si>
  <si>
    <t>darunter
 unter 18 Jahren</t>
  </si>
  <si>
    <t xml:space="preserve">  nur Mann erwerbstätig      </t>
  </si>
  <si>
    <t>Zahl 
der ledigen Kinder</t>
  </si>
  <si>
    <t>Ins-
gesamt</t>
  </si>
  <si>
    <r>
      <t>Sons-tige</t>
    </r>
    <r>
      <rPr>
        <vertAlign val="superscript"/>
        <sz val="8"/>
        <rFont val="Arial"/>
        <family val="2"/>
      </rPr>
      <t>1</t>
    </r>
  </si>
  <si>
    <t>unter 300</t>
  </si>
  <si>
    <t>300
 - 
700</t>
  </si>
  <si>
    <t>700 
- 
900</t>
  </si>
  <si>
    <t>900 
- 
1 300</t>
  </si>
  <si>
    <t>1 300
 - 
1 500</t>
  </si>
  <si>
    <t>1 500
-
1 700</t>
  </si>
  <si>
    <t>1 700 
- 
2000</t>
  </si>
  <si>
    <t>2 000 
- 
2 300</t>
  </si>
  <si>
    <t>2 300 
- 
2 600</t>
  </si>
  <si>
    <t>2 600 
- 
3 200</t>
  </si>
  <si>
    <t>3 200 
- 
4 500</t>
  </si>
  <si>
    <t>4 500 und mehr</t>
  </si>
  <si>
    <t xml:space="preserve">    darunter        </t>
  </si>
  <si>
    <t xml:space="preserve">    mit Kind(ern)     
       unter 18 Jahren  </t>
  </si>
  <si>
    <t xml:space="preserve">    mit 1 Kind   
      unter 18 Jahren    </t>
  </si>
  <si>
    <t xml:space="preserve">    mit 2 Kindern     
      unter 18 Jahren </t>
  </si>
  <si>
    <t xml:space="preserve">    mit 3 Kindern   
      und mehr 
      unter 18 Jahren  </t>
  </si>
  <si>
    <t xml:space="preserve">  mit 1 Kind        </t>
  </si>
  <si>
    <t xml:space="preserve">  mit 3 Kindern       
    und mehr    </t>
  </si>
  <si>
    <t xml:space="preserve">  mit 2 Kindern     </t>
  </si>
  <si>
    <r>
      <t xml:space="preserve">Darunter: </t>
    </r>
    <r>
      <rPr>
        <b/>
        <sz val="8"/>
        <rFont val="Arial"/>
        <family val="2"/>
      </rPr>
      <t>Nichteheliche Lebensgemeinschaften</t>
    </r>
  </si>
  <si>
    <r>
      <t xml:space="preserve">darunter: </t>
    </r>
    <r>
      <rPr>
        <b/>
        <sz val="8"/>
        <rFont val="Arial"/>
        <family val="2"/>
      </rPr>
      <t>Alleinerziehende Mütter</t>
    </r>
  </si>
  <si>
    <r>
      <t xml:space="preserve">darunter: </t>
    </r>
    <r>
      <rPr>
        <b/>
        <sz val="8"/>
        <rFont val="Arial"/>
        <family val="2"/>
      </rPr>
      <t>Nichteheliche Lebensgemeinschaften</t>
    </r>
  </si>
  <si>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</si>
  <si>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t xml:space="preserve">  ohne Kinder       </t>
  </si>
  <si>
    <t xml:space="preserve">  mit Kindern       </t>
  </si>
  <si>
    <t xml:space="preserve">    darunter       </t>
  </si>
  <si>
    <t>Alter der ledigen Kinder
 (von ... bis unter ... Jahren)</t>
  </si>
  <si>
    <t xml:space="preserve">unter   3                            </t>
  </si>
  <si>
    <t xml:space="preserve">  3 -     6                            </t>
  </si>
  <si>
    <t xml:space="preserve">  6 -   10                            </t>
  </si>
  <si>
    <t xml:space="preserve">10 -   15                            </t>
  </si>
  <si>
    <t xml:space="preserve">15 -   18                            </t>
  </si>
  <si>
    <t xml:space="preserve">18 -   27                            </t>
  </si>
  <si>
    <t>Bevölkerung insgesamt</t>
  </si>
  <si>
    <t>Erwerbs-personen</t>
  </si>
  <si>
    <t>Darunter Bevölkerung im Alter von 15 bis unter 65 Jahre</t>
  </si>
  <si>
    <r>
      <t>Erwerbs-quote</t>
    </r>
    <r>
      <rPr>
        <vertAlign val="superscript"/>
        <sz val="9"/>
        <rFont val="Arial"/>
        <family val="2"/>
      </rPr>
      <t>1</t>
    </r>
  </si>
  <si>
    <t>Darunter 
Erwerbs-
personen
 im Alter 
von 15 bis 
unter 65 
Jahre</t>
  </si>
  <si>
    <t>Darunter Erwerbs-personen
im Alter 
von 15 bis
 unter 65 
Jahre</t>
  </si>
  <si>
    <t>Erwerbs-
lose</t>
  </si>
  <si>
    <r>
      <t>Erwerbs-losen-
quote</t>
    </r>
    <r>
      <rPr>
        <vertAlign val="superscript"/>
        <sz val="9"/>
        <rFont val="Arial"/>
        <family val="2"/>
      </rPr>
      <t>2</t>
    </r>
  </si>
  <si>
    <t>Eigene Erwerbs-/
Berufstätigkeit</t>
  </si>
  <si>
    <r>
      <t>Rente und Sonstiges</t>
    </r>
    <r>
      <rPr>
        <vertAlign val="superscript"/>
        <sz val="9"/>
        <rFont val="Arial"/>
        <family val="2"/>
      </rPr>
      <t>1</t>
    </r>
  </si>
  <si>
    <t>Erwerbs-tätige insgesamt</t>
  </si>
  <si>
    <t>Weibliche Erwerbs-tätige</t>
  </si>
  <si>
    <t xml:space="preserve">Und zwar </t>
  </si>
  <si>
    <t>Abhängig Erwerbs-tätige</t>
  </si>
  <si>
    <t>Männliche Erwerbs-
tätige</t>
  </si>
  <si>
    <t>Sonstige 
Dienst-
leistungen</t>
  </si>
  <si>
    <t>Produ-
zierendes 
Gewerbe</t>
  </si>
  <si>
    <t>Erwerbs-
tätige 
unter
 45 Jahren</t>
  </si>
  <si>
    <t>darunter Frauen</t>
  </si>
  <si>
    <t>4 und mehr</t>
  </si>
  <si>
    <t>Haushalts-mitglieder</t>
  </si>
  <si>
    <t>Mehrpersonenhaushalte 
mit ... Personen</t>
  </si>
  <si>
    <t>Ein-
personen-
haushalte</t>
  </si>
  <si>
    <t>Privat-
haushalte 
mit ledigen
 Kindern unter 
18 Jahren</t>
  </si>
  <si>
    <t>darunter nichteheliche Lebensgemeinschaften</t>
  </si>
  <si>
    <t>darunter mit ledigen Kindern unter 18 Jahren</t>
  </si>
  <si>
    <t>mit ledigen Kindern 
unter 18 Jahren</t>
  </si>
  <si>
    <t>ohne ledige Kinder unter 
18 Jahren</t>
  </si>
  <si>
    <t>darunter 
mit 1 Kind 
unter 
18 Jahren</t>
  </si>
  <si>
    <t>darunter Lebens-
partnerin
 erwerbs-
tätig</t>
  </si>
  <si>
    <t>darunter erwerbs-
tätig</t>
  </si>
  <si>
    <t>ohne ledige Kinder 
unter 
18 Jahren</t>
  </si>
  <si>
    <t>dar. 
mit 
1 Kind unter 
18 Jahren</t>
  </si>
  <si>
    <t>darunter Ehefrau erwerbs-
tätig</t>
  </si>
  <si>
    <t>mit ledigenKindern 
unter 18 Jahren</t>
  </si>
  <si>
    <t>zu-sammen</t>
  </si>
  <si>
    <t>darunter mit 1 ledigen Kind</t>
  </si>
  <si>
    <t>darunter 
nicht 
eheliche 
Lebens-
gemein-
schaften</t>
  </si>
  <si>
    <t>darunter 
alleinerziehende 
Mütter</t>
  </si>
  <si>
    <t>darunter 
3 und 
mehr</t>
  </si>
  <si>
    <r>
      <t xml:space="preserve">Primarbereich
</t>
    </r>
    <r>
      <rPr>
        <sz val="9"/>
        <color theme="1"/>
        <rFont val="Arial"/>
        <family val="2"/>
      </rPr>
      <t>ISCED 1</t>
    </r>
  </si>
  <si>
    <r>
      <t xml:space="preserve">Sekundarbereich I
</t>
    </r>
    <r>
      <rPr>
        <sz val="9"/>
        <color theme="1"/>
        <rFont val="Arial"/>
        <family val="2"/>
      </rPr>
      <t>ISCED 2</t>
    </r>
  </si>
  <si>
    <r>
      <t xml:space="preserve">   (Zugang zu ISCED 5B)
  </t>
    </r>
    <r>
      <rPr>
        <sz val="9"/>
        <color theme="1"/>
        <rFont val="Arial"/>
        <family val="2"/>
      </rPr>
      <t xml:space="preserve"> ISCED 3B</t>
    </r>
  </si>
  <si>
    <r>
      <t xml:space="preserve">   beruflich
   (Zugang zum Arbeitsmarkt)
   </t>
    </r>
    <r>
      <rPr>
        <sz val="9"/>
        <color theme="1"/>
        <rFont val="Arial"/>
        <family val="2"/>
      </rPr>
      <t>ISCED 3C</t>
    </r>
    <r>
      <rPr>
        <b/>
        <sz val="9"/>
        <color theme="1"/>
        <rFont val="Arial"/>
        <family val="2"/>
      </rPr>
      <t xml:space="preserve">
</t>
    </r>
  </si>
  <si>
    <r>
      <t>Postsekundarer nichttertiärer Bereich</t>
    </r>
    <r>
      <rPr>
        <sz val="9"/>
        <color theme="1"/>
        <rFont val="Arial"/>
        <family val="2"/>
      </rPr>
      <t xml:space="preserve">
ISCED 4A</t>
    </r>
  </si>
  <si>
    <r>
      <t xml:space="preserve">1 Fachhochschulreife/Hochschulreife </t>
    </r>
    <r>
      <rPr>
        <b/>
        <sz val="9"/>
        <color theme="1"/>
        <rFont val="Arial"/>
        <family val="2"/>
      </rPr>
      <t xml:space="preserve">und </t>
    </r>
    <r>
      <rPr>
        <sz val="9"/>
        <color theme="1"/>
        <rFont val="Arial"/>
        <family val="2"/>
      </rPr>
      <t>Abschluss einer Lehrausbildung</t>
    </r>
  </si>
  <si>
    <r>
      <t xml:space="preserve">2 Fachhochschulreife/Hochschulreife </t>
    </r>
    <r>
      <rPr>
        <b/>
        <sz val="9"/>
        <color theme="1"/>
        <rFont val="Arial"/>
        <family val="2"/>
      </rPr>
      <t xml:space="preserve">und </t>
    </r>
    <r>
      <rPr>
        <sz val="9"/>
        <color theme="1"/>
        <rFont val="Arial"/>
        <family val="2"/>
      </rPr>
      <t>berufsqualifizierender Abschluss an Berufsfachschulen/Kollegschulen, Abschluss einer einjährigen Schule des Gesundheitswesens</t>
    </r>
  </si>
  <si>
    <r>
      <t xml:space="preserve">Tertiärbereich A 
</t>
    </r>
    <r>
      <rPr>
        <sz val="9"/>
        <color theme="1"/>
        <rFont val="Arial"/>
        <family val="2"/>
      </rPr>
      <t>ISCED 5A</t>
    </r>
  </si>
  <si>
    <r>
      <t xml:space="preserve">Tertiärbereich B
</t>
    </r>
    <r>
      <rPr>
        <sz val="9"/>
        <color theme="1"/>
        <rFont val="Arial"/>
        <family val="2"/>
      </rPr>
      <t>ISCED 5B</t>
    </r>
  </si>
  <si>
    <t>ISCED (International Standard Classification of Education): In der Gliederung nach ISCED97 wird der höchste erreichte Bildungs-stand kombiniert aus den Merkmalen allgemeiner Schulabschluss und beruflicher Bildungsabschluss nachgewiesen. 
Die Zuordnung der nationalen Bildungsabschlüsse des Mikrozensus zur ISCED97 erfolgt nach nachfolgender Systematik:</t>
  </si>
  <si>
    <t>8</t>
  </si>
  <si>
    <t>12</t>
  </si>
  <si>
    <t>13</t>
  </si>
  <si>
    <t>17</t>
  </si>
  <si>
    <t>18</t>
  </si>
  <si>
    <t>19</t>
  </si>
  <si>
    <t>20</t>
  </si>
  <si>
    <t>23</t>
  </si>
  <si>
    <t>26</t>
  </si>
  <si>
    <t>29</t>
  </si>
  <si>
    <t>30</t>
  </si>
  <si>
    <t>36</t>
  </si>
  <si>
    <t>49</t>
  </si>
  <si>
    <t>51</t>
  </si>
  <si>
    <t>52</t>
  </si>
  <si>
    <t>53</t>
  </si>
  <si>
    <t>54</t>
  </si>
  <si>
    <t>56</t>
  </si>
  <si>
    <t>Privathaushalte 
mit einem 
Haushaltsnetto-
einkommen
 unter 900 Euro</t>
  </si>
  <si>
    <r>
      <rPr>
        <b/>
        <sz val="9"/>
        <color theme="1"/>
        <rFont val="Arial"/>
        <family val="2"/>
      </rPr>
      <t>Erwerbslose</t>
    </r>
    <r>
      <rPr>
        <sz val="9"/>
        <color theme="1"/>
        <rFont val="Arial"/>
        <family val="2"/>
      </rPr>
      <t xml:space="preserve">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
</t>
    </r>
    <r>
      <rPr>
        <b/>
        <sz val="9"/>
        <color theme="1"/>
        <rFont val="Arial"/>
        <family val="2"/>
      </rPr>
      <t>Erwerbspersonen:</t>
    </r>
    <r>
      <rPr>
        <sz val="9"/>
        <color theme="1"/>
        <rFont val="Arial"/>
        <family val="2"/>
      </rPr>
      <t xml:space="preserve"> Erwerbspersonen sind Erwerbstätige und Erwerbslose.</t>
    </r>
    <r>
      <rPr>
        <b/>
        <sz val="9"/>
        <color theme="1"/>
        <rFont val="Arial"/>
        <family val="2"/>
      </rPr>
      <t xml:space="preserve">
Erwerbstätige</t>
    </r>
    <r>
      <rPr>
        <sz val="9"/>
        <color theme="1"/>
        <rFont val="Arial"/>
        <family val="2"/>
      </rPr>
      <t xml:space="preserve">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April 2003 für das gesamte Bundesgebiet einheitlich in Höhe von 400 Euro festgeschrieben (ab dem 1.1.2013 wurde die Geringfügigkeitsgrenze des monatlichen Arbeitsentgeltes auf 450 Euro angehoben).
Als erwerbstätig gelten zudem Personen mit Arbeitsgelegenheiten in der Mehraufwandvariante nach § 16 Satz 2 SGB II (sogenannte „Ein-Euro-Jobs“, „Aktivjobs“ oder „Zusatzjobs“).
Unbezahlt</t>
    </r>
    <r>
      <rPr>
        <b/>
        <sz val="9"/>
        <color theme="1"/>
        <rFont val="Arial"/>
        <family val="2"/>
      </rPr>
      <t xml:space="preserve"> mithelfende Familienangehörige</t>
    </r>
    <r>
      <rPr>
        <sz val="9"/>
        <color theme="1"/>
        <rFont val="Arial"/>
        <family val="2"/>
      </rPr>
      <t xml:space="preserve">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z.B. auch Verwandte (Tante, Bruder etc.) mit ein.
</t>
    </r>
    <r>
      <rPr>
        <b/>
        <sz val="9"/>
        <color theme="1"/>
        <rFont val="Arial"/>
        <family val="2"/>
      </rPr>
      <t>Nichterwerbspersonen</t>
    </r>
    <r>
      <rPr>
        <sz val="9"/>
        <color theme="1"/>
        <rFont val="Arial"/>
        <family val="2"/>
      </rPr>
      <t xml:space="preserve"> stellen nach dem ILO-Konzept neben den Erwerbspersonen den Rest der Bevölkerung dar, sind also nicht erwerbstätig oder erwerbslos, werden aber im Mikrozensus nochmals untergliedert in arbeitsuchende Nichterwerbspersonen sowie nicht aktive Nichterwerbspersonen.
</t>
    </r>
    <r>
      <rPr>
        <b/>
        <sz val="9"/>
        <color theme="1"/>
        <rFont val="Arial"/>
        <family val="2"/>
      </rPr>
      <t>Arbeitsuchende Nichterwerbspersonen</t>
    </r>
    <r>
      <rPr>
        <sz val="9"/>
        <color theme="1"/>
        <rFont val="Arial"/>
        <family val="2"/>
      </rPr>
      <t xml:space="preserve"> sind Personen, die eine Arbeit suchen,
• jedoch nicht innerhalb der letzten vier Wochen aktiv nach einer Arbeit gesucht haben,
• nicht innerhalb der nächsten zwei Wochen dem Arbeitsmarkt zur Verfügung stehen oder
• die die Arbeitsuche erfolgreich abgeschlossen haben, die Tätigkeit aber erst nach mehr als drei Monaten aufnehmen.
Nicht aktive Nichterwerbspersonen sind Personen, die keine Erwerbstätigkeit suchen, jünger als 15 oder 75 Jahre oder älter sind.
</t>
    </r>
    <r>
      <rPr>
        <b/>
        <sz val="9"/>
        <color theme="1"/>
        <rFont val="Arial"/>
        <family val="2"/>
      </rPr>
      <t>Selbstständige</t>
    </r>
    <r>
      <rPr>
        <sz val="9"/>
        <color theme="1"/>
        <rFont val="Arial"/>
        <family val="2"/>
      </rPr>
      <t xml:space="preserve">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
Nach der </t>
    </r>
    <r>
      <rPr>
        <b/>
        <sz val="9"/>
        <color theme="1"/>
        <rFont val="Arial"/>
        <family val="2"/>
      </rPr>
      <t>Stellung im Beruf</t>
    </r>
    <r>
      <rPr>
        <sz val="9"/>
        <color theme="1"/>
        <rFont val="Arial"/>
        <family val="2"/>
      </rPr>
      <t xml:space="preserve"> werden Erwerbstätige in Selbstständige, unbezahlt mithelfende Familienangehörige und abhängig Beschäftigte gegliedert.
</t>
    </r>
    <r>
      <rPr>
        <b/>
        <sz val="9"/>
        <color theme="1"/>
        <rFont val="Arial"/>
        <family val="2"/>
      </rPr>
      <t>Teilzeitbeschäftigung:</t>
    </r>
    <r>
      <rPr>
        <sz val="9"/>
        <color theme="1"/>
        <rFont val="Arial"/>
        <family val="2"/>
      </rPr>
      <t xml:space="preserve"> Die Ergebnisse zur Teilzeit beruhen zunächst auf einer Selbsteinstufung der Befragten. In Verbindung mit der Angabe zu den normalerweise geleisteten Wochenarbeitsstunden wird diese Angabe dahingehend korrigiert, dass Personen mit 1 bis einschl. 31 Wochenarbeitsstunden als teilzeitbeschäftigt in den Veröffentlichungen ausgewiesen werden. 
</t>
    </r>
    <r>
      <rPr>
        <b/>
        <sz val="9"/>
        <color theme="1"/>
        <rFont val="Arial"/>
        <family val="2"/>
      </rPr>
      <t>Vollzeitbeschäftigung:</t>
    </r>
    <r>
      <rPr>
        <sz val="9"/>
        <color theme="1"/>
        <rFont val="Arial"/>
        <family val="2"/>
      </rPr>
      <t xml:space="preserve"> Die Ergebnisse zur Vollzeit beruhen zunächst auf auf einer Selbsteinstufung der Befragten. In Verbindung mit der Angabe zu den normalerweise geleisteten Wochenarbeitsstunden wird diese Angabe dahingehend korrigiert, dass Personen mit 32 und mehr Wochenarbeitsstunden als vollzeitbeschäftigt in den Veröffentlichungen ausgewiesen werden.
</t>
    </r>
    <r>
      <rPr>
        <b/>
        <sz val="9"/>
        <color theme="1"/>
        <rFont val="Arial"/>
        <family val="2"/>
      </rPr>
      <t xml:space="preserve">
</t>
    </r>
    <r>
      <rPr>
        <b/>
        <sz val="9"/>
        <color theme="1"/>
        <rFont val="Arial"/>
        <family val="2"/>
      </rPr>
      <t/>
    </r>
  </si>
  <si>
    <r>
      <t xml:space="preserve">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
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
</t>
    </r>
    <r>
      <rPr>
        <b/>
        <sz val="9"/>
        <color theme="1"/>
        <rFont val="Arial"/>
        <family val="2"/>
      </rPr>
      <t xml:space="preserve">Familienform: </t>
    </r>
    <r>
      <rPr>
        <sz val="9"/>
        <color theme="1"/>
        <rFont val="Arial"/>
        <family val="2"/>
      </rPr>
      <t>Bei den Familien unterscheidet der Mikrozensus nach dem Lebensformenkonzept zwischen den Familienformen/-typen „Ehepaare (mit Kindern)“, „Lebensgemeinschaften (mit Kindern)“ und „Alleinerziehende (mit Kindern)“.</t>
    </r>
    <r>
      <rPr>
        <b/>
        <sz val="9"/>
        <color theme="1"/>
        <rFont val="Arial"/>
        <family val="2"/>
      </rPr>
      <t xml:space="preserve">
Familien/Lebensformen mit Migrationshintergrund: </t>
    </r>
    <r>
      <rPr>
        <sz val="9"/>
        <color theme="1"/>
        <rFont val="Arial"/>
        <family val="2"/>
      </rPr>
      <t xml:space="preserve">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 xml:space="preserve">Gemeinschaftsunterkünfte: </t>
    </r>
    <r>
      <rPr>
        <sz val="9"/>
        <color theme="1"/>
        <rFont val="Arial"/>
        <family val="2"/>
      </rPr>
      <t xml:space="preserve">Gemeinschaftsunterkünfte sind öffentliche und private Einrichtungen (zum Beispiel Altenheime, Klöster), die einem bestimmten sozialen oder religiösen Zweck dienen. Die in Gemeinschaftsunterkünften lebenden Personen sind gemeinschaftlich untergebracht und führen keinen eigenen Haushalt, weil ihre Versorgung und/oder ihre Betreuung vollständig durch die Einrichtung übernommen wird.
</t>
    </r>
    <r>
      <rPr>
        <b/>
        <sz val="9"/>
        <color theme="1"/>
        <rFont val="Arial"/>
        <family val="2"/>
      </rPr>
      <t>Generationen:</t>
    </r>
    <r>
      <rPr>
        <sz val="9"/>
        <color theme="1"/>
        <rFont val="Arial"/>
        <family val="2"/>
      </rPr>
      <t xml:space="preserve"> Die Zahl der Generationen im Haushalt richtet sich nach dem direkten, geradlinigen Abstammungsverhältnis der Haushaltsmitglieder zueinander. Dreigenerationenhaushalte sind zum Beispiel Haushalte, in denen drei in direkter Linie miteinander verwandte Personengruppen leben, zum Beispiel Großeltern, Eltern und Kinder. Haushalte, die nur aus Ehepaaren (ohne Kinder oder Enkel) bestehen, werden als Eingenerationenhaushalte bezeichnet. In Generationenhaushalten können außerdem noch andere verwandte, verschwägerte oder familienfremde Personen außerhalb der Generationenfolge leben.</t>
    </r>
    <r>
      <rPr>
        <b/>
        <sz val="9"/>
        <color theme="1"/>
        <rFont val="Arial"/>
        <family val="2"/>
      </rPr>
      <t xml:space="preserve">
Haupteinkommensbezieher</t>
    </r>
    <r>
      <rPr>
        <sz val="9"/>
        <color theme="1"/>
        <rFont val="Arial"/>
        <family val="2"/>
      </rPr>
      <t xml:space="preserve"> des Haushalts: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
In den Mikrozensen bis einschließlich 2004 verwendete der Mikrozensus eine Bezugsperson des Haushalts (Haushaltsbezugsperson). Das war die erste im Fragebogen eingetragene Person. Die Reihenfolge im Erhebungsbogen war: Ehegatten, Kinder, Verwandte, Familienfremde.
</t>
    </r>
    <r>
      <rPr>
        <b/>
        <sz val="9"/>
        <color theme="1"/>
        <rFont val="Arial"/>
        <family val="2"/>
      </rPr>
      <t>Haushalt:</t>
    </r>
    <r>
      <rPr>
        <sz val="9"/>
        <color theme="1"/>
        <rFont val="Arial"/>
        <family val="2"/>
      </rPr>
      <t xml:space="preserve">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
</t>
    </r>
  </si>
  <si>
    <t>Handel; 
Verkehr; 
Gastgewerbe; 
Kommuni-
kation</t>
  </si>
  <si>
    <r>
      <rPr>
        <b/>
        <sz val="9"/>
        <color theme="1"/>
        <rFont val="Arial"/>
        <family val="2"/>
      </rPr>
      <t>Lehrausbildung und berufsqualifizierender Abschluss an einer Berufsfachschule</t>
    </r>
    <r>
      <rPr>
        <sz val="9"/>
        <color theme="1"/>
        <rFont val="Arial"/>
        <family val="2"/>
      </rPr>
      <t xml:space="preserve">: Die Lehrausbildung setzt den Abschluss einer mindestens zwei Jahre dauernden anerkannten Ausbildung voraus. Ein gleichwertiger Berufsfachschulabschluss wird erworben durch das Abschlusszeugnis einer Berufsfachschule für Berufe, für die nur eine Berufsfachschulausbildung möglich ist, z. B. Höhere Handelsschule, oder einer einjährigen Schule des Gesundheitswesens. Darüber hinaus waren die Abschlüsse in Nordrhein-Westfalen zusätzlich an Kollegschulen möglich.
Unter </t>
    </r>
    <r>
      <rPr>
        <b/>
        <sz val="9"/>
        <color theme="1"/>
        <rFont val="Arial"/>
        <family val="2"/>
      </rPr>
      <t>Meister-/Technikerausbildung oder gleichwertiger Fachschulabschluss</t>
    </r>
    <r>
      <rPr>
        <sz val="9"/>
        <color theme="1"/>
        <rFont val="Arial"/>
        <family val="2"/>
      </rPr>
      <t xml:space="preserve"> fällt neben beruflicher Fortbildung u. a. auch die Ausbildung zum/-r Erzieher/-in an Fachschulen. Der Abschluss einer zwei- oder dreijährigen Schule des Gesundheitswesens befähigt z. B. zu Berufen wie Medizinisch-Technischer Assistent oder Krankenschwester/-pfleger. Weiterhin ist hier auch der Abschluss einer Fachakademie oder einer Berufsakademie nachgewiesen.
</t>
    </r>
    <r>
      <rPr>
        <b/>
        <sz val="9"/>
        <color theme="1"/>
        <rFont val="Arial"/>
        <family val="2"/>
      </rPr>
      <t>Realschulabschluss (Mittlere Reife) oder gleichwertiger Abschluss</t>
    </r>
    <r>
      <rPr>
        <sz val="9"/>
        <color theme="1"/>
        <rFont val="Arial"/>
        <family val="2"/>
      </rPr>
      <t xml:space="preserve">: Ein Realschulabschluss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
</t>
    </r>
    <r>
      <rPr>
        <b/>
        <sz val="9"/>
        <color theme="1"/>
        <rFont val="Arial"/>
        <family val="2"/>
      </rPr>
      <t>Universitätsabschluss (wissenschaftliche Hochschule, auch Kunsthochschule)/Promotion</t>
    </r>
    <r>
      <rPr>
        <sz val="9"/>
        <color theme="1"/>
        <rFont val="Arial"/>
        <family val="2"/>
      </rPr>
      <t xml:space="preserve">: Als Universitätsabschluss gelten Staatsexamen an Universitäten, Gesamthochschulen, Fernuniversitäten, technischen Hochschulen und pädagogischen sowie theologischen und Kunst- und Musikhochschulen. Promotion oder Doktorprüfung setzt in der Regel eine andere erste akademische Abschlussprüfung voraus, kann aber auch in einigen Fällen der erste Abschluss sein.
</t>
    </r>
    <r>
      <rPr>
        <b/>
        <sz val="9"/>
        <color theme="1"/>
        <rFont val="Arial"/>
        <family val="2"/>
      </rPr>
      <t>Demographie und Sozioökonomie</t>
    </r>
    <r>
      <rPr>
        <sz val="9"/>
        <color theme="1"/>
        <rFont val="Arial"/>
        <family val="2"/>
      </rPr>
      <t xml:space="preserve">
</t>
    </r>
    <r>
      <rPr>
        <b/>
        <sz val="9"/>
        <color theme="1"/>
        <rFont val="Arial"/>
        <family val="2"/>
      </rPr>
      <t>Alter:</t>
    </r>
    <r>
      <rPr>
        <sz val="9"/>
        <color theme="1"/>
        <rFont val="Arial"/>
        <family val="2"/>
      </rPr>
      <t xml:space="preserve"> Die Darstellung von Ergebnissen nach Altersgruppen erfolgt nach der sogenannten Altersjahrmethode. Das bedeutet, die Angaben beziehen sich auf das Alter in der Berichtswoche. Berichtswoche ist die Woche, die der Befragungswoche vorangeht.
</t>
    </r>
    <r>
      <rPr>
        <b/>
        <sz val="9"/>
        <color theme="1"/>
        <rFont val="Arial"/>
        <family val="2"/>
      </rPr>
      <t>Ausländer/-innen:</t>
    </r>
    <r>
      <rPr>
        <sz val="9"/>
        <color theme="1"/>
        <rFont val="Arial"/>
        <family val="2"/>
      </rPr>
      <t xml:space="preserve"> 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
</t>
    </r>
    <r>
      <rPr>
        <b/>
        <sz val="9"/>
        <color theme="1"/>
        <rFont val="Arial"/>
        <family val="2"/>
      </rPr>
      <t xml:space="preserve">Durchschnittsalter: </t>
    </r>
    <r>
      <rPr>
        <sz val="9"/>
        <color theme="1"/>
        <rFont val="Arial"/>
        <family val="2"/>
      </rPr>
      <t xml:space="preserve">Das Durchschnittsalter gibt das durchschnittliche Alter der Bevölkerung beziehungsweise einer Bevölkerungsgruppe (zum Beispiel Ehemänner oder alleinerziehende Mütter) an. Es wird berechnet als gewichtetes Mittel der jeweiligen Bevölkerung in Ein-Jahres-Altersgruppen (unter 1 Jahr, 1 bis unter 2 Jahre, …,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
</t>
    </r>
    <r>
      <rPr>
        <b/>
        <sz val="9"/>
        <color theme="1"/>
        <rFont val="Arial"/>
        <family val="2"/>
      </rPr>
      <t>Familienstand:</t>
    </r>
    <r>
      <rPr>
        <sz val="9"/>
        <color theme="1"/>
        <rFont val="Arial"/>
        <family val="2"/>
      </rPr>
      <t xml:space="preserve">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
</t>
    </r>
    <r>
      <rPr>
        <b/>
        <sz val="9"/>
        <color theme="1"/>
        <rFont val="Arial"/>
        <family val="2"/>
      </rPr>
      <t>Gemeindegrößenklassen:</t>
    </r>
    <r>
      <rPr>
        <sz val="9"/>
        <color theme="1"/>
        <rFont val="Arial"/>
        <family val="2"/>
      </rPr>
      <t xml:space="preserve"> Die Gliederung der Ergebnisse nach Gemeindegrößenklassen richtet sich nach der Einwohnerzahl der Gemeinden am 30.06. des Erhebungsjahres.
</t>
    </r>
    <r>
      <rPr>
        <b/>
        <sz val="9"/>
        <color theme="1"/>
        <rFont val="Arial"/>
        <family val="2"/>
      </rPr>
      <t>Persönliches Nettoeinkommen:</t>
    </r>
    <r>
      <rPr>
        <sz val="9"/>
        <color theme="1"/>
        <rFont val="Arial"/>
        <family val="2"/>
      </rPr>
      <t xml:space="preserve">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
Unter </t>
    </r>
    <r>
      <rPr>
        <b/>
        <sz val="9"/>
        <color theme="1"/>
        <rFont val="Arial"/>
        <family val="2"/>
      </rPr>
      <t>Staatsangehörigkeit</t>
    </r>
    <r>
      <rPr>
        <sz val="9"/>
        <color theme="1"/>
        <rFont val="Arial"/>
        <family val="2"/>
      </rPr>
      <t xml:space="preserve">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t>
    </r>
  </si>
  <si>
    <t>a. n. g.</t>
  </si>
  <si>
    <t>keine Angabe, da Zahl nicht sicher genug (s. Vorbemerkungen)</t>
  </si>
  <si>
    <t>Aussagewert eingeschränkt, da der Zahlenwert relativ (s. Vormerkungen) unsicher ist.</t>
  </si>
  <si>
    <r>
      <rPr>
        <b/>
        <sz val="9"/>
        <color theme="1"/>
        <rFont val="Arial"/>
        <family val="2"/>
      </rPr>
      <t>Allgemeine Methodik</t>
    </r>
    <r>
      <rPr>
        <sz val="10"/>
        <color theme="1"/>
        <rFont val="Arial"/>
        <family val="2"/>
      </rPr>
      <t xml:space="preserve">
</t>
    </r>
    <r>
      <rPr>
        <b/>
        <sz val="9"/>
        <color theme="1"/>
        <rFont val="Arial"/>
        <family val="2"/>
      </rPr>
      <t>Jahresdurchschnittsergebnisse:</t>
    </r>
    <r>
      <rPr>
        <sz val="9"/>
        <color theme="1"/>
        <rFont val="Arial"/>
        <family val="2"/>
      </rPr>
      <t xml:space="preserve"> Siehe unterjähriger Mikrozensus.</t>
    </r>
    <r>
      <rPr>
        <sz val="10"/>
        <color theme="1"/>
        <rFont val="Arial"/>
        <family val="2"/>
      </rPr>
      <t xml:space="preserve">
</t>
    </r>
    <r>
      <rPr>
        <b/>
        <sz val="9"/>
        <color theme="1"/>
        <rFont val="Arial"/>
        <family val="2"/>
      </rPr>
      <t>Unterjähriger Mikrozensus:</t>
    </r>
    <r>
      <rPr>
        <sz val="9"/>
        <color theme="1"/>
        <rFont val="Arial"/>
        <family val="2"/>
      </rPr>
      <t xml:space="preserve">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
Das derzeit geltende Mikrozensusgesetz 2005 („Gesetz zur Durchführung einer Repräsentativstatistik über die Bevölkerung und den Arbeitsmarkt sowie die Wohnsituation der Haushalte“) vom 24.06.2004 (BGBl. I S. 1350) – zuletzt geändert durch Artikel 2 des Gesetzes vom 8. Juli 2009 (BGBl, I S. 1781) – sieht deshalb vor, dass der Mikrozensus ab dem 1. Januar 2005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
Die Ergebnisse des Mikrozensus ab 2005 liefern damit nicht mehr nur eine „Momentaufnahme“ einer bestimmten Kalenderwoche eines Jahres, sondern geben Aufschluss über die gesamte Entwicklung im Durchschnitt des Erhebungsjahres.
</t>
    </r>
    <r>
      <rPr>
        <b/>
        <sz val="9"/>
        <color theme="1"/>
        <rFont val="Arial"/>
        <family val="2"/>
      </rPr>
      <t>Bildung</t>
    </r>
    <r>
      <rPr>
        <sz val="9"/>
        <color theme="1"/>
        <rFont val="Arial"/>
        <family val="2"/>
      </rPr>
      <t xml:space="preserve">
Die Ergebnisse der Bildungsabschlüsse des Mikrozensus 2011 sind mit den Jahresergebnissen der Vorjahre aufgrund von Änderungen im Fragebogen nur eingeschränkt vergleichbar. So werden seit 2011 Abschlüsse an Schulen des Gesundheitswesens zusätzlich erfragt und das Merkmal Berufsakademie wurde um die Duale Hochschule erweitert. Die Ergebnisse für 2011 weisen im Vergleich zum Vorjahr mehr Personen in der Kategorie Fachschulabschluss nach. Bisher wurden diese Personen teilweise in der Berufsausbildung im dualen System sowie bei Hochschulabschlüssen erfasst.
</t>
    </r>
    <r>
      <rPr>
        <b/>
        <sz val="9"/>
        <color theme="1"/>
        <rFont val="Arial"/>
        <family val="2"/>
      </rPr>
      <t>Abschluss der allgemeinbildenden polytechnischen Oberschule in der DDR</t>
    </r>
    <r>
      <rPr>
        <sz val="9"/>
        <color theme="1"/>
        <rFont val="Arial"/>
        <family val="2"/>
      </rPr>
      <t xml:space="preserve">: Abschlusszeugnis der 8., 9. oder 10. Klasse der allgemeinbildenden Oberschule in der DDR.
</t>
    </r>
    <r>
      <rPr>
        <b/>
        <sz val="9"/>
        <color theme="1"/>
        <rFont val="Arial"/>
        <family val="2"/>
      </rPr>
      <t>Abschluss einer Fachschule in der DDR</t>
    </r>
    <r>
      <rPr>
        <sz val="9"/>
        <color theme="1"/>
        <rFont val="Arial"/>
        <family val="2"/>
      </rPr>
      <t xml:space="preserve">: Diesen Abschluss haben Personen erworben, die dort eine Fach- und Ingenieurschule, z. B. für Grundschullehrer, Ökonomen, Bibliothekare, Werbung und Gestaltung abgeschlossen haben.
Den </t>
    </r>
    <r>
      <rPr>
        <b/>
        <sz val="9"/>
        <color theme="1"/>
        <rFont val="Arial"/>
        <family val="2"/>
      </rPr>
      <t>Abschluss einer Verwaltungsfachhochschule</t>
    </r>
    <r>
      <rPr>
        <sz val="9"/>
        <color theme="1"/>
        <rFont val="Arial"/>
        <family val="2"/>
      </rPr>
      <t xml:space="preserve"> haben Personen, die eine verwaltungsinterne Fachhochschule für den gehobenen nichttechnischen Dienst abgeschlossen haben.
Personen, die zwar eine Schule besucht und dabei einen </t>
    </r>
    <r>
      <rPr>
        <b/>
        <sz val="9"/>
        <color theme="1"/>
        <rFont val="Arial"/>
        <family val="2"/>
      </rPr>
      <t>Abschluss nach höchsten 7 Jahren</t>
    </r>
    <r>
      <rPr>
        <sz val="9"/>
        <color theme="1"/>
        <rFont val="Arial"/>
        <family val="2"/>
      </rPr>
      <t xml:space="preserve"> Schulbesuch erreicht haben, dieser Abschluss aber nicht dem deutschen Hauptschulabschluss bzw. dem früheren Volksschulabschluss entspricht, werden den Personen ohne allgemeinbildenden Schulabschluss zugeordnet.
</t>
    </r>
    <r>
      <rPr>
        <b/>
        <sz val="9"/>
        <color theme="1"/>
        <rFont val="Arial"/>
        <family val="2"/>
      </rPr>
      <t>Anlernausbildung und berufliches Praktikum:</t>
    </r>
    <r>
      <rPr>
        <sz val="9"/>
        <color theme="1"/>
        <rFont val="Arial"/>
        <family val="2"/>
      </rPr>
      <t xml:space="preserve"> Anlernausbildung ist die Qualifizierung eines Arbeitnehmers/Arbeitnehmerin im Rahmen einer betrieblichen Unterweisung am Arbeitsplatz. Als berufliches Praktikum gilt eine mindestens einjährige (früher sechsmonatige) praktische Ausbildung im Betrieb (z. B. technisches Praktikum).</t>
    </r>
    <r>
      <rPr>
        <sz val="10"/>
        <color theme="1"/>
        <rFont val="Arial"/>
        <family val="2"/>
      </rPr>
      <t xml:space="preserve">
</t>
    </r>
    <r>
      <rPr>
        <b/>
        <sz val="9"/>
        <color theme="1"/>
        <rFont val="Arial"/>
        <family val="2"/>
      </rPr>
      <t>Berufsqualifizierende Abschlüsse umfassen</t>
    </r>
    <r>
      <rPr>
        <sz val="9"/>
        <color theme="1"/>
        <rFont val="Arial"/>
        <family val="2"/>
      </rPr>
      <t xml:space="preserve"> 1) den Abschluss einer Berufsausbildung im dualen System in einem anerkannten Ausbildungsberuf, 2) einen Nachweis einer Berufsausbildung an einer staatlich anerkannten Fach- oder Berufsfachschule, 3) eine abgeschlossene Ausbildung im einfachen, mittleren oder gehobenen Dienst in der öffentlichen Verwaltung oder 4) einer nach Art. 37 Abs. 1 oder 3 des Einigungsvertrages gleichzustellenden Berufsausbildung. Über diese Ausbildungsabschlüsse hinausgehende berufliche Abschlüsse wie bspw. Meister-/Technikerausbildung, Abschlüsse an Berufs- oder Fachakademien oder akademische Grade werden in der Statistik ebenfalls als berufsqualifizierende Abschlüsse betrachtet.
Mit einem beruflichen Praktikum oder dem Berufsvorbereitungsjahr wird kein berufsqualifizierender Abschluss erworben. Ebenso wird mit einer Anlernausbildung kein berufsqualifizierender Abschluss erworben. Bis zur Einsetzung des Berufsbildungsgesetzes von 1969 gab es aber einen entsprechenden Arbeitsmarkt, der solche beruflichen Ausbildungsabschlüsse anerkannte.
</t>
    </r>
  </si>
  <si>
    <r>
      <t xml:space="preserve">Im Mikrozensus werden die Anlernausbildung und das berufliche Praktikum in einer Kategorie erhoben. Eine (künftige) Aufteilung wird seitens der amtlichen Statistik als nicht sinnvoll erachtet, da die Anlernausbildung im Sinne einer anerkannten Ausbildung nur ältere Personen betreffen kann. Ab den Publikationen mit den Ergebnissen des Mikrozensus 2010 werden die Personen mit einer „Anlernausbildung oder einem beruflichen Praktikum“ in Abhängigkeit ihres Geburtsjahres unterschiedlichen Kategorien zugeordnet. Personen mit einer Anlernausbildung oder beruflichem Praktikum, die 1953 oder früher geboren wurden, werden der Kategorie „Lehrausbildung“ zugeordnet und verfügen somit über einen berufsqualifizierenden Ausbildungsabschluss, wohingegen Personen, die 1954 oder später geboren wurden weiterhin der Kategorie „Anlernausbildung oder berufliches Praktikum“ zugeordnet werden und somit über keinen berufsqualifizierenden Abschluss verfügen.
</t>
    </r>
    <r>
      <rPr>
        <b/>
        <sz val="9"/>
        <color theme="1"/>
        <rFont val="Arial"/>
        <family val="2"/>
      </rPr>
      <t>Berufsvorbereitungsjahr:</t>
    </r>
    <r>
      <rPr>
        <sz val="9"/>
        <color theme="1"/>
        <rFont val="Arial"/>
        <family val="2"/>
      </rPr>
      <t xml:space="preserve"> Das Berufsvorbereitungsjahr bereitet Jugendliche ohne Ausbildungsvertrag auf eine berufliche Ausbildung vor.
</t>
    </r>
    <r>
      <rPr>
        <b/>
        <sz val="9"/>
        <color theme="1"/>
        <rFont val="Arial"/>
        <family val="2"/>
      </rPr>
      <t xml:space="preserve">Fachhochschulabschluss (auch Ingenieurschulabschluss) </t>
    </r>
    <r>
      <rPr>
        <sz val="9"/>
        <color theme="1"/>
        <rFont val="Arial"/>
        <family val="2"/>
      </rPr>
      <t xml:space="preserve">haben Personen, die das Studium an Fachhochschulen abgeschlossen haben. Weiterhin sind hier auch die früheren Ausbildungsgänge an höheren Fachschulen für Sozialwesen, Sozialpädagogik, Wirtschaft usw. und an Polytechniken sowie früheren Ingenieurschulen nachgewiesen.
</t>
    </r>
    <r>
      <rPr>
        <b/>
        <sz val="9"/>
        <color theme="1"/>
        <rFont val="Arial"/>
        <family val="2"/>
      </rPr>
      <t>Fachhochschulreife:</t>
    </r>
    <r>
      <rPr>
        <sz val="9"/>
        <color theme="1"/>
        <rFont val="Arial"/>
        <family val="2"/>
      </rPr>
      <t xml:space="preserve">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
</t>
    </r>
    <r>
      <rPr>
        <b/>
        <sz val="9"/>
        <color theme="1"/>
        <rFont val="Arial"/>
        <family val="2"/>
      </rPr>
      <t>Haupt-(Volks-)schulabschluss</t>
    </r>
    <r>
      <rPr>
        <sz val="9"/>
        <color theme="1"/>
        <rFont val="Arial"/>
        <family val="2"/>
      </rPr>
      <t xml:space="preserve">: Dieser Abschluss kann nach Erfüllung der Vollzeitschulpflicht von derzeit 9 bis 10 Schuljahren an Haupt- (Volks-)schulen, Förderschulen, Freien Waldorfschulen, Realschulen, Schulen mit integrierten Klassen für Haupt- und Realschüler, Schularten mit mehreren Bildungsgängen (5. bis 9. bzw. 10. Klassenstufe), integrierten Gesamtschulen und Gymnasien sowie nachträglich auch an beruflichen Schulen sowie an Abendhauptschulen erworben werden.
</t>
    </r>
    <r>
      <rPr>
        <b/>
        <sz val="9"/>
        <color theme="1"/>
        <rFont val="Arial"/>
        <family val="2"/>
      </rPr>
      <t>Hochschulreife:</t>
    </r>
    <r>
      <rPr>
        <sz val="9"/>
        <color theme="1"/>
        <rFont val="Arial"/>
        <family val="2"/>
      </rPr>
      <t xml:space="preserve">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
</t>
    </r>
  </si>
  <si>
    <r>
      <t xml:space="preserve">Sekundarbereich II allgemeinbildend
   (Zugang zu ISCED 5A)
</t>
    </r>
    <r>
      <rPr>
        <sz val="9"/>
        <color theme="1"/>
        <rFont val="Arial"/>
        <family val="2"/>
      </rPr>
      <t xml:space="preserve">   ISCED 3A</t>
    </r>
  </si>
  <si>
    <t xml:space="preserve">
Fachhochschulreife/Hochschulreife; ohne beruflichen Abschluss</t>
  </si>
  <si>
    <r>
      <rPr>
        <b/>
        <sz val="9"/>
        <color theme="1"/>
        <rFont val="Arial"/>
        <family val="2"/>
      </rPr>
      <t>Überwiegender Lebensunterhalt:</t>
    </r>
    <r>
      <rPr>
        <sz val="9"/>
        <color theme="1"/>
        <rFont val="Arial"/>
        <family val="2"/>
      </rPr>
      <t xml:space="preserve"> 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
</t>
    </r>
    <r>
      <rPr>
        <b/>
        <sz val="9"/>
        <color theme="1"/>
        <rFont val="Arial"/>
        <family val="2"/>
      </rPr>
      <t>Erwerbstätigkeit</t>
    </r>
    <r>
      <rPr>
        <sz val="9"/>
        <color theme="1"/>
        <rFont val="Arial"/>
        <family val="2"/>
      </rPr>
      <t xml:space="preserve">
Die Ergebnisse der Arbeitskräfteerhebung und des Mikrozensus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
</t>
    </r>
    <r>
      <rPr>
        <sz val="8.5"/>
        <color theme="1"/>
        <rFont val="Arial"/>
        <family val="2"/>
      </rPr>
      <t xml:space="preserve">https://www.destatis.de/DE/Methoden/Methodenpapiere/Download/MethodenArbeitskraefterhebung.pdf?__blob=publicationFile
</t>
    </r>
    <r>
      <rPr>
        <sz val="9"/>
        <color theme="1"/>
        <rFont val="Arial"/>
        <family val="2"/>
      </rPr>
      <t xml:space="preserve">
</t>
    </r>
    <r>
      <rPr>
        <b/>
        <sz val="9"/>
        <color theme="1"/>
        <rFont val="Arial"/>
        <family val="2"/>
      </rPr>
      <t>Abhängig Beschäftigte</t>
    </r>
    <r>
      <rPr>
        <sz val="9"/>
        <color theme="1"/>
        <rFont val="Arial"/>
        <family val="2"/>
      </rPr>
      <t xml:space="preserve">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
</t>
    </r>
    <r>
      <rPr>
        <b/>
        <sz val="9"/>
        <color theme="1"/>
        <rFont val="Arial"/>
        <family val="2"/>
      </rPr>
      <t>„Aktiv“ Erwerbstätige:</t>
    </r>
    <r>
      <rPr>
        <sz val="9"/>
        <color theme="1"/>
        <rFont val="Arial"/>
        <family val="2"/>
      </rPr>
      <t xml:space="preserve"> Zu den „aktiv“ Erwerbstätigen zählen alle Erwerbstätigen, die in der Berichtswoche gearbeitet haben. In der Berichtswoche vorübergehend Beurlaubte (siehe Definition) zählen nicht zu den „aktiv“ Erwerbstätigen.
Zu den </t>
    </r>
    <r>
      <rPr>
        <b/>
        <sz val="9"/>
        <color theme="1"/>
        <rFont val="Arial"/>
        <family val="2"/>
      </rPr>
      <t>Angestellten</t>
    </r>
    <r>
      <rPr>
        <sz val="9"/>
        <color theme="1"/>
        <rFont val="Arial"/>
        <family val="2"/>
      </rPr>
      <t xml:space="preserve">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
</t>
    </r>
    <r>
      <rPr>
        <b/>
        <sz val="9"/>
        <color theme="1"/>
        <rFont val="Arial"/>
        <family val="2"/>
      </rPr>
      <t xml:space="preserve">
Arbeiter/-innen:</t>
    </r>
    <r>
      <rPr>
        <sz val="9"/>
        <color theme="1"/>
        <rFont val="Arial"/>
        <family val="2"/>
      </rPr>
      <t xml:space="preserve"> Alle Lohnempfänger/-innen, unabhängig von der Lohnzahlungs- und Lohnabrechnungsperiode und der Qualifikation, ferner Heimarbeiter/-innen sowie Hausgehilfen und Hausgehilfinnen.
</t>
    </r>
    <r>
      <rPr>
        <b/>
        <sz val="9"/>
        <color theme="1"/>
        <rFont val="Arial"/>
        <family val="2"/>
      </rPr>
      <t>Auszubildende</t>
    </r>
    <r>
      <rPr>
        <sz val="9"/>
        <color theme="1"/>
        <rFont val="Arial"/>
        <family val="2"/>
      </rPr>
      <t xml:space="preserve">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
</t>
    </r>
    <r>
      <rPr>
        <b/>
        <sz val="9"/>
        <color theme="1"/>
        <rFont val="Arial"/>
        <family val="2"/>
      </rPr>
      <t>Beamte und Beamtinnen:</t>
    </r>
    <r>
      <rPr>
        <sz val="9"/>
        <color theme="1"/>
        <rFont val="Arial"/>
        <family val="2"/>
      </rPr>
      <t xml:space="preserve">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
</t>
    </r>
    <r>
      <rPr>
        <b/>
        <sz val="9"/>
        <color theme="1"/>
        <rFont val="Arial"/>
        <family val="2"/>
      </rPr>
      <t xml:space="preserve">Beteiligung am Erwerbsleben </t>
    </r>
    <r>
      <rPr>
        <sz val="9"/>
        <color theme="1"/>
        <rFont val="Arial"/>
        <family val="2"/>
      </rPr>
      <t xml:space="preserve">(Erwerbskonzept): Nach dem im Mikrozensus zu Grunde liegenden Labour-Force-Konzept der Internationalen Arbeitsorganisation (ILO - International Labour Organization) gliedert sich die Bevölkerung nach ihrer Beteiligung am Erwerbsleben in Erwerbs- und Nichterwerbspersonen.
</t>
    </r>
    <r>
      <rPr>
        <b/>
        <sz val="9"/>
        <color theme="1"/>
        <rFont val="Arial"/>
        <family val="2"/>
      </rPr>
      <t/>
    </r>
  </si>
  <si>
    <r>
      <rPr>
        <b/>
        <sz val="9"/>
        <color theme="1"/>
        <rFont val="Arial"/>
        <family val="2"/>
      </rPr>
      <t xml:space="preserve">Vorübergehend Beurlaubte: </t>
    </r>
    <r>
      <rPr>
        <sz val="9"/>
        <color theme="1"/>
        <rFont val="Arial"/>
        <family val="2"/>
      </rPr>
      <t xml:space="preserve">Zu den vorübergehend Beurlaubten gehören alle Erwerbstätigen, die in der Berichtswoche nicht gearbeitet haben (unter anderem wegen Mutterschutz, Elternzeit, Krankheit, Kur, (Sonder-)Urlaub, Altersteilzeit, Dienstbefreiung, Streik, Schlechtwetterlage oder Kurzarbeit) und weniger als drei Monate, beispielsweise wegen Mutterschutz, vom Arbeitsplatz abwesend waren. 
</t>
    </r>
    <r>
      <rPr>
        <b/>
        <sz val="9"/>
        <color theme="1"/>
        <rFont val="Arial"/>
        <family val="2"/>
      </rPr>
      <t xml:space="preserve">
Haushalte und Familie
Alleinerziehende </t>
    </r>
    <r>
      <rPr>
        <sz val="9"/>
        <color theme="1"/>
        <rFont val="Arial"/>
        <family val="2"/>
      </rPr>
      <t>sind Mütter und Väter, die ohne Ehe- oder Lebenspartner/-in mit minder- oder volljährigen Kindern in einem Haushalt zusammenleben. Elternteile mit Lebenspartner/-in im Haushalt zählen zu den Lebensgemeinschaften mit Kindern.</t>
    </r>
    <r>
      <rPr>
        <b/>
        <sz val="9"/>
        <color theme="1"/>
        <rFont val="Arial"/>
        <family val="2"/>
      </rPr>
      <t xml:space="preserve">
Alleinlebende </t>
    </r>
    <r>
      <rPr>
        <sz val="9"/>
        <color theme="1"/>
        <rFont val="Arial"/>
        <family val="2"/>
      </rPr>
      <t>sind Personen, die in einem Einpersonenhaushalt leben. Unbedeutsam ist hierbei der Familienstand der alleinlebenden Person. Die Alleinlebenden sind eine Untergruppe der Alleinstehenden.</t>
    </r>
    <r>
      <rPr>
        <b/>
        <sz val="9"/>
        <color theme="1"/>
        <rFont val="Arial"/>
        <family val="2"/>
      </rPr>
      <t xml:space="preserve">
Alleinstehende</t>
    </r>
    <r>
      <rPr>
        <sz val="9"/>
        <color theme="1"/>
        <rFont val="Arial"/>
        <family val="2"/>
      </rPr>
      <t xml:space="preserve">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
</t>
    </r>
    <r>
      <rPr>
        <b/>
        <sz val="9"/>
        <color theme="1"/>
        <rFont val="Arial"/>
        <family val="2"/>
      </rPr>
      <t>Bevölkerung am Haupt- und Nebenwohnsitz</t>
    </r>
    <r>
      <rPr>
        <sz val="9"/>
        <color theme="1"/>
        <rFont val="Arial"/>
        <family val="2"/>
      </rPr>
      <t xml:space="preserve">: 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Aus melderechtlichen Gründen werden Soldaten und Soldatinnen im Grundwehrdienst oder auf Wehrübung der Wohngemeinde vor ihrer Einberufung zugeordnet. Entsprechend wird bei Patienten und Patientinnen in Krankenhäusern sowie bei Personen in Untersuchungshaft verfahren. Berufssoldaten und Soldatinnen, Soldaten und Soldatinnen auf Zeit, Angehörige des Bundesgrenzschutzes und der Bereitschaftspolizei in Gemeinschaftsunterkünften werden ebenso wie die Strafgefangenen sowie alle Dauerinsassen von Gemeinschaftsunterkünften 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
</t>
    </r>
    <r>
      <rPr>
        <b/>
        <sz val="9"/>
        <color theme="1"/>
        <rFont val="Arial"/>
        <family val="2"/>
      </rPr>
      <t>Bevölkerung in Gemeinschaftsunterkünften:</t>
    </r>
    <r>
      <rPr>
        <sz val="9"/>
        <color theme="1"/>
        <rFont val="Arial"/>
        <family val="2"/>
      </rPr>
      <t xml:space="preserve"> Zur Bevölkerung in Gemeinschaftsunterkünften zählen alle Personen, 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 wenn sie wegen der Länge des Aufenthaltes dort gemeldet sind oder außerhalb der Einrichtung keinen weiteren Wohnsitz (Wohnraum) haben. Ausländische Arbeitnehmer/-innen in Arbeitsunterkünften werden in die Befragung einbezogen.
Im Gegensatz zu Privathaushalten werden im Mikrozensus nicht alle Bewohner/-innen von Gemeinschaftsunterkünften befragt. Die Auswahl erfolgt in den ausgewählten Gemeinschaftsunterkünften über vorgegebene Buchstaben für Nachnamen. Dieser Auswahl liegen besondere Regeln zu Grunde. Für diese Personen gibt die Auswahlbezirksbeschreibung durch bestimmte Buchstabenkombinationen für die Nachnamen eine Auswahl vor (zum Beispiel alle Nachnamen beginnend mit „HET-PAP“ oder mit „GLE-LAT“). Nur diese Bewohner/-innen werden befragt.
</t>
    </r>
    <r>
      <rPr>
        <b/>
        <sz val="9"/>
        <color theme="1"/>
        <rFont val="Arial"/>
        <family val="2"/>
      </rPr>
      <t>Bevölkerung in Privathaushalten:</t>
    </r>
    <r>
      <rPr>
        <sz val="9"/>
        <color theme="1"/>
        <rFont val="Arial"/>
        <family val="2"/>
      </rPr>
      <t xml:space="preserve">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
</t>
    </r>
    <r>
      <rPr>
        <b/>
        <sz val="9"/>
        <color theme="1"/>
        <rFont val="Arial"/>
        <family val="2"/>
      </rPr>
      <t/>
    </r>
  </si>
  <si>
    <r>
      <t xml:space="preserve">Standardmäßig wird bei der Bevölkerung in Privathaushalten nicht zwischen Haupt- und Nebenwohnsitz unterschieden. Da eine Person in mehreren Privathaushalten wohnberechtigt sein kann, sind entsprechend Mehrfachzählungen möglich. So ist z. B. der abwesende Haupteinkommensbezieher des Haushalts, die in einer anderen Gemeinde arbeitet und dort als Untermieter eine zweite Wohnung hat, Angehörige von zwei Haushalten. Einmal zählt sie zum Haushalt ihrer Familie, zum anderen bildet sie als Untermieter einen weiteren Haushalt. Diese Regelung ist mit Blick auf Fragestellungen der Infrastrukturplanung dadurch gerechtfertigt, dass Haushalte an jedem Wohnsitz entsprechenden Wohnraum in Anspruch nehmen und die Einrichtungen der jeweiligen Gemeinde nutzen.
</t>
    </r>
    <r>
      <rPr>
        <b/>
        <sz val="9"/>
        <color theme="1"/>
        <rFont val="Arial"/>
        <family val="2"/>
      </rPr>
      <t xml:space="preserve">Bevölkerung in Familien/Lebensformen am Hauptwohnsitz: </t>
    </r>
    <r>
      <rPr>
        <sz val="9"/>
        <color theme="1"/>
        <rFont val="Arial"/>
        <family val="2"/>
      </rPr>
      <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t>
    </r>
    <r>
      <rPr>
        <b/>
        <sz val="9"/>
        <color theme="1"/>
        <rFont val="Arial"/>
        <family val="2"/>
      </rPr>
      <t xml:space="preserve">
</t>
    </r>
    <r>
      <rPr>
        <sz val="9"/>
        <color theme="1"/>
        <rFont val="Arial"/>
        <family val="2"/>
      </rPr>
      <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t>
    </r>
    <r>
      <rPr>
        <b/>
        <sz val="9"/>
        <color theme="1"/>
        <rFont val="Arial"/>
        <family val="2"/>
      </rPr>
      <t xml:space="preserve">
Bezugsperson der Familie/Lebensform</t>
    </r>
    <r>
      <rPr>
        <sz val="9"/>
        <color theme="1"/>
        <rFont val="Arial"/>
        <family val="2"/>
      </rPr>
      <t xml:space="preserve">: Um Familien/Lebensformen statistisch auswerten und darstellen zu können, verwendet der Mikrozensus eine Bezugsperson der Familie/Lebensform.
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
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
In den Mikrozensen 1996 bis einschließlich 2004 war bei Lebensgemeinschaften die Bezugsperson der Familie/Lebensform – abweichend von der o. g. Definition – die Bezugsperson des Haushalts.
</t>
    </r>
    <r>
      <rPr>
        <b/>
        <sz val="9"/>
        <color theme="1"/>
        <rFont val="Arial"/>
        <family val="2"/>
      </rPr>
      <t>Durchschnittliche Zahl der Kinder in der Familie:</t>
    </r>
    <r>
      <rPr>
        <sz val="9"/>
        <color theme="1"/>
        <rFont val="Arial"/>
        <family val="2"/>
      </rPr>
      <t xml:space="preserve"> Die durchschnittliche Zahl der Kinder in der Familie entspricht dem Verhältnis der Zahl der Kinder bezogen auf die Zahl der Familien, in denen diese Kinder aufwachsen.
</t>
    </r>
    <r>
      <rPr>
        <b/>
        <sz val="9"/>
        <color theme="1"/>
        <rFont val="Arial"/>
        <family val="2"/>
      </rPr>
      <t>Durchschnittliche Zahl der minderjährigen Kinder in der Familie:</t>
    </r>
    <r>
      <rPr>
        <sz val="9"/>
        <color theme="1"/>
        <rFont val="Arial"/>
        <family val="2"/>
      </rPr>
      <t xml:space="preserve"> 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
</t>
    </r>
    <r>
      <rPr>
        <b/>
        <sz val="9"/>
        <color theme="1"/>
        <rFont val="Arial"/>
        <family val="2"/>
      </rPr>
      <t>Ehepaare:</t>
    </r>
    <r>
      <rPr>
        <sz val="9"/>
        <color theme="1"/>
        <rFont val="Arial"/>
        <family val="2"/>
      </rPr>
      <t xml:space="preserve">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
</t>
    </r>
    <r>
      <rPr>
        <b/>
        <sz val="9"/>
        <color theme="1"/>
        <rFont val="Arial"/>
        <family val="2"/>
      </rPr>
      <t>Eltern-Kind-Gemeinschaften:</t>
    </r>
    <r>
      <rPr>
        <sz val="9"/>
        <color theme="1"/>
        <rFont val="Arial"/>
        <family val="2"/>
      </rPr>
      <t xml:space="preserve"> Eltern-Kind-Gemeinschaften sind gleichbedeutend mit Familien.
</t>
    </r>
    <r>
      <rPr>
        <b/>
        <sz val="9"/>
        <color theme="1"/>
        <rFont val="Arial"/>
        <family val="2"/>
      </rPr>
      <t>Familien:</t>
    </r>
    <r>
      <rPr>
        <sz val="9"/>
        <color theme="1"/>
        <rFont val="Arial"/>
        <family val="2"/>
      </rPr>
      <t xml:space="preserve">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
</t>
    </r>
    <r>
      <rPr>
        <b/>
        <sz val="9"/>
        <color theme="1"/>
        <rFont val="Arial"/>
        <family val="2"/>
      </rPr>
      <t/>
    </r>
  </si>
  <si>
    <r>
      <t xml:space="preserve">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
</t>
    </r>
    <r>
      <rPr>
        <b/>
        <sz val="9"/>
        <color theme="1"/>
        <rFont val="Arial"/>
        <family val="2"/>
      </rPr>
      <t xml:space="preserve">Haushalte mit Migrationshintergrund: </t>
    </r>
    <r>
      <rPr>
        <sz val="9"/>
        <color theme="1"/>
        <rFont val="Arial"/>
        <family val="2"/>
      </rPr>
      <t xml:space="preserve">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Haushaltsgröße:</t>
    </r>
    <r>
      <rPr>
        <sz val="9"/>
        <color theme="1"/>
        <rFont val="Arial"/>
        <family val="2"/>
      </rPr>
      <t xml:space="preserve"> Zahl der Haushaltsmitglieder innerhalb eines Haushalts.
</t>
    </r>
    <r>
      <rPr>
        <b/>
        <sz val="9"/>
        <color theme="1"/>
        <rFont val="Arial"/>
        <family val="2"/>
      </rPr>
      <t xml:space="preserve">Haushaltsmitglieder: </t>
    </r>
    <r>
      <rPr>
        <sz val="9"/>
        <color theme="1"/>
        <rFont val="Arial"/>
        <family val="2"/>
      </rPr>
      <t xml:space="preserve">Siehe Bevölkerung in Privathaushalten.
</t>
    </r>
    <r>
      <rPr>
        <b/>
        <sz val="9"/>
        <color theme="1"/>
        <rFont val="Arial"/>
        <family val="2"/>
      </rPr>
      <t xml:space="preserve">
Kinder </t>
    </r>
    <r>
      <rPr>
        <sz val="9"/>
        <color theme="1"/>
        <rFont val="Arial"/>
        <family val="2"/>
      </rPr>
      <t>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t>
    </r>
    <r>
      <rPr>
        <b/>
        <sz val="9"/>
        <color theme="1"/>
        <rFont val="Arial"/>
        <family val="2"/>
      </rPr>
      <t xml:space="preserve">
</t>
    </r>
    <r>
      <rPr>
        <sz val="9"/>
        <color theme="1"/>
        <rFont val="Arial"/>
        <family val="2"/>
      </rPr>
      <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t>
    </r>
    <r>
      <rPr>
        <b/>
        <sz val="9"/>
        <color theme="1"/>
        <rFont val="Arial"/>
        <family val="2"/>
      </rPr>
      <t xml:space="preserve">
Lebensformen: </t>
    </r>
    <r>
      <rPr>
        <sz val="9"/>
        <color theme="1"/>
        <rFont val="Arial"/>
        <family val="2"/>
      </rPr>
      <t>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t>
    </r>
    <r>
      <rPr>
        <b/>
        <sz val="9"/>
        <color theme="1"/>
        <rFont val="Arial"/>
        <family val="2"/>
      </rPr>
      <t xml:space="preserve">
</t>
    </r>
    <r>
      <rPr>
        <sz val="9"/>
        <color theme="1"/>
        <rFont val="Arial"/>
        <family val="2"/>
      </rPr>
      <t xml:space="preserve">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
</t>
    </r>
    <r>
      <rPr>
        <b/>
        <sz val="9"/>
        <color theme="1"/>
        <rFont val="Arial"/>
        <family val="2"/>
      </rPr>
      <t xml:space="preserve">
Lebensformenkonzept:</t>
    </r>
    <r>
      <rPr>
        <sz val="9"/>
        <color theme="1"/>
        <rFont val="Arial"/>
        <family val="2"/>
      </rPr>
      <t xml:space="preserve">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
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
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Grundlage für die Darstellung von Ergebnissen nach dem Lebensformenkonzept ist die Bevölkerung in Familien/Lebensformen am Hauptwohnsitz.
</t>
    </r>
    <r>
      <rPr>
        <b/>
        <sz val="9"/>
        <color theme="1"/>
        <rFont val="Arial"/>
        <family val="2"/>
      </rPr>
      <t/>
    </r>
  </si>
  <si>
    <r>
      <rPr>
        <b/>
        <sz val="9"/>
        <color theme="1"/>
        <rFont val="Arial"/>
        <family val="2"/>
      </rPr>
      <t>Lebensgemeinschaften:</t>
    </r>
    <r>
      <rPr>
        <sz val="9"/>
        <color theme="1"/>
        <rFont val="Arial"/>
        <family val="2"/>
      </rPr>
      <t xml:space="preserve">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t>
    </r>
    <r>
      <rPr>
        <b/>
        <sz val="9"/>
        <color theme="1"/>
        <rFont val="Arial"/>
        <family val="2"/>
      </rPr>
      <t xml:space="preserve">Nettoeinkommen
Haushaltsnettoeinkommen: </t>
    </r>
    <r>
      <rPr>
        <sz val="9"/>
        <color theme="1"/>
        <rFont val="Arial"/>
        <family val="2"/>
      </rPr>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t>
    </r>
    <r>
      <rPr>
        <b/>
        <sz val="9"/>
        <color theme="1"/>
        <rFont val="Arial"/>
        <family val="2"/>
      </rPr>
      <t xml:space="preserve">
Nettoeinkommen der Familie/Lebensform: </t>
    </r>
    <r>
      <rPr>
        <sz val="9"/>
        <color theme="1"/>
        <rFont val="Arial"/>
        <family val="2"/>
      </rPr>
      <t xml:space="preserve">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
</t>
    </r>
    <r>
      <rPr>
        <b/>
        <sz val="9"/>
        <color theme="1"/>
        <rFont val="Arial"/>
        <family val="2"/>
      </rPr>
      <t>Paare:</t>
    </r>
    <r>
      <rPr>
        <sz val="9"/>
        <color theme="1"/>
        <rFont val="Arial"/>
        <family val="2"/>
      </rPr>
      <t xml:space="preserve">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
</t>
    </r>
    <r>
      <rPr>
        <b/>
        <sz val="9"/>
        <color theme="1"/>
        <rFont val="Arial"/>
        <family val="2"/>
      </rPr>
      <t xml:space="preserve">Paare ohne Kinder: </t>
    </r>
    <r>
      <rPr>
        <sz val="9"/>
        <color theme="1"/>
        <rFont val="Arial"/>
        <family val="2"/>
      </rPr>
      <t>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t>
    </r>
  </si>
  <si>
    <t xml:space="preserve"> Lebenspartner/innen                         </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</si>
  <si>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</si>
  <si>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t xml:space="preserve">  Arbeiter                       </t>
  </si>
  <si>
    <t xml:space="preserve">  Beamte                     </t>
  </si>
  <si>
    <t xml:space="preserve">  Arbeiterinnen                       </t>
  </si>
  <si>
    <t xml:space="preserve">  Beamtinnen                     </t>
  </si>
  <si>
    <t>Ohne Erwerbslose, die noch nie erwerbstätig waren.</t>
  </si>
  <si>
    <t>Monatliches Nettoeinkommen der Familie/Lebensform (von ... bis unter ... Euro)</t>
  </si>
  <si>
    <t>Gelegentlich auftretende Differenzen sind auf das Runden der Einzelpositionen zurückzuführen.</t>
  </si>
  <si>
    <t>1.1 Strukturdaten der Bevölkerung und der Erwerbstätigkeit in Schleswig-Holstein 2013</t>
  </si>
  <si>
    <t xml:space="preserve"> in Schleswig-Holstein 2013</t>
  </si>
  <si>
    <t>in Schleswig-Holstein 2013</t>
  </si>
  <si>
    <t>35,0</t>
  </si>
  <si>
    <t>65,0</t>
  </si>
  <si>
    <t>1.2 Strukturdaten der Privathaushalte in Schleswig-Holstein 2013</t>
  </si>
  <si>
    <t>1.3 Strukturdaten der Familien in Schleswig-Holstein 2013</t>
  </si>
  <si>
    <t>4,40</t>
  </si>
  <si>
    <r>
      <rPr>
        <sz val="10"/>
        <rFont val="Arial"/>
        <family val="2"/>
      </rPr>
      <t>Noch:</t>
    </r>
    <r>
      <rPr>
        <b/>
        <sz val="10"/>
        <rFont val="Arial"/>
        <family val="2"/>
      </rPr>
      <t xml:space="preserve"> 1.3 Strukturdaten der Familien in Schleswig-Holstein 2013</t>
    </r>
  </si>
  <si>
    <t>3,80</t>
  </si>
  <si>
    <r>
      <rPr>
        <sz val="10"/>
        <rFont val="Arial"/>
        <family val="2"/>
      </rPr>
      <t xml:space="preserve">Noch: </t>
    </r>
    <r>
      <rPr>
        <b/>
        <sz val="10"/>
        <rFont val="Arial"/>
        <family val="2"/>
      </rPr>
      <t>1.3 Strukturdaten der Familien in Schleswig-Holstein 2013</t>
    </r>
  </si>
  <si>
    <t>1.4 Strukturdaten der Paare in Schleswig-Holstein 2013</t>
  </si>
  <si>
    <t>1.5 Strukturdaten der Bevölkerung nach Lebensform in Schleswig-Holstein 2013</t>
  </si>
  <si>
    <t>2.1 Bevölkerung in Schleswig-Holstein 2013 nach Altersgruppen und Familienstand</t>
  </si>
  <si>
    <t xml:space="preserve">2.2 Bevölkerung in Schleswig-Holstein 2013 nach Altersgruppen und </t>
  </si>
  <si>
    <t>in Schleswig-Holstein 2013 nach Altersgruppen</t>
  </si>
  <si>
    <t xml:space="preserve">2.4 Bevölkerung in Schleswig-Holstein 2013 nach Beteiligung am Erwerbsleben und </t>
  </si>
  <si>
    <t xml:space="preserve">3.1 Erwerbstätige in Schleswig-Holstein 2013 nach Wirtschaftsbereichen und </t>
  </si>
  <si>
    <t xml:space="preserve">3.2  Erwerbstätige in Schleswig-Holstein 2013 nach Wirtschaftsbereichen, Stellung im Beruf  </t>
  </si>
  <si>
    <r>
      <rPr>
        <sz val="10"/>
        <rFont val="Arial"/>
        <family val="2"/>
      </rPr>
      <t xml:space="preserve">Noch: </t>
    </r>
    <r>
      <rPr>
        <b/>
        <sz val="10"/>
        <rFont val="Arial"/>
        <family val="2"/>
      </rPr>
      <t xml:space="preserve">3.2 Erwerbstätige in Schleswig-Holstein 2013 nach Wirtschaftsbereichen, </t>
    </r>
  </si>
  <si>
    <t xml:space="preserve">3.3 Erwerbstätige in Schleswig-Holstein 2013 nach monatlichem Nettoeinkommen </t>
  </si>
  <si>
    <r>
      <rPr>
        <sz val="10"/>
        <rFont val="Arial"/>
        <family val="2"/>
      </rPr>
      <t xml:space="preserve">Noch: </t>
    </r>
    <r>
      <rPr>
        <b/>
        <sz val="10"/>
        <rFont val="Arial"/>
        <family val="2"/>
      </rPr>
      <t xml:space="preserve">3.3 Erwerbstätige in Schleswig-Holstein 2013 nach monatlichem Nettoeinkommen </t>
    </r>
  </si>
  <si>
    <t xml:space="preserve">4.1 Erwerbslose in Schleswig-Holstein 2013 nach Wirtschaftsbereichen und </t>
  </si>
  <si>
    <t>4.2 Erwerbslose in Schleswig-Holstein 2013 nach Altersgruppen und Dauer der Arbeitsuche</t>
  </si>
  <si>
    <t xml:space="preserve">5.1 Bevölkerung in Privathaushalten in Schleswig-Holstein 2013 </t>
  </si>
  <si>
    <t xml:space="preserve">5.2 Privathaushalte in Schleswig-Holstein 2013 nach Geschlecht des </t>
  </si>
  <si>
    <r>
      <rPr>
        <sz val="10"/>
        <rFont val="Arial"/>
        <family val="2"/>
      </rPr>
      <t>Noch:</t>
    </r>
    <r>
      <rPr>
        <b/>
        <sz val="10"/>
        <rFont val="Arial"/>
        <family val="2"/>
      </rPr>
      <t xml:space="preserve"> 5.2 Privathaushalte in Schleswig-Holstein 2013 nach Geschlecht des </t>
    </r>
  </si>
  <si>
    <r>
      <rPr>
        <sz val="10"/>
        <rFont val="Arial"/>
        <family val="2"/>
      </rPr>
      <t>Noch:</t>
    </r>
    <r>
      <rPr>
        <b/>
        <sz val="10"/>
        <rFont val="Arial"/>
        <family val="2"/>
      </rPr>
      <t>5.3 Privathaushalte in Schleswig-Holstein 2013 nach Geschlecht und Altersgruppen</t>
    </r>
  </si>
  <si>
    <t xml:space="preserve">5.3 Privathaushalte in Schleswig-Holstein 2013 nach Geschlecht und Altersgruppen </t>
  </si>
  <si>
    <t xml:space="preserve">5.4 Privathaushalte in Schleswig-Holstein 2013 nach Geschlecht und Familienstand  </t>
  </si>
  <si>
    <t xml:space="preserve">5.5 Einpersonenhaushalte in Schleswig-Holstein 2013 
</t>
  </si>
  <si>
    <r>
      <rPr>
        <sz val="10"/>
        <rFont val="Arial"/>
        <family val="2"/>
      </rPr>
      <t>Noch:</t>
    </r>
    <r>
      <rPr>
        <b/>
        <sz val="10"/>
        <rFont val="Arial"/>
        <family val="2"/>
      </rPr>
      <t xml:space="preserve"> 5.5 Einpersonenhaushalte in Schleswig-Holstein 2013 </t>
    </r>
  </si>
  <si>
    <t xml:space="preserve">5.6 Privathaushalte in Schleswig-Holstein 2013 nach Haushaltsgröße, </t>
  </si>
  <si>
    <t xml:space="preserve">5.7 Privathaushalte in Schlewig-Holstein 2013 nach Haushaltsgröße, monatlichem </t>
  </si>
  <si>
    <r>
      <rPr>
        <sz val="10"/>
        <rFont val="Arial"/>
        <family val="2"/>
      </rPr>
      <t>Noch:</t>
    </r>
    <r>
      <rPr>
        <b/>
        <sz val="10"/>
        <rFont val="Arial"/>
        <family val="2"/>
      </rPr>
      <t xml:space="preserve"> 5.7 Privathaushalte in Schleswig-Holstein 2013 nach Haushaltsgröße, monatlichem </t>
    </r>
  </si>
  <si>
    <t xml:space="preserve">5.8 Mehrpersonenhaushalte in Schleswig-Holstein 2013 nach Haushaltstyp, </t>
  </si>
  <si>
    <t>6.1 Familien in Schleswig-Holstein 2013 nach Familientyp, Beteiligung am Erwerbsleben</t>
  </si>
  <si>
    <t>1,50</t>
  </si>
  <si>
    <r>
      <rPr>
        <sz val="10"/>
        <rFont val="Arial"/>
        <family val="2"/>
      </rPr>
      <t>Noch:</t>
    </r>
    <r>
      <rPr>
        <b/>
        <sz val="10"/>
        <rFont val="Arial"/>
        <family val="2"/>
      </rPr>
      <t xml:space="preserve"> 6.1 Familien in Schleswig-Holstein 2013 nach Familientyp, Beteiligung am Erwerbsleben</t>
    </r>
  </si>
  <si>
    <t>6.2 Paare in Schleswig-Holstein 2013 nach Paartyp, Beteiligung am Erwerbsleben</t>
  </si>
  <si>
    <t>6.3 Familien in Schleswig-Holstein 2013 nach Familientyp, Zahl der ledigen Kinder</t>
  </si>
  <si>
    <r>
      <rPr>
        <sz val="10"/>
        <rFont val="Arial"/>
        <family val="2"/>
      </rPr>
      <t>Noch:</t>
    </r>
    <r>
      <rPr>
        <b/>
        <sz val="10"/>
        <rFont val="Arial"/>
        <family val="2"/>
      </rPr>
      <t xml:space="preserve"> 6.3 Familien in Schleswig-Holstein 2013 nach Familientyp, Zahl der ledigen Kinder</t>
    </r>
  </si>
  <si>
    <t xml:space="preserve">6.4 Paare in Schleswig-Holstein 2013 nach Paartyp, Zahl der ledigen Kinder </t>
  </si>
  <si>
    <r>
      <rPr>
        <sz val="10"/>
        <rFont val="Arial"/>
        <family val="2"/>
      </rPr>
      <t>Noch:</t>
    </r>
    <r>
      <rPr>
        <b/>
        <sz val="10"/>
        <rFont val="Arial"/>
        <family val="2"/>
      </rPr>
      <t xml:space="preserve"> 6.4 Paare in Schleswig-Holstein 2013 nach Paartyp, Zahl der ledigen Kinder </t>
    </r>
  </si>
  <si>
    <t xml:space="preserve">6.5 Familien in Schleswig-Holstein 2013 nach Familientyp, Alter </t>
  </si>
  <si>
    <r>
      <rPr>
        <sz val="10"/>
        <rFont val="Arial"/>
        <family val="2"/>
      </rPr>
      <t>Noch:</t>
    </r>
    <r>
      <rPr>
        <b/>
        <sz val="10"/>
        <rFont val="Arial"/>
        <family val="2"/>
      </rPr>
      <t xml:space="preserve"> 6.5 Familien in Schleswig-Holstein 2013 nach Familientyp, Alter </t>
    </r>
  </si>
  <si>
    <t xml:space="preserve">7.1 Bevölkerung am Ort der Hauptwohnung in Schleswig-Holstein 2013 </t>
  </si>
  <si>
    <t xml:space="preserve">                                                         Flensburg                                                            </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</si>
  <si>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</si>
  <si>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</si>
  <si>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</si>
  <si>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</si>
  <si>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</si>
  <si>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</si>
  <si>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</si>
  <si>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</si>
  <si>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</si>
  <si>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</si>
  <si>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</si>
  <si>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</si>
  <si>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</si>
  <si>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</si>
  <si>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7.2 Bevölkerung am Ort der Hauptwohnung in Schleswig-Holstein 2013 </t>
  </si>
  <si>
    <t xml:space="preserve"> Flensburg</t>
  </si>
  <si>
    <t>7.3  Erwerbstätige in Schleswig-Holstein 2013 nach ausgewählten Merkmalen</t>
  </si>
  <si>
    <t xml:space="preserve">                                                         Steinburg                                                          </t>
  </si>
  <si>
    <t xml:space="preserve">                                                       Stormarn                                                       </t>
  </si>
  <si>
    <t>7.4 Privathaushalte in Schleswig-Holstein 2013 nach ausgewählten Merkmalen</t>
  </si>
  <si>
    <t xml:space="preserve">                                                         Kiel                                                            </t>
  </si>
  <si>
    <t xml:space="preserve">                                                        Lübeck                                                            </t>
  </si>
  <si>
    <t xml:space="preserve">                                                        Neumünster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</si>
  <si>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</si>
  <si>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</si>
  <si>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</si>
  <si>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</si>
  <si>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</si>
  <si>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</si>
  <si>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</si>
  <si>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</si>
  <si>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</si>
  <si>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</si>
  <si>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</si>
  <si>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7.5  Ehepaare, Lebensgemeinschaften und Alleinerziehende in Schleswig-Holstein 2013 </t>
  </si>
  <si>
    <t xml:space="preserve">Flensburg                                                            </t>
  </si>
  <si>
    <t xml:space="preserve">Steinburg                                                            </t>
  </si>
  <si>
    <t>7.6  Familien in Schleswig-Holstein 2013 nach Zahl der Kinder</t>
  </si>
  <si>
    <t xml:space="preserve">                                                          Flensburg                                                            </t>
  </si>
  <si>
    <t xml:space="preserve">                                                          Segeberg                                                            </t>
  </si>
  <si>
    <t xml:space="preserve">                                                          Stormarn                                                            </t>
  </si>
  <si>
    <t xml:space="preserve">Strukturdaten der Bevölkerung und der Erwerbstätigkeit in Schleswig-Holstein 2013  </t>
  </si>
  <si>
    <t xml:space="preserve">Strukturdaten der Privathaushalte in Schleswig-Holstein 2013  </t>
  </si>
  <si>
    <t xml:space="preserve">Strukturdaten der Familien in Schleswig-Holstein 2013  </t>
  </si>
  <si>
    <t xml:space="preserve">Strukturdaten der Paare in Schleswig-Holstein 2013  </t>
  </si>
  <si>
    <t xml:space="preserve">Strukturdaten der Bevölkerung nach Lebensform in Schleswig-Holstein 2013  </t>
  </si>
  <si>
    <t xml:space="preserve">Bevölkerung in Schleswig-Holstein 2013 nach Altersgruppen und Familienstand  </t>
  </si>
  <si>
    <t xml:space="preserve">Bevölkerung in Schleswig-Holstein 2013 nach Altersgruppen und Beteiligung am Erwerbsleben  </t>
  </si>
  <si>
    <t xml:space="preserve">Erwerbstätige in Schleswig-Holstein 2013 nach Wirtschaftsbereichen und Stellung im Beruf  </t>
  </si>
  <si>
    <t xml:space="preserve">Erwerbstätige in Schleswig-Holstein 2013 nach monatlichem Nettoeinkommen und Stellung im Beruf  </t>
  </si>
  <si>
    <t xml:space="preserve">Erwerbslose in Schleswig-Holstein 2013 nach Altersgruppen und Dauer der Arbeitssuche  </t>
  </si>
  <si>
    <t xml:space="preserve">Bevölkerung in Privathaushalten in Schleswig-Holstein 2013 nach Altersgruppen und Haushaltsgröße  </t>
  </si>
  <si>
    <t xml:space="preserve">Familien in Schleswig-Holstein 2013 nach Familientyp, Alter sowie Zahl der ledigen Kinder  </t>
  </si>
  <si>
    <t xml:space="preserve">Erwerbstätige in Schleswig-Holstein 2013 nach ausgewählten Merkmalen  </t>
  </si>
  <si>
    <t xml:space="preserve">Privathaushalte in Schleswig-Holstein 2013 nach ausgewählten Merkmalen  </t>
  </si>
  <si>
    <t xml:space="preserve">Familien in Schleswig-Holstein 2013 nach Zahl der Kinder  </t>
  </si>
  <si>
    <t>Tabellen auf Kreisebene</t>
  </si>
  <si>
    <t>Kennziffer: Mikro j 13 SH</t>
  </si>
  <si>
    <t>Sofern in den Produkten auf das Vorhandensein von Copyrightrechten Dritter 
hingewiesen wird, sind die in deren Produkten ausgewiesenen Copyrightbestimmungen 
zu wahren. Alle übrigen Rechte bleiben vorbehalten.</t>
  </si>
  <si>
    <t>Zeichenerklärung:</t>
  </si>
  <si>
    <t>1.</t>
  </si>
  <si>
    <t>2.</t>
  </si>
  <si>
    <t>3.</t>
  </si>
  <si>
    <t>4.</t>
  </si>
  <si>
    <t>5.</t>
  </si>
  <si>
    <t>6.</t>
  </si>
  <si>
    <t>7.</t>
  </si>
  <si>
    <t>Bevölkerung (15 Jahre und älter), Erwerbspersonen sowie Erwerbsquoten
in Schleswig-Holstein 2013 nach Altersgruppen</t>
  </si>
  <si>
    <t xml:space="preserve">Bevölkerung in Schleswig-Holstein 2013 nach Beteiligung am Erwerbsleben
und überwiegendem Lebensunterhalt </t>
  </si>
  <si>
    <t xml:space="preserve">Erwerbslose in Schleswig-Holstein 2013 nach Wirtschaftsbereichen und Stellung im Beruf
der letzten Tätigkeit </t>
  </si>
  <si>
    <t>Privathaushalte in Schleswig-Holstein 2013 nach Geschlecht des Haupteinkommensbeziehers,
Gemeindegrößenklassen sowie Haushaltsgröße</t>
  </si>
  <si>
    <t xml:space="preserve">Privathaushalte in Schleswig-Holstein 2013 nach Geschlecht und Altersgruppen
des Haupteinkommensbeziehers sowie Haushaltsgröße </t>
  </si>
  <si>
    <t xml:space="preserve">Privathaushalte in Schleswig-Holstein 2013 nach Geschlecht und Familienstand des
Haupteinkommensbeziehers sowie Haushaltsgröße </t>
  </si>
  <si>
    <t xml:space="preserve">Privathaushalte in Schleswig-Holstein 2013 nach Haushaltsgröße, Beteiligung am
Erwerbsleben sowie Altersgruppen des Haupteinkommensbeziehers </t>
  </si>
  <si>
    <t xml:space="preserve">Privathaushalte in Schleswig-Holstein 2013 nach Haushaltsgröße, monatlichem Haushaltsnettoeinkommen
sowie Altersgruppen des Haupteinkommensbeziehers </t>
  </si>
  <si>
    <t>Mehrpersonenhaushalte in Schleswig-Holstein 2013 nach Haushaltstyp, Zahl der ledigen Kinder
sowie Haushaltsgröße</t>
  </si>
  <si>
    <t>Familien in Schleswig-Holstein 2013 nach Familientyp, Beteiligung am Erwerbsleben sowie
Zahl der ledigen Kinder</t>
  </si>
  <si>
    <t xml:space="preserve">Paare in Schleswig-Holstein 2013 nach Paartyp, Beteiligung am Erwerbsleben sowie
Zahl der ledigen Kinder </t>
  </si>
  <si>
    <t>Familien in Schleswig-Holstein 2013 nach Familientyp, Zahl der ledigen Kinder sowie
monatlichem Nettoeinkommen der Familie</t>
  </si>
  <si>
    <t>Paare in Schleswig-Holstein 2013 nach Paartyp, Zahl der ledigen Kinder sowie
monatlichem Nettoeinkommen der Familie/Lebensform</t>
  </si>
  <si>
    <t xml:space="preserve">Ehepaare, Lebensgemeinschaften und Alleinerziehende in Schleswig-Holstein 2013
nach ausgewählten Merkmalen </t>
  </si>
  <si>
    <t xml:space="preserve">Bevölkerung am Ort der Hauptwohnung in Schleswig-Holstein 2013 
nach Beteiligung am Erwerbsleben  </t>
  </si>
  <si>
    <t xml:space="preserve">Bevölkerung am Ort der Hauptwohnung in Schleswig-Holstein 2013 
nach überwiegendem Lebensunterhalt  </t>
  </si>
  <si>
    <t xml:space="preserve">Einpersonenhaushalte in Schleswig-Holstein 2013 nach Geschlecht, Altersgruppen 
sowie Familienstand  </t>
  </si>
  <si>
    <t>Erwerbstätige in Schleswig-Holstein 2013 nach Wirtschaftsbereichen, Stellung im Beruf 
und normalerweise geleisteten Wochenarbeitsstunden</t>
  </si>
  <si>
    <t xml:space="preserve">  darunter nach Zahl der ledigen Kinder  
  (ohne Altersbegrenzung) in der Familie                         </t>
  </si>
  <si>
    <t xml:space="preserve">  darunter nach Zahl der ledigen Kinder  
  (ohne Altersbegrenzung) in der Familie             </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</si>
  <si>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</si>
  <si>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 nach Alter des jüngsten ledigen Kindes  
  (von ... bis unter ... Jahren) in der Familie     </t>
  </si>
  <si>
    <t xml:space="preserve">  dar. nach Alter des jüngsten ledigen Kindes  
  (von ... bis unter ... Jahren) in der Familie      </t>
  </si>
  <si>
    <t xml:space="preserve"> dar. nach Alter des jüngsten ledigen Kindes  
 (von ... bis unter ... Jahren) in der Familie     </t>
  </si>
  <si>
    <t>Handel; Gastgewerbe; 
Verkehr; Kommunikation</t>
  </si>
  <si>
    <t xml:space="preserve">Land- und Forstwirtschaft; 
Fischerei       </t>
  </si>
  <si>
    <t xml:space="preserve">  Land- und Forstwirtschaft; 
  Fischerei    </t>
  </si>
  <si>
    <t xml:space="preserve">  Handel; Gastgew.; Verkehr;
  Kommunikation</t>
  </si>
  <si>
    <t xml:space="preserve">  Selbstständige und unbezahlt
  mithelfende Familien-
  angehörige    </t>
  </si>
  <si>
    <t xml:space="preserve">Selbstständige in der Land- und  
Forstwirtschaft; Fischerei       </t>
  </si>
  <si>
    <t xml:space="preserve">Mit Angabe zur Höhe des monat- 
lichen Nettoeinkommens zusammen       </t>
  </si>
  <si>
    <t xml:space="preserve">Elternteil erwerbslos 
oder Nichterwerbs-
person </t>
  </si>
  <si>
    <t xml:space="preserve">Nur Mann oder Frau
erwerbstätig   </t>
  </si>
  <si>
    <t xml:space="preserve">Mann und Frau  
erwerbstätig       </t>
  </si>
  <si>
    <t xml:space="preserve">Mann und Frau     
erwerbslos oder 
Nichterwerbs-
personen </t>
  </si>
  <si>
    <t xml:space="preserve">  nur Mann       
  erwerbstätig      </t>
  </si>
  <si>
    <t xml:space="preserve">Beide Partner/innen
erwerbslos oder
Nichterwerbs-
personen </t>
  </si>
  <si>
    <t>Nur ein(e) Partner/in 
erwerbstätig</t>
  </si>
  <si>
    <t xml:space="preserve">Beide Partner/innen    
erwerbstätig  </t>
  </si>
  <si>
    <t xml:space="preserve">Beide Partner/innen erwerbslos       
oder Nichterwerbspersonen            </t>
  </si>
  <si>
    <t xml:space="preserve">Mann und Frau erwerbslos      
oder Nichterwerbspersonen               </t>
  </si>
  <si>
    <t xml:space="preserve">Mann und Frau erwerbslos
oder Nichterwerbspersonen             </t>
  </si>
  <si>
    <t xml:space="preserve">    mit 3 Kindern   
    und mehr 
    unter 18 Jahren  </t>
  </si>
  <si>
    <t xml:space="preserve">    mit 2 Kindern     
    unter 18 Jahren </t>
  </si>
  <si>
    <t xml:space="preserve">  mit 3 Kindern       
  und mehr    </t>
  </si>
  <si>
    <t xml:space="preserve">    mit Kind(ern)     
    unter 18 Jahren  </t>
  </si>
  <si>
    <t xml:space="preserve">    mit 1 Kind   
    unter 18 Jahren    </t>
  </si>
  <si>
    <t xml:space="preserve">  mit 3 Kindern   
  und mehr </t>
  </si>
  <si>
    <t xml:space="preserve">    mit Kind(ern)      
    unter 18 Jahren</t>
  </si>
  <si>
    <t xml:space="preserve">    mit 1 Kind       
    unter 18 Jahren</t>
  </si>
  <si>
    <t xml:space="preserve">    mit 2 Kindern   
    unter 18 Jahren</t>
  </si>
  <si>
    <t xml:space="preserve">    mit 3 Kindern   
    und mehr 
    unter 18 Jahren</t>
  </si>
  <si>
    <t xml:space="preserve">    mit Kind(ern)    
    unter 18 Jahren   </t>
  </si>
  <si>
    <t xml:space="preserve">    mit 2 Kindern       
    unter 18 Jahren</t>
  </si>
  <si>
    <t xml:space="preserve">                                                    Schleswig-Holstein                                                       </t>
  </si>
  <si>
    <t>Schleswig-Holstein</t>
  </si>
  <si>
    <t xml:space="preserve">   Lebensunterhalt, Grundsicherung im Alter und bei Erwerbsminderung u. a. Hilfen in besonderen Lebenslagen; Leistungen </t>
  </si>
  <si>
    <t>Darunter 
mit einer 
Normal-
arbeitszeit 
bis  zu 
35 Wochen-
stunden</t>
  </si>
  <si>
    <t xml:space="preserve">                                                     Schleswig-Holstein                                                       </t>
  </si>
  <si>
    <t xml:space="preserve">Schleswig-Holstein                                                       </t>
  </si>
  <si>
    <t xml:space="preserve">© Statistisches Amt für Hamburg und Schleswig-Holstein, Hamburg 2014         </t>
  </si>
  <si>
    <t>Ergebnisse der 1%-Mikrozensuserhebung</t>
  </si>
  <si>
    <t>Korrektur</t>
  </si>
  <si>
    <t>Herausgegeben am: 27.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</si>
</sst>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b/>
      <sz val="9"/>
      <name val="Arial"/>
      <family val="2"/>
    </font>
    <font>
      <sz val="8"/>
      <name val="Arial"/>
      <family val="2"/>
    </font>
    <font>
      <b/>
      <vertAlign val="superscript"/>
      <sz val="9"/>
      <name val="Arial"/>
      <family val="2"/>
    </font>
    <font>
      <vertAlign val="superscript"/>
      <sz val="8"/>
      <name val="Arial"/>
      <family val="2"/>
    </font>
    <font>
      <b/>
      <sz val="8"/>
      <name val="Arial"/>
      <family val="2"/>
    </font>
    <font>
      <vertAlign val="superscript"/>
      <sz val="7"/>
      <name val="Arial"/>
      <family val="2"/>
    </font>
    <font>
      <sz val="9"/>
      <color theme="1"/>
      <name val="Times New Roman"/>
      <family val="1"/>
    </font>
    <font>
      <sz val="8.5"/>
      <color theme="1"/>
      <name val="Arial"/>
      <family val="2"/>
    </font>
    <font>
      <u/>
      <sz val="10"/>
      <color theme="10"/>
      <name val="Arial"/>
      <family val="2"/>
    </font>
    <font>
      <b/>
      <sz val="13"/>
      <color theme="1"/>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rgb="FFE6E6E6"/>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indexed="8"/>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indexed="8"/>
      </right>
      <top style="thin">
        <color rgb="FF1E4B7D"/>
      </top>
      <bottom/>
      <diagonal/>
    </border>
    <border>
      <left style="thin">
        <color rgb="FF1E4B7D"/>
      </left>
      <right style="thin">
        <color rgb="FF1E4B7D"/>
      </right>
      <top/>
      <bottom/>
      <diagonal/>
    </border>
    <border>
      <left style="thin">
        <color rgb="FF1E4B7D"/>
      </left>
      <right style="thin">
        <color indexed="8"/>
      </right>
      <top/>
      <bottom style="thin">
        <color rgb="FF1E4B7D"/>
      </bottom>
      <diagonal/>
    </border>
    <border>
      <left/>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indexed="8"/>
      </left>
      <right style="thin">
        <color rgb="FF1E4B7D"/>
      </right>
      <top style="thin">
        <color rgb="FF1E4B7D"/>
      </top>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auto="1"/>
      </right>
      <top style="thin">
        <color rgb="FF1E4B7D"/>
      </top>
      <bottom style="thin">
        <color rgb="FF1E4B7D"/>
      </bottom>
      <diagonal/>
    </border>
    <border>
      <left style="thin">
        <color auto="1"/>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3">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2" fillId="36" borderId="0" applyNumberFormat="0" applyBorder="0" applyAlignment="0" applyProtection="0"/>
    <xf numFmtId="0" fontId="18" fillId="0" borderId="0" applyFill="0" applyBorder="0" applyAlignment="0"/>
    <xf numFmtId="0" fontId="19" fillId="0" borderId="0" applyFill="0" applyBorder="0" applyAlignment="0"/>
    <xf numFmtId="0" fontId="7" fillId="0" borderId="0" applyFill="0" applyAlignment="0"/>
    <xf numFmtId="0" fontId="45" fillId="0" borderId="0"/>
    <xf numFmtId="0" fontId="46" fillId="0" borderId="0" applyNumberFormat="0" applyFill="0" applyBorder="0" applyAlignment="0" applyProtection="0"/>
    <xf numFmtId="0" fontId="45" fillId="0" borderId="0"/>
  </cellStyleXfs>
  <cellXfs count="513">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16" fillId="0" borderId="0" xfId="0" applyFont="1"/>
    <xf numFmtId="0" fontId="8" fillId="0" borderId="0" xfId="0" applyFont="1"/>
    <xf numFmtId="0" fontId="8" fillId="0" borderId="0" xfId="0" applyFont="1"/>
    <xf numFmtId="0" fontId="17" fillId="0" borderId="0" xfId="0" applyFont="1"/>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21"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left"/>
    </xf>
    <xf numFmtId="0" fontId="7" fillId="0" borderId="0" xfId="50" applyFont="1" applyAlignment="1">
      <alignment horizontal="left"/>
    </xf>
    <xf numFmtId="0" fontId="46" fillId="0" borderId="0" xfId="51" applyAlignment="1">
      <alignment horizontal="left"/>
    </xf>
    <xf numFmtId="0" fontId="7" fillId="0" borderId="0" xfId="50" applyFont="1" applyFill="1" applyAlignment="1">
      <alignment horizontal="left"/>
    </xf>
    <xf numFmtId="0" fontId="0" fillId="0" borderId="0" xfId="50" applyFont="1" applyFill="1" applyAlignment="1">
      <alignment horizontal="left"/>
    </xf>
    <xf numFmtId="0" fontId="47" fillId="0" borderId="0" xfId="50" applyFont="1" applyFill="1"/>
    <xf numFmtId="0" fontId="45" fillId="0" borderId="0" xfId="50" applyFill="1"/>
    <xf numFmtId="49" fontId="19" fillId="37" borderId="0" xfId="0" applyNumberFormat="1" applyFont="1" applyFill="1" applyBorder="1" applyAlignment="1">
      <alignment horizontal="left" vertical="center" wrapText="1"/>
    </xf>
    <xf numFmtId="169" fontId="19" fillId="37" borderId="0" xfId="0" applyNumberFormat="1" applyFont="1" applyFill="1" applyBorder="1" applyAlignment="1">
      <alignment horizontal="right" vertical="center" wrapText="1"/>
    </xf>
    <xf numFmtId="169" fontId="19" fillId="37" borderId="0" xfId="0" applyNumberFormat="1" applyFont="1" applyFill="1" applyAlignment="1">
      <alignment horizontal="right" vertical="center" wrapText="1"/>
    </xf>
    <xf numFmtId="170" fontId="19" fillId="37" borderId="0" xfId="0" applyNumberFormat="1" applyFont="1" applyFill="1" applyAlignment="1">
      <alignment horizontal="right" vertical="center" wrapText="1"/>
    </xf>
    <xf numFmtId="49" fontId="19" fillId="37" borderId="0" xfId="0" applyNumberFormat="1" applyFont="1" applyFill="1" applyAlignment="1">
      <alignment horizontal="left" vertical="center" wrapText="1"/>
    </xf>
    <xf numFmtId="49" fontId="19" fillId="37" borderId="0" xfId="0" applyNumberFormat="1" applyFont="1" applyFill="1" applyAlignment="1">
      <alignment horizontal="right" vertical="center" wrapText="1"/>
    </xf>
    <xf numFmtId="49" fontId="19" fillId="37" borderId="0" xfId="0" applyNumberFormat="1" applyFont="1" applyFill="1" applyBorder="1" applyAlignment="1">
      <alignment horizontal="right" vertical="center" wrapText="1"/>
    </xf>
    <xf numFmtId="49" fontId="19" fillId="37" borderId="0" xfId="0" applyNumberFormat="1" applyFont="1" applyFill="1" applyAlignment="1">
      <alignment horizontal="left" vertical="center" wrapText="1"/>
    </xf>
    <xf numFmtId="49" fontId="19" fillId="0" borderId="0" xfId="0" applyNumberFormat="1" applyFont="1" applyFill="1" applyBorder="1" applyAlignment="1">
      <alignment horizontal="center" vertical="center" wrapText="1"/>
    </xf>
    <xf numFmtId="169" fontId="19" fillId="37" borderId="0" xfId="0" applyNumberFormat="1" applyFont="1" applyFill="1" applyBorder="1" applyAlignment="1">
      <alignment horizontal="right" vertical="center" wrapText="1" indent="1"/>
    </xf>
    <xf numFmtId="169" fontId="19" fillId="37" borderId="0" xfId="0" applyNumberFormat="1" applyFont="1" applyFill="1" applyAlignment="1">
      <alignment horizontal="right" vertical="center" wrapText="1" indent="1"/>
    </xf>
    <xf numFmtId="170" fontId="19" fillId="37" borderId="0" xfId="0" applyNumberFormat="1" applyFont="1" applyFill="1" applyAlignment="1">
      <alignment horizontal="right" vertical="center" wrapText="1" indent="1"/>
    </xf>
    <xf numFmtId="49" fontId="19" fillId="37" borderId="0" xfId="0" applyNumberFormat="1" applyFont="1" applyFill="1" applyBorder="1" applyAlignment="1">
      <alignment horizontal="right" vertical="center" wrapText="1" indent="1"/>
    </xf>
    <xf numFmtId="49" fontId="19" fillId="37" borderId="0" xfId="0" applyNumberFormat="1" applyFont="1" applyFill="1" applyAlignment="1">
      <alignment horizontal="right" vertical="center" wrapText="1" indent="1"/>
    </xf>
    <xf numFmtId="49" fontId="19" fillId="37" borderId="0" xfId="0" applyNumberFormat="1" applyFont="1" applyFill="1" applyAlignment="1">
      <alignment horizontal="center" vertical="center" wrapText="1"/>
    </xf>
    <xf numFmtId="49" fontId="19" fillId="0" borderId="0" xfId="0" applyNumberFormat="1" applyFont="1" applyFill="1" applyBorder="1" applyAlignment="1">
      <alignment horizontal="left" vertical="center" wrapText="1"/>
    </xf>
    <xf numFmtId="171" fontId="19" fillId="37" borderId="0" xfId="0" applyNumberFormat="1" applyFont="1" applyFill="1" applyAlignment="1">
      <alignment horizontal="right" vertical="center" wrapText="1" indent="1"/>
    </xf>
    <xf numFmtId="172" fontId="19" fillId="37" borderId="0" xfId="0" applyNumberFormat="1" applyFont="1" applyFill="1" applyAlignment="1">
      <alignment horizontal="right" vertical="center" wrapText="1" indent="1"/>
    </xf>
    <xf numFmtId="169" fontId="19" fillId="0" borderId="0" xfId="0" applyNumberFormat="1" applyFont="1" applyFill="1" applyBorder="1" applyAlignment="1">
      <alignment horizontal="right" vertical="center" wrapText="1" indent="1"/>
    </xf>
    <xf numFmtId="169" fontId="19" fillId="0" borderId="0" xfId="0" applyNumberFormat="1" applyFont="1" applyFill="1" applyAlignment="1">
      <alignment horizontal="right" vertical="center" wrapText="1" indent="1"/>
    </xf>
    <xf numFmtId="170" fontId="19" fillId="0" borderId="0" xfId="0" applyNumberFormat="1" applyFont="1" applyFill="1" applyAlignment="1">
      <alignment horizontal="right" vertical="center" wrapText="1" indent="1"/>
    </xf>
    <xf numFmtId="49" fontId="19" fillId="0" borderId="0" xfId="0" applyNumberFormat="1" applyFont="1" applyFill="1" applyBorder="1" applyAlignment="1">
      <alignment horizontal="right" vertical="center" wrapText="1" indent="1"/>
    </xf>
    <xf numFmtId="49" fontId="19" fillId="0" borderId="0" xfId="0" applyNumberFormat="1" applyFont="1" applyFill="1" applyAlignment="1">
      <alignment horizontal="right" vertical="center" wrapText="1" indent="1"/>
    </xf>
    <xf numFmtId="169" fontId="19" fillId="0" borderId="0" xfId="0" applyNumberFormat="1" applyFont="1" applyFill="1" applyBorder="1" applyAlignment="1">
      <alignment horizontal="right" vertical="center" wrapText="1"/>
    </xf>
    <xf numFmtId="169" fontId="19" fillId="0" borderId="0" xfId="0" applyNumberFormat="1" applyFont="1" applyFill="1" applyAlignment="1">
      <alignment horizontal="right" vertical="center" wrapText="1"/>
    </xf>
    <xf numFmtId="170" fontId="19" fillId="0" borderId="0" xfId="0" applyNumberFormat="1" applyFont="1" applyFill="1" applyAlignment="1">
      <alignment horizontal="right" vertical="center" wrapText="1"/>
    </xf>
    <xf numFmtId="172" fontId="19" fillId="37" borderId="0" xfId="0" applyNumberFormat="1" applyFont="1" applyFill="1" applyAlignment="1">
      <alignment horizontal="right" vertical="center" wrapText="1"/>
    </xf>
    <xf numFmtId="49" fontId="19" fillId="0" borderId="0" xfId="0" applyNumberFormat="1" applyFont="1" applyFill="1" applyAlignment="1">
      <alignment horizontal="right" vertical="center" wrapText="1"/>
    </xf>
    <xf numFmtId="0" fontId="17" fillId="0" borderId="0" xfId="0" applyFont="1" applyFill="1" applyAlignment="1"/>
    <xf numFmtId="0" fontId="0" fillId="0" borderId="0" xfId="0" applyFill="1"/>
    <xf numFmtId="49" fontId="19" fillId="0" borderId="0" xfId="0" applyNumberFormat="1" applyFont="1" applyFill="1" applyBorder="1" applyAlignment="1">
      <alignment horizontal="right" vertical="center" wrapText="1"/>
    </xf>
    <xf numFmtId="169" fontId="19" fillId="37" borderId="0" xfId="0" applyNumberFormat="1" applyFont="1" applyFill="1" applyAlignment="1">
      <alignment horizontal="right" vertical="center" indent="1"/>
    </xf>
    <xf numFmtId="171" fontId="19" fillId="37" borderId="0" xfId="0" applyNumberFormat="1" applyFont="1" applyFill="1" applyAlignment="1">
      <alignment horizontal="right" vertical="center" indent="1"/>
    </xf>
    <xf numFmtId="172" fontId="19" fillId="37" borderId="0" xfId="0" applyNumberFormat="1" applyFont="1" applyFill="1" applyAlignment="1">
      <alignment horizontal="right" vertical="center" indent="1"/>
    </xf>
    <xf numFmtId="49" fontId="8" fillId="37" borderId="0" xfId="0" applyNumberFormat="1" applyFont="1" applyFill="1" applyAlignment="1">
      <alignment horizontal="center" vertical="center" wrapText="1"/>
    </xf>
    <xf numFmtId="0" fontId="19" fillId="0" borderId="0" xfId="0" applyFont="1"/>
    <xf numFmtId="49" fontId="19" fillId="37" borderId="0" xfId="0" applyNumberFormat="1" applyFont="1" applyFill="1" applyAlignment="1">
      <alignment horizontal="center" vertical="center" wrapText="1"/>
    </xf>
    <xf numFmtId="49" fontId="19" fillId="37" borderId="0" xfId="0" applyNumberFormat="1" applyFont="1" applyFill="1" applyAlignment="1">
      <alignment horizontal="center" vertical="center" wrapText="1"/>
    </xf>
    <xf numFmtId="49" fontId="19" fillId="37" borderId="0" xfId="0" applyNumberFormat="1" applyFont="1" applyFill="1" applyAlignment="1">
      <alignment horizontal="left" vertical="center" wrapText="1"/>
    </xf>
    <xf numFmtId="0" fontId="0" fillId="0" borderId="0" xfId="0" applyBorder="1"/>
    <xf numFmtId="49" fontId="19" fillId="37" borderId="0" xfId="0" applyNumberFormat="1" applyFont="1" applyFill="1" applyAlignment="1">
      <alignment horizontal="center" vertical="center" wrapText="1"/>
    </xf>
    <xf numFmtId="0" fontId="16" fillId="0" borderId="0" xfId="0" applyFont="1" applyAlignment="1"/>
    <xf numFmtId="0" fontId="0" fillId="0" borderId="0" xfId="0" applyAlignment="1">
      <alignment horizontal="left" indent="1"/>
    </xf>
    <xf numFmtId="0" fontId="0" fillId="0" borderId="24" xfId="0" applyBorder="1"/>
    <xf numFmtId="49" fontId="19" fillId="37" borderId="24" xfId="0" applyNumberFormat="1" applyFont="1" applyFill="1" applyBorder="1" applyAlignment="1">
      <alignment horizontal="left" vertical="center" wrapText="1"/>
    </xf>
    <xf numFmtId="49" fontId="19" fillId="37" borderId="24" xfId="0" applyNumberFormat="1" applyFont="1" applyFill="1" applyBorder="1" applyAlignment="1">
      <alignment vertical="center" wrapText="1"/>
    </xf>
    <xf numFmtId="49" fontId="19" fillId="37" borderId="0" xfId="0" applyNumberFormat="1" applyFont="1" applyFill="1" applyAlignment="1">
      <alignment horizontal="center" vertical="center" wrapText="1"/>
    </xf>
    <xf numFmtId="49" fontId="19" fillId="37" borderId="24" xfId="0" applyNumberFormat="1" applyFont="1" applyFill="1" applyBorder="1" applyAlignment="1">
      <alignment horizontal="right" vertical="center" wrapText="1"/>
    </xf>
    <xf numFmtId="49" fontId="19" fillId="37" borderId="24" xfId="0" applyNumberFormat="1" applyFont="1" applyFill="1" applyBorder="1" applyAlignment="1">
      <alignment horizontal="center" vertical="center" wrapText="1"/>
    </xf>
    <xf numFmtId="169" fontId="19" fillId="37" borderId="23" xfId="0" applyNumberFormat="1" applyFont="1" applyFill="1" applyBorder="1" applyAlignment="1">
      <alignment horizontal="right" vertical="center" wrapText="1" indent="1"/>
    </xf>
    <xf numFmtId="172" fontId="19" fillId="37" borderId="23" xfId="0" applyNumberFormat="1" applyFont="1" applyFill="1" applyBorder="1" applyAlignment="1">
      <alignment horizontal="right" vertical="center" wrapText="1" indent="1"/>
    </xf>
    <xf numFmtId="49" fontId="19" fillId="37" borderId="0" xfId="0" applyNumberFormat="1" applyFont="1" applyFill="1" applyAlignment="1">
      <alignment horizontal="left" vertical="center" wrapText="1"/>
    </xf>
    <xf numFmtId="0" fontId="0" fillId="0" borderId="0" xfId="0" applyAlignment="1">
      <alignment horizontal="right" indent="1"/>
    </xf>
    <xf numFmtId="49" fontId="19" fillId="0" borderId="0" xfId="0" applyNumberFormat="1" applyFont="1" applyFill="1" applyBorder="1" applyAlignment="1">
      <alignment horizontal="center" vertical="center" wrapText="1"/>
    </xf>
    <xf numFmtId="169" fontId="19" fillId="37" borderId="0" xfId="0" applyNumberFormat="1" applyFont="1" applyFill="1" applyAlignment="1">
      <alignment horizontal="right" wrapText="1" indent="1"/>
    </xf>
    <xf numFmtId="49" fontId="19" fillId="37" borderId="0" xfId="0" applyNumberFormat="1" applyFont="1" applyFill="1" applyBorder="1" applyAlignment="1">
      <alignment horizontal="right" wrapText="1" indent="1"/>
    </xf>
    <xf numFmtId="49" fontId="19" fillId="37" borderId="0" xfId="0" applyNumberFormat="1" applyFont="1" applyFill="1" applyAlignment="1">
      <alignment horizontal="right" wrapText="1" indent="1"/>
    </xf>
    <xf numFmtId="172" fontId="19" fillId="37" borderId="0" xfId="0" applyNumberFormat="1" applyFont="1" applyFill="1" applyAlignment="1">
      <alignment horizontal="right" wrapText="1" indent="1"/>
    </xf>
    <xf numFmtId="0" fontId="0" fillId="0" borderId="0" xfId="0" applyFont="1"/>
    <xf numFmtId="49" fontId="19" fillId="38" borderId="26" xfId="0" applyNumberFormat="1" applyFont="1" applyFill="1" applyBorder="1" applyAlignment="1">
      <alignment horizontal="left" vertical="center" wrapText="1"/>
    </xf>
    <xf numFmtId="49" fontId="19" fillId="38" borderId="25" xfId="0" applyNumberFormat="1" applyFont="1" applyFill="1" applyBorder="1" applyAlignment="1">
      <alignment horizontal="left" vertical="center" wrapText="1"/>
    </xf>
    <xf numFmtId="49" fontId="19" fillId="38" borderId="30" xfId="0" applyNumberFormat="1" applyFont="1" applyFill="1" applyBorder="1" applyAlignment="1">
      <alignment horizontal="left" vertical="center" wrapText="1"/>
    </xf>
    <xf numFmtId="49" fontId="19" fillId="38" borderId="32" xfId="0" applyNumberFormat="1" applyFont="1" applyFill="1" applyBorder="1" applyAlignment="1">
      <alignment horizontal="center" vertical="center" wrapText="1"/>
    </xf>
    <xf numFmtId="49" fontId="19" fillId="38" borderId="28" xfId="0" applyNumberFormat="1" applyFont="1" applyFill="1" applyBorder="1" applyAlignment="1">
      <alignment horizontal="left" vertical="center" wrapText="1"/>
    </xf>
    <xf numFmtId="49" fontId="19" fillId="38" borderId="27" xfId="0" applyNumberFormat="1" applyFont="1" applyFill="1" applyBorder="1" applyAlignment="1">
      <alignment horizontal="left" vertical="center" wrapText="1"/>
    </xf>
    <xf numFmtId="49" fontId="19" fillId="38" borderId="37" xfId="0" applyNumberFormat="1" applyFont="1" applyFill="1" applyBorder="1" applyAlignment="1">
      <alignment horizontal="center" vertical="center" wrapText="1"/>
    </xf>
    <xf numFmtId="49" fontId="19" fillId="38" borderId="38" xfId="0" applyNumberFormat="1" applyFont="1" applyFill="1" applyBorder="1" applyAlignment="1">
      <alignment horizontal="left" vertical="center" wrapText="1"/>
    </xf>
    <xf numFmtId="49" fontId="19" fillId="38" borderId="24" xfId="0" applyNumberFormat="1" applyFont="1" applyFill="1" applyBorder="1" applyAlignment="1">
      <alignment horizontal="left" vertical="center" wrapText="1"/>
    </xf>
    <xf numFmtId="49" fontId="19" fillId="0" borderId="24" xfId="0" applyNumberFormat="1" applyFont="1" applyFill="1" applyBorder="1" applyAlignment="1">
      <alignment horizontal="left" vertical="center" wrapText="1"/>
    </xf>
    <xf numFmtId="49" fontId="19" fillId="39" borderId="24" xfId="0" applyNumberFormat="1" applyFont="1" applyFill="1" applyBorder="1" applyAlignment="1">
      <alignment horizontal="left" vertical="center" wrapText="1"/>
    </xf>
    <xf numFmtId="49" fontId="19" fillId="0" borderId="26" xfId="0" applyNumberFormat="1" applyFont="1" applyFill="1" applyBorder="1" applyAlignment="1">
      <alignment horizontal="left" vertical="center" wrapText="1"/>
    </xf>
    <xf numFmtId="0" fontId="16" fillId="0" borderId="24" xfId="0" applyFont="1" applyBorder="1"/>
    <xf numFmtId="49" fontId="19" fillId="38" borderId="35" xfId="0" applyNumberFormat="1" applyFont="1" applyFill="1" applyBorder="1" applyAlignment="1">
      <alignment horizontal="center" vertical="center" wrapText="1"/>
    </xf>
    <xf numFmtId="49" fontId="19" fillId="38" borderId="35" xfId="0" applyNumberFormat="1" applyFont="1" applyFill="1" applyBorder="1" applyAlignment="1">
      <alignment horizontal="center" vertical="center" wrapText="1"/>
    </xf>
    <xf numFmtId="49" fontId="19" fillId="37" borderId="26" xfId="0" applyNumberFormat="1" applyFont="1" applyFill="1" applyBorder="1" applyAlignment="1">
      <alignment horizontal="left" vertical="center" wrapText="1"/>
    </xf>
    <xf numFmtId="49" fontId="19" fillId="37" borderId="25" xfId="0" applyNumberFormat="1" applyFont="1" applyFill="1" applyBorder="1" applyAlignment="1">
      <alignment horizontal="left" vertical="center" wrapText="1"/>
    </xf>
    <xf numFmtId="169" fontId="19" fillId="37" borderId="38" xfId="0" applyNumberFormat="1" applyFont="1" applyFill="1" applyBorder="1" applyAlignment="1">
      <alignment horizontal="right" vertical="center" wrapText="1" indent="1"/>
    </xf>
    <xf numFmtId="49" fontId="19" fillId="38" borderId="36" xfId="0" applyNumberFormat="1" applyFont="1" applyFill="1" applyBorder="1" applyAlignment="1">
      <alignment horizontal="center" vertical="center" wrapText="1"/>
    </xf>
    <xf numFmtId="49" fontId="19" fillId="39" borderId="26" xfId="0" applyNumberFormat="1" applyFont="1" applyFill="1" applyBorder="1" applyAlignment="1">
      <alignment horizontal="left" vertical="center" wrapText="1"/>
    </xf>
    <xf numFmtId="0" fontId="17" fillId="0" borderId="24" xfId="0" applyFont="1" applyBorder="1"/>
    <xf numFmtId="170" fontId="19" fillId="37" borderId="23" xfId="0" applyNumberFormat="1" applyFont="1" applyFill="1" applyBorder="1" applyAlignment="1">
      <alignment horizontal="right" vertical="center" wrapText="1" indent="1"/>
    </xf>
    <xf numFmtId="49" fontId="19" fillId="37" borderId="26" xfId="0" applyNumberFormat="1" applyFont="1" applyFill="1" applyBorder="1" applyAlignment="1">
      <alignment horizontal="center" vertical="center" wrapText="1"/>
    </xf>
    <xf numFmtId="49" fontId="19" fillId="37" borderId="23" xfId="0" applyNumberFormat="1" applyFont="1" applyFill="1" applyBorder="1" applyAlignment="1">
      <alignment horizontal="left" vertical="center" wrapText="1"/>
    </xf>
    <xf numFmtId="2" fontId="19" fillId="37" borderId="0" xfId="0" applyNumberFormat="1" applyFont="1" applyFill="1" applyAlignment="1">
      <alignment horizontal="right" vertical="center" wrapText="1" indent="1"/>
    </xf>
    <xf numFmtId="49" fontId="19" fillId="37" borderId="0" xfId="0" applyNumberFormat="1" applyFont="1" applyFill="1" applyBorder="1" applyAlignment="1">
      <alignment horizontal="center" vertical="center" wrapText="1"/>
    </xf>
    <xf numFmtId="49" fontId="19" fillId="37" borderId="0" xfId="0" applyNumberFormat="1" applyFont="1" applyFill="1" applyAlignment="1">
      <alignment horizontal="left" vertical="center" wrapText="1"/>
    </xf>
    <xf numFmtId="169" fontId="19" fillId="37" borderId="0" xfId="0" applyNumberFormat="1" applyFont="1" applyFill="1" applyBorder="1" applyAlignment="1">
      <alignment horizontal="right" wrapText="1" indent="1"/>
    </xf>
    <xf numFmtId="49" fontId="19" fillId="37" borderId="0" xfId="0" applyNumberFormat="1" applyFont="1" applyFill="1" applyAlignment="1">
      <alignment horizontal="center"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49" fontId="19" fillId="38" borderId="28" xfId="0" applyNumberFormat="1" applyFont="1" applyFill="1" applyBorder="1" applyAlignment="1">
      <alignment horizontal="center" vertical="center" wrapText="1"/>
    </xf>
    <xf numFmtId="49" fontId="19" fillId="38" borderId="24" xfId="0" applyNumberFormat="1" applyFont="1" applyFill="1" applyBorder="1" applyAlignment="1">
      <alignment horizontal="center" vertical="center" wrapText="1"/>
    </xf>
    <xf numFmtId="49" fontId="19" fillId="38" borderId="38" xfId="0" applyNumberFormat="1" applyFont="1" applyFill="1" applyBorder="1" applyAlignment="1">
      <alignment horizontal="center" vertical="center" wrapText="1"/>
    </xf>
    <xf numFmtId="0" fontId="0" fillId="0" borderId="0" xfId="0" applyAlignment="1">
      <alignment horizontal="right"/>
    </xf>
    <xf numFmtId="49" fontId="19" fillId="37" borderId="24" xfId="0" applyNumberFormat="1" applyFont="1" applyFill="1" applyBorder="1" applyAlignment="1">
      <alignment wrapText="1"/>
    </xf>
    <xf numFmtId="49" fontId="19" fillId="37" borderId="0" xfId="0" applyNumberFormat="1" applyFont="1" applyFill="1" applyBorder="1" applyAlignment="1">
      <alignment vertical="center" wrapText="1"/>
    </xf>
    <xf numFmtId="49" fontId="19" fillId="37" borderId="26" xfId="0" applyNumberFormat="1" applyFont="1" applyFill="1" applyBorder="1" applyAlignment="1">
      <alignment vertical="center" wrapText="1"/>
    </xf>
    <xf numFmtId="49" fontId="19" fillId="37" borderId="26" xfId="0" applyNumberFormat="1" applyFont="1" applyFill="1" applyBorder="1" applyAlignment="1">
      <alignment horizontal="right" vertical="center" wrapText="1"/>
    </xf>
    <xf numFmtId="169" fontId="19" fillId="37" borderId="38" xfId="0" applyNumberFormat="1" applyFont="1" applyFill="1" applyBorder="1" applyAlignment="1">
      <alignment horizontal="right" wrapText="1" indent="1"/>
    </xf>
    <xf numFmtId="169" fontId="19" fillId="37" borderId="23" xfId="0" applyNumberFormat="1" applyFont="1" applyFill="1" applyBorder="1" applyAlignment="1">
      <alignment horizontal="right" wrapText="1" indent="1"/>
    </xf>
    <xf numFmtId="49" fontId="19" fillId="37" borderId="23" xfId="0" applyNumberFormat="1" applyFont="1" applyFill="1" applyBorder="1" applyAlignment="1">
      <alignment horizontal="right" wrapText="1" indent="1"/>
    </xf>
    <xf numFmtId="172" fontId="19" fillId="37" borderId="23" xfId="0" applyNumberFormat="1" applyFont="1" applyFill="1" applyBorder="1" applyAlignment="1">
      <alignment horizontal="right" wrapText="1" indent="1"/>
    </xf>
    <xf numFmtId="49" fontId="19" fillId="38" borderId="23" xfId="0" applyNumberFormat="1" applyFont="1" applyFill="1" applyBorder="1" applyAlignment="1">
      <alignment horizontal="center" vertical="center" wrapText="1"/>
    </xf>
    <xf numFmtId="49" fontId="19" fillId="37" borderId="34" xfId="0" applyNumberFormat="1" applyFont="1" applyFill="1" applyBorder="1" applyAlignment="1">
      <alignment vertical="center" wrapText="1"/>
    </xf>
    <xf numFmtId="0" fontId="0" fillId="0" borderId="0" xfId="0" applyAlignment="1">
      <alignment vertical="top" wrapText="1"/>
    </xf>
    <xf numFmtId="0" fontId="7" fillId="0" borderId="0" xfId="50" applyFont="1" applyAlignment="1">
      <alignment horizontal="left" wrapText="1"/>
    </xf>
    <xf numFmtId="0" fontId="7" fillId="0" borderId="0" xfId="50" applyFont="1" applyFill="1" applyAlignment="1">
      <alignment horizontal="left" wrapText="1"/>
    </xf>
    <xf numFmtId="0" fontId="0" fillId="0" borderId="0" xfId="0" applyAlignment="1">
      <alignment horizontal="left" wrapText="1"/>
    </xf>
    <xf numFmtId="0" fontId="15" fillId="0" borderId="0" xfId="0" applyFont="1" applyAlignment="1">
      <alignment horizontal="left"/>
    </xf>
    <xf numFmtId="0" fontId="7" fillId="0" borderId="0" xfId="0" applyFont="1" applyAlignment="1">
      <alignment horizontal="left"/>
    </xf>
    <xf numFmtId="0" fontId="7" fillId="0" borderId="0" xfId="0" applyFont="1"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7" fillId="0" borderId="0" xfId="0" applyFont="1"/>
    <xf numFmtId="49" fontId="5" fillId="0" borderId="0" xfId="0" applyNumberFormat="1" applyFont="1" applyFill="1" applyAlignment="1">
      <alignment horizontal="right"/>
    </xf>
    <xf numFmtId="0" fontId="5" fillId="0" borderId="0" xfId="0" applyFont="1" applyFill="1"/>
    <xf numFmtId="49" fontId="5" fillId="0" borderId="0" xfId="0" applyNumberFormat="1" applyFont="1" applyAlignment="1">
      <alignment horizontal="left"/>
    </xf>
    <xf numFmtId="49" fontId="5" fillId="0" borderId="0" xfId="0" applyNumberFormat="1" applyFont="1" applyFill="1" applyAlignment="1">
      <alignment horizontal="left"/>
    </xf>
    <xf numFmtId="49" fontId="5" fillId="0" borderId="0" xfId="0" applyNumberFormat="1" applyFont="1" applyFill="1" applyAlignment="1"/>
    <xf numFmtId="0" fontId="5" fillId="0" borderId="0" xfId="0" applyFont="1"/>
    <xf numFmtId="0" fontId="0" fillId="0" borderId="0" xfId="0" applyAlignment="1"/>
    <xf numFmtId="49" fontId="19" fillId="37" borderId="0" xfId="0" applyNumberFormat="1" applyFont="1" applyFill="1" applyAlignment="1">
      <alignment horizontal="center" vertical="center" wrapText="1"/>
    </xf>
    <xf numFmtId="49" fontId="19" fillId="37" borderId="24" xfId="0" applyNumberFormat="1" applyFont="1" applyFill="1" applyBorder="1" applyAlignment="1">
      <alignment horizontal="left" wrapText="1"/>
    </xf>
    <xf numFmtId="0" fontId="0" fillId="0" borderId="24" xfId="0" applyBorder="1" applyAlignment="1">
      <alignment horizontal="left" wrapText="1"/>
    </xf>
    <xf numFmtId="49" fontId="19" fillId="37" borderId="0" xfId="0" applyNumberFormat="1" applyFont="1" applyFill="1" applyAlignment="1">
      <alignment horizontal="center" vertical="center" wrapText="1"/>
    </xf>
    <xf numFmtId="49" fontId="19" fillId="38" borderId="30" xfId="0" applyNumberFormat="1" applyFont="1" applyFill="1" applyBorder="1" applyAlignment="1">
      <alignment horizontal="center"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49" fontId="19" fillId="38" borderId="27" xfId="0" applyNumberFormat="1" applyFont="1" applyFill="1" applyBorder="1" applyAlignment="1">
      <alignment horizontal="center" vertical="center" wrapText="1"/>
    </xf>
    <xf numFmtId="49" fontId="49" fillId="37" borderId="24" xfId="0" applyNumberFormat="1" applyFont="1" applyFill="1" applyBorder="1" applyAlignment="1">
      <alignment horizontal="left" vertical="center" wrapText="1"/>
    </xf>
    <xf numFmtId="169" fontId="49" fillId="37" borderId="0" xfId="0" applyNumberFormat="1" applyFont="1" applyFill="1" applyBorder="1" applyAlignment="1">
      <alignment horizontal="right" vertical="center" wrapText="1" indent="1"/>
    </xf>
    <xf numFmtId="169" fontId="49" fillId="37" borderId="0" xfId="0" applyNumberFormat="1" applyFont="1" applyFill="1" applyAlignment="1">
      <alignment horizontal="right" vertical="center" wrapText="1" indent="1"/>
    </xf>
    <xf numFmtId="49" fontId="49" fillId="0" borderId="0" xfId="0" applyNumberFormat="1" applyFont="1" applyFill="1" applyBorder="1" applyAlignment="1">
      <alignment horizontal="center" vertical="center" wrapText="1"/>
    </xf>
    <xf numFmtId="169" fontId="19" fillId="37" borderId="0" xfId="0" applyNumberFormat="1" applyFont="1" applyFill="1" applyBorder="1" applyAlignment="1">
      <alignment horizontal="right" wrapText="1"/>
    </xf>
    <xf numFmtId="169" fontId="19" fillId="37" borderId="0" xfId="0" applyNumberFormat="1" applyFont="1" applyFill="1" applyAlignment="1">
      <alignment horizontal="right" wrapText="1"/>
    </xf>
    <xf numFmtId="170" fontId="19" fillId="37" borderId="0" xfId="0" applyNumberFormat="1" applyFont="1" applyFill="1" applyAlignment="1">
      <alignment horizontal="right" wrapText="1"/>
    </xf>
    <xf numFmtId="49" fontId="19" fillId="0" borderId="24" xfId="0" applyNumberFormat="1" applyFont="1" applyFill="1" applyBorder="1" applyAlignment="1">
      <alignment horizontal="left"/>
    </xf>
    <xf numFmtId="49" fontId="49" fillId="37" borderId="24" xfId="0" applyNumberFormat="1" applyFont="1" applyFill="1" applyBorder="1" applyAlignment="1">
      <alignment horizontal="left" wrapText="1"/>
    </xf>
    <xf numFmtId="169" fontId="49" fillId="37" borderId="0" xfId="0" applyNumberFormat="1" applyFont="1" applyFill="1" applyBorder="1" applyAlignment="1">
      <alignment horizontal="right" wrapText="1"/>
    </xf>
    <xf numFmtId="169" fontId="49" fillId="37" borderId="0" xfId="0" applyNumberFormat="1" applyFont="1" applyFill="1" applyAlignment="1">
      <alignment horizontal="right" wrapText="1"/>
    </xf>
    <xf numFmtId="170" fontId="49" fillId="37" borderId="0" xfId="0" applyNumberFormat="1" applyFont="1" applyFill="1" applyAlignment="1">
      <alignment horizontal="right" wrapText="1"/>
    </xf>
    <xf numFmtId="49" fontId="19" fillId="37" borderId="0" xfId="0" applyNumberFormat="1" applyFont="1" applyFill="1" applyBorder="1" applyAlignment="1">
      <alignment horizontal="right" wrapText="1"/>
    </xf>
    <xf numFmtId="49" fontId="19" fillId="37" borderId="0" xfId="0" applyNumberFormat="1" applyFont="1" applyFill="1" applyAlignment="1">
      <alignment horizontal="right" wrapText="1"/>
    </xf>
    <xf numFmtId="49" fontId="19" fillId="37" borderId="0" xfId="0" applyNumberFormat="1" applyFont="1" applyFill="1" applyAlignment="1">
      <alignment horizontal="center" wrapText="1"/>
    </xf>
    <xf numFmtId="49" fontId="19" fillId="0" borderId="25" xfId="0" applyNumberFormat="1" applyFont="1" applyFill="1" applyBorder="1" applyAlignment="1">
      <alignment horizontal="left"/>
    </xf>
    <xf numFmtId="169" fontId="49" fillId="37" borderId="0" xfId="0" applyNumberFormat="1" applyFont="1" applyFill="1" applyBorder="1" applyAlignment="1">
      <alignment horizontal="right" wrapText="1" indent="2"/>
    </xf>
    <xf numFmtId="169" fontId="49" fillId="37" borderId="0" xfId="0" applyNumberFormat="1" applyFont="1" applyFill="1" applyAlignment="1">
      <alignment horizontal="right" wrapText="1" indent="2"/>
    </xf>
    <xf numFmtId="170" fontId="49" fillId="37" borderId="0" xfId="0" applyNumberFormat="1" applyFont="1" applyFill="1" applyAlignment="1">
      <alignment horizontal="right" wrapText="1" indent="2"/>
    </xf>
    <xf numFmtId="169" fontId="19" fillId="37" borderId="0" xfId="0" applyNumberFormat="1" applyFont="1" applyFill="1" applyBorder="1" applyAlignment="1">
      <alignment horizontal="right" wrapText="1" indent="2"/>
    </xf>
    <xf numFmtId="169" fontId="19" fillId="37" borderId="0" xfId="0" applyNumberFormat="1" applyFont="1" applyFill="1" applyAlignment="1">
      <alignment horizontal="right" wrapText="1" indent="2"/>
    </xf>
    <xf numFmtId="170" fontId="19" fillId="37" borderId="0" xfId="0" applyNumberFormat="1" applyFont="1" applyFill="1" applyAlignment="1">
      <alignment horizontal="right" wrapText="1" indent="2"/>
    </xf>
    <xf numFmtId="49" fontId="19" fillId="37" borderId="0" xfId="0" applyNumberFormat="1" applyFont="1" applyFill="1" applyBorder="1" applyAlignment="1">
      <alignment horizontal="right" wrapText="1" indent="2"/>
    </xf>
    <xf numFmtId="49" fontId="19" fillId="37" borderId="0" xfId="0" applyNumberFormat="1" applyFont="1" applyFill="1" applyAlignment="1">
      <alignment horizontal="right" wrapText="1" indent="2"/>
    </xf>
    <xf numFmtId="169" fontId="19" fillId="37" borderId="23" xfId="0" applyNumberFormat="1" applyFont="1" applyFill="1" applyBorder="1" applyAlignment="1">
      <alignment horizontal="right" wrapText="1" indent="2"/>
    </xf>
    <xf numFmtId="49" fontId="19" fillId="37" borderId="23" xfId="0" applyNumberFormat="1" applyFont="1" applyFill="1" applyBorder="1" applyAlignment="1">
      <alignment horizontal="right" wrapText="1" indent="2"/>
    </xf>
    <xf numFmtId="49" fontId="19" fillId="39" borderId="24" xfId="0" applyNumberFormat="1" applyFont="1" applyFill="1" applyBorder="1" applyAlignment="1">
      <alignment horizontal="left" wrapText="1"/>
    </xf>
    <xf numFmtId="49" fontId="49" fillId="0" borderId="0" xfId="0" applyNumberFormat="1" applyFont="1" applyFill="1" applyBorder="1" applyAlignment="1">
      <alignment horizontal="center" wrapText="1"/>
    </xf>
    <xf numFmtId="49" fontId="19" fillId="0" borderId="24" xfId="0" applyNumberFormat="1" applyFont="1" applyFill="1" applyBorder="1" applyAlignment="1">
      <alignment horizontal="left" wrapText="1"/>
    </xf>
    <xf numFmtId="49" fontId="19" fillId="37" borderId="0" xfId="0" applyNumberFormat="1" applyFont="1" applyFill="1" applyBorder="1" applyAlignment="1">
      <alignment horizontal="left" wrapText="1"/>
    </xf>
    <xf numFmtId="49" fontId="19" fillId="38" borderId="30" xfId="0" applyNumberFormat="1" applyFont="1" applyFill="1" applyBorder="1" applyAlignment="1">
      <alignment horizontal="left" wrapText="1"/>
    </xf>
    <xf numFmtId="49" fontId="19" fillId="38" borderId="27" xfId="0" applyNumberFormat="1" applyFont="1" applyFill="1" applyBorder="1" applyAlignment="1">
      <alignment horizontal="left" wrapText="1"/>
    </xf>
    <xf numFmtId="49" fontId="19" fillId="38" borderId="32" xfId="0" applyNumberFormat="1" applyFont="1" applyFill="1" applyBorder="1" applyAlignment="1">
      <alignment horizontal="center" wrapText="1"/>
    </xf>
    <xf numFmtId="49" fontId="19" fillId="38" borderId="37" xfId="0" applyNumberFormat="1" applyFont="1" applyFill="1" applyBorder="1" applyAlignment="1">
      <alignment horizontal="center" wrapText="1"/>
    </xf>
    <xf numFmtId="49" fontId="19" fillId="38" borderId="28" xfId="0" applyNumberFormat="1" applyFont="1" applyFill="1" applyBorder="1" applyAlignment="1">
      <alignment horizontal="left" wrapText="1"/>
    </xf>
    <xf numFmtId="49" fontId="19" fillId="38" borderId="38" xfId="0" applyNumberFormat="1" applyFont="1" applyFill="1" applyBorder="1" applyAlignment="1">
      <alignment horizontal="left" wrapText="1"/>
    </xf>
    <xf numFmtId="0" fontId="16" fillId="0" borderId="26" xfId="0" applyFont="1" applyBorder="1" applyAlignment="1"/>
    <xf numFmtId="0" fontId="16" fillId="0" borderId="24" xfId="0" applyFont="1" applyBorder="1" applyAlignment="1"/>
    <xf numFmtId="170" fontId="19" fillId="37" borderId="0" xfId="0" applyNumberFormat="1" applyFont="1" applyFill="1" applyBorder="1" applyAlignment="1">
      <alignment horizontal="right" wrapText="1"/>
    </xf>
    <xf numFmtId="49" fontId="19" fillId="37" borderId="26" xfId="0" applyNumberFormat="1" applyFont="1" applyFill="1" applyBorder="1" applyAlignment="1">
      <alignment horizontal="left" wrapText="1"/>
    </xf>
    <xf numFmtId="49" fontId="19" fillId="37" borderId="25" xfId="0" applyNumberFormat="1" applyFont="1" applyFill="1" applyBorder="1" applyAlignment="1">
      <alignment horizontal="left" wrapText="1"/>
    </xf>
    <xf numFmtId="169" fontId="19" fillId="37" borderId="37" xfId="0" applyNumberFormat="1" applyFont="1" applyFill="1" applyBorder="1" applyAlignment="1">
      <alignment horizontal="right" wrapText="1" indent="2"/>
    </xf>
    <xf numFmtId="171" fontId="19" fillId="37" borderId="0" xfId="0" applyNumberFormat="1" applyFont="1" applyFill="1" applyBorder="1" applyAlignment="1">
      <alignment horizontal="right" wrapText="1" indent="2"/>
    </xf>
    <xf numFmtId="49" fontId="49" fillId="37" borderId="24" xfId="0" applyNumberFormat="1" applyFont="1" applyFill="1" applyBorder="1" applyAlignment="1">
      <alignment horizontal="left" vertical="center"/>
    </xf>
    <xf numFmtId="49" fontId="50" fillId="37" borderId="0" xfId="0" applyNumberFormat="1" applyFont="1" applyFill="1" applyAlignment="1">
      <alignment horizontal="left" vertical="center" wrapText="1"/>
    </xf>
    <xf numFmtId="169" fontId="49" fillId="37" borderId="0" xfId="0" applyNumberFormat="1" applyFont="1" applyFill="1" applyAlignment="1">
      <alignment horizontal="right" vertical="center" indent="1"/>
    </xf>
    <xf numFmtId="171" fontId="49" fillId="37" borderId="0" xfId="0" applyNumberFormat="1" applyFont="1" applyFill="1" applyAlignment="1">
      <alignment horizontal="right" vertical="center" indent="1"/>
    </xf>
    <xf numFmtId="172" fontId="49" fillId="37" borderId="0" xfId="0" applyNumberFormat="1" applyFont="1" applyFill="1" applyAlignment="1">
      <alignment horizontal="right" vertical="center" indent="1"/>
    </xf>
    <xf numFmtId="171" fontId="49" fillId="37" borderId="0" xfId="0" applyNumberFormat="1" applyFont="1" applyFill="1" applyAlignment="1">
      <alignment horizontal="right" vertical="center" wrapText="1" indent="1"/>
    </xf>
    <xf numFmtId="172" fontId="49" fillId="37" borderId="0" xfId="0" applyNumberFormat="1" applyFont="1" applyFill="1" applyAlignment="1">
      <alignment horizontal="right" vertical="center" wrapText="1" indent="1"/>
    </xf>
    <xf numFmtId="49" fontId="49" fillId="37" borderId="0" xfId="0" applyNumberFormat="1" applyFont="1" applyFill="1" applyAlignment="1">
      <alignment horizontal="center" vertical="center" wrapText="1"/>
    </xf>
    <xf numFmtId="49" fontId="49" fillId="37" borderId="24" xfId="0" applyNumberFormat="1" applyFont="1" applyFill="1" applyBorder="1" applyAlignment="1">
      <alignment horizontal="left"/>
    </xf>
    <xf numFmtId="0" fontId="0" fillId="0" borderId="0" xfId="0" applyAlignment="1"/>
    <xf numFmtId="49" fontId="19" fillId="38" borderId="30" xfId="0" applyNumberFormat="1" applyFont="1" applyFill="1" applyBorder="1" applyAlignment="1">
      <alignment horizontal="center"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49" fontId="49" fillId="37" borderId="0" xfId="0" applyNumberFormat="1" applyFont="1" applyFill="1" applyAlignment="1">
      <alignment horizontal="center" vertical="center" wrapText="1"/>
    </xf>
    <xf numFmtId="49" fontId="19" fillId="38" borderId="27" xfId="0" applyNumberFormat="1" applyFont="1" applyFill="1" applyBorder="1" applyAlignment="1">
      <alignment horizontal="center" vertical="center" wrapText="1"/>
    </xf>
    <xf numFmtId="49" fontId="19" fillId="38" borderId="50" xfId="0" applyNumberFormat="1" applyFont="1" applyFill="1" applyBorder="1" applyAlignment="1">
      <alignment horizontal="center" vertical="center" wrapText="1"/>
    </xf>
    <xf numFmtId="170" fontId="19" fillId="37" borderId="0" xfId="0" applyNumberFormat="1" applyFont="1" applyFill="1" applyBorder="1" applyAlignment="1">
      <alignment horizontal="right" wrapText="1" indent="2"/>
    </xf>
    <xf numFmtId="169" fontId="19" fillId="37" borderId="38" xfId="0" applyNumberFormat="1" applyFont="1" applyFill="1" applyBorder="1" applyAlignment="1">
      <alignment horizontal="right" wrapText="1" indent="2"/>
    </xf>
    <xf numFmtId="49" fontId="19" fillId="0" borderId="25" xfId="0" applyNumberFormat="1" applyFont="1" applyFill="1" applyBorder="1" applyAlignment="1">
      <alignment horizontal="left" vertical="center" wrapText="1"/>
    </xf>
    <xf numFmtId="49" fontId="19" fillId="0" borderId="23" xfId="0" applyNumberFormat="1" applyFont="1" applyFill="1" applyBorder="1" applyAlignment="1">
      <alignment horizontal="right" vertical="center" wrapText="1" indent="1"/>
    </xf>
    <xf numFmtId="169" fontId="19" fillId="0" borderId="23" xfId="0" applyNumberFormat="1" applyFont="1" applyFill="1" applyBorder="1" applyAlignment="1">
      <alignment horizontal="right" vertical="center" wrapText="1" indent="1"/>
    </xf>
    <xf numFmtId="170" fontId="19" fillId="0" borderId="23" xfId="0" applyNumberFormat="1" applyFont="1" applyFill="1" applyBorder="1" applyAlignment="1">
      <alignment horizontal="right" vertical="center" wrapText="1" indent="1"/>
    </xf>
    <xf numFmtId="172" fontId="19" fillId="37" borderId="0" xfId="0" applyNumberFormat="1" applyFont="1" applyFill="1" applyAlignment="1">
      <alignment horizontal="right" wrapText="1"/>
    </xf>
    <xf numFmtId="49" fontId="49" fillId="37" borderId="0" xfId="0" applyNumberFormat="1" applyFont="1" applyFill="1" applyAlignment="1">
      <alignment horizontal="center" wrapText="1"/>
    </xf>
    <xf numFmtId="49" fontId="49" fillId="37" borderId="24" xfId="0" applyNumberFormat="1" applyFont="1" applyFill="1" applyBorder="1" applyAlignment="1"/>
    <xf numFmtId="172" fontId="19" fillId="37" borderId="0" xfId="0" applyNumberFormat="1" applyFont="1" applyFill="1" applyAlignment="1">
      <alignment horizontal="right" wrapText="1" indent="2"/>
    </xf>
    <xf numFmtId="171" fontId="19" fillId="37" borderId="0" xfId="0" applyNumberFormat="1" applyFont="1" applyFill="1" applyAlignment="1">
      <alignment horizontal="right" wrapText="1" indent="2"/>
    </xf>
    <xf numFmtId="49" fontId="19" fillId="37" borderId="0" xfId="0" applyNumberFormat="1" applyFont="1" applyFill="1" applyAlignment="1">
      <alignment horizontal="left" wrapText="1"/>
    </xf>
    <xf numFmtId="0" fontId="17" fillId="0" borderId="24" xfId="0" applyFont="1" applyBorder="1" applyAlignment="1"/>
    <xf numFmtId="171" fontId="49" fillId="37" borderId="0" xfId="0" applyNumberFormat="1" applyFont="1" applyFill="1" applyAlignment="1">
      <alignment horizontal="right" wrapText="1" indent="2"/>
    </xf>
    <xf numFmtId="172" fontId="49" fillId="37" borderId="0" xfId="0" applyNumberFormat="1" applyFont="1" applyFill="1" applyAlignment="1">
      <alignment horizontal="right" wrapText="1" indent="2"/>
    </xf>
    <xf numFmtId="170" fontId="19" fillId="37" borderId="23" xfId="0" applyNumberFormat="1" applyFont="1" applyFill="1" applyBorder="1" applyAlignment="1">
      <alignment horizontal="right" wrapText="1" indent="2"/>
    </xf>
    <xf numFmtId="172" fontId="19" fillId="37" borderId="23" xfId="0" applyNumberFormat="1" applyFont="1" applyFill="1" applyBorder="1" applyAlignment="1">
      <alignment horizontal="right" wrapText="1" indent="2"/>
    </xf>
    <xf numFmtId="49" fontId="19" fillId="37" borderId="26" xfId="0" applyNumberFormat="1" applyFont="1" applyFill="1" applyBorder="1" applyAlignment="1">
      <alignment horizontal="center" wrapText="1"/>
    </xf>
    <xf numFmtId="169" fontId="49" fillId="37" borderId="0" xfId="0" applyNumberFormat="1" applyFont="1" applyFill="1" applyBorder="1" applyAlignment="1">
      <alignment horizontal="right" wrapText="1" indent="1"/>
    </xf>
    <xf numFmtId="171" fontId="49" fillId="37" borderId="0" xfId="0" applyNumberFormat="1" applyFont="1" applyFill="1" applyAlignment="1">
      <alignment horizontal="right" wrapText="1" indent="1"/>
    </xf>
    <xf numFmtId="169" fontId="49" fillId="37" borderId="0" xfId="0" applyNumberFormat="1" applyFont="1" applyFill="1" applyAlignment="1">
      <alignment horizontal="right" wrapText="1" indent="1"/>
    </xf>
    <xf numFmtId="171" fontId="19" fillId="37" borderId="0" xfId="0" applyNumberFormat="1" applyFont="1" applyFill="1" applyAlignment="1">
      <alignment horizontal="right" wrapText="1" indent="1"/>
    </xf>
    <xf numFmtId="170" fontId="19" fillId="37" borderId="0" xfId="0" applyNumberFormat="1" applyFont="1" applyFill="1" applyAlignment="1">
      <alignment horizontal="right" wrapText="1" indent="1"/>
    </xf>
    <xf numFmtId="170" fontId="19" fillId="37" borderId="23" xfId="0" applyNumberFormat="1" applyFont="1" applyFill="1" applyBorder="1" applyAlignment="1">
      <alignment horizontal="right" wrapText="1" indent="1"/>
    </xf>
    <xf numFmtId="49" fontId="49" fillId="37" borderId="25" xfId="0" applyNumberFormat="1" applyFont="1" applyFill="1" applyBorder="1" applyAlignment="1">
      <alignment horizontal="left" vertical="center" wrapText="1"/>
    </xf>
    <xf numFmtId="169" fontId="49" fillId="37" borderId="23" xfId="0" applyNumberFormat="1" applyFont="1" applyFill="1" applyBorder="1" applyAlignment="1">
      <alignment horizontal="right" vertical="center" wrapText="1" indent="1"/>
    </xf>
    <xf numFmtId="49" fontId="49" fillId="37" borderId="24" xfId="0" applyNumberFormat="1" applyFont="1" applyFill="1" applyBorder="1" applyAlignment="1">
      <alignment wrapText="1"/>
    </xf>
    <xf numFmtId="0" fontId="0" fillId="0" borderId="24" xfId="0" applyBorder="1" applyAlignment="1"/>
    <xf numFmtId="49" fontId="49" fillId="37" borderId="25" xfId="0" applyNumberFormat="1" applyFont="1" applyFill="1" applyBorder="1" applyAlignment="1">
      <alignment horizontal="left" wrapText="1"/>
    </xf>
    <xf numFmtId="169" fontId="49" fillId="37" borderId="38" xfId="0" applyNumberFormat="1" applyFont="1" applyFill="1" applyBorder="1" applyAlignment="1">
      <alignment horizontal="right" wrapText="1"/>
    </xf>
    <xf numFmtId="169" fontId="49" fillId="37" borderId="23" xfId="0" applyNumberFormat="1" applyFont="1" applyFill="1" applyBorder="1" applyAlignment="1">
      <alignment horizontal="right" wrapText="1"/>
    </xf>
    <xf numFmtId="169" fontId="49" fillId="37" borderId="38" xfId="0" applyNumberFormat="1" applyFont="1" applyFill="1" applyBorder="1" applyAlignment="1">
      <alignment horizontal="right" wrapText="1" indent="2"/>
    </xf>
    <xf numFmtId="169" fontId="49" fillId="37" borderId="23" xfId="0" applyNumberFormat="1" applyFont="1" applyFill="1" applyBorder="1" applyAlignment="1">
      <alignment horizontal="right" wrapText="1" indent="2"/>
    </xf>
    <xf numFmtId="169" fontId="19" fillId="37" borderId="0" xfId="0" applyNumberFormat="1" applyFont="1" applyFill="1" applyAlignment="1">
      <alignment horizontal="right"/>
    </xf>
    <xf numFmtId="49" fontId="19" fillId="37" borderId="0" xfId="0" applyNumberFormat="1" applyFont="1" applyFill="1" applyAlignment="1">
      <alignment horizontal="right"/>
    </xf>
    <xf numFmtId="169" fontId="19" fillId="37" borderId="0" xfId="0" applyNumberFormat="1" applyFont="1" applyFill="1" applyBorder="1" applyAlignment="1">
      <alignment horizontal="right"/>
    </xf>
    <xf numFmtId="169" fontId="19" fillId="37" borderId="0" xfId="0" applyNumberFormat="1" applyFont="1" applyFill="1" applyBorder="1" applyAlignment="1">
      <alignment horizontal="right" indent="2"/>
    </xf>
    <xf numFmtId="169" fontId="19" fillId="37" borderId="0" xfId="0" applyNumberFormat="1" applyFont="1" applyFill="1" applyAlignment="1">
      <alignment horizontal="right" indent="2"/>
    </xf>
    <xf numFmtId="49" fontId="19" fillId="37" borderId="0" xfId="0" applyNumberFormat="1" applyFont="1" applyFill="1" applyAlignment="1">
      <alignment horizontal="right" indent="2"/>
    </xf>
    <xf numFmtId="49" fontId="19" fillId="37" borderId="0" xfId="0" applyNumberFormat="1" applyFont="1" applyFill="1" applyBorder="1" applyAlignment="1">
      <alignment horizontal="right" indent="2"/>
    </xf>
    <xf numFmtId="0" fontId="17" fillId="0" borderId="0" xfId="0" applyFont="1" applyBorder="1" applyAlignment="1">
      <alignment horizontal="right" wrapText="1" indent="1"/>
    </xf>
    <xf numFmtId="49" fontId="19" fillId="37" borderId="24" xfId="0" applyNumberFormat="1" applyFont="1" applyFill="1" applyBorder="1" applyAlignment="1">
      <alignment horizontal="left"/>
    </xf>
    <xf numFmtId="49" fontId="49" fillId="37" borderId="23" xfId="0" applyNumberFormat="1" applyFont="1" applyFill="1" applyBorder="1" applyAlignment="1">
      <alignment horizontal="right" vertical="center" wrapText="1" indent="1"/>
    </xf>
    <xf numFmtId="49" fontId="49" fillId="37" borderId="23" xfId="0" applyNumberFormat="1" applyFont="1" applyFill="1" applyBorder="1" applyAlignment="1">
      <alignment horizontal="right" wrapText="1" indent="2"/>
    </xf>
    <xf numFmtId="49" fontId="49" fillId="37" borderId="0" xfId="0" applyNumberFormat="1" applyFont="1" applyFill="1" applyAlignment="1">
      <alignment horizontal="center" vertical="center"/>
    </xf>
    <xf numFmtId="49" fontId="19" fillId="37" borderId="24" xfId="0" applyNumberFormat="1" applyFont="1" applyFill="1" applyBorder="1" applyAlignment="1">
      <alignment horizontal="right" wrapText="1"/>
    </xf>
    <xf numFmtId="172" fontId="49" fillId="37" borderId="0" xfId="0" applyNumberFormat="1" applyFont="1" applyFill="1" applyAlignment="1">
      <alignment horizontal="right" wrapText="1" indent="1"/>
    </xf>
    <xf numFmtId="169" fontId="49" fillId="37" borderId="23" xfId="0" applyNumberFormat="1" applyFont="1" applyFill="1" applyBorder="1" applyAlignment="1">
      <alignment horizontal="right" wrapText="1" indent="1"/>
    </xf>
    <xf numFmtId="172" fontId="49" fillId="37" borderId="23" xfId="0" applyNumberFormat="1" applyFont="1" applyFill="1" applyBorder="1" applyAlignment="1">
      <alignment horizontal="right" wrapText="1" indent="1"/>
    </xf>
    <xf numFmtId="49" fontId="19" fillId="37" borderId="24" xfId="0" applyNumberFormat="1" applyFont="1" applyFill="1" applyBorder="1" applyAlignment="1">
      <alignment horizontal="center" wrapText="1"/>
    </xf>
    <xf numFmtId="169" fontId="49" fillId="37" borderId="0" xfId="0" applyNumberFormat="1" applyFont="1" applyFill="1" applyBorder="1" applyAlignment="1">
      <alignment horizontal="right" vertical="center" wrapText="1"/>
    </xf>
    <xf numFmtId="169" fontId="49" fillId="37" borderId="0" xfId="0" applyNumberFormat="1" applyFont="1" applyFill="1" applyAlignment="1">
      <alignment horizontal="right" vertical="center" wrapText="1"/>
    </xf>
    <xf numFmtId="172" fontId="49" fillId="37" borderId="0" xfId="0" applyNumberFormat="1" applyFont="1" applyFill="1" applyAlignment="1">
      <alignment horizontal="right" vertical="center" wrapText="1"/>
    </xf>
    <xf numFmtId="49" fontId="49" fillId="37" borderId="0" xfId="0" applyNumberFormat="1" applyFont="1" applyFill="1" applyBorder="1" applyAlignment="1">
      <alignment horizontal="left" vertical="center" wrapText="1"/>
    </xf>
    <xf numFmtId="169" fontId="49" fillId="37" borderId="23" xfId="0" applyNumberFormat="1" applyFont="1" applyFill="1" applyBorder="1" applyAlignment="1">
      <alignment horizontal="right" vertical="center" wrapText="1"/>
    </xf>
    <xf numFmtId="172" fontId="49" fillId="37" borderId="23" xfId="0" applyNumberFormat="1" applyFont="1" applyFill="1" applyBorder="1" applyAlignment="1">
      <alignment horizontal="right" vertical="center" wrapText="1"/>
    </xf>
    <xf numFmtId="0" fontId="3" fillId="0" borderId="24" xfId="0" applyFont="1" applyBorder="1"/>
    <xf numFmtId="0" fontId="3" fillId="0" borderId="24" xfId="0" applyFont="1" applyBorder="1" applyAlignment="1"/>
    <xf numFmtId="0" fontId="0" fillId="0" borderId="24" xfId="0" applyBorder="1" applyAlignment="1">
      <alignment horizontal="left"/>
    </xf>
    <xf numFmtId="49" fontId="19" fillId="38" borderId="35" xfId="0" applyNumberFormat="1" applyFont="1" applyFill="1" applyBorder="1" applyAlignment="1">
      <alignment horizontal="center" vertical="center" wrapText="1"/>
    </xf>
    <xf numFmtId="49" fontId="49" fillId="37" borderId="0" xfId="0" applyNumberFormat="1" applyFont="1" applyFill="1" applyAlignment="1">
      <alignment horizontal="center" vertical="center"/>
    </xf>
    <xf numFmtId="169" fontId="19" fillId="37" borderId="23" xfId="0" applyNumberFormat="1" applyFont="1" applyFill="1" applyBorder="1" applyAlignment="1">
      <alignment horizontal="right" wrapText="1"/>
    </xf>
    <xf numFmtId="49" fontId="19" fillId="37" borderId="23" xfId="0" applyNumberFormat="1" applyFont="1" applyFill="1" applyBorder="1" applyAlignment="1">
      <alignment horizontal="right" wrapText="1"/>
    </xf>
    <xf numFmtId="172" fontId="19" fillId="37" borderId="23" xfId="0" applyNumberFormat="1" applyFont="1" applyFill="1" applyBorder="1" applyAlignment="1">
      <alignment horizontal="right" wrapText="1"/>
    </xf>
    <xf numFmtId="169" fontId="19" fillId="37" borderId="38" xfId="0" applyNumberFormat="1" applyFont="1" applyFill="1" applyBorder="1" applyAlignment="1">
      <alignment horizontal="right" wrapText="1"/>
    </xf>
    <xf numFmtId="49" fontId="50" fillId="38" borderId="35" xfId="0" applyNumberFormat="1" applyFont="1" applyFill="1" applyBorder="1" applyAlignment="1">
      <alignment horizontal="center" vertical="center" wrapText="1"/>
    </xf>
    <xf numFmtId="49" fontId="53" fillId="37" borderId="24" xfId="0" applyNumberFormat="1" applyFont="1" applyFill="1" applyBorder="1" applyAlignment="1">
      <alignment horizontal="left" wrapText="1"/>
    </xf>
    <xf numFmtId="49" fontId="50" fillId="37" borderId="24" xfId="0" applyNumberFormat="1" applyFont="1" applyFill="1" applyBorder="1" applyAlignment="1">
      <alignment horizontal="left" wrapText="1"/>
    </xf>
    <xf numFmtId="0" fontId="18" fillId="0" borderId="24" xfId="0" applyFont="1" applyBorder="1" applyAlignment="1"/>
    <xf numFmtId="49" fontId="50" fillId="37" borderId="24" xfId="0" applyNumberFormat="1" applyFont="1" applyFill="1" applyBorder="1" applyAlignment="1">
      <alignment wrapText="1"/>
    </xf>
    <xf numFmtId="49" fontId="50" fillId="37" borderId="25" xfId="0" applyNumberFormat="1" applyFont="1" applyFill="1" applyBorder="1" applyAlignment="1">
      <alignment horizontal="left"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49" fontId="50" fillId="37" borderId="0" xfId="0" applyNumberFormat="1" applyFont="1" applyFill="1" applyAlignment="1">
      <alignment horizontal="right" wrapText="1" indent="1"/>
    </xf>
    <xf numFmtId="49" fontId="50" fillId="37" borderId="0" xfId="0" applyNumberFormat="1" applyFont="1" applyFill="1" applyBorder="1" applyAlignment="1">
      <alignment horizontal="right" wrapText="1" indent="1"/>
    </xf>
    <xf numFmtId="49" fontId="50" fillId="37" borderId="0" xfId="0" applyNumberFormat="1" applyFont="1" applyFill="1" applyBorder="1" applyAlignment="1">
      <alignment horizontal="left" wrapText="1"/>
    </xf>
    <xf numFmtId="49" fontId="50" fillId="37" borderId="38" xfId="0" applyNumberFormat="1" applyFont="1" applyFill="1" applyBorder="1" applyAlignment="1">
      <alignment horizontal="right" wrapText="1" indent="1"/>
    </xf>
    <xf numFmtId="49" fontId="50" fillId="37" borderId="23" xfId="0" applyNumberFormat="1" applyFont="1" applyFill="1" applyBorder="1" applyAlignment="1">
      <alignment horizontal="right" wrapText="1" indent="1"/>
    </xf>
    <xf numFmtId="169" fontId="53" fillId="37" borderId="0" xfId="0" applyNumberFormat="1" applyFont="1" applyFill="1" applyBorder="1" applyAlignment="1">
      <alignment horizontal="right" wrapText="1"/>
    </xf>
    <xf numFmtId="169" fontId="53" fillId="37" borderId="0" xfId="0" applyNumberFormat="1" applyFont="1" applyFill="1" applyAlignment="1">
      <alignment horizontal="right" wrapText="1"/>
    </xf>
    <xf numFmtId="49" fontId="53" fillId="37" borderId="0" xfId="0" applyNumberFormat="1" applyFont="1" applyFill="1" applyAlignment="1">
      <alignment horizontal="right" wrapTex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49" fontId="50" fillId="37" borderId="0" xfId="0" applyNumberFormat="1" applyFont="1" applyFill="1" applyBorder="1" applyAlignment="1">
      <alignment horizontal="right" wrapText="1"/>
    </xf>
    <xf numFmtId="49" fontId="50" fillId="37" borderId="0" xfId="0" applyNumberFormat="1" applyFont="1" applyFill="1" applyAlignment="1">
      <alignment horizontal="right"/>
    </xf>
    <xf numFmtId="49" fontId="50" fillId="37" borderId="23" xfId="0" applyNumberFormat="1" applyFont="1" applyFill="1" applyBorder="1" applyAlignment="1">
      <alignment horizontal="right" wrapText="1"/>
    </xf>
    <xf numFmtId="169" fontId="50" fillId="37" borderId="23" xfId="0" applyNumberFormat="1" applyFont="1" applyFill="1" applyBorder="1" applyAlignment="1">
      <alignment horizontal="right" wrapText="1"/>
    </xf>
    <xf numFmtId="169" fontId="53" fillId="37" borderId="0" xfId="0" applyNumberFormat="1" applyFont="1" applyFill="1" applyBorder="1" applyAlignment="1">
      <alignment horizontal="right" wrapText="1" indent="1"/>
    </xf>
    <xf numFmtId="169" fontId="53" fillId="37" borderId="0" xfId="0" applyNumberFormat="1" applyFont="1" applyFill="1" applyAlignment="1">
      <alignment horizontal="right" wrapText="1" indent="1"/>
    </xf>
    <xf numFmtId="0" fontId="18" fillId="0" borderId="24" xfId="0" applyFont="1" applyBorder="1"/>
    <xf numFmtId="49" fontId="50" fillId="37" borderId="24" xfId="0" applyNumberFormat="1" applyFont="1" applyFill="1" applyBorder="1" applyAlignment="1">
      <alignment vertical="center" wrapText="1"/>
    </xf>
    <xf numFmtId="0" fontId="18" fillId="0" borderId="0" xfId="0" applyFont="1" applyAlignment="1">
      <alignment horizontal="right" indent="1"/>
    </xf>
    <xf numFmtId="0" fontId="18" fillId="0" borderId="0" xfId="0" applyFont="1"/>
    <xf numFmtId="49" fontId="50" fillId="40" borderId="0" xfId="0" applyNumberFormat="1" applyFont="1" applyFill="1" applyBorder="1" applyAlignment="1">
      <alignment horizontal="right" wrapText="1" indent="1"/>
    </xf>
    <xf numFmtId="49" fontId="19" fillId="37" borderId="25" xfId="0" applyNumberFormat="1" applyFont="1" applyFill="1" applyBorder="1" applyAlignment="1">
      <alignment wrapText="1"/>
    </xf>
    <xf numFmtId="49" fontId="19" fillId="37" borderId="24" xfId="0" applyNumberFormat="1" applyFont="1" applyFill="1" applyBorder="1" applyAlignment="1"/>
    <xf numFmtId="49" fontId="49" fillId="37" borderId="0" xfId="0" applyNumberFormat="1" applyFont="1" applyFill="1" applyAlignment="1">
      <alignment horizontal="center"/>
    </xf>
    <xf numFmtId="170" fontId="49" fillId="37" borderId="0" xfId="0" applyNumberFormat="1" applyFont="1" applyFill="1" applyAlignment="1">
      <alignment horizontal="right" wrapText="1" indent="1"/>
    </xf>
    <xf numFmtId="49" fontId="49" fillId="37" borderId="0" xfId="0" applyNumberFormat="1" applyFont="1" applyFill="1" applyAlignment="1">
      <alignment horizontal="right" wrapText="1" indent="1"/>
    </xf>
    <xf numFmtId="169" fontId="49" fillId="37" borderId="38" xfId="0" applyNumberFormat="1" applyFont="1" applyFill="1" applyBorder="1" applyAlignment="1">
      <alignment horizontal="right" wrapText="1" indent="1"/>
    </xf>
    <xf numFmtId="170" fontId="49" fillId="37" borderId="23" xfId="0" applyNumberFormat="1" applyFont="1" applyFill="1" applyBorder="1" applyAlignment="1">
      <alignment horizontal="right" wrapText="1" indent="1"/>
    </xf>
    <xf numFmtId="170" fontId="49" fillId="37" borderId="23" xfId="0" applyNumberFormat="1" applyFont="1" applyFill="1" applyBorder="1" applyAlignment="1">
      <alignment horizontal="right" wrapText="1" indent="2"/>
    </xf>
    <xf numFmtId="169" fontId="19" fillId="37" borderId="0" xfId="0" applyNumberFormat="1" applyFont="1" applyFill="1" applyAlignment="1">
      <alignment horizontal="right" vertical="center" wrapText="1" indent="2"/>
    </xf>
    <xf numFmtId="169" fontId="49" fillId="37" borderId="23" xfId="0" applyNumberFormat="1" applyFont="1" applyFill="1" applyBorder="1" applyAlignment="1">
      <alignment horizontal="right" vertical="center" wrapText="1" indent="2"/>
    </xf>
    <xf numFmtId="0" fontId="15" fillId="0" borderId="0" xfId="0" applyFont="1"/>
    <xf numFmtId="0" fontId="48" fillId="41" borderId="0" xfId="0" applyFont="1" applyFill="1" applyAlignment="1">
      <alignment vertical="center" wrapText="1"/>
    </xf>
    <xf numFmtId="0" fontId="48" fillId="42" borderId="0" xfId="0" applyFont="1" applyFill="1" applyAlignment="1">
      <alignment vertical="center" wrapText="1"/>
    </xf>
    <xf numFmtId="0" fontId="55" fillId="0" borderId="0" xfId="0" applyFont="1" applyAlignment="1">
      <alignment vertical="center"/>
    </xf>
    <xf numFmtId="0" fontId="49" fillId="0" borderId="0" xfId="0" applyFont="1" applyAlignment="1"/>
    <xf numFmtId="49" fontId="50" fillId="37" borderId="0" xfId="0" applyNumberFormat="1" applyFont="1" applyFill="1" applyAlignment="1">
      <alignment horizontal="left" vertical="center" wrapText="1"/>
    </xf>
    <xf numFmtId="0" fontId="48" fillId="41" borderId="0" xfId="0" applyFont="1" applyFill="1" applyAlignment="1">
      <alignment horizontal="center" vertical="top" wrapText="1"/>
    </xf>
    <xf numFmtId="0" fontId="45" fillId="0" borderId="0" xfId="50"/>
    <xf numFmtId="0" fontId="8" fillId="0" borderId="0" xfId="52" quotePrefix="1" applyFont="1" applyAlignment="1">
      <alignment horizontal="left"/>
    </xf>
    <xf numFmtId="0" fontId="8" fillId="0" borderId="0" xfId="52" applyFont="1"/>
    <xf numFmtId="0" fontId="8" fillId="0" borderId="0" xfId="52" applyFont="1" applyAlignment="1">
      <alignment horizontal="left"/>
    </xf>
    <xf numFmtId="0" fontId="14" fillId="0" borderId="0" xfId="52" applyFont="1" applyAlignment="1">
      <alignment horizontal="left"/>
    </xf>
    <xf numFmtId="0" fontId="8" fillId="0" borderId="0" xfId="50" applyFont="1"/>
    <xf numFmtId="0" fontId="8" fillId="0" borderId="0" xfId="50" applyFont="1" applyAlignment="1">
      <alignment horizontal="left"/>
    </xf>
    <xf numFmtId="0" fontId="47" fillId="0" borderId="0" xfId="50" quotePrefix="1"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42" borderId="0" xfId="0" applyFont="1" applyFill="1" applyAlignment="1">
      <alignment horizontal="left" vertical="top" wrapText="1"/>
    </xf>
    <xf numFmtId="0" fontId="2" fillId="42" borderId="0" xfId="0" applyFont="1" applyFill="1" applyAlignment="1">
      <alignment vertical="center" wrapText="1"/>
    </xf>
    <xf numFmtId="0" fontId="2" fillId="0" borderId="0" xfId="0" applyFont="1"/>
    <xf numFmtId="0" fontId="2" fillId="0" borderId="0" xfId="0" applyFont="1" applyAlignment="1"/>
    <xf numFmtId="172" fontId="49" fillId="37" borderId="0" xfId="0" applyNumberFormat="1" applyFont="1" applyFill="1" applyAlignment="1">
      <alignment horizontal="right" wrapText="1"/>
    </xf>
    <xf numFmtId="49" fontId="49" fillId="37" borderId="0" xfId="0" applyNumberFormat="1" applyFont="1" applyFill="1" applyAlignment="1">
      <alignment horizontal="center" vertical="center"/>
    </xf>
    <xf numFmtId="49" fontId="49" fillId="37" borderId="0" xfId="0" applyNumberFormat="1" applyFont="1" applyFill="1" applyAlignment="1">
      <alignment horizontal="center" vertical="center" wrapText="1"/>
    </xf>
    <xf numFmtId="49" fontId="49" fillId="37" borderId="0" xfId="0" applyNumberFormat="1" applyFont="1" applyFill="1" applyAlignment="1">
      <alignment horizontal="center" wrapText="1"/>
    </xf>
    <xf numFmtId="49" fontId="49" fillId="37" borderId="0" xfId="0" applyNumberFormat="1" applyFont="1" applyFill="1" applyAlignment="1">
      <alignment horizontal="center" vertical="center"/>
    </xf>
    <xf numFmtId="49" fontId="49" fillId="37" borderId="0" xfId="0" applyNumberFormat="1" applyFont="1" applyFill="1" applyAlignment="1">
      <alignment horizontal="center"/>
    </xf>
    <xf numFmtId="49" fontId="19" fillId="37" borderId="0" xfId="0" applyNumberFormat="1" applyFont="1" applyFill="1" applyBorder="1" applyAlignment="1">
      <alignment horizontal="center" vertical="center" wrapText="1"/>
    </xf>
    <xf numFmtId="0" fontId="20" fillId="0" borderId="0" xfId="0" applyFont="1" applyAlignment="1">
      <alignment horizontal="left"/>
    </xf>
    <xf numFmtId="0" fontId="20" fillId="0" borderId="0" xfId="0" applyFont="1" applyAlignment="1"/>
    <xf numFmtId="0" fontId="0" fillId="0" borderId="0" xfId="0" applyNumberFormat="1" applyFont="1" applyFill="1" applyAlignment="1">
      <alignment horizontal="left"/>
    </xf>
    <xf numFmtId="0" fontId="0" fillId="0" borderId="0" xfId="0" applyNumberFormat="1" applyFont="1" applyFill="1" applyAlignment="1"/>
    <xf numFmtId="0" fontId="0" fillId="0" borderId="0" xfId="0" applyNumberFormat="1" applyFont="1" applyAlignment="1">
      <alignment horizontal="left"/>
    </xf>
    <xf numFmtId="0" fontId="8" fillId="0" borderId="0" xfId="0" applyNumberFormat="1" applyFont="1" applyAlignment="1">
      <alignment horizontal="right"/>
    </xf>
    <xf numFmtId="0" fontId="15" fillId="0" borderId="0" xfId="0" applyNumberFormat="1" applyFont="1" applyAlignment="1">
      <alignment horizontal="left"/>
    </xf>
    <xf numFmtId="0" fontId="15" fillId="0" borderId="0" xfId="0" applyNumberFormat="1" applyFont="1" applyAlignment="1">
      <alignment horizontal="right"/>
    </xf>
    <xf numFmtId="0" fontId="0" fillId="0" borderId="0" xfId="0" applyNumberFormat="1" applyFont="1" applyFill="1" applyAlignment="1">
      <alignment horizontal="right"/>
    </xf>
    <xf numFmtId="0" fontId="15" fillId="0" borderId="0" xfId="0" applyNumberFormat="1" applyFont="1" applyFill="1" applyAlignment="1">
      <alignment horizontal="left"/>
    </xf>
    <xf numFmtId="0" fontId="8" fillId="0" borderId="0" xfId="0" applyNumberFormat="1" applyFont="1" applyFill="1" applyAlignment="1">
      <alignment horizontal="lef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0" xfId="0" applyNumberFormat="1" applyFont="1" applyFill="1" applyAlignment="1">
      <alignment horizontal="left" vertical="top"/>
    </xf>
    <xf numFmtId="0" fontId="7" fillId="0" borderId="0" xfId="0" applyFont="1" applyAlignment="1">
      <alignment horizontal="left"/>
    </xf>
    <xf numFmtId="0" fontId="57" fillId="0" borderId="0" xfId="51" applyFont="1" applyAlignment="1">
      <alignment horizontal="left"/>
    </xf>
    <xf numFmtId="0" fontId="12" fillId="0" borderId="0" xfId="0" applyFont="1" applyAlignment="1">
      <alignment horizontal="center" wrapText="1"/>
    </xf>
    <xf numFmtId="0" fontId="25" fillId="0" borderId="0" xfId="0" applyFont="1" applyAlignment="1">
      <alignment horizontal="right"/>
    </xf>
    <xf numFmtId="0" fontId="0" fillId="0" borderId="0" xfId="0" applyAlignment="1"/>
    <xf numFmtId="0" fontId="22" fillId="0" borderId="0" xfId="0" applyFont="1"/>
    <xf numFmtId="0" fontId="24"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right"/>
    </xf>
    <xf numFmtId="0" fontId="24" fillId="0" borderId="0" xfId="0" applyFont="1" applyAlignment="1">
      <alignment horizontal="right"/>
    </xf>
    <xf numFmtId="0" fontId="15" fillId="0" borderId="0" xfId="5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50" applyFont="1" applyFill="1" applyAlignment="1">
      <alignment horizontal="left" wrapText="1"/>
    </xf>
    <xf numFmtId="0" fontId="7" fillId="0" borderId="0" xfId="50" applyFont="1" applyFill="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0" fillId="0" borderId="0" xfId="0" applyNumberFormat="1" applyFont="1" applyAlignment="1">
      <alignment horizontal="left"/>
    </xf>
    <xf numFmtId="49" fontId="49" fillId="37" borderId="0" xfId="0" applyNumberFormat="1" applyFont="1" applyFill="1" applyBorder="1" applyAlignment="1">
      <alignment horizontal="center" wrapText="1"/>
    </xf>
    <xf numFmtId="49" fontId="50" fillId="37" borderId="0" xfId="0" applyNumberFormat="1" applyFont="1" applyFill="1" applyAlignment="1">
      <alignment horizontal="left" vertical="center" wrapText="1"/>
    </xf>
    <xf numFmtId="49" fontId="14" fillId="37" borderId="0" xfId="0" applyNumberFormat="1" applyFont="1" applyFill="1" applyAlignment="1">
      <alignment horizontal="center" wrapText="1"/>
    </xf>
    <xf numFmtId="49" fontId="19" fillId="38" borderId="29" xfId="0" applyNumberFormat="1" applyFont="1" applyFill="1" applyBorder="1" applyAlignment="1">
      <alignment horizontal="center" vertical="center" wrapText="1"/>
    </xf>
    <xf numFmtId="49" fontId="19" fillId="38" borderId="39" xfId="0" applyNumberFormat="1" applyFont="1" applyFill="1" applyBorder="1" applyAlignment="1">
      <alignment horizontal="center" vertical="center" wrapText="1"/>
    </xf>
    <xf numFmtId="49" fontId="19" fillId="38" borderId="40" xfId="0" applyNumberFormat="1" applyFont="1" applyFill="1" applyBorder="1" applyAlignment="1">
      <alignment horizontal="center" vertical="center" wrapText="1"/>
    </xf>
    <xf numFmtId="49" fontId="19" fillId="38" borderId="41" xfId="0" applyNumberFormat="1" applyFont="1" applyFill="1" applyBorder="1" applyAlignment="1">
      <alignment horizontal="center" vertical="center" wrapText="1"/>
    </xf>
    <xf numFmtId="49" fontId="19" fillId="37" borderId="0" xfId="0" applyNumberFormat="1" applyFont="1" applyFill="1" applyAlignment="1">
      <alignment horizontal="left" vertical="center" wrapText="1"/>
    </xf>
    <xf numFmtId="49" fontId="19" fillId="38" borderId="26" xfId="0" applyNumberFormat="1" applyFont="1" applyFill="1" applyBorder="1" applyAlignment="1">
      <alignment horizontal="center" vertical="center" wrapText="1"/>
    </xf>
    <xf numFmtId="49" fontId="19" fillId="38" borderId="24" xfId="0" applyNumberFormat="1" applyFont="1" applyFill="1" applyBorder="1" applyAlignment="1">
      <alignment horizontal="center" vertical="center" wrapText="1"/>
    </xf>
    <xf numFmtId="49" fontId="19" fillId="38" borderId="25" xfId="0" applyNumberFormat="1" applyFont="1" applyFill="1" applyBorder="1" applyAlignment="1">
      <alignment horizontal="center" vertical="center" wrapText="1"/>
    </xf>
    <xf numFmtId="49" fontId="14" fillId="37" borderId="0" xfId="0" applyNumberFormat="1" applyFont="1" applyFill="1" applyAlignment="1">
      <alignment horizontal="center" vertical="center" wrapText="1"/>
    </xf>
    <xf numFmtId="49" fontId="49" fillId="0" borderId="0" xfId="0" applyNumberFormat="1" applyFont="1" applyFill="1" applyBorder="1" applyAlignment="1">
      <alignment horizontal="center" wrapText="1"/>
    </xf>
    <xf numFmtId="49" fontId="19" fillId="38" borderId="30" xfId="0" applyNumberFormat="1" applyFont="1" applyFill="1" applyBorder="1" applyAlignment="1">
      <alignment horizontal="center" vertical="center" wrapText="1"/>
    </xf>
    <xf numFmtId="49" fontId="19" fillId="38" borderId="28" xfId="0" applyNumberFormat="1" applyFont="1" applyFill="1" applyBorder="1" applyAlignment="1">
      <alignment horizontal="center" vertical="center" wrapText="1"/>
    </xf>
    <xf numFmtId="49" fontId="19" fillId="38" borderId="27" xfId="0" applyNumberFormat="1" applyFont="1" applyFill="1" applyBorder="1" applyAlignment="1">
      <alignment horizontal="center" vertical="center" wrapText="1"/>
    </xf>
    <xf numFmtId="49" fontId="19" fillId="38" borderId="38"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9" fillId="37" borderId="0" xfId="0" applyNumberFormat="1" applyFont="1" applyFill="1" applyAlignment="1">
      <alignment horizontal="center" vertical="center" wrapText="1"/>
    </xf>
    <xf numFmtId="49" fontId="50" fillId="0" borderId="0" xfId="0" applyNumberFormat="1" applyFont="1" applyFill="1" applyAlignment="1">
      <alignment horizontal="left"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9" fillId="37" borderId="0" xfId="0" applyNumberFormat="1" applyFont="1" applyFill="1" applyAlignment="1">
      <alignment horizontal="center" vertical="center" wrapText="1"/>
    </xf>
    <xf numFmtId="49" fontId="19" fillId="37" borderId="0" xfId="0" applyNumberFormat="1" applyFont="1" applyFill="1" applyAlignment="1">
      <alignment horizontal="center" wrapText="1"/>
    </xf>
    <xf numFmtId="49" fontId="49" fillId="37" borderId="0" xfId="0" applyNumberFormat="1" applyFont="1" applyFill="1" applyAlignment="1">
      <alignment horizontal="center" wrapText="1"/>
    </xf>
    <xf numFmtId="49" fontId="19" fillId="38" borderId="3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49" fontId="19" fillId="38" borderId="44" xfId="0" applyNumberFormat="1" applyFont="1" applyFill="1" applyBorder="1" applyAlignment="1">
      <alignment horizontal="center" vertical="center" wrapText="1"/>
    </xf>
    <xf numFmtId="49" fontId="19" fillId="38"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49" fillId="37" borderId="0" xfId="0" applyNumberFormat="1" applyFont="1" applyFill="1" applyBorder="1" applyAlignment="1">
      <alignment horizontal="center" vertical="center" wrapText="1"/>
    </xf>
    <xf numFmtId="0" fontId="4" fillId="0" borderId="0" xfId="0" applyFont="1" applyAlignment="1">
      <alignment horizontal="left"/>
    </xf>
    <xf numFmtId="49" fontId="19" fillId="38" borderId="42" xfId="0" applyNumberFormat="1" applyFont="1" applyFill="1" applyBorder="1" applyAlignment="1">
      <alignment horizontal="center" vertical="center" wrapText="1"/>
    </xf>
    <xf numFmtId="0" fontId="0" fillId="38" borderId="33" xfId="0" applyFill="1" applyBorder="1" applyAlignment="1">
      <alignment vertical="center" wrapText="1"/>
    </xf>
    <xf numFmtId="0" fontId="0" fillId="38" borderId="43" xfId="0" applyFill="1" applyBorder="1" applyAlignment="1">
      <alignment vertical="center" wrapText="1"/>
    </xf>
    <xf numFmtId="0" fontId="0" fillId="38" borderId="46" xfId="0" applyFill="1" applyBorder="1" applyAlignment="1">
      <alignment vertical="center" wrapText="1"/>
    </xf>
    <xf numFmtId="0" fontId="0" fillId="38" borderId="47" xfId="0" applyFill="1" applyBorder="1" applyAlignment="1">
      <alignment vertical="center" wrapText="1"/>
    </xf>
    <xf numFmtId="0" fontId="0" fillId="38" borderId="32" xfId="0" applyFill="1" applyBorder="1" applyAlignment="1">
      <alignment vertical="center" wrapText="1"/>
    </xf>
    <xf numFmtId="0" fontId="0" fillId="38" borderId="28" xfId="0" applyFill="1" applyBorder="1" applyAlignment="1">
      <alignment vertical="center" wrapText="1"/>
    </xf>
    <xf numFmtId="49" fontId="8" fillId="37" borderId="0" xfId="0" applyNumberFormat="1" applyFont="1" applyFill="1" applyAlignment="1">
      <alignment horizontal="center" vertical="center" wrapText="1"/>
    </xf>
    <xf numFmtId="49" fontId="19" fillId="38" borderId="32" xfId="0" applyNumberFormat="1" applyFont="1" applyFill="1" applyBorder="1" applyAlignment="1">
      <alignment horizontal="center" vertical="center" wrapText="1"/>
    </xf>
    <xf numFmtId="0" fontId="0" fillId="0" borderId="32" xfId="0" applyBorder="1" applyAlignment="1">
      <alignment vertical="center" wrapText="1"/>
    </xf>
    <xf numFmtId="49" fontId="19" fillId="38" borderId="48" xfId="0" applyNumberFormat="1" applyFont="1" applyFill="1" applyBorder="1" applyAlignment="1">
      <alignment horizontal="center" vertical="center" wrapText="1"/>
    </xf>
    <xf numFmtId="49" fontId="19" fillId="38" borderId="49" xfId="0" applyNumberFormat="1" applyFont="1" applyFill="1" applyBorder="1" applyAlignment="1">
      <alignment horizontal="center" vertical="center" wrapText="1"/>
    </xf>
    <xf numFmtId="49" fontId="19" fillId="37" borderId="0" xfId="0" applyNumberFormat="1" applyFont="1" applyFill="1" applyAlignment="1">
      <alignment horizontal="left" vertical="center"/>
    </xf>
    <xf numFmtId="49" fontId="50" fillId="37" borderId="0" xfId="0" applyNumberFormat="1" applyFont="1" applyFill="1" applyAlignment="1">
      <alignment horizontal="left" vertical="center"/>
    </xf>
    <xf numFmtId="49" fontId="19" fillId="38" borderId="50" xfId="0" applyNumberFormat="1" applyFont="1" applyFill="1" applyBorder="1" applyAlignment="1">
      <alignment horizontal="center" vertical="center"/>
    </xf>
    <xf numFmtId="49" fontId="19" fillId="38" borderId="26" xfId="0" applyNumberFormat="1" applyFont="1" applyFill="1" applyBorder="1" applyAlignment="1">
      <alignment horizontal="center" vertical="center"/>
    </xf>
    <xf numFmtId="49" fontId="19" fillId="38" borderId="25" xfId="0" applyNumberFormat="1" applyFont="1" applyFill="1" applyBorder="1" applyAlignment="1">
      <alignment horizontal="center" vertical="center"/>
    </xf>
    <xf numFmtId="49" fontId="19" fillId="38" borderId="51" xfId="0" applyNumberFormat="1" applyFont="1" applyFill="1" applyBorder="1" applyAlignment="1">
      <alignment horizontal="center" vertical="center" wrapText="1"/>
    </xf>
    <xf numFmtId="49" fontId="8" fillId="37" borderId="0" xfId="0" applyNumberFormat="1" applyFont="1" applyFill="1" applyAlignment="1">
      <alignment horizontal="center" wrapText="1"/>
    </xf>
    <xf numFmtId="49" fontId="19" fillId="38" borderId="50" xfId="0" applyNumberFormat="1" applyFont="1" applyFill="1" applyBorder="1" applyAlignment="1">
      <alignment horizontal="center" vertical="center" wrapText="1"/>
    </xf>
    <xf numFmtId="49" fontId="53" fillId="37" borderId="0" xfId="0" applyNumberFormat="1" applyFont="1" applyFill="1" applyAlignment="1">
      <alignment horizontal="center" wrapText="1"/>
    </xf>
    <xf numFmtId="49" fontId="53" fillId="37" borderId="0" xfId="0" applyNumberFormat="1" applyFont="1" applyFill="1" applyAlignment="1">
      <alignment horizontal="center" vertical="center" wrapText="1"/>
    </xf>
    <xf numFmtId="49" fontId="50" fillId="38" borderId="50" xfId="0" applyNumberFormat="1" applyFont="1" applyFill="1" applyBorder="1" applyAlignment="1">
      <alignment horizontal="center" vertical="center" wrapText="1"/>
    </xf>
    <xf numFmtId="49" fontId="50" fillId="38" borderId="35" xfId="0" applyNumberFormat="1" applyFont="1" applyFill="1" applyBorder="1" applyAlignment="1">
      <alignment horizontal="center" vertical="center" wrapText="1"/>
    </xf>
    <xf numFmtId="49" fontId="50" fillId="38" borderId="36" xfId="0" applyNumberFormat="1" applyFont="1" applyFill="1" applyBorder="1" applyAlignment="1">
      <alignment horizontal="center" vertical="center" wrapText="1"/>
    </xf>
    <xf numFmtId="49" fontId="50" fillId="37" borderId="0" xfId="0" applyNumberFormat="1" applyFont="1" applyFill="1" applyAlignment="1">
      <alignment horizontal="center" vertical="center" wrapText="1"/>
    </xf>
    <xf numFmtId="49" fontId="50" fillId="37" borderId="0" xfId="0" applyNumberFormat="1" applyFont="1" applyFill="1" applyAlignment="1">
      <alignment horizontal="center" wrapText="1"/>
    </xf>
    <xf numFmtId="49" fontId="13" fillId="37" borderId="0" xfId="0" applyNumberFormat="1" applyFont="1" applyFill="1" applyAlignment="1">
      <alignment horizontal="left" vertical="center" wrapText="1"/>
    </xf>
    <xf numFmtId="49" fontId="49" fillId="37" borderId="0" xfId="0" applyNumberFormat="1" applyFont="1" applyFill="1" applyAlignment="1">
      <alignment horizontal="center" vertical="center"/>
    </xf>
    <xf numFmtId="49" fontId="49" fillId="37" borderId="0" xfId="0" applyNumberFormat="1" applyFont="1" applyFill="1" applyAlignment="1">
      <alignment horizontal="center"/>
    </xf>
    <xf numFmtId="49" fontId="49" fillId="37" borderId="37" xfId="0" applyNumberFormat="1" applyFont="1" applyFill="1" applyBorder="1" applyAlignment="1">
      <alignment horizontal="center" vertical="center"/>
    </xf>
    <xf numFmtId="49" fontId="19" fillId="38" borderId="37" xfId="0" applyNumberFormat="1" applyFont="1" applyFill="1" applyBorder="1" applyAlignment="1">
      <alignment horizontal="center" vertical="center" wrapText="1"/>
    </xf>
    <xf numFmtId="49" fontId="19" fillId="37"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2" fillId="0" borderId="0" xfId="0" applyFont="1" applyAlignment="1">
      <alignment horizontal="justify" vertical="top" wrapText="1"/>
    </xf>
    <xf numFmtId="0" fontId="2" fillId="0" borderId="0" xfId="0" applyFont="1" applyAlignment="1">
      <alignment horizontal="justify" vertical="top"/>
    </xf>
    <xf numFmtId="0" fontId="48" fillId="42" borderId="0" xfId="0" applyFont="1" applyFill="1" applyAlignment="1">
      <alignment horizontal="left" vertical="top" wrapText="1"/>
    </xf>
    <xf numFmtId="0" fontId="48" fillId="41" borderId="0" xfId="0" applyFont="1" applyFill="1" applyAlignment="1">
      <alignment horizontal="center" vertical="top" wrapText="1"/>
    </xf>
    <xf numFmtId="0" fontId="2" fillId="42" borderId="0" xfId="0" applyFont="1" applyFill="1" applyAlignment="1">
      <alignment horizontal="left" vertical="top" wrapText="1"/>
    </xf>
    <xf numFmtId="0" fontId="0" fillId="0" borderId="0" xfId="0" applyAlignment="1">
      <alignment horizontal="justify" vertical="top" wrapText="1"/>
    </xf>
    <xf numFmtId="0" fontId="0" fillId="0" borderId="0" xfId="0" applyAlignment="1">
      <alignment horizontal="justify" vertical="top"/>
    </xf>
    <xf numFmtId="0" fontId="48" fillId="41" borderId="0" xfId="0" applyFont="1" applyFill="1" applyAlignment="1">
      <alignment horizontal="center" vertical="center" wrapText="1"/>
    </xf>
    <xf numFmtId="0" fontId="48" fillId="42" borderId="0" xfId="0" applyFont="1" applyFill="1" applyAlignment="1">
      <alignment horizontal="left" vertical="center" wrapText="1"/>
    </xf>
    <xf numFmtId="0" fontId="2" fillId="42" borderId="0" xfId="0" applyFont="1" applyFill="1" applyAlignment="1">
      <alignment horizontal="left" vertical="center" wrapText="1"/>
    </xf>
    <xf numFmtId="0" fontId="0" fillId="0" borderId="0" xfId="0" applyAlignment="1">
      <alignment horizontal="left" vertical="center" wrapText="1"/>
    </xf>
    <xf numFmtId="0" fontId="58" fillId="0" borderId="0" xfId="0" applyFont="1" applyAlignment="1">
      <alignment horizontal="right"/>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FF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FFEB"/>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30</xdr:row>
      <xdr:rowOff>76200</xdr:rowOff>
    </xdr:from>
    <xdr:to>
      <xdr:col>6</xdr:col>
      <xdr:colOff>893299</xdr:colOff>
      <xdr:row>50</xdr:row>
      <xdr:rowOff>133350</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477000"/>
          <a:ext cx="6436849" cy="3295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35169</xdr:rowOff>
    </xdr:from>
    <xdr:to>
      <xdr:col>7</xdr:col>
      <xdr:colOff>723900</xdr:colOff>
      <xdr:row>60</xdr:row>
      <xdr:rowOff>49237</xdr:rowOff>
    </xdr:to>
    <xdr:sp macro="" textlink="">
      <xdr:nvSpPr>
        <xdr:cNvPr id="2" name="Textfeld 1"/>
        <xdr:cNvSpPr txBox="1"/>
      </xdr:nvSpPr>
      <xdr:spPr>
        <a:xfrm>
          <a:off x="14069" y="35169"/>
          <a:ext cx="6329581" cy="9729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Informationen zum Mikrozensus 2012</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Zensus 2011: Auswirkungen auf die vorliegenden Mikrozensusergebnisse?</a:t>
          </a:r>
        </a:p>
        <a:p>
          <a:endParaRPr lang="de-DE" sz="1000" b="1">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Am 31. Mai 2013 wurden im Rahmen einer Pressekonferenz des Statistischen Bundesamtes die ersten Ergebnisse des Zensus 2011 veröffentlicht; diese Daten können über das gemeinsame Internetangebot der Statistischen Ämter des Bundes und der Länder (www.zensus2011.de) aufgerufen werden. Die Ergebnisse des Zensus 2011 haben auf die  Ergebnisse des Mikrozensus 2012 jedoch keinen Einfluss. Näheres hierzu wird im Folgenden kurz erläutert: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Stichprobenerhebung, bei der jährlich rund 1 Prozent der Bevölkerung in Deutschland befragt wird. Um die ermittelten Befragungsergebnisse auf die Gesamtbevölkerung Deutschlands hochzurechnen, werden Bevölke-rungseckzahlen aus einer Bestandserhebung benötigt. Diese stammen für Westdeutschland bislang aus der Volkszählung 1987, für Ostdeutschland und Berlin-Ost aus dem zentralen Einwohnerregister der DDR von 1990. In den Folgejahren wurden die Bevölkerungszahlen anhand der Geburten, Sterbefälle, Zuzüge und Fortzüge fortgeschrieben (Ergebnisse der laufenden Bevölkerungsfortschreibung).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Mit den Ergebnissen des Zensus 2011 sind nunmehr neue Bevölkerungszahlen ermittelt worden. Um künftig den Hochrechnungsrahmen für den jährlichen Mikrozensus ebenfalls aktualisieren zu können, ist es aber zunächst erforderlich, dass die Zensus-Ergebnisse, die sich auf den Stichtag 09.05.2011 beziehen, in der oben geschilderten Weise auf einen aktuelleren Stand fortgeschrieben werden. Erst dann ist es möglich, die Hoch-rechnung für den Mikrozensus auf eine neue Basis umzustellen. Die Umstellung auf den neuen Hochrechnungsrahmen ist ab dem Mikrozensus 2013 vorgesehen.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xdr:txBody>
    </xdr:sp>
    <xdr:clientData/>
  </xdr:twoCellAnchor>
  <xdr:twoCellAnchor>
    <xdr:from>
      <xdr:col>0</xdr:col>
      <xdr:colOff>28135</xdr:colOff>
      <xdr:row>61</xdr:row>
      <xdr:rowOff>28137</xdr:rowOff>
    </xdr:from>
    <xdr:to>
      <xdr:col>7</xdr:col>
      <xdr:colOff>704850</xdr:colOff>
      <xdr:row>120</xdr:row>
      <xdr:rowOff>47625</xdr:rowOff>
    </xdr:to>
    <xdr:sp macro="" textlink="">
      <xdr:nvSpPr>
        <xdr:cNvPr id="3" name="Textfeld 2"/>
        <xdr:cNvSpPr txBox="1"/>
      </xdr:nvSpPr>
      <xdr:spPr>
        <a:xfrm>
          <a:off x="28135" y="9905562"/>
          <a:ext cx="6296465" cy="957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Ist die Durchführung des Mikrozensus gesetzlich geregelt?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basiert auf einem zeitlich befristeten Gesetz, dem so genannten Mikro-zensusgesetz. Im Jahr 2004 wurde das bis dahin gültige „Gesetz zur Durchführung einer Repräsentativstatistik über die Bevölkerung und den Arbeitsmarkt sowie die Wohnsituation der Haushalte“ vom 17. Januar 1996 (Mikrozensus-gesetz 1996 – MZG 1996, BGBl. I S. 34) durch das gleich lautende Mikrozensusgesetz vom             24. Juni 2004 (MZG 2005, BGBl. I S. 1350) abgelöst. Durch die neue Rechtsgrundlage wurde der Mikrozensus für die Jahre 2005 bis 2012 methodisch und inhaltlich neu gestaltet. Im Jahr 2012 wurde die Laufzeit des Mikrozensus bis einschließlich dem Jahr 2016 verlängert (Gesetz zur Verlängerung des Mikrozensusgesetzes, v. 14.12.12, BGBl. I S. 2578).</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Auswirkungen hat das neue seit 2005 geltende Mikrozensusgesetz?</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1) Unterjährige Erhebung</a:t>
          </a:r>
        </a:p>
        <a:p>
          <a:pPr>
            <a:spcBef>
              <a:spcPts val="400"/>
            </a:spcBef>
          </a:pPr>
          <a:r>
            <a:rPr lang="de-DE" sz="1000">
              <a:latin typeface="Arial" panose="020B0604020202020204" pitchFamily="34" charset="0"/>
              <a:cs typeface="Arial" panose="020B0604020202020204" pitchFamily="34" charset="0"/>
            </a:rPr>
            <a:t>Kennzeichnend für die Erhebungsform des Mikrozensus bis 2004 war das Konzept der festen Berichtswoche, das heißt die meisten Fragen bezogen sich auf die Gegebenheiten in einer einzelnen Berichtswoche im Jahr. In der Regel handelte es sich um die letzte feiertagsfreie Woche im April. Die Mikrozensusergebnisse bis 2004 lieferten somit eine Momentaufnahme der Verhältnisse im Frühjahr und waren – je nach Merkmal mehr oder weniger stark – durch saisonale Schwankungen beeinflusst. </a:t>
          </a:r>
        </a:p>
        <a:p>
          <a:r>
            <a:rPr lang="de-DE" sz="1000">
              <a:latin typeface="Arial" panose="020B0604020202020204" pitchFamily="34" charset="0"/>
              <a:cs typeface="Arial" panose="020B0604020202020204" pitchFamily="34" charset="0"/>
            </a:rPr>
            <a:t>Das MZG 2005 ordnet in § 3 eine unterjährige, kontinuierliche Erhebung an. Bei dieser Erhebungsform wird das gesamte Befragungsvolumen gleichmäßig auf alle Kalenderwochen des Jahres verteilt, wobei die letzte Woche vor der Befragung die Berichtswoche darstellt (so genannte gleitende Berichtswoche). Damit ist es möglich, den Nutzerinnen und Nutzern des Mikrozensus neben jährlichen auch viertel-jährliche Durchschnittsergebnisse – also ein deutlich größeres und aktuelleres Informations-angebot mit höherem Aussagehalt – zur Verfügung zu stellen.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2) Einheitlicher Auswahlsatz</a:t>
          </a:r>
        </a:p>
        <a:p>
          <a:pPr>
            <a:spcBef>
              <a:spcPts val="400"/>
            </a:spcBef>
          </a:pPr>
          <a:r>
            <a:rPr lang="de-DE" sz="1000">
              <a:latin typeface="Arial" panose="020B0604020202020204" pitchFamily="34" charset="0"/>
              <a:cs typeface="Arial" panose="020B0604020202020204" pitchFamily="34" charset="0"/>
            </a:rPr>
            <a:t>Das Frageprogramm des Mikrozensus ist hinsichtlich der in den einzelnen Jahren zu erhebenden Tatbestände und Periodizitäten in          § 4 des MZG 2005 festgelegt. Im Gegensatz zu dem bis 2004 gültigen Gesetz sind keine Unterstichproben mehr vorgesehen, das heißt der Auswahlsatz liegt für alle Merkmale einheitlich bei 1 Prozent der Bevölkerung. Damit ist der Mikrozensus die größte jährliche Haushalts-befragung in Europa. Wie schon im Zeitraum 1996 bis 2004 gibt es neben dem jährlichen Grund-programm eine Reihe von Merkmalen, die nur im Abstand von vier Jahren zu erheben sind (vierjährliche Zusatzprogramme, zum Beispiel Fragen zur Gesundheit).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3) Inhaltliche Neuerungen</a:t>
          </a:r>
        </a:p>
        <a:p>
          <a:pPr>
            <a:spcBef>
              <a:spcPts val="0"/>
            </a:spcBef>
          </a:pPr>
          <a:r>
            <a:rPr lang="de-DE" sz="1000">
              <a:latin typeface="Arial" panose="020B0604020202020204" pitchFamily="34" charset="0"/>
              <a:cs typeface="Arial" panose="020B0604020202020204" pitchFamily="34" charset="0"/>
            </a:rPr>
            <a:t>Inhaltliche Neuerungen im Erhebungsprogramm des Mikrozensus ab 2005 bestehen im Wesentlichen in der Aufnahme des neuen Themenkomplexes „Migration und Integration“. Die zugehörigen Fragen werden teils jährlich, teils vierjährlich gestellt. Im Bereich „Bildung“ werden erstmals die Fachrichtung des höchsten beruflichen Abschlusses und die Art des beruflichen Abschlusses neben einem Hochschulabschluss erfragt. Um die Belastung der Befragten nicht zu erhöhen, wurden im Gegenzug einige Merkmale aus dem Frageprogramm des Mikrozensus gestrichen (unter anderem Eheschließungsjahr, gegenwärtiger Besuch von Kindergarten, -krippe, -hort, normalerweise und tatsächlich geleistete Wochenarbeitszeit in Tagen, Pflegebedürftigkeit, Betriebswechsel). </a:t>
          </a:r>
        </a:p>
        <a:p>
          <a:pPr>
            <a:spcBef>
              <a:spcPts val="0"/>
            </a:spcBef>
          </a:pPr>
          <a:endParaRPr lang="de-DE" sz="1000">
            <a:latin typeface="Arial" panose="020B0604020202020204" pitchFamily="34" charset="0"/>
            <a:cs typeface="Arial" panose="020B0604020202020204" pitchFamily="34" charset="0"/>
          </a:endParaRP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b="1">
              <a:latin typeface="Arial" panose="020B0604020202020204" pitchFamily="34" charset="0"/>
              <a:cs typeface="Arial" panose="020B0604020202020204" pitchFamily="34" charset="0"/>
            </a:rPr>
            <a:t>Wie erfolgt die Auswahl der am Mikrozensus beteiligten Personen?</a:t>
          </a: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a:latin typeface="Arial" panose="020B0604020202020204" pitchFamily="34" charset="0"/>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werden jährlich ausgetauscht. Folglich bleibt jeder Haushalt vier Jahre in der Stichprobe (Verfahren der partiellen Rotation).</a:t>
          </a:r>
        </a:p>
        <a:p>
          <a:pPr>
            <a:spcBef>
              <a:spcPts val="0"/>
            </a:spcBef>
          </a:pPr>
          <a:endParaRPr lang="de-DE" sz="1000">
            <a:latin typeface="Arial" panose="020B0604020202020204" pitchFamily="34" charset="0"/>
            <a:cs typeface="Arial" panose="020B0604020202020204" pitchFamily="34" charset="0"/>
          </a:endParaRP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b="1">
              <a:latin typeface="Arial" panose="020B0604020202020204" pitchFamily="34" charset="0"/>
              <a:cs typeface="Arial" panose="020B0604020202020204" pitchFamily="34" charset="0"/>
            </a:rPr>
            <a:t>Wie wird die Befragung durchgeführt?</a:t>
          </a:r>
        </a:p>
        <a:p>
          <a:pPr>
            <a:spcBef>
              <a:spcPts val="400"/>
            </a:spcBef>
          </a:pPr>
          <a:endParaRPr lang="de-DE" sz="1000" b="1">
            <a:latin typeface="Arial" panose="020B0604020202020204" pitchFamily="34" charset="0"/>
            <a:cs typeface="Arial" panose="020B0604020202020204" pitchFamily="34" charset="0"/>
          </a:endParaRPr>
        </a:p>
        <a:p>
          <a:pPr>
            <a:spcBef>
              <a:spcPts val="0"/>
            </a:spcBef>
          </a:pPr>
          <a:r>
            <a:rPr lang="de-DE" sz="1000">
              <a:latin typeface="Arial" panose="020B0604020202020204" pitchFamily="34" charset="0"/>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p>
        <a:p>
          <a:pPr>
            <a:spcBef>
              <a:spcPts val="400"/>
            </a:spcBef>
          </a:pPr>
          <a:endParaRPr lang="de-DE" sz="1000">
            <a:latin typeface="Arial" panose="020B0604020202020204" pitchFamily="34" charset="0"/>
            <a:cs typeface="Arial" panose="020B0604020202020204" pitchFamily="34" charset="0"/>
          </a:endParaRPr>
        </a:p>
        <a:p>
          <a:endParaRPr lang="de-DE" sz="1100"/>
        </a:p>
        <a:p>
          <a:endParaRPr lang="de-DE" sz="1100"/>
        </a:p>
        <a:p>
          <a:endParaRPr lang="de-DE" sz="1100"/>
        </a:p>
        <a:p>
          <a:endParaRPr lang="de-DE" sz="1100"/>
        </a:p>
      </xdr:txBody>
    </xdr:sp>
    <xdr:clientData/>
  </xdr:twoCellAnchor>
  <xdr:twoCellAnchor>
    <xdr:from>
      <xdr:col>0</xdr:col>
      <xdr:colOff>28135</xdr:colOff>
      <xdr:row>122</xdr:row>
      <xdr:rowOff>84406</xdr:rowOff>
    </xdr:from>
    <xdr:to>
      <xdr:col>7</xdr:col>
      <xdr:colOff>647700</xdr:colOff>
      <xdr:row>163</xdr:row>
      <xdr:rowOff>105509</xdr:rowOff>
    </xdr:to>
    <xdr:sp macro="" textlink="">
      <xdr:nvSpPr>
        <xdr:cNvPr id="4" name="Textfeld 3"/>
        <xdr:cNvSpPr txBox="1"/>
      </xdr:nvSpPr>
      <xdr:spPr>
        <a:xfrm>
          <a:off x="28135" y="19839256"/>
          <a:ext cx="6239315" cy="6660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(zum Beispiel 24 Prozent im Jahresdurchschnitt 2005 bei der Frage zum Körpergewicht).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(früher Statistik-Shop) und in den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Der Veröffentlichungskalender und die Pressemitteilungen sind im Internetangebot des Statistischen Bundesamtes abrufbar. Neben Bundesergebnissen sind auch vielfältige Ergeb-nisse für die Länder verfügbar, die von den jewei-ligen Statistischen Landesämtern veröffentlicht werden. Ergebnisse für Hamburg und Schleswig-Holstein erhalten Sie auf der Homepage des Statistischen Amtes für Hamburg und Schleswig-Holstein unter: http://www.statistik-nord.de.</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mikrozensus@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tabSelected="1" view="pageLayout" zoomScaleNormal="100" workbookViewId="0">
      <selection activeCell="A5" sqref="A5"/>
    </sheetView>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19.899999999999999" x14ac:dyDescent="0.35">
      <c r="A3" s="404" t="s">
        <v>47</v>
      </c>
      <c r="B3" s="404"/>
      <c r="C3" s="404"/>
      <c r="D3" s="404"/>
    </row>
    <row r="4" spans="1:7" ht="20.25" x14ac:dyDescent="0.3">
      <c r="A4" s="404" t="s">
        <v>48</v>
      </c>
      <c r="B4" s="404"/>
      <c r="C4" s="404"/>
      <c r="D4" s="404"/>
    </row>
    <row r="11" spans="1:7" ht="15.6" x14ac:dyDescent="0.3">
      <c r="A11" s="1"/>
      <c r="F11" s="2"/>
      <c r="G11" s="3"/>
    </row>
    <row r="13" spans="1:7" x14ac:dyDescent="0.25">
      <c r="A13" s="6"/>
    </row>
    <row r="15" spans="1:7" ht="22.7" x14ac:dyDescent="0.25">
      <c r="D15" s="405" t="s">
        <v>408</v>
      </c>
      <c r="E15" s="405"/>
      <c r="F15" s="405"/>
      <c r="G15" s="405"/>
    </row>
    <row r="16" spans="1:7" ht="15" x14ac:dyDescent="0.2">
      <c r="D16" s="406" t="s">
        <v>899</v>
      </c>
      <c r="E16" s="406"/>
      <c r="F16" s="406"/>
      <c r="G16" s="406"/>
    </row>
    <row r="17" spans="1:7" ht="15" customHeight="1" x14ac:dyDescent="0.25">
      <c r="G17" s="512"/>
    </row>
    <row r="18" spans="1:7" ht="37.5" x14ac:dyDescent="0.5">
      <c r="A18" s="402" t="s">
        <v>75</v>
      </c>
      <c r="B18" s="403"/>
      <c r="C18" s="403"/>
      <c r="D18" s="403"/>
      <c r="E18" s="403"/>
      <c r="F18" s="403"/>
      <c r="G18" s="403"/>
    </row>
    <row r="19" spans="1:7" ht="37.15" x14ac:dyDescent="0.65">
      <c r="A19" s="402" t="s">
        <v>796</v>
      </c>
      <c r="B19" s="403"/>
      <c r="C19" s="403"/>
      <c r="D19" s="403"/>
      <c r="E19" s="403"/>
      <c r="F19" s="403"/>
      <c r="G19" s="403"/>
    </row>
    <row r="20" spans="1:7" ht="32.65" customHeight="1" x14ac:dyDescent="0.35">
      <c r="A20" s="408" t="s">
        <v>970</v>
      </c>
      <c r="B20" s="408"/>
      <c r="C20" s="408"/>
      <c r="D20" s="408"/>
      <c r="E20" s="408"/>
      <c r="F20" s="408"/>
      <c r="G20" s="408"/>
    </row>
    <row r="21" spans="1:7" ht="23.25" customHeight="1" x14ac:dyDescent="0.25">
      <c r="A21" s="43"/>
      <c r="B21" s="43"/>
      <c r="C21" s="43"/>
      <c r="D21" s="43"/>
      <c r="E21" s="43"/>
      <c r="F21" s="43"/>
      <c r="G21" s="512" t="s">
        <v>971</v>
      </c>
    </row>
    <row r="22" spans="1:7" ht="19.5" customHeight="1" x14ac:dyDescent="0.2">
      <c r="D22" s="407" t="s">
        <v>972</v>
      </c>
      <c r="E22" s="407"/>
      <c r="F22" s="407"/>
      <c r="G22" s="407"/>
    </row>
    <row r="23" spans="1:7" ht="16.5" x14ac:dyDescent="0.25">
      <c r="A23" s="401"/>
      <c r="B23" s="401"/>
      <c r="C23" s="401"/>
      <c r="D23" s="401"/>
      <c r="E23" s="401"/>
      <c r="F23" s="401"/>
      <c r="G23" s="401"/>
    </row>
    <row r="24" spans="1:7" ht="13.7" customHeight="1" x14ac:dyDescent="0.25"/>
    <row r="25" spans="1:7" ht="13.7" customHeight="1" x14ac:dyDescent="0.25"/>
  </sheetData>
  <mergeCells count="9">
    <mergeCell ref="A23:G23"/>
    <mergeCell ref="A18:G18"/>
    <mergeCell ref="A19:G19"/>
    <mergeCell ref="A3:D3"/>
    <mergeCell ref="A4:D4"/>
    <mergeCell ref="D15:G15"/>
    <mergeCell ref="D16:G16"/>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activeCell="A590" sqref="A590:D647"/>
    </sheetView>
  </sheetViews>
  <sheetFormatPr baseColWidth="10" defaultColWidth="10.42578125" defaultRowHeight="12.75" x14ac:dyDescent="0.2"/>
  <cols>
    <col min="1" max="1" width="27.42578125" style="4" customWidth="1"/>
    <col min="2" max="5" width="14.42578125" style="51" customWidth="1"/>
    <col min="6" max="16384" width="10.42578125" style="51"/>
  </cols>
  <sheetData>
    <row r="1" spans="1:5" ht="14.1" customHeight="1" x14ac:dyDescent="0.2">
      <c r="A1" s="433" t="s">
        <v>807</v>
      </c>
      <c r="B1" s="433"/>
      <c r="C1" s="433"/>
      <c r="D1" s="433"/>
      <c r="E1" s="433"/>
    </row>
    <row r="2" spans="1:5" ht="14.1" customHeight="1" x14ac:dyDescent="0.25">
      <c r="A2" s="466" t="s">
        <v>142</v>
      </c>
      <c r="B2" s="466"/>
      <c r="C2" s="466"/>
      <c r="D2" s="466"/>
      <c r="E2" s="466"/>
    </row>
    <row r="3" spans="1:5" ht="14.1" customHeight="1" x14ac:dyDescent="0.25">
      <c r="A3" s="98"/>
      <c r="B3" s="98"/>
      <c r="C3" s="98"/>
      <c r="D3" s="98"/>
      <c r="E3" s="98"/>
    </row>
    <row r="4" spans="1:5" ht="14.1" customHeight="1" x14ac:dyDescent="0.2">
      <c r="A4" s="430" t="s">
        <v>500</v>
      </c>
      <c r="B4" s="123" t="s">
        <v>118</v>
      </c>
      <c r="C4" s="449" t="s">
        <v>81</v>
      </c>
      <c r="D4" s="453"/>
      <c r="E4" s="454"/>
    </row>
    <row r="5" spans="1:5" x14ac:dyDescent="0.2">
      <c r="A5" s="431"/>
      <c r="B5" s="467" t="s">
        <v>21</v>
      </c>
      <c r="C5" s="460"/>
      <c r="D5" s="462"/>
      <c r="E5" s="463"/>
    </row>
    <row r="6" spans="1:5" ht="22.15" customHeight="1" x14ac:dyDescent="0.2">
      <c r="A6" s="431"/>
      <c r="B6" s="468"/>
      <c r="C6" s="435" t="s">
        <v>196</v>
      </c>
      <c r="D6" s="435" t="s">
        <v>197</v>
      </c>
      <c r="E6" s="437" t="s">
        <v>501</v>
      </c>
    </row>
    <row r="7" spans="1:5" x14ac:dyDescent="0.2">
      <c r="A7" s="432"/>
      <c r="B7" s="152" t="s">
        <v>118</v>
      </c>
      <c r="C7" s="465"/>
      <c r="D7" s="465"/>
      <c r="E7" s="438"/>
    </row>
    <row r="8" spans="1:5" x14ac:dyDescent="0.25">
      <c r="A8" s="143" t="s">
        <v>118</v>
      </c>
      <c r="B8" s="62" t="s">
        <v>118</v>
      </c>
      <c r="C8" s="62" t="s">
        <v>118</v>
      </c>
      <c r="D8" s="62" t="s">
        <v>118</v>
      </c>
      <c r="E8" s="62" t="s">
        <v>118</v>
      </c>
    </row>
    <row r="9" spans="1:5" x14ac:dyDescent="0.2">
      <c r="A9" s="105"/>
      <c r="B9" s="446" t="s">
        <v>139</v>
      </c>
      <c r="C9" s="446"/>
      <c r="D9" s="446"/>
      <c r="E9" s="446"/>
    </row>
    <row r="10" spans="1:5" ht="18.600000000000001" customHeight="1" x14ac:dyDescent="0.2">
      <c r="A10" s="184" t="s">
        <v>502</v>
      </c>
      <c r="B10" s="210">
        <v>192</v>
      </c>
      <c r="C10" s="211">
        <v>192</v>
      </c>
      <c r="D10" s="211" t="s">
        <v>18</v>
      </c>
      <c r="E10" s="211" t="s">
        <v>18</v>
      </c>
    </row>
    <row r="11" spans="1:5" x14ac:dyDescent="0.2">
      <c r="A11" s="184" t="s">
        <v>503</v>
      </c>
      <c r="B11" s="210">
        <v>76</v>
      </c>
      <c r="C11" s="211">
        <v>76</v>
      </c>
      <c r="D11" s="211" t="s">
        <v>18</v>
      </c>
      <c r="E11" s="211" t="s">
        <v>18</v>
      </c>
    </row>
    <row r="12" spans="1:5" x14ac:dyDescent="0.2">
      <c r="A12" s="184" t="s">
        <v>504</v>
      </c>
      <c r="B12" s="210">
        <v>81</v>
      </c>
      <c r="C12" s="211">
        <v>78</v>
      </c>
      <c r="D12" s="214" t="s">
        <v>79</v>
      </c>
      <c r="E12" s="211" t="s">
        <v>18</v>
      </c>
    </row>
    <row r="13" spans="1:5" x14ac:dyDescent="0.25">
      <c r="A13" s="184" t="s">
        <v>505</v>
      </c>
      <c r="B13" s="210">
        <v>77</v>
      </c>
      <c r="C13" s="211">
        <v>63</v>
      </c>
      <c r="D13" s="211">
        <v>14</v>
      </c>
      <c r="E13" s="214" t="s">
        <v>79</v>
      </c>
    </row>
    <row r="14" spans="1:5" ht="16.899999999999999" customHeight="1" x14ac:dyDescent="0.25">
      <c r="A14" s="184" t="s">
        <v>506</v>
      </c>
      <c r="B14" s="210">
        <v>68</v>
      </c>
      <c r="C14" s="211">
        <v>39</v>
      </c>
      <c r="D14" s="211">
        <v>27</v>
      </c>
      <c r="E14" s="214" t="s">
        <v>79</v>
      </c>
    </row>
    <row r="15" spans="1:5" x14ac:dyDescent="0.25">
      <c r="A15" s="184" t="s">
        <v>507</v>
      </c>
      <c r="B15" s="210">
        <v>75</v>
      </c>
      <c r="C15" s="211">
        <v>30</v>
      </c>
      <c r="D15" s="211">
        <v>41</v>
      </c>
      <c r="E15" s="211" t="s">
        <v>79</v>
      </c>
    </row>
    <row r="16" spans="1:5" x14ac:dyDescent="0.25">
      <c r="A16" s="184" t="s">
        <v>508</v>
      </c>
      <c r="B16" s="210">
        <v>103</v>
      </c>
      <c r="C16" s="211">
        <v>33</v>
      </c>
      <c r="D16" s="211">
        <v>62</v>
      </c>
      <c r="E16" s="211">
        <v>8</v>
      </c>
    </row>
    <row r="17" spans="1:5" x14ac:dyDescent="0.25">
      <c r="A17" s="184" t="s">
        <v>509</v>
      </c>
      <c r="B17" s="210">
        <v>121</v>
      </c>
      <c r="C17" s="211">
        <v>27</v>
      </c>
      <c r="D17" s="211">
        <v>78</v>
      </c>
      <c r="E17" s="211">
        <v>16</v>
      </c>
    </row>
    <row r="18" spans="1:5" ht="16.899999999999999" customHeight="1" x14ac:dyDescent="0.25">
      <c r="A18" s="184" t="s">
        <v>510</v>
      </c>
      <c r="B18" s="210">
        <v>110</v>
      </c>
      <c r="C18" s="211">
        <v>20</v>
      </c>
      <c r="D18" s="211">
        <v>74</v>
      </c>
      <c r="E18" s="211">
        <v>16</v>
      </c>
    </row>
    <row r="19" spans="1:5" x14ac:dyDescent="0.25">
      <c r="A19" s="184" t="s">
        <v>511</v>
      </c>
      <c r="B19" s="210">
        <v>92</v>
      </c>
      <c r="C19" s="211">
        <v>17</v>
      </c>
      <c r="D19" s="211">
        <v>62</v>
      </c>
      <c r="E19" s="211">
        <v>14</v>
      </c>
    </row>
    <row r="20" spans="1:5" x14ac:dyDescent="0.25">
      <c r="A20" s="184" t="s">
        <v>512</v>
      </c>
      <c r="B20" s="210">
        <v>83</v>
      </c>
      <c r="C20" s="211">
        <v>8</v>
      </c>
      <c r="D20" s="211">
        <v>63</v>
      </c>
      <c r="E20" s="211">
        <v>12</v>
      </c>
    </row>
    <row r="21" spans="1:5" x14ac:dyDescent="0.2">
      <c r="A21" s="184" t="s">
        <v>199</v>
      </c>
      <c r="B21" s="210">
        <v>288</v>
      </c>
      <c r="C21" s="211">
        <v>17</v>
      </c>
      <c r="D21" s="211">
        <v>217</v>
      </c>
      <c r="E21" s="211">
        <v>53</v>
      </c>
    </row>
    <row r="22" spans="1:5" ht="18.600000000000001" customHeight="1" x14ac:dyDescent="0.25">
      <c r="A22" s="276" t="s">
        <v>321</v>
      </c>
      <c r="B22" s="210">
        <v>1368</v>
      </c>
      <c r="C22" s="211">
        <v>601</v>
      </c>
      <c r="D22" s="211">
        <v>642</v>
      </c>
      <c r="E22" s="211">
        <v>125</v>
      </c>
    </row>
    <row r="23" spans="1:5" x14ac:dyDescent="0.25">
      <c r="A23" s="184"/>
      <c r="B23" s="195"/>
      <c r="C23" s="196"/>
      <c r="D23" s="196"/>
      <c r="E23" s="196"/>
    </row>
    <row r="24" spans="1:5" x14ac:dyDescent="0.25">
      <c r="A24" s="277"/>
      <c r="B24" s="448" t="s">
        <v>140</v>
      </c>
      <c r="C24" s="448"/>
      <c r="D24" s="448"/>
      <c r="E24" s="448"/>
    </row>
    <row r="25" spans="1:5" ht="18.600000000000001" customHeight="1" x14ac:dyDescent="0.2">
      <c r="A25" s="184" t="s">
        <v>502</v>
      </c>
      <c r="B25" s="210">
        <v>182</v>
      </c>
      <c r="C25" s="211">
        <v>182</v>
      </c>
      <c r="D25" s="211" t="s">
        <v>18</v>
      </c>
      <c r="E25" s="211" t="s">
        <v>18</v>
      </c>
    </row>
    <row r="26" spans="1:5" x14ac:dyDescent="0.2">
      <c r="A26" s="184" t="s">
        <v>503</v>
      </c>
      <c r="B26" s="210">
        <v>72</v>
      </c>
      <c r="C26" s="211">
        <v>72</v>
      </c>
      <c r="D26" s="214" t="s">
        <v>79</v>
      </c>
      <c r="E26" s="211" t="s">
        <v>18</v>
      </c>
    </row>
    <row r="27" spans="1:5" x14ac:dyDescent="0.25">
      <c r="A27" s="184" t="s">
        <v>504</v>
      </c>
      <c r="B27" s="210">
        <v>75</v>
      </c>
      <c r="C27" s="211">
        <v>70</v>
      </c>
      <c r="D27" s="214">
        <v>6</v>
      </c>
      <c r="E27" s="214" t="s">
        <v>79</v>
      </c>
    </row>
    <row r="28" spans="1:5" x14ac:dyDescent="0.25">
      <c r="A28" s="184" t="s">
        <v>505</v>
      </c>
      <c r="B28" s="210">
        <v>72</v>
      </c>
      <c r="C28" s="211">
        <v>49</v>
      </c>
      <c r="D28" s="211">
        <v>22</v>
      </c>
      <c r="E28" s="214" t="s">
        <v>79</v>
      </c>
    </row>
    <row r="29" spans="1:5" ht="16.899999999999999" customHeight="1" x14ac:dyDescent="0.25">
      <c r="A29" s="184" t="s">
        <v>506</v>
      </c>
      <c r="B29" s="210">
        <v>78</v>
      </c>
      <c r="C29" s="211">
        <v>30</v>
      </c>
      <c r="D29" s="211">
        <v>43</v>
      </c>
      <c r="E29" s="214" t="s">
        <v>79</v>
      </c>
    </row>
    <row r="30" spans="1:5" x14ac:dyDescent="0.25">
      <c r="A30" s="184" t="s">
        <v>507</v>
      </c>
      <c r="B30" s="210">
        <v>76</v>
      </c>
      <c r="C30" s="211">
        <v>21</v>
      </c>
      <c r="D30" s="211">
        <v>48</v>
      </c>
      <c r="E30" s="214">
        <v>7</v>
      </c>
    </row>
    <row r="31" spans="1:5" x14ac:dyDescent="0.25">
      <c r="A31" s="184" t="s">
        <v>508</v>
      </c>
      <c r="B31" s="210">
        <v>108</v>
      </c>
      <c r="C31" s="211">
        <v>26</v>
      </c>
      <c r="D31" s="211">
        <v>66</v>
      </c>
      <c r="E31" s="211">
        <v>16</v>
      </c>
    </row>
    <row r="32" spans="1:5" x14ac:dyDescent="0.25">
      <c r="A32" s="184" t="s">
        <v>509</v>
      </c>
      <c r="B32" s="210">
        <v>127</v>
      </c>
      <c r="C32" s="211">
        <v>22</v>
      </c>
      <c r="D32" s="211">
        <v>83</v>
      </c>
      <c r="E32" s="211">
        <v>22</v>
      </c>
    </row>
    <row r="33" spans="1:5" ht="16.899999999999999" customHeight="1" x14ac:dyDescent="0.25">
      <c r="A33" s="184" t="s">
        <v>510</v>
      </c>
      <c r="B33" s="210">
        <v>111</v>
      </c>
      <c r="C33" s="211">
        <v>15</v>
      </c>
      <c r="D33" s="211">
        <v>76</v>
      </c>
      <c r="E33" s="211">
        <v>19</v>
      </c>
    </row>
    <row r="34" spans="1:5" x14ac:dyDescent="0.25">
      <c r="A34" s="184" t="s">
        <v>511</v>
      </c>
      <c r="B34" s="210">
        <v>96</v>
      </c>
      <c r="C34" s="211">
        <v>9</v>
      </c>
      <c r="D34" s="211">
        <v>64</v>
      </c>
      <c r="E34" s="211">
        <v>23</v>
      </c>
    </row>
    <row r="35" spans="1:5" x14ac:dyDescent="0.25">
      <c r="A35" s="184" t="s">
        <v>512</v>
      </c>
      <c r="B35" s="210">
        <v>83</v>
      </c>
      <c r="C35" s="211" t="s">
        <v>79</v>
      </c>
      <c r="D35" s="211">
        <v>59</v>
      </c>
      <c r="E35" s="211">
        <v>19</v>
      </c>
    </row>
    <row r="36" spans="1:5" x14ac:dyDescent="0.2">
      <c r="A36" s="184" t="s">
        <v>199</v>
      </c>
      <c r="B36" s="210">
        <v>362</v>
      </c>
      <c r="C36" s="211">
        <v>15</v>
      </c>
      <c r="D36" s="211">
        <v>176</v>
      </c>
      <c r="E36" s="211">
        <v>171</v>
      </c>
    </row>
    <row r="37" spans="1:5" ht="18.600000000000001" customHeight="1" x14ac:dyDescent="0.25">
      <c r="A37" s="199" t="s">
        <v>321</v>
      </c>
      <c r="B37" s="210">
        <v>1441</v>
      </c>
      <c r="C37" s="211">
        <v>515</v>
      </c>
      <c r="D37" s="211">
        <v>644</v>
      </c>
      <c r="E37" s="211">
        <v>281</v>
      </c>
    </row>
    <row r="38" spans="1:5" x14ac:dyDescent="0.25">
      <c r="A38" s="184"/>
      <c r="B38" s="195"/>
      <c r="C38" s="196"/>
      <c r="D38" s="196"/>
      <c r="E38" s="196"/>
    </row>
    <row r="39" spans="1:5" x14ac:dyDescent="0.25">
      <c r="A39" s="277"/>
      <c r="B39" s="448" t="s">
        <v>21</v>
      </c>
      <c r="C39" s="448"/>
      <c r="D39" s="448"/>
      <c r="E39" s="448"/>
    </row>
    <row r="40" spans="1:5" ht="18.600000000000001" customHeight="1" x14ac:dyDescent="0.2">
      <c r="A40" s="184" t="s">
        <v>502</v>
      </c>
      <c r="B40" s="210">
        <v>374</v>
      </c>
      <c r="C40" s="211">
        <v>374</v>
      </c>
      <c r="D40" s="211" t="s">
        <v>18</v>
      </c>
      <c r="E40" s="211" t="s">
        <v>18</v>
      </c>
    </row>
    <row r="41" spans="1:5" x14ac:dyDescent="0.2">
      <c r="A41" s="184" t="s">
        <v>503</v>
      </c>
      <c r="B41" s="210">
        <v>149</v>
      </c>
      <c r="C41" s="211">
        <v>148</v>
      </c>
      <c r="D41" s="214" t="s">
        <v>79</v>
      </c>
      <c r="E41" s="211" t="s">
        <v>18</v>
      </c>
    </row>
    <row r="42" spans="1:5" x14ac:dyDescent="0.2">
      <c r="A42" s="184" t="s">
        <v>504</v>
      </c>
      <c r="B42" s="210">
        <v>156</v>
      </c>
      <c r="C42" s="211">
        <v>148</v>
      </c>
      <c r="D42" s="211">
        <v>9</v>
      </c>
      <c r="E42" s="214" t="s">
        <v>79</v>
      </c>
    </row>
    <row r="43" spans="1:5" x14ac:dyDescent="0.2">
      <c r="A43" s="184" t="s">
        <v>505</v>
      </c>
      <c r="B43" s="210">
        <v>149</v>
      </c>
      <c r="C43" s="211">
        <v>111</v>
      </c>
      <c r="D43" s="211">
        <v>36</v>
      </c>
      <c r="E43" s="214" t="s">
        <v>79</v>
      </c>
    </row>
    <row r="44" spans="1:5" ht="16.899999999999999" customHeight="1" x14ac:dyDescent="0.2">
      <c r="A44" s="184" t="s">
        <v>506</v>
      </c>
      <c r="B44" s="210">
        <v>146</v>
      </c>
      <c r="C44" s="211">
        <v>70</v>
      </c>
      <c r="D44" s="211">
        <v>71</v>
      </c>
      <c r="E44" s="211">
        <v>5</v>
      </c>
    </row>
    <row r="45" spans="1:5" x14ac:dyDescent="0.2">
      <c r="A45" s="184" t="s">
        <v>507</v>
      </c>
      <c r="B45" s="210">
        <v>151</v>
      </c>
      <c r="C45" s="211">
        <v>51</v>
      </c>
      <c r="D45" s="211">
        <v>89</v>
      </c>
      <c r="E45" s="211">
        <v>11</v>
      </c>
    </row>
    <row r="46" spans="1:5" x14ac:dyDescent="0.2">
      <c r="A46" s="184" t="s">
        <v>508</v>
      </c>
      <c r="B46" s="210">
        <v>211</v>
      </c>
      <c r="C46" s="211">
        <v>60</v>
      </c>
      <c r="D46" s="211">
        <v>128</v>
      </c>
      <c r="E46" s="211">
        <v>24</v>
      </c>
    </row>
    <row r="47" spans="1:5" x14ac:dyDescent="0.2">
      <c r="A47" s="184" t="s">
        <v>509</v>
      </c>
      <c r="B47" s="210">
        <v>248</v>
      </c>
      <c r="C47" s="211">
        <v>49</v>
      </c>
      <c r="D47" s="211">
        <v>161</v>
      </c>
      <c r="E47" s="211">
        <v>38</v>
      </c>
    </row>
    <row r="48" spans="1:5" ht="16.899999999999999" customHeight="1" x14ac:dyDescent="0.2">
      <c r="A48" s="184" t="s">
        <v>510</v>
      </c>
      <c r="B48" s="210">
        <v>221</v>
      </c>
      <c r="C48" s="211">
        <v>35</v>
      </c>
      <c r="D48" s="211">
        <v>150</v>
      </c>
      <c r="E48" s="211">
        <v>36</v>
      </c>
    </row>
    <row r="49" spans="1:5" x14ac:dyDescent="0.2">
      <c r="A49" s="184" t="s">
        <v>511</v>
      </c>
      <c r="B49" s="210">
        <v>188</v>
      </c>
      <c r="C49" s="211">
        <v>25</v>
      </c>
      <c r="D49" s="211">
        <v>126</v>
      </c>
      <c r="E49" s="211">
        <v>36</v>
      </c>
    </row>
    <row r="50" spans="1:5" x14ac:dyDescent="0.2">
      <c r="A50" s="184" t="s">
        <v>512</v>
      </c>
      <c r="B50" s="210">
        <v>166</v>
      </c>
      <c r="C50" s="211">
        <v>13</v>
      </c>
      <c r="D50" s="211">
        <v>122</v>
      </c>
      <c r="E50" s="211">
        <v>31</v>
      </c>
    </row>
    <row r="51" spans="1:5" x14ac:dyDescent="0.2">
      <c r="A51" s="184" t="s">
        <v>199</v>
      </c>
      <c r="B51" s="210">
        <v>650</v>
      </c>
      <c r="C51" s="211">
        <v>32</v>
      </c>
      <c r="D51" s="211">
        <v>393</v>
      </c>
      <c r="E51" s="211">
        <v>224</v>
      </c>
    </row>
    <row r="52" spans="1:5" ht="18.600000000000001" customHeight="1" x14ac:dyDescent="0.2">
      <c r="A52" s="278" t="s">
        <v>322</v>
      </c>
      <c r="B52" s="281">
        <v>2810</v>
      </c>
      <c r="C52" s="282">
        <v>1116</v>
      </c>
      <c r="D52" s="282">
        <v>1287</v>
      </c>
      <c r="E52" s="282">
        <v>407</v>
      </c>
    </row>
    <row r="53" spans="1:5" x14ac:dyDescent="0.2">
      <c r="A53" s="429"/>
      <c r="B53" s="429"/>
      <c r="C53" s="429"/>
      <c r="D53" s="429"/>
      <c r="E53" s="429"/>
    </row>
    <row r="54" spans="1:5" x14ac:dyDescent="0.2">
      <c r="A54" s="423" t="s">
        <v>200</v>
      </c>
      <c r="B54" s="423"/>
      <c r="C54" s="423"/>
      <c r="D54" s="423"/>
      <c r="E54" s="423"/>
    </row>
  </sheetData>
  <mergeCells count="13">
    <mergeCell ref="A1:E1"/>
    <mergeCell ref="B24:E24"/>
    <mergeCell ref="B39:E39"/>
    <mergeCell ref="A2:E2"/>
    <mergeCell ref="A53:E53"/>
    <mergeCell ref="B5:B6"/>
    <mergeCell ref="A54:E54"/>
    <mergeCell ref="C4:E5"/>
    <mergeCell ref="C6:C7"/>
    <mergeCell ref="D6:D7"/>
    <mergeCell ref="B9:E9"/>
    <mergeCell ref="A4:A7"/>
    <mergeCell ref="E6:E7"/>
  </mergeCells>
  <conditionalFormatting sqref="A8:E52">
    <cfRule type="expression" dxfId="11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50" zoomScaleSheetLayoutView="200" workbookViewId="0">
      <selection activeCell="A590" sqref="A590:D647"/>
    </sheetView>
  </sheetViews>
  <sheetFormatPr baseColWidth="10" defaultColWidth="10.42578125" defaultRowHeight="12.75" x14ac:dyDescent="0.2"/>
  <cols>
    <col min="1" max="1" width="25.140625" style="4" customWidth="1"/>
    <col min="2" max="4" width="14.42578125" style="51" customWidth="1"/>
    <col min="5" max="5" width="17.85546875" style="51" customWidth="1"/>
    <col min="6" max="22" width="12.28515625" style="51" customWidth="1"/>
    <col min="23" max="16384" width="10.42578125" style="51"/>
  </cols>
  <sheetData>
    <row r="1" spans="1:5" ht="14.1" customHeight="1" x14ac:dyDescent="0.2">
      <c r="A1" s="433" t="s">
        <v>808</v>
      </c>
      <c r="B1" s="433"/>
      <c r="C1" s="433"/>
      <c r="D1" s="433"/>
      <c r="E1" s="433"/>
    </row>
    <row r="2" spans="1:5" ht="14.1" customHeight="1" x14ac:dyDescent="0.25">
      <c r="A2" s="433" t="s">
        <v>205</v>
      </c>
      <c r="B2" s="433"/>
      <c r="C2" s="433"/>
      <c r="D2" s="433"/>
      <c r="E2" s="433"/>
    </row>
    <row r="3" spans="1:5" ht="14.1" customHeight="1" x14ac:dyDescent="0.25">
      <c r="A3" s="466" t="s">
        <v>142</v>
      </c>
      <c r="B3" s="466"/>
      <c r="C3" s="466"/>
      <c r="D3" s="466"/>
      <c r="E3" s="466"/>
    </row>
    <row r="4" spans="1:5" ht="14.1" customHeight="1" x14ac:dyDescent="0.25">
      <c r="A4" s="98"/>
      <c r="B4" s="98"/>
      <c r="C4" s="98"/>
      <c r="D4" s="98"/>
      <c r="E4" s="98"/>
    </row>
    <row r="5" spans="1:5" ht="19.899999999999999" customHeight="1" x14ac:dyDescent="0.2">
      <c r="A5" s="430" t="s">
        <v>500</v>
      </c>
      <c r="B5" s="435" t="s">
        <v>21</v>
      </c>
      <c r="C5" s="469" t="s">
        <v>201</v>
      </c>
      <c r="D5" s="470"/>
      <c r="E5" s="437" t="s">
        <v>159</v>
      </c>
    </row>
    <row r="6" spans="1:5" ht="19.899999999999999" customHeight="1" x14ac:dyDescent="0.2">
      <c r="A6" s="432"/>
      <c r="B6" s="436"/>
      <c r="C6" s="188" t="s">
        <v>96</v>
      </c>
      <c r="D6" s="188" t="s">
        <v>99</v>
      </c>
      <c r="E6" s="438"/>
    </row>
    <row r="7" spans="1:5" x14ac:dyDescent="0.25">
      <c r="A7" s="110" t="s">
        <v>118</v>
      </c>
      <c r="B7" s="62" t="s">
        <v>118</v>
      </c>
      <c r="C7" s="62" t="s">
        <v>118</v>
      </c>
      <c r="D7" s="62" t="s">
        <v>118</v>
      </c>
      <c r="E7" s="62" t="s">
        <v>118</v>
      </c>
    </row>
    <row r="8" spans="1:5" x14ac:dyDescent="0.2">
      <c r="A8" s="133"/>
      <c r="B8" s="446" t="s">
        <v>139</v>
      </c>
      <c r="C8" s="446"/>
      <c r="D8" s="446"/>
      <c r="E8" s="446"/>
    </row>
    <row r="9" spans="1:5" ht="16.899999999999999" customHeight="1" x14ac:dyDescent="0.2">
      <c r="A9" s="184" t="s">
        <v>502</v>
      </c>
      <c r="B9" s="210">
        <v>192</v>
      </c>
      <c r="C9" s="211" t="s">
        <v>18</v>
      </c>
      <c r="D9" s="211" t="s">
        <v>18</v>
      </c>
      <c r="E9" s="211">
        <v>192</v>
      </c>
    </row>
    <row r="10" spans="1:5" x14ac:dyDescent="0.25">
      <c r="A10" s="184" t="s">
        <v>503</v>
      </c>
      <c r="B10" s="210">
        <v>76</v>
      </c>
      <c r="C10" s="211">
        <v>20</v>
      </c>
      <c r="D10" s="214" t="s">
        <v>79</v>
      </c>
      <c r="E10" s="211">
        <v>54</v>
      </c>
    </row>
    <row r="11" spans="1:5" x14ac:dyDescent="0.25">
      <c r="A11" s="184" t="s">
        <v>504</v>
      </c>
      <c r="B11" s="210">
        <v>81</v>
      </c>
      <c r="C11" s="211">
        <v>56</v>
      </c>
      <c r="D11" s="214" t="s">
        <v>79</v>
      </c>
      <c r="E11" s="211">
        <v>20</v>
      </c>
    </row>
    <row r="12" spans="1:5" x14ac:dyDescent="0.25">
      <c r="A12" s="184" t="s">
        <v>505</v>
      </c>
      <c r="B12" s="210">
        <v>77</v>
      </c>
      <c r="C12" s="211">
        <v>61</v>
      </c>
      <c r="D12" s="214">
        <v>5</v>
      </c>
      <c r="E12" s="211">
        <v>11</v>
      </c>
    </row>
    <row r="13" spans="1:5" ht="16.899999999999999" customHeight="1" x14ac:dyDescent="0.25">
      <c r="A13" s="184" t="s">
        <v>506</v>
      </c>
      <c r="B13" s="210">
        <v>68</v>
      </c>
      <c r="C13" s="211">
        <v>60</v>
      </c>
      <c r="D13" s="214" t="s">
        <v>79</v>
      </c>
      <c r="E13" s="211" t="s">
        <v>79</v>
      </c>
    </row>
    <row r="14" spans="1:5" x14ac:dyDescent="0.25">
      <c r="A14" s="184" t="s">
        <v>507</v>
      </c>
      <c r="B14" s="210">
        <v>75</v>
      </c>
      <c r="C14" s="211">
        <v>68</v>
      </c>
      <c r="D14" s="214" t="s">
        <v>79</v>
      </c>
      <c r="E14" s="214" t="s">
        <v>79</v>
      </c>
    </row>
    <row r="15" spans="1:5" x14ac:dyDescent="0.25">
      <c r="A15" s="184" t="s">
        <v>508</v>
      </c>
      <c r="B15" s="210">
        <v>103</v>
      </c>
      <c r="C15" s="211">
        <v>94</v>
      </c>
      <c r="D15" s="214" t="s">
        <v>79</v>
      </c>
      <c r="E15" s="211">
        <v>6</v>
      </c>
    </row>
    <row r="16" spans="1:5" x14ac:dyDescent="0.25">
      <c r="A16" s="184" t="s">
        <v>509</v>
      </c>
      <c r="B16" s="210">
        <v>121</v>
      </c>
      <c r="C16" s="211">
        <v>109</v>
      </c>
      <c r="D16" s="214" t="s">
        <v>79</v>
      </c>
      <c r="E16" s="211">
        <v>8</v>
      </c>
    </row>
    <row r="17" spans="1:7" ht="16.899999999999999" customHeight="1" x14ac:dyDescent="0.25">
      <c r="A17" s="184" t="s">
        <v>510</v>
      </c>
      <c r="B17" s="210">
        <v>110</v>
      </c>
      <c r="C17" s="211">
        <v>96</v>
      </c>
      <c r="D17" s="214">
        <v>6</v>
      </c>
      <c r="E17" s="211">
        <v>9</v>
      </c>
    </row>
    <row r="18" spans="1:7" x14ac:dyDescent="0.25">
      <c r="A18" s="184" t="s">
        <v>511</v>
      </c>
      <c r="B18" s="210">
        <v>92</v>
      </c>
      <c r="C18" s="211">
        <v>74</v>
      </c>
      <c r="D18" s="214" t="s">
        <v>79</v>
      </c>
      <c r="E18" s="211">
        <v>14</v>
      </c>
      <c r="F18" s="101"/>
      <c r="G18" s="101"/>
    </row>
    <row r="19" spans="1:7" x14ac:dyDescent="0.25">
      <c r="A19" s="184" t="s">
        <v>512</v>
      </c>
      <c r="B19" s="210">
        <v>83</v>
      </c>
      <c r="C19" s="211">
        <v>50</v>
      </c>
      <c r="D19" s="214" t="s">
        <v>79</v>
      </c>
      <c r="E19" s="211">
        <v>30</v>
      </c>
    </row>
    <row r="20" spans="1:7" x14ac:dyDescent="0.2">
      <c r="A20" s="184" t="s">
        <v>199</v>
      </c>
      <c r="B20" s="210">
        <v>288</v>
      </c>
      <c r="C20" s="211">
        <v>24</v>
      </c>
      <c r="D20" s="211" t="s">
        <v>18</v>
      </c>
      <c r="E20" s="211">
        <v>264</v>
      </c>
    </row>
    <row r="21" spans="1:7" ht="16.899999999999999" customHeight="1" x14ac:dyDescent="0.25">
      <c r="A21" s="276" t="s">
        <v>321</v>
      </c>
      <c r="B21" s="210">
        <v>1368</v>
      </c>
      <c r="C21" s="211">
        <v>713</v>
      </c>
      <c r="D21" s="211">
        <v>40</v>
      </c>
      <c r="E21" s="211">
        <v>616</v>
      </c>
    </row>
    <row r="22" spans="1:7" x14ac:dyDescent="0.25">
      <c r="A22" s="184"/>
      <c r="B22" s="195"/>
      <c r="C22" s="196"/>
      <c r="D22" s="196"/>
      <c r="E22" s="196"/>
    </row>
    <row r="23" spans="1:7" x14ac:dyDescent="0.25">
      <c r="A23" s="277"/>
      <c r="B23" s="448" t="s">
        <v>140</v>
      </c>
      <c r="C23" s="448"/>
      <c r="D23" s="448"/>
      <c r="E23" s="448"/>
    </row>
    <row r="24" spans="1:7" ht="16.899999999999999" customHeight="1" x14ac:dyDescent="0.2">
      <c r="A24" s="184" t="s">
        <v>502</v>
      </c>
      <c r="B24" s="210">
        <v>182</v>
      </c>
      <c r="C24" s="211" t="s">
        <v>18</v>
      </c>
      <c r="D24" s="211" t="s">
        <v>18</v>
      </c>
      <c r="E24" s="211">
        <v>182</v>
      </c>
    </row>
    <row r="25" spans="1:7" x14ac:dyDescent="0.25">
      <c r="A25" s="184" t="s">
        <v>503</v>
      </c>
      <c r="B25" s="210">
        <v>72</v>
      </c>
      <c r="C25" s="211">
        <v>20</v>
      </c>
      <c r="D25" s="214" t="s">
        <v>79</v>
      </c>
      <c r="E25" s="211">
        <v>51</v>
      </c>
    </row>
    <row r="26" spans="1:7" x14ac:dyDescent="0.25">
      <c r="A26" s="184" t="s">
        <v>504</v>
      </c>
      <c r="B26" s="210">
        <v>75</v>
      </c>
      <c r="C26" s="211">
        <v>48</v>
      </c>
      <c r="D26" s="214" t="s">
        <v>79</v>
      </c>
      <c r="E26" s="211">
        <v>25</v>
      </c>
    </row>
    <row r="27" spans="1:7" x14ac:dyDescent="0.25">
      <c r="A27" s="184" t="s">
        <v>505</v>
      </c>
      <c r="B27" s="210">
        <v>72</v>
      </c>
      <c r="C27" s="211">
        <v>52</v>
      </c>
      <c r="D27" s="214" t="s">
        <v>79</v>
      </c>
      <c r="E27" s="211">
        <v>17</v>
      </c>
    </row>
    <row r="28" spans="1:7" ht="16.899999999999999" customHeight="1" x14ac:dyDescent="0.25">
      <c r="A28" s="184" t="s">
        <v>506</v>
      </c>
      <c r="B28" s="210">
        <v>78</v>
      </c>
      <c r="C28" s="211">
        <v>58</v>
      </c>
      <c r="D28" s="214" t="s">
        <v>79</v>
      </c>
      <c r="E28" s="211">
        <v>17</v>
      </c>
    </row>
    <row r="29" spans="1:7" x14ac:dyDescent="0.25">
      <c r="A29" s="184" t="s">
        <v>507</v>
      </c>
      <c r="B29" s="210">
        <v>76</v>
      </c>
      <c r="C29" s="211">
        <v>58</v>
      </c>
      <c r="D29" s="214" t="s">
        <v>79</v>
      </c>
      <c r="E29" s="211">
        <v>15</v>
      </c>
    </row>
    <row r="30" spans="1:7" x14ac:dyDescent="0.25">
      <c r="A30" s="184" t="s">
        <v>508</v>
      </c>
      <c r="B30" s="210">
        <v>108</v>
      </c>
      <c r="C30" s="211">
        <v>86</v>
      </c>
      <c r="D30" s="214" t="s">
        <v>79</v>
      </c>
      <c r="E30" s="211">
        <v>18</v>
      </c>
    </row>
    <row r="31" spans="1:7" x14ac:dyDescent="0.25">
      <c r="A31" s="184" t="s">
        <v>509</v>
      </c>
      <c r="B31" s="210">
        <v>127</v>
      </c>
      <c r="C31" s="211">
        <v>102</v>
      </c>
      <c r="D31" s="214" t="s">
        <v>79</v>
      </c>
      <c r="E31" s="211">
        <v>20</v>
      </c>
    </row>
    <row r="32" spans="1:7" ht="16.899999999999999" customHeight="1" x14ac:dyDescent="0.25">
      <c r="A32" s="184" t="s">
        <v>510</v>
      </c>
      <c r="B32" s="210">
        <v>111</v>
      </c>
      <c r="C32" s="211">
        <v>85</v>
      </c>
      <c r="D32" s="214" t="s">
        <v>79</v>
      </c>
      <c r="E32" s="211">
        <v>22</v>
      </c>
    </row>
    <row r="33" spans="1:5" x14ac:dyDescent="0.25">
      <c r="A33" s="184" t="s">
        <v>511</v>
      </c>
      <c r="B33" s="210">
        <v>96</v>
      </c>
      <c r="C33" s="211">
        <v>68</v>
      </c>
      <c r="D33" s="214" t="s">
        <v>79</v>
      </c>
      <c r="E33" s="211">
        <v>25</v>
      </c>
    </row>
    <row r="34" spans="1:5" x14ac:dyDescent="0.25">
      <c r="A34" s="184" t="s">
        <v>512</v>
      </c>
      <c r="B34" s="210">
        <v>83</v>
      </c>
      <c r="C34" s="211">
        <v>36</v>
      </c>
      <c r="D34" s="214" t="s">
        <v>79</v>
      </c>
      <c r="E34" s="211">
        <v>45</v>
      </c>
    </row>
    <row r="35" spans="1:5" x14ac:dyDescent="0.2">
      <c r="A35" s="184" t="s">
        <v>199</v>
      </c>
      <c r="B35" s="210">
        <v>362</v>
      </c>
      <c r="C35" s="211">
        <v>12</v>
      </c>
      <c r="D35" s="211" t="s">
        <v>18</v>
      </c>
      <c r="E35" s="211">
        <v>350</v>
      </c>
    </row>
    <row r="36" spans="1:5" ht="16.899999999999999" customHeight="1" x14ac:dyDescent="0.25">
      <c r="A36" s="276" t="s">
        <v>321</v>
      </c>
      <c r="B36" s="210">
        <v>1441</v>
      </c>
      <c r="C36" s="211">
        <v>627</v>
      </c>
      <c r="D36" s="211">
        <v>29</v>
      </c>
      <c r="E36" s="211">
        <v>786</v>
      </c>
    </row>
    <row r="37" spans="1:5" x14ac:dyDescent="0.25">
      <c r="A37" s="184"/>
      <c r="B37" s="195"/>
      <c r="C37" s="196"/>
      <c r="D37" s="196"/>
      <c r="E37" s="196"/>
    </row>
    <row r="38" spans="1:5" x14ac:dyDescent="0.25">
      <c r="A38" s="277"/>
      <c r="B38" s="448" t="s">
        <v>21</v>
      </c>
      <c r="C38" s="448"/>
      <c r="D38" s="448"/>
      <c r="E38" s="448"/>
    </row>
    <row r="39" spans="1:5" ht="16.899999999999999" customHeight="1" x14ac:dyDescent="0.2">
      <c r="A39" s="184" t="s">
        <v>502</v>
      </c>
      <c r="B39" s="210">
        <v>374</v>
      </c>
      <c r="C39" s="211" t="s">
        <v>18</v>
      </c>
      <c r="D39" s="211" t="s">
        <v>18</v>
      </c>
      <c r="E39" s="211">
        <v>374</v>
      </c>
    </row>
    <row r="40" spans="1:5" x14ac:dyDescent="0.25">
      <c r="A40" s="184" t="s">
        <v>503</v>
      </c>
      <c r="B40" s="210">
        <v>149</v>
      </c>
      <c r="C40" s="211">
        <v>40</v>
      </c>
      <c r="D40" s="214" t="s">
        <v>79</v>
      </c>
      <c r="E40" s="211">
        <v>105</v>
      </c>
    </row>
    <row r="41" spans="1:5" x14ac:dyDescent="0.25">
      <c r="A41" s="184" t="s">
        <v>504</v>
      </c>
      <c r="B41" s="210">
        <v>156</v>
      </c>
      <c r="C41" s="211">
        <v>104</v>
      </c>
      <c r="D41" s="211">
        <v>7</v>
      </c>
      <c r="E41" s="211">
        <v>46</v>
      </c>
    </row>
    <row r="42" spans="1:5" x14ac:dyDescent="0.2">
      <c r="A42" s="184" t="s">
        <v>505</v>
      </c>
      <c r="B42" s="210">
        <v>149</v>
      </c>
      <c r="C42" s="211">
        <v>113</v>
      </c>
      <c r="D42" s="211">
        <v>9</v>
      </c>
      <c r="E42" s="211">
        <v>27</v>
      </c>
    </row>
    <row r="43" spans="1:5" ht="16.899999999999999" customHeight="1" x14ac:dyDescent="0.2">
      <c r="A43" s="184" t="s">
        <v>506</v>
      </c>
      <c r="B43" s="210">
        <v>146</v>
      </c>
      <c r="C43" s="211">
        <v>119</v>
      </c>
      <c r="D43" s="211">
        <v>6</v>
      </c>
      <c r="E43" s="211">
        <v>21</v>
      </c>
    </row>
    <row r="44" spans="1:5" x14ac:dyDescent="0.2">
      <c r="A44" s="184" t="s">
        <v>507</v>
      </c>
      <c r="B44" s="210">
        <v>151</v>
      </c>
      <c r="C44" s="211">
        <v>126</v>
      </c>
      <c r="D44" s="211">
        <v>6</v>
      </c>
      <c r="E44" s="211">
        <v>19</v>
      </c>
    </row>
    <row r="45" spans="1:5" x14ac:dyDescent="0.2">
      <c r="A45" s="184" t="s">
        <v>508</v>
      </c>
      <c r="B45" s="210">
        <v>211</v>
      </c>
      <c r="C45" s="211">
        <v>180</v>
      </c>
      <c r="D45" s="211">
        <v>7</v>
      </c>
      <c r="E45" s="211">
        <v>25</v>
      </c>
    </row>
    <row r="46" spans="1:5" x14ac:dyDescent="0.2">
      <c r="A46" s="184" t="s">
        <v>509</v>
      </c>
      <c r="B46" s="210">
        <v>248</v>
      </c>
      <c r="C46" s="211">
        <v>212</v>
      </c>
      <c r="D46" s="211">
        <v>9</v>
      </c>
      <c r="E46" s="211">
        <v>28</v>
      </c>
    </row>
    <row r="47" spans="1:5" ht="16.899999999999999" customHeight="1" x14ac:dyDescent="0.2">
      <c r="A47" s="184" t="s">
        <v>510</v>
      </c>
      <c r="B47" s="210">
        <v>221</v>
      </c>
      <c r="C47" s="211">
        <v>181</v>
      </c>
      <c r="D47" s="211">
        <v>9</v>
      </c>
      <c r="E47" s="211">
        <v>30</v>
      </c>
    </row>
    <row r="48" spans="1:5" x14ac:dyDescent="0.2">
      <c r="A48" s="184" t="s">
        <v>511</v>
      </c>
      <c r="B48" s="210">
        <v>188</v>
      </c>
      <c r="C48" s="211">
        <v>142</v>
      </c>
      <c r="D48" s="214">
        <v>7</v>
      </c>
      <c r="E48" s="211">
        <v>39</v>
      </c>
    </row>
    <row r="49" spans="1:5" x14ac:dyDescent="0.2">
      <c r="A49" s="184" t="s">
        <v>512</v>
      </c>
      <c r="B49" s="210">
        <v>166</v>
      </c>
      <c r="C49" s="211">
        <v>87</v>
      </c>
      <c r="D49" s="214" t="s">
        <v>79</v>
      </c>
      <c r="E49" s="211">
        <v>74</v>
      </c>
    </row>
    <row r="50" spans="1:5" x14ac:dyDescent="0.2">
      <c r="A50" s="184" t="s">
        <v>199</v>
      </c>
      <c r="B50" s="210">
        <v>650</v>
      </c>
      <c r="C50" s="211">
        <v>37</v>
      </c>
      <c r="D50" s="211" t="s">
        <v>18</v>
      </c>
      <c r="E50" s="211">
        <v>613</v>
      </c>
    </row>
    <row r="51" spans="1:5" ht="16.899999999999999" customHeight="1" x14ac:dyDescent="0.2">
      <c r="A51" s="278" t="s">
        <v>513</v>
      </c>
      <c r="B51" s="281">
        <v>2810</v>
      </c>
      <c r="C51" s="282">
        <v>1339</v>
      </c>
      <c r="D51" s="282">
        <v>68</v>
      </c>
      <c r="E51" s="282">
        <v>1402</v>
      </c>
    </row>
    <row r="52" spans="1:5" x14ac:dyDescent="0.2">
      <c r="A52" s="429"/>
      <c r="B52" s="429"/>
      <c r="C52" s="429"/>
      <c r="D52" s="429"/>
      <c r="E52" s="429"/>
    </row>
    <row r="53" spans="1:5" x14ac:dyDescent="0.2">
      <c r="A53" s="423" t="s">
        <v>200</v>
      </c>
      <c r="B53" s="423"/>
      <c r="C53" s="423"/>
      <c r="D53" s="423"/>
      <c r="E53" s="423"/>
    </row>
    <row r="54" spans="1:5" x14ac:dyDescent="0.2">
      <c r="A54" s="429"/>
      <c r="B54" s="429"/>
      <c r="C54" s="429"/>
      <c r="D54" s="429"/>
      <c r="E54" s="429"/>
    </row>
  </sheetData>
  <mergeCells count="13">
    <mergeCell ref="A1:E1"/>
    <mergeCell ref="A54:E54"/>
    <mergeCell ref="A3:E3"/>
    <mergeCell ref="C5:D5"/>
    <mergeCell ref="A52:E52"/>
    <mergeCell ref="A53:E53"/>
    <mergeCell ref="B8:E8"/>
    <mergeCell ref="B23:E23"/>
    <mergeCell ref="B38:E38"/>
    <mergeCell ref="A2:E2"/>
    <mergeCell ref="A5:A6"/>
    <mergeCell ref="E5:E6"/>
    <mergeCell ref="B5:B6"/>
  </mergeCells>
  <conditionalFormatting sqref="A7:E8 A22:E23 B9:E21 A37:E38 B24:E36 A51:E51 B39:E50">
    <cfRule type="expression" dxfId="118" priority="4" stopIfTrue="1">
      <formula>MOD(ROW(),2)=0</formula>
    </cfRule>
  </conditionalFormatting>
  <conditionalFormatting sqref="A9:A21">
    <cfRule type="expression" dxfId="117" priority="3">
      <formula>MOD(ROW(),2)=0</formula>
    </cfRule>
  </conditionalFormatting>
  <conditionalFormatting sqref="A24:A36">
    <cfRule type="expression" dxfId="116" priority="2">
      <formula>MOD(ROW(),2)=0</formula>
    </cfRule>
  </conditionalFormatting>
  <conditionalFormatting sqref="A39:A50">
    <cfRule type="expression" dxfId="11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50" zoomScaleSheetLayoutView="200" workbookViewId="0">
      <selection activeCell="A590" sqref="A590:D647"/>
    </sheetView>
  </sheetViews>
  <sheetFormatPr baseColWidth="10" defaultColWidth="10.42578125" defaultRowHeight="12.75" x14ac:dyDescent="0.2"/>
  <cols>
    <col min="1" max="1" width="23.5703125" style="4" customWidth="1"/>
    <col min="2" max="4" width="21.7109375" style="51" customWidth="1"/>
    <col min="5" max="20" width="12.28515625" style="51" customWidth="1"/>
    <col min="21" max="16384" width="10.42578125" style="51"/>
  </cols>
  <sheetData>
    <row r="1" spans="1:4" ht="12.75" customHeight="1" x14ac:dyDescent="0.2">
      <c r="A1" s="433" t="s">
        <v>515</v>
      </c>
      <c r="B1" s="433"/>
      <c r="C1" s="433"/>
      <c r="D1" s="433"/>
    </row>
    <row r="2" spans="1:4" ht="12.75" customHeight="1" x14ac:dyDescent="0.25">
      <c r="A2" s="433" t="s">
        <v>809</v>
      </c>
      <c r="B2" s="433"/>
      <c r="C2" s="433"/>
      <c r="D2" s="433"/>
    </row>
    <row r="3" spans="1:4" x14ac:dyDescent="0.25">
      <c r="A3" s="99"/>
      <c r="B3" s="99"/>
      <c r="C3" s="99"/>
      <c r="D3" s="99"/>
    </row>
    <row r="4" spans="1:4" ht="19.899999999999999" customHeight="1" x14ac:dyDescent="0.2">
      <c r="A4" s="430" t="s">
        <v>517</v>
      </c>
      <c r="B4" s="188" t="s">
        <v>21</v>
      </c>
      <c r="C4" s="188" t="s">
        <v>201</v>
      </c>
      <c r="D4" s="189" t="s">
        <v>203</v>
      </c>
    </row>
    <row r="5" spans="1:4" ht="19.899999999999999" customHeight="1" x14ac:dyDescent="0.2">
      <c r="A5" s="432"/>
      <c r="B5" s="425" t="s">
        <v>142</v>
      </c>
      <c r="C5" s="427"/>
      <c r="D5" s="139" t="s">
        <v>516</v>
      </c>
    </row>
    <row r="6" spans="1:4" x14ac:dyDescent="0.25">
      <c r="A6" s="143" t="s">
        <v>118</v>
      </c>
      <c r="B6" s="62" t="s">
        <v>118</v>
      </c>
      <c r="C6" s="62" t="s">
        <v>118</v>
      </c>
      <c r="D6" s="62" t="s">
        <v>118</v>
      </c>
    </row>
    <row r="7" spans="1:4" x14ac:dyDescent="0.2">
      <c r="A7" s="277"/>
      <c r="B7" s="448" t="s">
        <v>139</v>
      </c>
      <c r="C7" s="448"/>
      <c r="D7" s="448"/>
    </row>
    <row r="8" spans="1:4" ht="16.899999999999999" customHeight="1" x14ac:dyDescent="0.25">
      <c r="A8" s="184" t="s">
        <v>503</v>
      </c>
      <c r="B8" s="210">
        <v>76</v>
      </c>
      <c r="C8" s="211">
        <v>22</v>
      </c>
      <c r="D8" s="212">
        <v>28.9</v>
      </c>
    </row>
    <row r="9" spans="1:4" x14ac:dyDescent="0.25">
      <c r="A9" s="184" t="s">
        <v>504</v>
      </c>
      <c r="B9" s="210">
        <v>81</v>
      </c>
      <c r="C9" s="211">
        <v>61</v>
      </c>
      <c r="D9" s="212">
        <v>74.900000000000006</v>
      </c>
    </row>
    <row r="10" spans="1:4" x14ac:dyDescent="0.25">
      <c r="A10" s="184" t="s">
        <v>505</v>
      </c>
      <c r="B10" s="210">
        <v>77</v>
      </c>
      <c r="C10" s="211">
        <v>66</v>
      </c>
      <c r="D10" s="212">
        <v>86.2</v>
      </c>
    </row>
    <row r="11" spans="1:4" x14ac:dyDescent="0.25">
      <c r="A11" s="184" t="s">
        <v>506</v>
      </c>
      <c r="B11" s="210">
        <v>68</v>
      </c>
      <c r="C11" s="211">
        <v>64</v>
      </c>
      <c r="D11" s="212">
        <v>93.5</v>
      </c>
    </row>
    <row r="12" spans="1:4" ht="16.899999999999999" customHeight="1" x14ac:dyDescent="0.25">
      <c r="A12" s="184" t="s">
        <v>507</v>
      </c>
      <c r="B12" s="210">
        <v>75</v>
      </c>
      <c r="C12" s="211">
        <v>71</v>
      </c>
      <c r="D12" s="212">
        <v>94.5</v>
      </c>
    </row>
    <row r="13" spans="1:4" x14ac:dyDescent="0.25">
      <c r="A13" s="184" t="s">
        <v>508</v>
      </c>
      <c r="B13" s="210">
        <v>103</v>
      </c>
      <c r="C13" s="211">
        <v>97</v>
      </c>
      <c r="D13" s="212">
        <v>94</v>
      </c>
    </row>
    <row r="14" spans="1:4" x14ac:dyDescent="0.25">
      <c r="A14" s="184" t="s">
        <v>509</v>
      </c>
      <c r="B14" s="210">
        <v>121</v>
      </c>
      <c r="C14" s="211">
        <v>113</v>
      </c>
      <c r="D14" s="212">
        <v>93.7</v>
      </c>
    </row>
    <row r="15" spans="1:4" x14ac:dyDescent="0.25">
      <c r="A15" s="184" t="s">
        <v>510</v>
      </c>
      <c r="B15" s="210">
        <v>110</v>
      </c>
      <c r="C15" s="211">
        <v>102</v>
      </c>
      <c r="D15" s="212">
        <v>92.2</v>
      </c>
    </row>
    <row r="16" spans="1:4" ht="16.899999999999999" customHeight="1" x14ac:dyDescent="0.25">
      <c r="A16" s="184" t="s">
        <v>511</v>
      </c>
      <c r="B16" s="210">
        <v>92</v>
      </c>
      <c r="C16" s="211">
        <v>78</v>
      </c>
      <c r="D16" s="212">
        <v>84.7</v>
      </c>
    </row>
    <row r="17" spans="1:4" x14ac:dyDescent="0.25">
      <c r="A17" s="184" t="s">
        <v>512</v>
      </c>
      <c r="B17" s="210">
        <v>83</v>
      </c>
      <c r="C17" s="211">
        <v>53</v>
      </c>
      <c r="D17" s="212">
        <v>64.3</v>
      </c>
    </row>
    <row r="18" spans="1:4" x14ac:dyDescent="0.2">
      <c r="A18" s="184" t="s">
        <v>199</v>
      </c>
      <c r="B18" s="210">
        <v>288</v>
      </c>
      <c r="C18" s="211">
        <v>24</v>
      </c>
      <c r="D18" s="212">
        <v>8.5</v>
      </c>
    </row>
    <row r="19" spans="1:4" ht="16.899999999999999" customHeight="1" x14ac:dyDescent="0.25">
      <c r="A19" s="199" t="s">
        <v>519</v>
      </c>
      <c r="B19" s="210">
        <v>1176</v>
      </c>
      <c r="C19" s="211">
        <v>752</v>
      </c>
      <c r="D19" s="212">
        <v>64</v>
      </c>
    </row>
    <row r="20" spans="1:4" x14ac:dyDescent="0.25">
      <c r="A20" s="184" t="s">
        <v>498</v>
      </c>
      <c r="B20" s="210"/>
      <c r="C20" s="211"/>
      <c r="D20" s="212"/>
    </row>
    <row r="21" spans="1:4" x14ac:dyDescent="0.25">
      <c r="A21" s="184" t="s">
        <v>520</v>
      </c>
      <c r="B21" s="210">
        <v>888</v>
      </c>
      <c r="C21" s="211">
        <v>728</v>
      </c>
      <c r="D21" s="212">
        <v>82</v>
      </c>
    </row>
    <row r="22" spans="1:4" x14ac:dyDescent="0.25">
      <c r="A22" s="184"/>
      <c r="B22" s="195"/>
      <c r="C22" s="196"/>
      <c r="D22" s="197"/>
    </row>
    <row r="23" spans="1:4" x14ac:dyDescent="0.25">
      <c r="A23" s="277"/>
      <c r="B23" s="448" t="s">
        <v>140</v>
      </c>
      <c r="C23" s="448"/>
      <c r="D23" s="448"/>
    </row>
    <row r="24" spans="1:4" ht="16.899999999999999" customHeight="1" x14ac:dyDescent="0.25">
      <c r="A24" s="184" t="s">
        <v>503</v>
      </c>
      <c r="B24" s="210">
        <v>72</v>
      </c>
      <c r="C24" s="211">
        <v>22</v>
      </c>
      <c r="D24" s="212">
        <v>29.9</v>
      </c>
    </row>
    <row r="25" spans="1:4" x14ac:dyDescent="0.25">
      <c r="A25" s="184" t="s">
        <v>504</v>
      </c>
      <c r="B25" s="210">
        <v>75</v>
      </c>
      <c r="C25" s="211">
        <v>50</v>
      </c>
      <c r="D25" s="212">
        <v>66.400000000000006</v>
      </c>
    </row>
    <row r="26" spans="1:4" x14ac:dyDescent="0.25">
      <c r="A26" s="184" t="s">
        <v>505</v>
      </c>
      <c r="B26" s="210">
        <v>72</v>
      </c>
      <c r="C26" s="211">
        <v>55</v>
      </c>
      <c r="D26" s="212">
        <v>76.599999999999994</v>
      </c>
    </row>
    <row r="27" spans="1:4" x14ac:dyDescent="0.25">
      <c r="A27" s="184" t="s">
        <v>506</v>
      </c>
      <c r="B27" s="210">
        <v>78</v>
      </c>
      <c r="C27" s="211">
        <v>61</v>
      </c>
      <c r="D27" s="212">
        <v>78.5</v>
      </c>
    </row>
    <row r="28" spans="1:4" ht="16.899999999999999" customHeight="1" x14ac:dyDescent="0.25">
      <c r="A28" s="184" t="s">
        <v>507</v>
      </c>
      <c r="B28" s="210">
        <v>76</v>
      </c>
      <c r="C28" s="211">
        <v>61</v>
      </c>
      <c r="D28" s="212">
        <v>80.599999999999994</v>
      </c>
    </row>
    <row r="29" spans="1:4" x14ac:dyDescent="0.25">
      <c r="A29" s="184" t="s">
        <v>508</v>
      </c>
      <c r="B29" s="210">
        <v>108</v>
      </c>
      <c r="C29" s="211">
        <v>89</v>
      </c>
      <c r="D29" s="212">
        <v>83</v>
      </c>
    </row>
    <row r="30" spans="1:4" x14ac:dyDescent="0.25">
      <c r="A30" s="184" t="s">
        <v>509</v>
      </c>
      <c r="B30" s="210">
        <v>127</v>
      </c>
      <c r="C30" s="211">
        <v>107</v>
      </c>
      <c r="D30" s="212">
        <v>84.3</v>
      </c>
    </row>
    <row r="31" spans="1:4" x14ac:dyDescent="0.25">
      <c r="A31" s="184" t="s">
        <v>510</v>
      </c>
      <c r="B31" s="210">
        <v>111</v>
      </c>
      <c r="C31" s="211">
        <v>89</v>
      </c>
      <c r="D31" s="212">
        <v>80.3</v>
      </c>
    </row>
    <row r="32" spans="1:4" ht="16.899999999999999" customHeight="1" x14ac:dyDescent="0.25">
      <c r="A32" s="184" t="s">
        <v>511</v>
      </c>
      <c r="B32" s="210">
        <v>96</v>
      </c>
      <c r="C32" s="211">
        <v>70</v>
      </c>
      <c r="D32" s="212">
        <v>73.5</v>
      </c>
    </row>
    <row r="33" spans="1:4" x14ac:dyDescent="0.25">
      <c r="A33" s="184" t="s">
        <v>512</v>
      </c>
      <c r="B33" s="210">
        <v>83</v>
      </c>
      <c r="C33" s="211">
        <v>38</v>
      </c>
      <c r="D33" s="212">
        <v>46</v>
      </c>
    </row>
    <row r="34" spans="1:4" x14ac:dyDescent="0.2">
      <c r="A34" s="184" t="s">
        <v>199</v>
      </c>
      <c r="B34" s="210">
        <v>362</v>
      </c>
      <c r="C34" s="211">
        <v>12</v>
      </c>
      <c r="D34" s="212">
        <v>3.4</v>
      </c>
    </row>
    <row r="35" spans="1:4" ht="16.899999999999999" customHeight="1" x14ac:dyDescent="0.25">
      <c r="A35" s="199" t="s">
        <v>519</v>
      </c>
      <c r="B35" s="210">
        <v>1259</v>
      </c>
      <c r="C35" s="211">
        <v>655</v>
      </c>
      <c r="D35" s="212">
        <v>52</v>
      </c>
    </row>
    <row r="36" spans="1:4" x14ac:dyDescent="0.25">
      <c r="A36" s="184" t="s">
        <v>498</v>
      </c>
      <c r="B36" s="210"/>
      <c r="C36" s="211"/>
      <c r="D36" s="212"/>
    </row>
    <row r="37" spans="1:4" x14ac:dyDescent="0.25">
      <c r="A37" s="184" t="s">
        <v>520</v>
      </c>
      <c r="B37" s="210">
        <v>897</v>
      </c>
      <c r="C37" s="211">
        <v>643</v>
      </c>
      <c r="D37" s="212">
        <v>71.599999999999994</v>
      </c>
    </row>
    <row r="38" spans="1:4" x14ac:dyDescent="0.25">
      <c r="A38" s="184"/>
      <c r="B38" s="195"/>
      <c r="C38" s="196"/>
      <c r="D38" s="197"/>
    </row>
    <row r="39" spans="1:4" x14ac:dyDescent="0.25">
      <c r="A39" s="156"/>
      <c r="B39" s="448" t="s">
        <v>21</v>
      </c>
      <c r="C39" s="448"/>
      <c r="D39" s="448"/>
    </row>
    <row r="40" spans="1:4" x14ac:dyDescent="0.25">
      <c r="A40" s="184" t="s">
        <v>503</v>
      </c>
      <c r="B40" s="210">
        <v>149</v>
      </c>
      <c r="C40" s="211">
        <v>44</v>
      </c>
      <c r="D40" s="212">
        <v>29.4</v>
      </c>
    </row>
    <row r="41" spans="1:4" x14ac:dyDescent="0.25">
      <c r="A41" s="184" t="s">
        <v>504</v>
      </c>
      <c r="B41" s="210">
        <v>156</v>
      </c>
      <c r="C41" s="211">
        <v>111</v>
      </c>
      <c r="D41" s="212">
        <v>70.8</v>
      </c>
    </row>
    <row r="42" spans="1:4" x14ac:dyDescent="0.25">
      <c r="A42" s="184" t="s">
        <v>505</v>
      </c>
      <c r="B42" s="210">
        <v>149</v>
      </c>
      <c r="C42" s="211">
        <v>121</v>
      </c>
      <c r="D42" s="212">
        <v>81.5</v>
      </c>
    </row>
    <row r="43" spans="1:4" x14ac:dyDescent="0.2">
      <c r="A43" s="184" t="s">
        <v>506</v>
      </c>
      <c r="B43" s="210">
        <v>146</v>
      </c>
      <c r="C43" s="211">
        <v>125</v>
      </c>
      <c r="D43" s="212">
        <v>85.5</v>
      </c>
    </row>
    <row r="44" spans="1:4" ht="16.899999999999999" customHeight="1" x14ac:dyDescent="0.2">
      <c r="A44" s="184" t="s">
        <v>507</v>
      </c>
      <c r="B44" s="210">
        <v>151</v>
      </c>
      <c r="C44" s="211">
        <v>132</v>
      </c>
      <c r="D44" s="212">
        <v>87.5</v>
      </c>
    </row>
    <row r="45" spans="1:4" x14ac:dyDescent="0.2">
      <c r="A45" s="184" t="s">
        <v>508</v>
      </c>
      <c r="B45" s="210">
        <v>211</v>
      </c>
      <c r="C45" s="211">
        <v>187</v>
      </c>
      <c r="D45" s="212">
        <v>88.4</v>
      </c>
    </row>
    <row r="46" spans="1:4" x14ac:dyDescent="0.2">
      <c r="A46" s="184" t="s">
        <v>509</v>
      </c>
      <c r="B46" s="210">
        <v>248</v>
      </c>
      <c r="C46" s="211">
        <v>220</v>
      </c>
      <c r="D46" s="212">
        <v>88.9</v>
      </c>
    </row>
    <row r="47" spans="1:4" x14ac:dyDescent="0.2">
      <c r="A47" s="184" t="s">
        <v>510</v>
      </c>
      <c r="B47" s="210">
        <v>221</v>
      </c>
      <c r="C47" s="211">
        <v>191</v>
      </c>
      <c r="D47" s="212">
        <v>86.2</v>
      </c>
    </row>
    <row r="48" spans="1:4" ht="16.899999999999999" customHeight="1" x14ac:dyDescent="0.2">
      <c r="A48" s="184" t="s">
        <v>511</v>
      </c>
      <c r="B48" s="210">
        <v>188</v>
      </c>
      <c r="C48" s="211">
        <v>149</v>
      </c>
      <c r="D48" s="212">
        <v>79</v>
      </c>
    </row>
    <row r="49" spans="1:4" x14ac:dyDescent="0.2">
      <c r="A49" s="184" t="s">
        <v>512</v>
      </c>
      <c r="B49" s="210">
        <v>166</v>
      </c>
      <c r="C49" s="211">
        <v>91</v>
      </c>
      <c r="D49" s="212">
        <v>55.1</v>
      </c>
    </row>
    <row r="50" spans="1:4" x14ac:dyDescent="0.2">
      <c r="A50" s="184" t="s">
        <v>199</v>
      </c>
      <c r="B50" s="210">
        <v>650</v>
      </c>
      <c r="C50" s="211">
        <v>37</v>
      </c>
      <c r="D50" s="212">
        <v>5.7</v>
      </c>
    </row>
    <row r="51" spans="1:4" ht="16.899999999999999" customHeight="1" x14ac:dyDescent="0.2">
      <c r="A51" s="199" t="s">
        <v>518</v>
      </c>
      <c r="B51" s="207">
        <v>2435</v>
      </c>
      <c r="C51" s="208">
        <v>1407</v>
      </c>
      <c r="D51" s="209">
        <v>57.8</v>
      </c>
    </row>
    <row r="52" spans="1:4" ht="16.899999999999999" customHeight="1" x14ac:dyDescent="0.2">
      <c r="A52" s="184" t="s">
        <v>498</v>
      </c>
      <c r="B52" s="207"/>
      <c r="C52" s="208"/>
      <c r="D52" s="209"/>
    </row>
    <row r="53" spans="1:4" x14ac:dyDescent="0.2">
      <c r="A53" s="231" t="s">
        <v>520</v>
      </c>
      <c r="B53" s="251">
        <v>1785</v>
      </c>
      <c r="C53" s="215">
        <v>1371</v>
      </c>
      <c r="D53" s="265">
        <v>76.8</v>
      </c>
    </row>
    <row r="54" spans="1:4" x14ac:dyDescent="0.2">
      <c r="A54" s="471"/>
      <c r="B54" s="471"/>
      <c r="C54" s="471"/>
      <c r="D54" s="471"/>
    </row>
    <row r="55" spans="1:4" x14ac:dyDescent="0.2">
      <c r="A55" s="472" t="s">
        <v>200</v>
      </c>
      <c r="B55" s="472"/>
      <c r="C55" s="472"/>
      <c r="D55" s="472"/>
    </row>
    <row r="56" spans="1:4" x14ac:dyDescent="0.2">
      <c r="A56" s="472" t="s">
        <v>514</v>
      </c>
      <c r="B56" s="472"/>
      <c r="C56" s="472"/>
      <c r="D56" s="472"/>
    </row>
    <row r="57" spans="1:4" x14ac:dyDescent="0.2">
      <c r="A57" s="103"/>
      <c r="B57" s="52"/>
      <c r="C57" s="52"/>
      <c r="D57" s="52"/>
    </row>
  </sheetData>
  <mergeCells count="10">
    <mergeCell ref="A1:D1"/>
    <mergeCell ref="B5:C5"/>
    <mergeCell ref="A54:D54"/>
    <mergeCell ref="A55:D55"/>
    <mergeCell ref="A56:D56"/>
    <mergeCell ref="A2:D2"/>
    <mergeCell ref="B7:D7"/>
    <mergeCell ref="B23:D23"/>
    <mergeCell ref="B39:D39"/>
    <mergeCell ref="A4:A5"/>
  </mergeCells>
  <conditionalFormatting sqref="A6:D53">
    <cfRule type="expression" dxfId="114" priority="1">
      <formula>MOD(ROW(),2)=1</formula>
    </cfRule>
    <cfRule type="expression" dxfId="113"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D5 B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50" zoomScaleSheetLayoutView="200" workbookViewId="0">
      <selection activeCell="A590" sqref="A590:D647"/>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433" t="s">
        <v>810</v>
      </c>
      <c r="B1" s="433"/>
      <c r="C1" s="433"/>
      <c r="D1" s="433"/>
      <c r="E1" s="433"/>
      <c r="F1" s="433"/>
      <c r="G1" s="433"/>
    </row>
    <row r="2" spans="1:7" ht="12.75" customHeight="1" x14ac:dyDescent="0.2">
      <c r="A2" s="433" t="s">
        <v>210</v>
      </c>
      <c r="B2" s="433"/>
      <c r="C2" s="433"/>
      <c r="D2" s="433"/>
      <c r="E2" s="433"/>
      <c r="F2" s="433"/>
      <c r="G2" s="433"/>
    </row>
    <row r="3" spans="1:7" ht="12.75" customHeight="1" x14ac:dyDescent="0.25">
      <c r="A3" s="466" t="s">
        <v>142</v>
      </c>
      <c r="B3" s="466"/>
      <c r="C3" s="466"/>
      <c r="D3" s="466"/>
      <c r="E3" s="466"/>
      <c r="F3" s="466"/>
      <c r="G3" s="466"/>
    </row>
    <row r="4" spans="1:7" x14ac:dyDescent="0.25">
      <c r="A4" s="99"/>
      <c r="B4" s="99"/>
      <c r="C4" s="99"/>
      <c r="D4" s="99"/>
      <c r="E4" s="99"/>
      <c r="F4" s="99"/>
      <c r="G4" s="99"/>
    </row>
    <row r="5" spans="1:7" ht="22.15" customHeight="1" x14ac:dyDescent="0.2">
      <c r="A5" s="430" t="s">
        <v>205</v>
      </c>
      <c r="B5" s="435" t="s">
        <v>21</v>
      </c>
      <c r="C5" s="425" t="s">
        <v>204</v>
      </c>
      <c r="D5" s="426"/>
      <c r="E5" s="426"/>
      <c r="F5" s="426"/>
      <c r="G5" s="428"/>
    </row>
    <row r="6" spans="1:7" ht="38.450000000000003" customHeight="1" x14ac:dyDescent="0.2">
      <c r="A6" s="432"/>
      <c r="B6" s="436"/>
      <c r="C6" s="164" t="s">
        <v>529</v>
      </c>
      <c r="D6" s="188" t="s">
        <v>531</v>
      </c>
      <c r="E6" s="188" t="s">
        <v>530</v>
      </c>
      <c r="F6" s="188" t="s">
        <v>358</v>
      </c>
      <c r="G6" s="154" t="s">
        <v>528</v>
      </c>
    </row>
    <row r="7" spans="1:7" x14ac:dyDescent="0.25">
      <c r="A7" s="136" t="s">
        <v>118</v>
      </c>
      <c r="B7" s="62" t="s">
        <v>118</v>
      </c>
      <c r="C7" s="62" t="s">
        <v>118</v>
      </c>
      <c r="D7" s="62" t="s">
        <v>118</v>
      </c>
      <c r="E7" s="62" t="s">
        <v>118</v>
      </c>
      <c r="F7" s="62" t="s">
        <v>118</v>
      </c>
      <c r="G7" s="62" t="s">
        <v>118</v>
      </c>
    </row>
    <row r="8" spans="1:7" x14ac:dyDescent="0.2">
      <c r="A8" s="156"/>
      <c r="B8" s="448" t="s">
        <v>139</v>
      </c>
      <c r="C8" s="448"/>
      <c r="D8" s="448"/>
      <c r="E8" s="448"/>
      <c r="F8" s="448"/>
      <c r="G8" s="448"/>
    </row>
    <row r="9" spans="1:7" ht="19.899999999999999" customHeight="1" x14ac:dyDescent="0.25">
      <c r="A9" s="184" t="s">
        <v>206</v>
      </c>
      <c r="B9" s="210">
        <v>752</v>
      </c>
      <c r="C9" s="211">
        <v>656</v>
      </c>
      <c r="D9" s="211">
        <v>41</v>
      </c>
      <c r="E9" s="211">
        <v>22</v>
      </c>
      <c r="F9" s="211">
        <v>20</v>
      </c>
      <c r="G9" s="211">
        <v>13</v>
      </c>
    </row>
    <row r="10" spans="1:7" x14ac:dyDescent="0.25">
      <c r="A10" s="184" t="s">
        <v>524</v>
      </c>
      <c r="B10" s="213" t="s">
        <v>118</v>
      </c>
      <c r="C10" s="214" t="s">
        <v>118</v>
      </c>
      <c r="D10" s="214" t="s">
        <v>118</v>
      </c>
      <c r="E10" s="214" t="s">
        <v>118</v>
      </c>
      <c r="F10" s="214" t="s">
        <v>118</v>
      </c>
      <c r="G10" s="214" t="s">
        <v>118</v>
      </c>
    </row>
    <row r="11" spans="1:7" x14ac:dyDescent="0.2">
      <c r="A11" s="184" t="s">
        <v>207</v>
      </c>
      <c r="B11" s="210">
        <v>713</v>
      </c>
      <c r="C11" s="211">
        <v>656</v>
      </c>
      <c r="D11" s="211">
        <v>11</v>
      </c>
      <c r="E11" s="211">
        <v>21</v>
      </c>
      <c r="F11" s="211">
        <v>14</v>
      </c>
      <c r="G11" s="211">
        <v>10</v>
      </c>
    </row>
    <row r="12" spans="1:7" x14ac:dyDescent="0.25">
      <c r="A12" s="184" t="s">
        <v>208</v>
      </c>
      <c r="B12" s="210">
        <v>40</v>
      </c>
      <c r="C12" s="214" t="s">
        <v>79</v>
      </c>
      <c r="D12" s="211">
        <v>30</v>
      </c>
      <c r="E12" s="214" t="s">
        <v>79</v>
      </c>
      <c r="F12" s="214">
        <v>6</v>
      </c>
      <c r="G12" s="214" t="s">
        <v>79</v>
      </c>
    </row>
    <row r="13" spans="1:7" ht="19.899999999999999" customHeight="1" x14ac:dyDescent="0.25">
      <c r="A13" s="184" t="s">
        <v>209</v>
      </c>
      <c r="B13" s="210">
        <v>616</v>
      </c>
      <c r="C13" s="214" t="s">
        <v>79</v>
      </c>
      <c r="D13" s="211">
        <v>25</v>
      </c>
      <c r="E13" s="211">
        <v>290</v>
      </c>
      <c r="F13" s="211">
        <v>264</v>
      </c>
      <c r="G13" s="211">
        <v>37</v>
      </c>
    </row>
    <row r="14" spans="1:7" x14ac:dyDescent="0.25">
      <c r="A14" s="184" t="s">
        <v>525</v>
      </c>
      <c r="B14" s="213" t="s">
        <v>118</v>
      </c>
      <c r="C14" s="214" t="s">
        <v>118</v>
      </c>
      <c r="D14" s="214" t="s">
        <v>118</v>
      </c>
      <c r="E14" s="214" t="s">
        <v>118</v>
      </c>
      <c r="F14" s="214" t="s">
        <v>118</v>
      </c>
      <c r="G14" s="214" t="s">
        <v>118</v>
      </c>
    </row>
    <row r="15" spans="1:7" ht="25.5" customHeight="1" x14ac:dyDescent="0.2">
      <c r="A15" s="184" t="s">
        <v>526</v>
      </c>
      <c r="B15" s="289">
        <v>6</v>
      </c>
      <c r="C15" s="287" t="s">
        <v>18</v>
      </c>
      <c r="D15" s="288" t="s">
        <v>79</v>
      </c>
      <c r="E15" s="287" t="s">
        <v>79</v>
      </c>
      <c r="F15" s="288" t="s">
        <v>79</v>
      </c>
      <c r="G15" s="288" t="s">
        <v>79</v>
      </c>
    </row>
    <row r="16" spans="1:7" ht="19.899999999999999" customHeight="1" x14ac:dyDescent="0.25">
      <c r="A16" s="199" t="s">
        <v>323</v>
      </c>
      <c r="B16" s="210">
        <v>1368</v>
      </c>
      <c r="C16" s="211">
        <v>657</v>
      </c>
      <c r="D16" s="211">
        <v>66</v>
      </c>
      <c r="E16" s="211">
        <v>311</v>
      </c>
      <c r="F16" s="211">
        <v>284</v>
      </c>
      <c r="G16" s="211">
        <v>50</v>
      </c>
    </row>
    <row r="17" spans="1:7" x14ac:dyDescent="0.25">
      <c r="A17" s="184"/>
      <c r="B17" s="195"/>
      <c r="C17" s="196"/>
      <c r="D17" s="196"/>
      <c r="E17" s="196"/>
      <c r="F17" s="196"/>
      <c r="G17" s="196"/>
    </row>
    <row r="18" spans="1:7" x14ac:dyDescent="0.25">
      <c r="A18" s="156"/>
      <c r="B18" s="448" t="s">
        <v>140</v>
      </c>
      <c r="C18" s="448"/>
      <c r="D18" s="448"/>
      <c r="E18" s="448"/>
      <c r="F18" s="448"/>
      <c r="G18" s="448"/>
    </row>
    <row r="19" spans="1:7" ht="19.899999999999999" customHeight="1" x14ac:dyDescent="0.25">
      <c r="A19" s="184" t="s">
        <v>206</v>
      </c>
      <c r="B19" s="210">
        <v>655</v>
      </c>
      <c r="C19" s="211">
        <v>546</v>
      </c>
      <c r="D19" s="211">
        <v>24</v>
      </c>
      <c r="E19" s="211">
        <v>15</v>
      </c>
      <c r="F19" s="211">
        <v>51</v>
      </c>
      <c r="G19" s="211">
        <v>18</v>
      </c>
    </row>
    <row r="20" spans="1:7" x14ac:dyDescent="0.25">
      <c r="A20" s="184" t="s">
        <v>524</v>
      </c>
      <c r="B20" s="213" t="s">
        <v>118</v>
      </c>
      <c r="C20" s="214" t="s">
        <v>118</v>
      </c>
      <c r="D20" s="214" t="s">
        <v>118</v>
      </c>
      <c r="E20" s="214" t="s">
        <v>118</v>
      </c>
      <c r="F20" s="214" t="s">
        <v>118</v>
      </c>
      <c r="G20" s="214" t="s">
        <v>118</v>
      </c>
    </row>
    <row r="21" spans="1:7" x14ac:dyDescent="0.2">
      <c r="A21" s="184" t="s">
        <v>207</v>
      </c>
      <c r="B21" s="210">
        <v>627</v>
      </c>
      <c r="C21" s="211">
        <v>546</v>
      </c>
      <c r="D21" s="211">
        <v>7</v>
      </c>
      <c r="E21" s="211">
        <v>15</v>
      </c>
      <c r="F21" s="211">
        <v>43</v>
      </c>
      <c r="G21" s="211">
        <v>16</v>
      </c>
    </row>
    <row r="22" spans="1:7" x14ac:dyDescent="0.25">
      <c r="A22" s="184" t="s">
        <v>208</v>
      </c>
      <c r="B22" s="210">
        <v>29</v>
      </c>
      <c r="C22" s="214" t="s">
        <v>79</v>
      </c>
      <c r="D22" s="211">
        <v>17</v>
      </c>
      <c r="E22" s="214" t="s">
        <v>79</v>
      </c>
      <c r="F22" s="214">
        <v>8</v>
      </c>
      <c r="G22" s="214" t="s">
        <v>79</v>
      </c>
    </row>
    <row r="23" spans="1:7" ht="19.899999999999999" customHeight="1" x14ac:dyDescent="0.25">
      <c r="A23" s="184" t="s">
        <v>209</v>
      </c>
      <c r="B23" s="210">
        <v>786</v>
      </c>
      <c r="C23" s="214" t="s">
        <v>79</v>
      </c>
      <c r="D23" s="211">
        <v>28</v>
      </c>
      <c r="E23" s="211">
        <v>337</v>
      </c>
      <c r="F23" s="211">
        <v>374</v>
      </c>
      <c r="G23" s="211">
        <v>46</v>
      </c>
    </row>
    <row r="24" spans="1:7" x14ac:dyDescent="0.25">
      <c r="A24" s="184" t="s">
        <v>527</v>
      </c>
      <c r="B24" s="213" t="s">
        <v>118</v>
      </c>
      <c r="C24" s="214" t="s">
        <v>118</v>
      </c>
      <c r="D24" s="214" t="s">
        <v>118</v>
      </c>
      <c r="E24" s="214" t="s">
        <v>118</v>
      </c>
      <c r="F24" s="214" t="s">
        <v>118</v>
      </c>
      <c r="G24" s="214" t="s">
        <v>118</v>
      </c>
    </row>
    <row r="25" spans="1:7" ht="25.5" customHeight="1" x14ac:dyDescent="0.2">
      <c r="A25" s="184" t="s">
        <v>526</v>
      </c>
      <c r="B25" s="289">
        <v>8</v>
      </c>
      <c r="C25" s="287" t="s">
        <v>18</v>
      </c>
      <c r="D25" s="288" t="s">
        <v>79</v>
      </c>
      <c r="E25" s="287" t="s">
        <v>18</v>
      </c>
      <c r="F25" s="288" t="s">
        <v>79</v>
      </c>
      <c r="G25" s="288" t="s">
        <v>79</v>
      </c>
    </row>
    <row r="26" spans="1:7" ht="19.899999999999999" customHeight="1" x14ac:dyDescent="0.25">
      <c r="A26" s="199" t="s">
        <v>324</v>
      </c>
      <c r="B26" s="210">
        <v>1441</v>
      </c>
      <c r="C26" s="211">
        <v>547</v>
      </c>
      <c r="D26" s="211">
        <v>51</v>
      </c>
      <c r="E26" s="211">
        <v>353</v>
      </c>
      <c r="F26" s="211">
        <v>425</v>
      </c>
      <c r="G26" s="211">
        <v>65</v>
      </c>
    </row>
    <row r="27" spans="1:7" x14ac:dyDescent="0.25">
      <c r="A27" s="184"/>
      <c r="B27" s="195"/>
      <c r="C27" s="196"/>
      <c r="D27" s="196"/>
      <c r="E27" s="196"/>
      <c r="F27" s="196"/>
      <c r="G27" s="196"/>
    </row>
    <row r="28" spans="1:7" x14ac:dyDescent="0.25">
      <c r="A28" s="156"/>
      <c r="B28" s="448" t="s">
        <v>21</v>
      </c>
      <c r="C28" s="448"/>
      <c r="D28" s="448"/>
      <c r="E28" s="448"/>
      <c r="F28" s="448"/>
      <c r="G28" s="448"/>
    </row>
    <row r="29" spans="1:7" ht="19.899999999999999" customHeight="1" x14ac:dyDescent="0.25">
      <c r="A29" s="184" t="s">
        <v>206</v>
      </c>
      <c r="B29" s="210">
        <v>1407</v>
      </c>
      <c r="C29" s="211">
        <v>1202</v>
      </c>
      <c r="D29" s="211">
        <v>65</v>
      </c>
      <c r="E29" s="211">
        <v>37</v>
      </c>
      <c r="F29" s="211">
        <v>71</v>
      </c>
      <c r="G29" s="211">
        <v>32</v>
      </c>
    </row>
    <row r="30" spans="1:7" x14ac:dyDescent="0.25">
      <c r="A30" s="184" t="s">
        <v>524</v>
      </c>
      <c r="B30" s="213" t="s">
        <v>118</v>
      </c>
      <c r="C30" s="214" t="s">
        <v>118</v>
      </c>
      <c r="D30" s="214" t="s">
        <v>118</v>
      </c>
      <c r="E30" s="214" t="s">
        <v>118</v>
      </c>
      <c r="F30" s="214" t="s">
        <v>118</v>
      </c>
      <c r="G30" s="214" t="s">
        <v>118</v>
      </c>
    </row>
    <row r="31" spans="1:7" x14ac:dyDescent="0.2">
      <c r="A31" s="184" t="s">
        <v>207</v>
      </c>
      <c r="B31" s="210">
        <v>1339</v>
      </c>
      <c r="C31" s="211">
        <v>1202</v>
      </c>
      <c r="D31" s="211">
        <v>17</v>
      </c>
      <c r="E31" s="211">
        <v>36</v>
      </c>
      <c r="F31" s="211">
        <v>57</v>
      </c>
      <c r="G31" s="211">
        <v>26</v>
      </c>
    </row>
    <row r="32" spans="1:7" x14ac:dyDescent="0.25">
      <c r="A32" s="184" t="s">
        <v>208</v>
      </c>
      <c r="B32" s="210">
        <v>68</v>
      </c>
      <c r="C32" s="214" t="s">
        <v>79</v>
      </c>
      <c r="D32" s="211">
        <v>48</v>
      </c>
      <c r="E32" s="214" t="s">
        <v>79</v>
      </c>
      <c r="F32" s="211">
        <v>14</v>
      </c>
      <c r="G32" s="214">
        <v>5</v>
      </c>
    </row>
    <row r="33" spans="1:7" ht="19.899999999999999" customHeight="1" x14ac:dyDescent="0.25">
      <c r="A33" s="184" t="s">
        <v>209</v>
      </c>
      <c r="B33" s="210">
        <v>1402</v>
      </c>
      <c r="C33" s="214" t="s">
        <v>79</v>
      </c>
      <c r="D33" s="211">
        <v>53</v>
      </c>
      <c r="E33" s="211">
        <v>627</v>
      </c>
      <c r="F33" s="211">
        <v>638</v>
      </c>
      <c r="G33" s="211">
        <v>83</v>
      </c>
    </row>
    <row r="34" spans="1:7" x14ac:dyDescent="0.25">
      <c r="A34" s="184" t="s">
        <v>525</v>
      </c>
      <c r="B34" s="213" t="s">
        <v>118</v>
      </c>
      <c r="C34" s="214" t="s">
        <v>118</v>
      </c>
      <c r="D34" s="214" t="s">
        <v>118</v>
      </c>
      <c r="E34" s="214" t="s">
        <v>118</v>
      </c>
      <c r="F34" s="214" t="s">
        <v>118</v>
      </c>
      <c r="G34" s="214" t="s">
        <v>118</v>
      </c>
    </row>
    <row r="35" spans="1:7" ht="25.5" customHeight="1" x14ac:dyDescent="0.2">
      <c r="A35" s="184" t="s">
        <v>526</v>
      </c>
      <c r="B35" s="286">
        <v>13</v>
      </c>
      <c r="C35" s="287" t="s">
        <v>18</v>
      </c>
      <c r="D35" s="288">
        <v>7</v>
      </c>
      <c r="E35" s="287" t="s">
        <v>79</v>
      </c>
      <c r="F35" s="288" t="s">
        <v>79</v>
      </c>
      <c r="G35" s="288" t="s">
        <v>79</v>
      </c>
    </row>
    <row r="36" spans="1:7" ht="19.899999999999999" customHeight="1" x14ac:dyDescent="0.2">
      <c r="A36" s="278" t="s">
        <v>325</v>
      </c>
      <c r="B36" s="281">
        <v>2810</v>
      </c>
      <c r="C36" s="282">
        <v>1204</v>
      </c>
      <c r="D36" s="282">
        <v>118</v>
      </c>
      <c r="E36" s="282">
        <v>664</v>
      </c>
      <c r="F36" s="282">
        <v>709</v>
      </c>
      <c r="G36" s="282">
        <v>115</v>
      </c>
    </row>
    <row r="37" spans="1:7" x14ac:dyDescent="0.2">
      <c r="A37" s="62"/>
      <c r="B37" s="63"/>
      <c r="C37" s="64"/>
      <c r="D37" s="64"/>
      <c r="E37" s="64"/>
      <c r="F37" s="64"/>
      <c r="G37" s="64"/>
    </row>
    <row r="38" spans="1:7" x14ac:dyDescent="0.2">
      <c r="A38" s="423" t="s">
        <v>200</v>
      </c>
      <c r="B38" s="423"/>
      <c r="C38" s="423"/>
      <c r="D38" s="423"/>
      <c r="E38" s="423"/>
      <c r="F38" s="423"/>
      <c r="G38" s="423"/>
    </row>
    <row r="39" spans="1:7" x14ac:dyDescent="0.2">
      <c r="A39" s="423" t="s">
        <v>521</v>
      </c>
      <c r="B39" s="423"/>
      <c r="C39" s="423"/>
      <c r="D39" s="423"/>
      <c r="E39" s="423"/>
      <c r="F39" s="423"/>
      <c r="G39" s="423"/>
    </row>
    <row r="40" spans="1:7" ht="34.15" customHeight="1" x14ac:dyDescent="0.2">
      <c r="A40" s="423" t="s">
        <v>786</v>
      </c>
      <c r="B40" s="472"/>
      <c r="C40" s="472"/>
      <c r="D40" s="472"/>
      <c r="E40" s="472"/>
      <c r="F40" s="472"/>
      <c r="G40" s="472"/>
    </row>
    <row r="41" spans="1:7" x14ac:dyDescent="0.2">
      <c r="A41" s="423" t="s">
        <v>522</v>
      </c>
      <c r="B41" s="423"/>
      <c r="C41" s="423"/>
      <c r="D41" s="423"/>
      <c r="E41" s="423"/>
      <c r="F41" s="423"/>
      <c r="G41" s="423"/>
    </row>
    <row r="42" spans="1:7" x14ac:dyDescent="0.2">
      <c r="A42" s="423" t="s">
        <v>523</v>
      </c>
      <c r="B42" s="423"/>
      <c r="C42" s="423"/>
      <c r="D42" s="423"/>
      <c r="E42" s="423"/>
      <c r="F42" s="423"/>
      <c r="G42" s="423"/>
    </row>
    <row r="43" spans="1:7" x14ac:dyDescent="0.2">
      <c r="A43" s="103"/>
      <c r="B43" s="52"/>
      <c r="C43" s="52"/>
      <c r="D43" s="52"/>
    </row>
  </sheetData>
  <mergeCells count="14">
    <mergeCell ref="A1:G1"/>
    <mergeCell ref="A3:G3"/>
    <mergeCell ref="C5:G5"/>
    <mergeCell ref="A42:G42"/>
    <mergeCell ref="A2:G2"/>
    <mergeCell ref="B8:G8"/>
    <mergeCell ref="B18:G18"/>
    <mergeCell ref="B28:G28"/>
    <mergeCell ref="A38:G38"/>
    <mergeCell ref="A39:G39"/>
    <mergeCell ref="A40:G40"/>
    <mergeCell ref="A41:G41"/>
    <mergeCell ref="B5:B6"/>
    <mergeCell ref="A5:A6"/>
  </mergeCells>
  <conditionalFormatting sqref="A7:G36">
    <cfRule type="expression" dxfId="11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activeCell="A590" sqref="A590:D647"/>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ht="12.75" customHeight="1" x14ac:dyDescent="0.2">
      <c r="A1" s="433" t="s">
        <v>811</v>
      </c>
      <c r="B1" s="433"/>
      <c r="C1" s="433"/>
      <c r="D1" s="433"/>
      <c r="E1" s="433"/>
      <c r="F1" s="433"/>
      <c r="G1" s="433"/>
    </row>
    <row r="2" spans="1:7" ht="12.75" customHeight="1" x14ac:dyDescent="0.25">
      <c r="A2" s="433" t="s">
        <v>337</v>
      </c>
      <c r="B2" s="433"/>
      <c r="C2" s="433"/>
      <c r="D2" s="433"/>
      <c r="E2" s="433"/>
      <c r="F2" s="433"/>
      <c r="G2" s="433"/>
    </row>
    <row r="3" spans="1:7" ht="12.75" customHeight="1" x14ac:dyDescent="0.25">
      <c r="A3" s="466" t="s">
        <v>142</v>
      </c>
      <c r="B3" s="466"/>
      <c r="C3" s="466"/>
      <c r="D3" s="466"/>
      <c r="E3" s="466"/>
      <c r="F3" s="466"/>
      <c r="G3" s="466"/>
    </row>
    <row r="4" spans="1:7" ht="12.75" customHeight="1" x14ac:dyDescent="0.25">
      <c r="A4" s="99"/>
      <c r="B4" s="99"/>
      <c r="C4" s="99"/>
      <c r="D4" s="99"/>
      <c r="E4" s="99"/>
      <c r="F4" s="99"/>
      <c r="G4" s="99"/>
    </row>
    <row r="5" spans="1:7" ht="22.7" customHeight="1" x14ac:dyDescent="0.2">
      <c r="A5" s="473" t="s">
        <v>532</v>
      </c>
      <c r="B5" s="443" t="s">
        <v>21</v>
      </c>
      <c r="C5" s="443" t="s">
        <v>83</v>
      </c>
      <c r="D5" s="443"/>
      <c r="E5" s="443"/>
      <c r="F5" s="443"/>
      <c r="G5" s="444"/>
    </row>
    <row r="6" spans="1:7" ht="31.15" customHeight="1" x14ac:dyDescent="0.2">
      <c r="A6" s="473"/>
      <c r="B6" s="443"/>
      <c r="C6" s="188" t="s">
        <v>533</v>
      </c>
      <c r="D6" s="188" t="s">
        <v>536</v>
      </c>
      <c r="E6" s="188" t="s">
        <v>211</v>
      </c>
      <c r="F6" s="188" t="s">
        <v>535</v>
      </c>
      <c r="G6" s="189" t="s">
        <v>534</v>
      </c>
    </row>
    <row r="7" spans="1:7" x14ac:dyDescent="0.25">
      <c r="A7" s="106" t="s">
        <v>118</v>
      </c>
      <c r="B7" s="62" t="s">
        <v>118</v>
      </c>
      <c r="C7" s="62" t="s">
        <v>118</v>
      </c>
      <c r="D7" s="62" t="s">
        <v>118</v>
      </c>
      <c r="E7" s="62" t="s">
        <v>118</v>
      </c>
      <c r="F7" s="62" t="s">
        <v>118</v>
      </c>
      <c r="G7" s="62" t="s">
        <v>118</v>
      </c>
    </row>
    <row r="8" spans="1:7" x14ac:dyDescent="0.2">
      <c r="A8" s="107"/>
      <c r="B8" s="446" t="s">
        <v>139</v>
      </c>
      <c r="C8" s="446"/>
      <c r="D8" s="446"/>
      <c r="E8" s="446"/>
      <c r="F8" s="446"/>
      <c r="G8" s="446"/>
    </row>
    <row r="9" spans="1:7" ht="31.15" customHeight="1" x14ac:dyDescent="0.25">
      <c r="A9" s="184" t="s">
        <v>934</v>
      </c>
      <c r="B9" s="203">
        <v>22</v>
      </c>
      <c r="C9" s="204">
        <v>13</v>
      </c>
      <c r="D9" s="196" t="s">
        <v>79</v>
      </c>
      <c r="E9" s="204">
        <v>6</v>
      </c>
      <c r="F9" s="204" t="s">
        <v>79</v>
      </c>
      <c r="G9" s="196" t="s">
        <v>79</v>
      </c>
    </row>
    <row r="10" spans="1:7" ht="12.75" customHeight="1" x14ac:dyDescent="0.25">
      <c r="A10" s="184" t="s">
        <v>212</v>
      </c>
      <c r="B10" s="195">
        <v>218</v>
      </c>
      <c r="C10" s="196">
        <v>24</v>
      </c>
      <c r="D10" s="196" t="s">
        <v>79</v>
      </c>
      <c r="E10" s="196">
        <v>129</v>
      </c>
      <c r="F10" s="196">
        <v>52</v>
      </c>
      <c r="G10" s="196">
        <v>13</v>
      </c>
    </row>
    <row r="11" spans="1:7" s="155" customFormat="1" ht="25.5" customHeight="1" x14ac:dyDescent="0.25">
      <c r="A11" s="156" t="s">
        <v>933</v>
      </c>
      <c r="B11" s="195">
        <v>212</v>
      </c>
      <c r="C11" s="196">
        <v>27</v>
      </c>
      <c r="D11" s="204" t="s">
        <v>79</v>
      </c>
      <c r="E11" s="196">
        <v>146</v>
      </c>
      <c r="F11" s="196">
        <v>24</v>
      </c>
      <c r="G11" s="196">
        <v>11</v>
      </c>
    </row>
    <row r="12" spans="1:7" ht="12.75" customHeight="1" x14ac:dyDescent="0.25">
      <c r="A12" s="184" t="s">
        <v>213</v>
      </c>
      <c r="B12" s="195">
        <v>260</v>
      </c>
      <c r="C12" s="196">
        <v>41</v>
      </c>
      <c r="D12" s="196">
        <v>48</v>
      </c>
      <c r="E12" s="196">
        <v>147</v>
      </c>
      <c r="F12" s="196">
        <v>18</v>
      </c>
      <c r="G12" s="196">
        <v>7</v>
      </c>
    </row>
    <row r="13" spans="1:7" ht="19.899999999999999" customHeight="1" x14ac:dyDescent="0.25">
      <c r="A13" s="199" t="s">
        <v>214</v>
      </c>
      <c r="B13" s="195">
        <v>713</v>
      </c>
      <c r="C13" s="196">
        <v>106</v>
      </c>
      <c r="D13" s="196">
        <v>51</v>
      </c>
      <c r="E13" s="196">
        <v>428</v>
      </c>
      <c r="F13" s="196">
        <v>97</v>
      </c>
      <c r="G13" s="196">
        <v>31</v>
      </c>
    </row>
    <row r="14" spans="1:7" x14ac:dyDescent="0.25">
      <c r="A14" s="184"/>
      <c r="B14" s="195"/>
      <c r="C14" s="196"/>
      <c r="D14" s="196"/>
      <c r="E14" s="196"/>
      <c r="F14" s="196"/>
      <c r="G14" s="196"/>
    </row>
    <row r="15" spans="1:7" x14ac:dyDescent="0.25">
      <c r="A15" s="277"/>
      <c r="B15" s="448" t="s">
        <v>140</v>
      </c>
      <c r="C15" s="448"/>
      <c r="D15" s="448"/>
      <c r="E15" s="448"/>
      <c r="F15" s="448"/>
      <c r="G15" s="448"/>
    </row>
    <row r="16" spans="1:7" ht="31.15" customHeight="1" x14ac:dyDescent="0.2">
      <c r="A16" s="184" t="s">
        <v>934</v>
      </c>
      <c r="B16" s="203">
        <v>10</v>
      </c>
      <c r="C16" s="204">
        <v>5</v>
      </c>
      <c r="D16" s="196" t="s">
        <v>18</v>
      </c>
      <c r="E16" s="204" t="s">
        <v>79</v>
      </c>
      <c r="F16" s="196" t="s">
        <v>79</v>
      </c>
      <c r="G16" s="204" t="s">
        <v>79</v>
      </c>
    </row>
    <row r="17" spans="1:7" ht="13.7" customHeight="1" x14ac:dyDescent="0.2">
      <c r="A17" s="184" t="s">
        <v>212</v>
      </c>
      <c r="B17" s="195">
        <v>67</v>
      </c>
      <c r="C17" s="204" t="s">
        <v>79</v>
      </c>
      <c r="D17" s="196" t="s">
        <v>18</v>
      </c>
      <c r="E17" s="196">
        <v>53</v>
      </c>
      <c r="F17" s="204">
        <v>5</v>
      </c>
      <c r="G17" s="204" t="s">
        <v>79</v>
      </c>
    </row>
    <row r="18" spans="1:7" s="52" customFormat="1" ht="22.7" x14ac:dyDescent="0.25">
      <c r="A18" s="156" t="s">
        <v>933</v>
      </c>
      <c r="B18" s="195">
        <v>160</v>
      </c>
      <c r="C18" s="196">
        <v>12</v>
      </c>
      <c r="D18" s="204" t="s">
        <v>79</v>
      </c>
      <c r="E18" s="196">
        <v>129</v>
      </c>
      <c r="F18" s="196">
        <v>10</v>
      </c>
      <c r="G18" s="196">
        <v>7</v>
      </c>
    </row>
    <row r="19" spans="1:7" ht="13.7" customHeight="1" x14ac:dyDescent="0.25">
      <c r="A19" s="184" t="s">
        <v>213</v>
      </c>
      <c r="B19" s="195">
        <v>389</v>
      </c>
      <c r="C19" s="196">
        <v>37</v>
      </c>
      <c r="D19" s="196">
        <v>33</v>
      </c>
      <c r="E19" s="196">
        <v>286</v>
      </c>
      <c r="F19" s="196">
        <v>21</v>
      </c>
      <c r="G19" s="196">
        <v>12</v>
      </c>
    </row>
    <row r="20" spans="1:7" ht="19.899999999999999" customHeight="1" x14ac:dyDescent="0.25">
      <c r="A20" s="199" t="s">
        <v>214</v>
      </c>
      <c r="B20" s="195">
        <v>627</v>
      </c>
      <c r="C20" s="196">
        <v>58</v>
      </c>
      <c r="D20" s="196">
        <v>35</v>
      </c>
      <c r="E20" s="196">
        <v>473</v>
      </c>
      <c r="F20" s="196">
        <v>37</v>
      </c>
      <c r="G20" s="196">
        <v>24</v>
      </c>
    </row>
    <row r="21" spans="1:7" x14ac:dyDescent="0.25">
      <c r="A21" s="184"/>
      <c r="B21" s="195"/>
      <c r="C21" s="196"/>
      <c r="D21" s="196"/>
      <c r="E21" s="196"/>
      <c r="F21" s="196"/>
      <c r="G21" s="196"/>
    </row>
    <row r="22" spans="1:7" x14ac:dyDescent="0.25">
      <c r="A22" s="277"/>
      <c r="B22" s="448" t="s">
        <v>21</v>
      </c>
      <c r="C22" s="448"/>
      <c r="D22" s="448"/>
      <c r="E22" s="448"/>
      <c r="F22" s="448"/>
      <c r="G22" s="448"/>
    </row>
    <row r="23" spans="1:7" ht="31.15" customHeight="1" x14ac:dyDescent="0.25">
      <c r="A23" s="184" t="s">
        <v>934</v>
      </c>
      <c r="B23" s="203">
        <v>33</v>
      </c>
      <c r="C23" s="204">
        <v>18</v>
      </c>
      <c r="D23" s="196" t="s">
        <v>79</v>
      </c>
      <c r="E23" s="204">
        <v>10</v>
      </c>
      <c r="F23" s="204" t="s">
        <v>79</v>
      </c>
      <c r="G23" s="204" t="s">
        <v>79</v>
      </c>
    </row>
    <row r="24" spans="1:7" ht="14.1" customHeight="1" x14ac:dyDescent="0.25">
      <c r="A24" s="184" t="s">
        <v>212</v>
      </c>
      <c r="B24" s="195">
        <v>284</v>
      </c>
      <c r="C24" s="196">
        <v>28</v>
      </c>
      <c r="D24" s="196" t="s">
        <v>79</v>
      </c>
      <c r="E24" s="196">
        <v>182</v>
      </c>
      <c r="F24" s="196">
        <v>58</v>
      </c>
      <c r="G24" s="196">
        <v>17</v>
      </c>
    </row>
    <row r="25" spans="1:7" ht="22.7" x14ac:dyDescent="0.25">
      <c r="A25" s="156" t="s">
        <v>933</v>
      </c>
      <c r="B25" s="195">
        <v>372</v>
      </c>
      <c r="C25" s="196">
        <v>40</v>
      </c>
      <c r="D25" s="204" t="s">
        <v>79</v>
      </c>
      <c r="E25" s="196">
        <v>276</v>
      </c>
      <c r="F25" s="196">
        <v>34</v>
      </c>
      <c r="G25" s="196">
        <v>19</v>
      </c>
    </row>
    <row r="26" spans="1:7" ht="14.1" customHeight="1" x14ac:dyDescent="0.25">
      <c r="A26" s="184" t="s">
        <v>213</v>
      </c>
      <c r="B26" s="195">
        <v>650</v>
      </c>
      <c r="C26" s="196">
        <v>78</v>
      </c>
      <c r="D26" s="196">
        <v>81</v>
      </c>
      <c r="E26" s="196">
        <v>434</v>
      </c>
      <c r="F26" s="196">
        <v>39</v>
      </c>
      <c r="G26" s="196">
        <v>18</v>
      </c>
    </row>
    <row r="27" spans="1:7" ht="19.899999999999999" customHeight="1" x14ac:dyDescent="0.25">
      <c r="A27" s="278" t="s">
        <v>215</v>
      </c>
      <c r="B27" s="279">
        <v>1339</v>
      </c>
      <c r="C27" s="280">
        <v>164</v>
      </c>
      <c r="D27" s="280">
        <v>86</v>
      </c>
      <c r="E27" s="280">
        <v>901</v>
      </c>
      <c r="F27" s="280">
        <v>134</v>
      </c>
      <c r="G27" s="280">
        <v>55</v>
      </c>
    </row>
    <row r="28" spans="1:7" x14ac:dyDescent="0.25">
      <c r="A28" s="100"/>
      <c r="B28" s="100" t="s">
        <v>118</v>
      </c>
      <c r="C28" s="100" t="s">
        <v>118</v>
      </c>
      <c r="D28" s="100" t="s">
        <v>118</v>
      </c>
      <c r="E28" s="100" t="s">
        <v>118</v>
      </c>
      <c r="F28" s="100" t="s">
        <v>118</v>
      </c>
      <c r="G28" s="100" t="s">
        <v>118</v>
      </c>
    </row>
    <row r="29" spans="1:7" x14ac:dyDescent="0.25">
      <c r="A29" s="423" t="s">
        <v>200</v>
      </c>
      <c r="B29" s="423"/>
      <c r="C29" s="423"/>
      <c r="D29" s="423"/>
      <c r="E29" s="423"/>
      <c r="F29" s="423"/>
      <c r="G29" s="423"/>
    </row>
    <row r="30" spans="1:7" s="52" customFormat="1" x14ac:dyDescent="0.2">
      <c r="A30" s="423" t="s">
        <v>537</v>
      </c>
      <c r="B30" s="423"/>
      <c r="C30" s="423"/>
      <c r="D30" s="423"/>
      <c r="E30" s="423"/>
      <c r="F30" s="423"/>
      <c r="G30" s="423"/>
    </row>
    <row r="31" spans="1:7" x14ac:dyDescent="0.2">
      <c r="A31" s="423" t="s">
        <v>538</v>
      </c>
      <c r="B31" s="423"/>
      <c r="C31" s="423"/>
      <c r="D31" s="423"/>
      <c r="E31" s="423"/>
      <c r="F31" s="423"/>
      <c r="G31" s="423"/>
    </row>
    <row r="32" spans="1:7" x14ac:dyDescent="0.2">
      <c r="A32" s="423" t="s">
        <v>539</v>
      </c>
      <c r="B32" s="423"/>
      <c r="C32" s="423"/>
      <c r="D32" s="423"/>
      <c r="E32" s="423"/>
      <c r="F32" s="423"/>
      <c r="G32" s="423"/>
    </row>
    <row r="33" spans="1:7" x14ac:dyDescent="0.25">
      <c r="A33" s="97"/>
      <c r="B33" s="97"/>
      <c r="C33" s="97"/>
      <c r="D33" s="97"/>
      <c r="E33" s="97"/>
      <c r="F33" s="97"/>
      <c r="G33" s="97"/>
    </row>
  </sheetData>
  <mergeCells count="13">
    <mergeCell ref="A30:G30"/>
    <mergeCell ref="A31:G31"/>
    <mergeCell ref="A32:G32"/>
    <mergeCell ref="A1:G1"/>
    <mergeCell ref="A3:G3"/>
    <mergeCell ref="B8:G8"/>
    <mergeCell ref="B15:G15"/>
    <mergeCell ref="B22:G22"/>
    <mergeCell ref="C5:G5"/>
    <mergeCell ref="A29:G29"/>
    <mergeCell ref="A2:G2"/>
    <mergeCell ref="A5:A6"/>
    <mergeCell ref="B5:B6"/>
  </mergeCells>
  <conditionalFormatting sqref="A7:G27">
    <cfRule type="expression" dxfId="11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50" zoomScaleSheetLayoutView="200" workbookViewId="0">
      <selection activeCell="A590" sqref="A590:D647"/>
    </sheetView>
  </sheetViews>
  <sheetFormatPr baseColWidth="10" defaultColWidth="10.42578125" defaultRowHeight="12.75" x14ac:dyDescent="0.2"/>
  <cols>
    <col min="1" max="1" width="23.7109375" style="4" customWidth="1"/>
    <col min="2" max="2" width="9.28515625" style="51" customWidth="1"/>
    <col min="3" max="10" width="7.28515625" style="51" customWidth="1"/>
    <col min="11" max="25" width="12.28515625" style="51" customWidth="1"/>
    <col min="26" max="16384" width="10.42578125" style="51"/>
  </cols>
  <sheetData>
    <row r="1" spans="1:10" ht="12.75" customHeight="1" x14ac:dyDescent="0.2">
      <c r="A1" s="433" t="s">
        <v>812</v>
      </c>
      <c r="B1" s="433"/>
      <c r="C1" s="433"/>
      <c r="D1" s="433"/>
      <c r="E1" s="433"/>
      <c r="F1" s="433"/>
      <c r="G1" s="433"/>
      <c r="H1" s="433"/>
      <c r="I1" s="433"/>
      <c r="J1" s="433"/>
    </row>
    <row r="2" spans="1:10" ht="12.75" customHeight="1" x14ac:dyDescent="0.25">
      <c r="A2" s="433" t="s">
        <v>338</v>
      </c>
      <c r="B2" s="433"/>
      <c r="C2" s="433"/>
      <c r="D2" s="433"/>
      <c r="E2" s="433"/>
      <c r="F2" s="433"/>
      <c r="G2" s="433"/>
      <c r="H2" s="433"/>
      <c r="I2" s="433"/>
      <c r="J2" s="433"/>
    </row>
    <row r="3" spans="1:10" ht="12.75" customHeight="1" x14ac:dyDescent="0.25">
      <c r="A3" s="466" t="s">
        <v>142</v>
      </c>
      <c r="B3" s="466"/>
      <c r="C3" s="466"/>
      <c r="D3" s="466"/>
      <c r="E3" s="466"/>
      <c r="F3" s="466"/>
      <c r="G3" s="466"/>
      <c r="H3" s="466"/>
      <c r="I3" s="466"/>
      <c r="J3" s="466"/>
    </row>
    <row r="4" spans="1:10" ht="12.75" customHeight="1" x14ac:dyDescent="0.25">
      <c r="A4" s="99"/>
      <c r="B4" s="99"/>
      <c r="C4" s="99"/>
      <c r="D4" s="99"/>
      <c r="E4" s="99"/>
      <c r="F4" s="99"/>
      <c r="G4" s="99"/>
      <c r="H4" s="99"/>
      <c r="I4" s="99"/>
      <c r="J4" s="99"/>
    </row>
    <row r="5" spans="1:10" ht="22.7" customHeight="1" x14ac:dyDescent="0.2">
      <c r="A5" s="474" t="s">
        <v>141</v>
      </c>
      <c r="B5" s="435" t="s">
        <v>21</v>
      </c>
      <c r="C5" s="443" t="s">
        <v>216</v>
      </c>
      <c r="D5" s="443"/>
      <c r="E5" s="443"/>
      <c r="F5" s="443"/>
      <c r="G5" s="443"/>
      <c r="H5" s="443"/>
      <c r="I5" s="443"/>
      <c r="J5" s="444"/>
    </row>
    <row r="6" spans="1:10" ht="31.15" customHeight="1" x14ac:dyDescent="0.2">
      <c r="A6" s="475"/>
      <c r="B6" s="436"/>
      <c r="C6" s="188" t="s">
        <v>217</v>
      </c>
      <c r="D6" s="188" t="s">
        <v>218</v>
      </c>
      <c r="E6" s="188" t="s">
        <v>219</v>
      </c>
      <c r="F6" s="188" t="s">
        <v>220</v>
      </c>
      <c r="G6" s="188" t="s">
        <v>221</v>
      </c>
      <c r="H6" s="188" t="s">
        <v>222</v>
      </c>
      <c r="I6" s="188" t="s">
        <v>223</v>
      </c>
      <c r="J6" s="189" t="s">
        <v>540</v>
      </c>
    </row>
    <row r="7" spans="1:10" x14ac:dyDescent="0.25">
      <c r="A7" s="106" t="s">
        <v>118</v>
      </c>
      <c r="B7" s="62" t="s">
        <v>118</v>
      </c>
      <c r="C7" s="62" t="s">
        <v>118</v>
      </c>
      <c r="D7" s="62" t="s">
        <v>118</v>
      </c>
      <c r="E7" s="62" t="s">
        <v>118</v>
      </c>
      <c r="F7" s="62" t="s">
        <v>118</v>
      </c>
      <c r="G7" s="62" t="s">
        <v>118</v>
      </c>
      <c r="H7" s="62" t="s">
        <v>118</v>
      </c>
      <c r="I7" s="62" t="s">
        <v>118</v>
      </c>
      <c r="J7" s="62" t="s">
        <v>118</v>
      </c>
    </row>
    <row r="8" spans="1:10" ht="12.75" customHeight="1" x14ac:dyDescent="0.2">
      <c r="A8" s="133"/>
      <c r="B8" s="446" t="s">
        <v>139</v>
      </c>
      <c r="C8" s="446"/>
      <c r="D8" s="446"/>
      <c r="E8" s="446"/>
      <c r="F8" s="446"/>
      <c r="G8" s="446"/>
      <c r="H8" s="446"/>
      <c r="I8" s="446"/>
      <c r="J8" s="446"/>
    </row>
    <row r="9" spans="1:10" ht="19.899999999999999" customHeight="1" x14ac:dyDescent="0.25">
      <c r="A9" s="184" t="s">
        <v>541</v>
      </c>
      <c r="B9" s="203" t="s">
        <v>118</v>
      </c>
      <c r="C9" s="204" t="s">
        <v>118</v>
      </c>
      <c r="D9" s="204" t="s">
        <v>118</v>
      </c>
      <c r="E9" s="204" t="s">
        <v>118</v>
      </c>
      <c r="F9" s="204" t="s">
        <v>118</v>
      </c>
      <c r="G9" s="204" t="s">
        <v>118</v>
      </c>
      <c r="H9" s="204" t="s">
        <v>118</v>
      </c>
      <c r="I9" s="204" t="s">
        <v>118</v>
      </c>
      <c r="J9" s="204" t="s">
        <v>118</v>
      </c>
    </row>
    <row r="10" spans="1:10" ht="30" customHeight="1" x14ac:dyDescent="0.25">
      <c r="A10" s="184" t="s">
        <v>542</v>
      </c>
      <c r="B10" s="117">
        <v>22</v>
      </c>
      <c r="C10" s="116" t="s">
        <v>79</v>
      </c>
      <c r="D10" s="118" t="s">
        <v>79</v>
      </c>
      <c r="E10" s="116" t="s">
        <v>79</v>
      </c>
      <c r="F10" s="116" t="s">
        <v>79</v>
      </c>
      <c r="G10" s="118" t="s">
        <v>79</v>
      </c>
      <c r="H10" s="118">
        <v>6</v>
      </c>
      <c r="I10" s="116" t="s">
        <v>79</v>
      </c>
      <c r="J10" s="118">
        <v>12</v>
      </c>
    </row>
    <row r="11" spans="1:10" x14ac:dyDescent="0.25">
      <c r="A11" s="184" t="s">
        <v>543</v>
      </c>
      <c r="B11" s="148">
        <v>218</v>
      </c>
      <c r="C11" s="118" t="s">
        <v>79</v>
      </c>
      <c r="D11" s="118" t="s">
        <v>79</v>
      </c>
      <c r="E11" s="118" t="s">
        <v>79</v>
      </c>
      <c r="F11" s="116">
        <v>15</v>
      </c>
      <c r="G11" s="116">
        <v>55</v>
      </c>
      <c r="H11" s="116">
        <v>97</v>
      </c>
      <c r="I11" s="118">
        <v>9</v>
      </c>
      <c r="J11" s="116">
        <v>33</v>
      </c>
    </row>
    <row r="12" spans="1:10" ht="22.7" x14ac:dyDescent="0.25">
      <c r="A12" s="184" t="s">
        <v>544</v>
      </c>
      <c r="B12" s="148">
        <v>212</v>
      </c>
      <c r="C12" s="118">
        <v>8</v>
      </c>
      <c r="D12" s="116">
        <v>15</v>
      </c>
      <c r="E12" s="116">
        <v>6</v>
      </c>
      <c r="F12" s="116">
        <v>5</v>
      </c>
      <c r="G12" s="116">
        <v>45</v>
      </c>
      <c r="H12" s="116">
        <v>77</v>
      </c>
      <c r="I12" s="116">
        <v>8</v>
      </c>
      <c r="J12" s="116">
        <v>48</v>
      </c>
    </row>
    <row r="13" spans="1:10" ht="13.7" customHeight="1" x14ac:dyDescent="0.25">
      <c r="A13" s="184" t="s">
        <v>545</v>
      </c>
      <c r="B13" s="148">
        <v>260</v>
      </c>
      <c r="C13" s="116">
        <v>10</v>
      </c>
      <c r="D13" s="116">
        <v>18</v>
      </c>
      <c r="E13" s="116">
        <v>13</v>
      </c>
      <c r="F13" s="116">
        <v>7</v>
      </c>
      <c r="G13" s="116">
        <v>57</v>
      </c>
      <c r="H13" s="116">
        <v>72</v>
      </c>
      <c r="I13" s="116">
        <v>27</v>
      </c>
      <c r="J13" s="116">
        <v>54</v>
      </c>
    </row>
    <row r="14" spans="1:10" x14ac:dyDescent="0.25">
      <c r="A14" s="184"/>
      <c r="B14" s="195"/>
      <c r="C14" s="196"/>
      <c r="D14" s="196"/>
      <c r="E14" s="196"/>
      <c r="F14" s="196"/>
      <c r="G14" s="196"/>
      <c r="H14" s="196"/>
      <c r="I14" s="196"/>
      <c r="J14" s="196"/>
    </row>
    <row r="15" spans="1:10" x14ac:dyDescent="0.25">
      <c r="A15" s="184" t="s">
        <v>224</v>
      </c>
      <c r="B15" s="203" t="s">
        <v>118</v>
      </c>
      <c r="C15" s="204" t="s">
        <v>118</v>
      </c>
      <c r="D15" s="204" t="s">
        <v>118</v>
      </c>
      <c r="E15" s="204" t="s">
        <v>118</v>
      </c>
      <c r="F15" s="204" t="s">
        <v>118</v>
      </c>
      <c r="G15" s="204" t="s">
        <v>118</v>
      </c>
      <c r="H15" s="204" t="s">
        <v>118</v>
      </c>
      <c r="I15" s="204" t="s">
        <v>118</v>
      </c>
      <c r="J15" s="204" t="s">
        <v>118</v>
      </c>
    </row>
    <row r="16" spans="1:10" ht="36.950000000000003" customHeight="1" x14ac:dyDescent="0.2">
      <c r="A16" s="184" t="s">
        <v>546</v>
      </c>
      <c r="B16" s="148">
        <v>106</v>
      </c>
      <c r="C16" s="118" t="s">
        <v>79</v>
      </c>
      <c r="D16" s="116">
        <v>7</v>
      </c>
      <c r="E16" s="116" t="s">
        <v>79</v>
      </c>
      <c r="F16" s="118" t="s">
        <v>79</v>
      </c>
      <c r="G16" s="118" t="s">
        <v>79</v>
      </c>
      <c r="H16" s="116">
        <v>19</v>
      </c>
      <c r="I16" s="118" t="s">
        <v>79</v>
      </c>
      <c r="J16" s="116">
        <v>66</v>
      </c>
    </row>
    <row r="17" spans="1:10" ht="13.7" customHeight="1" x14ac:dyDescent="0.25">
      <c r="A17" s="184" t="s">
        <v>788</v>
      </c>
      <c r="B17" s="148">
        <v>51</v>
      </c>
      <c r="C17" s="116" t="s">
        <v>79</v>
      </c>
      <c r="D17" s="118" t="s">
        <v>79</v>
      </c>
      <c r="E17" s="118" t="s">
        <v>79</v>
      </c>
      <c r="F17" s="118" t="s">
        <v>79</v>
      </c>
      <c r="G17" s="118">
        <v>5</v>
      </c>
      <c r="H17" s="116">
        <v>12</v>
      </c>
      <c r="I17" s="118">
        <v>20</v>
      </c>
      <c r="J17" s="116">
        <v>11</v>
      </c>
    </row>
    <row r="18" spans="1:10" ht="13.7" customHeight="1" x14ac:dyDescent="0.25">
      <c r="A18" s="184" t="s">
        <v>548</v>
      </c>
      <c r="B18" s="148">
        <v>428</v>
      </c>
      <c r="C18" s="116">
        <v>15</v>
      </c>
      <c r="D18" s="116">
        <v>26</v>
      </c>
      <c r="E18" s="116">
        <v>13</v>
      </c>
      <c r="F18" s="116">
        <v>19</v>
      </c>
      <c r="G18" s="116">
        <v>112</v>
      </c>
      <c r="H18" s="116">
        <v>160</v>
      </c>
      <c r="I18" s="116">
        <v>20</v>
      </c>
      <c r="J18" s="116">
        <v>62</v>
      </c>
    </row>
    <row r="19" spans="1:10" ht="13.7" customHeight="1" x14ac:dyDescent="0.25">
      <c r="A19" s="184" t="s">
        <v>787</v>
      </c>
      <c r="B19" s="148">
        <v>97</v>
      </c>
      <c r="C19" s="118" t="s">
        <v>79</v>
      </c>
      <c r="D19" s="116">
        <v>5</v>
      </c>
      <c r="E19" s="118" t="s">
        <v>79</v>
      </c>
      <c r="F19" s="118">
        <v>6</v>
      </c>
      <c r="G19" s="116">
        <v>28</v>
      </c>
      <c r="H19" s="116">
        <v>41</v>
      </c>
      <c r="I19" s="118" t="s">
        <v>79</v>
      </c>
      <c r="J19" s="118">
        <v>8</v>
      </c>
    </row>
    <row r="20" spans="1:10" ht="13.7" customHeight="1" x14ac:dyDescent="0.2">
      <c r="A20" s="184" t="s">
        <v>550</v>
      </c>
      <c r="B20" s="148">
        <v>31</v>
      </c>
      <c r="C20" s="116" t="s">
        <v>18</v>
      </c>
      <c r="D20" s="118" t="s">
        <v>18</v>
      </c>
      <c r="E20" s="118" t="s">
        <v>18</v>
      </c>
      <c r="F20" s="118" t="s">
        <v>79</v>
      </c>
      <c r="G20" s="116">
        <v>11</v>
      </c>
      <c r="H20" s="116">
        <v>19</v>
      </c>
      <c r="I20" s="118" t="s">
        <v>79</v>
      </c>
      <c r="J20" s="118" t="s">
        <v>79</v>
      </c>
    </row>
    <row r="21" spans="1:10" ht="13.7" customHeight="1" x14ac:dyDescent="0.25">
      <c r="A21" s="199" t="s">
        <v>251</v>
      </c>
      <c r="B21" s="148">
        <v>713</v>
      </c>
      <c r="C21" s="116">
        <v>21</v>
      </c>
      <c r="D21" s="116">
        <v>39</v>
      </c>
      <c r="E21" s="116">
        <v>22</v>
      </c>
      <c r="F21" s="116">
        <v>28</v>
      </c>
      <c r="G21" s="116">
        <v>158</v>
      </c>
      <c r="H21" s="116">
        <v>252</v>
      </c>
      <c r="I21" s="116">
        <v>46</v>
      </c>
      <c r="J21" s="116">
        <v>147</v>
      </c>
    </row>
    <row r="22" spans="1:10" x14ac:dyDescent="0.25">
      <c r="A22" s="184"/>
      <c r="B22" s="195"/>
      <c r="C22" s="196"/>
      <c r="D22" s="196"/>
      <c r="E22" s="196"/>
      <c r="F22" s="196"/>
      <c r="G22" s="196"/>
      <c r="H22" s="196"/>
      <c r="I22" s="196"/>
      <c r="J22" s="196"/>
    </row>
    <row r="23" spans="1:10" x14ac:dyDescent="0.25">
      <c r="A23" s="228"/>
      <c r="B23" s="448" t="s">
        <v>140</v>
      </c>
      <c r="C23" s="448"/>
      <c r="D23" s="448"/>
      <c r="E23" s="448"/>
      <c r="F23" s="448"/>
      <c r="G23" s="448"/>
      <c r="H23" s="448"/>
      <c r="I23" s="448"/>
      <c r="J23" s="448"/>
    </row>
    <row r="24" spans="1:10" ht="19.899999999999999" customHeight="1" x14ac:dyDescent="0.25">
      <c r="A24" s="184" t="s">
        <v>541</v>
      </c>
      <c r="B24" s="220" t="s">
        <v>118</v>
      </c>
      <c r="C24" s="261" t="s">
        <v>118</v>
      </c>
      <c r="D24" s="261" t="s">
        <v>118</v>
      </c>
      <c r="E24" s="261" t="s">
        <v>118</v>
      </c>
      <c r="F24" s="261" t="s">
        <v>118</v>
      </c>
      <c r="G24" s="261" t="s">
        <v>118</v>
      </c>
      <c r="H24" s="261" t="s">
        <v>118</v>
      </c>
      <c r="I24" s="261" t="s">
        <v>118</v>
      </c>
      <c r="J24" s="261" t="s">
        <v>118</v>
      </c>
    </row>
    <row r="25" spans="1:10" s="104" customFormat="1" ht="30" customHeight="1" x14ac:dyDescent="0.25">
      <c r="A25" s="184" t="s">
        <v>542</v>
      </c>
      <c r="B25" s="117">
        <v>10</v>
      </c>
      <c r="C25" s="116" t="s">
        <v>79</v>
      </c>
      <c r="D25" s="118" t="s">
        <v>79</v>
      </c>
      <c r="E25" s="118" t="s">
        <v>79</v>
      </c>
      <c r="F25" s="116" t="s">
        <v>79</v>
      </c>
      <c r="G25" s="116" t="s">
        <v>79</v>
      </c>
      <c r="H25" s="118" t="s">
        <v>79</v>
      </c>
      <c r="I25" s="116" t="s">
        <v>79</v>
      </c>
      <c r="J25" s="118" t="s">
        <v>79</v>
      </c>
    </row>
    <row r="26" spans="1:10" x14ac:dyDescent="0.25">
      <c r="A26" s="184" t="s">
        <v>543</v>
      </c>
      <c r="B26" s="148">
        <v>67</v>
      </c>
      <c r="C26" s="118" t="s">
        <v>79</v>
      </c>
      <c r="D26" s="116">
        <v>13</v>
      </c>
      <c r="E26" s="118">
        <v>10</v>
      </c>
      <c r="F26" s="118">
        <v>6</v>
      </c>
      <c r="G26" s="116">
        <v>14</v>
      </c>
      <c r="H26" s="116">
        <v>17</v>
      </c>
      <c r="I26" s="118" t="s">
        <v>79</v>
      </c>
      <c r="J26" s="118" t="s">
        <v>79</v>
      </c>
    </row>
    <row r="27" spans="1:10" ht="22.7" x14ac:dyDescent="0.25">
      <c r="A27" s="184" t="s">
        <v>544</v>
      </c>
      <c r="B27" s="148">
        <v>160</v>
      </c>
      <c r="C27" s="118">
        <v>12</v>
      </c>
      <c r="D27" s="116">
        <v>39</v>
      </c>
      <c r="E27" s="116">
        <v>30</v>
      </c>
      <c r="F27" s="116">
        <v>6</v>
      </c>
      <c r="G27" s="116">
        <v>22</v>
      </c>
      <c r="H27" s="116">
        <v>37</v>
      </c>
      <c r="I27" s="118" t="s">
        <v>79</v>
      </c>
      <c r="J27" s="116">
        <v>11</v>
      </c>
    </row>
    <row r="28" spans="1:10" ht="14.1" customHeight="1" x14ac:dyDescent="0.25">
      <c r="A28" s="184" t="s">
        <v>545</v>
      </c>
      <c r="B28" s="148">
        <v>389</v>
      </c>
      <c r="C28" s="116">
        <v>23</v>
      </c>
      <c r="D28" s="116">
        <v>92</v>
      </c>
      <c r="E28" s="116">
        <v>80</v>
      </c>
      <c r="F28" s="116">
        <v>25</v>
      </c>
      <c r="G28" s="116">
        <v>68</v>
      </c>
      <c r="H28" s="116">
        <v>67</v>
      </c>
      <c r="I28" s="116">
        <v>12</v>
      </c>
      <c r="J28" s="116">
        <v>22</v>
      </c>
    </row>
    <row r="29" spans="1:10" x14ac:dyDescent="0.25">
      <c r="A29" s="184"/>
      <c r="B29" s="195"/>
      <c r="C29" s="196"/>
      <c r="D29" s="196"/>
      <c r="E29" s="196"/>
      <c r="F29" s="196"/>
      <c r="G29" s="196"/>
      <c r="H29" s="196"/>
      <c r="I29" s="196"/>
      <c r="J29" s="196"/>
    </row>
    <row r="30" spans="1:10" x14ac:dyDescent="0.25">
      <c r="A30" s="184" t="s">
        <v>224</v>
      </c>
      <c r="B30" s="220" t="s">
        <v>118</v>
      </c>
      <c r="C30" s="261" t="s">
        <v>118</v>
      </c>
      <c r="D30" s="261" t="s">
        <v>118</v>
      </c>
      <c r="E30" s="261" t="s">
        <v>118</v>
      </c>
      <c r="F30" s="261" t="s">
        <v>118</v>
      </c>
      <c r="G30" s="261" t="s">
        <v>118</v>
      </c>
      <c r="H30" s="261" t="s">
        <v>118</v>
      </c>
      <c r="I30" s="261" t="s">
        <v>118</v>
      </c>
      <c r="J30" s="261" t="s">
        <v>118</v>
      </c>
    </row>
    <row r="31" spans="1:10" s="52" customFormat="1" ht="36.950000000000003" customHeight="1" x14ac:dyDescent="0.2">
      <c r="A31" s="184" t="s">
        <v>546</v>
      </c>
      <c r="B31" s="290">
        <v>58</v>
      </c>
      <c r="C31" s="118">
        <v>6</v>
      </c>
      <c r="D31" s="290">
        <v>13</v>
      </c>
      <c r="E31" s="290">
        <v>7</v>
      </c>
      <c r="F31" s="118" t="s">
        <v>79</v>
      </c>
      <c r="G31" s="118" t="s">
        <v>79</v>
      </c>
      <c r="H31" s="290">
        <v>9</v>
      </c>
      <c r="I31" s="118" t="s">
        <v>79</v>
      </c>
      <c r="J31" s="290">
        <v>16</v>
      </c>
    </row>
    <row r="32" spans="1:10" ht="13.7" customHeight="1" x14ac:dyDescent="0.2">
      <c r="A32" s="184" t="s">
        <v>790</v>
      </c>
      <c r="B32" s="148">
        <v>35</v>
      </c>
      <c r="C32" s="118" t="s">
        <v>18</v>
      </c>
      <c r="D32" s="118" t="s">
        <v>79</v>
      </c>
      <c r="E32" s="118">
        <v>8</v>
      </c>
      <c r="F32" s="118" t="s">
        <v>79</v>
      </c>
      <c r="G32" s="118" t="s">
        <v>79</v>
      </c>
      <c r="H32" s="116">
        <v>7</v>
      </c>
      <c r="I32" s="118">
        <v>7</v>
      </c>
      <c r="J32" s="118" t="s">
        <v>79</v>
      </c>
    </row>
    <row r="33" spans="1:10" ht="13.7" customHeight="1" x14ac:dyDescent="0.25">
      <c r="A33" s="184" t="s">
        <v>548</v>
      </c>
      <c r="B33" s="148">
        <v>473</v>
      </c>
      <c r="C33" s="116">
        <v>28</v>
      </c>
      <c r="D33" s="116">
        <v>118</v>
      </c>
      <c r="E33" s="116">
        <v>98</v>
      </c>
      <c r="F33" s="116">
        <v>29</v>
      </c>
      <c r="G33" s="116">
        <v>84</v>
      </c>
      <c r="H33" s="116">
        <v>91</v>
      </c>
      <c r="I33" s="116">
        <v>9</v>
      </c>
      <c r="J33" s="116">
        <v>16</v>
      </c>
    </row>
    <row r="34" spans="1:10" ht="13.7" customHeight="1" x14ac:dyDescent="0.2">
      <c r="A34" s="184" t="s">
        <v>789</v>
      </c>
      <c r="B34" s="148">
        <v>37</v>
      </c>
      <c r="C34" s="118" t="s">
        <v>79</v>
      </c>
      <c r="D34" s="116">
        <v>13</v>
      </c>
      <c r="E34" s="118">
        <v>8</v>
      </c>
      <c r="F34" s="118" t="s">
        <v>79</v>
      </c>
      <c r="G34" s="118" t="s">
        <v>79</v>
      </c>
      <c r="H34" s="118" t="s">
        <v>79</v>
      </c>
      <c r="I34" s="118" t="s">
        <v>79</v>
      </c>
      <c r="J34" s="118" t="s">
        <v>79</v>
      </c>
    </row>
    <row r="35" spans="1:10" ht="13.7" customHeight="1" x14ac:dyDescent="0.2">
      <c r="A35" s="184" t="s">
        <v>550</v>
      </c>
      <c r="B35" s="148">
        <v>24</v>
      </c>
      <c r="C35" s="116" t="s">
        <v>79</v>
      </c>
      <c r="D35" s="118" t="s">
        <v>18</v>
      </c>
      <c r="E35" s="118" t="s">
        <v>79</v>
      </c>
      <c r="F35" s="118" t="s">
        <v>79</v>
      </c>
      <c r="G35" s="116">
        <v>10</v>
      </c>
      <c r="H35" s="116">
        <v>11</v>
      </c>
      <c r="I35" s="118" t="s">
        <v>79</v>
      </c>
      <c r="J35" s="118" t="s">
        <v>79</v>
      </c>
    </row>
    <row r="36" spans="1:10" ht="13.7" customHeight="1" x14ac:dyDescent="0.2">
      <c r="A36" s="278" t="s">
        <v>251</v>
      </c>
      <c r="B36" s="161">
        <v>627</v>
      </c>
      <c r="C36" s="161">
        <v>38</v>
      </c>
      <c r="D36" s="161">
        <v>148</v>
      </c>
      <c r="E36" s="161">
        <v>122</v>
      </c>
      <c r="F36" s="161">
        <v>37</v>
      </c>
      <c r="G36" s="161">
        <v>104</v>
      </c>
      <c r="H36" s="161">
        <v>122</v>
      </c>
      <c r="I36" s="161">
        <v>17</v>
      </c>
      <c r="J36" s="161">
        <v>38</v>
      </c>
    </row>
    <row r="49" spans="1:10" x14ac:dyDescent="0.2">
      <c r="A49" s="433" t="s">
        <v>813</v>
      </c>
      <c r="B49" s="433"/>
      <c r="C49" s="433"/>
      <c r="D49" s="433"/>
      <c r="E49" s="433"/>
      <c r="F49" s="433"/>
      <c r="G49" s="433"/>
      <c r="H49" s="433"/>
      <c r="I49" s="433"/>
      <c r="J49" s="433"/>
    </row>
    <row r="50" spans="1:10" x14ac:dyDescent="0.2">
      <c r="A50" s="433" t="s">
        <v>379</v>
      </c>
      <c r="B50" s="433"/>
      <c r="C50" s="433"/>
      <c r="D50" s="433"/>
      <c r="E50" s="433"/>
      <c r="F50" s="433"/>
      <c r="G50" s="433"/>
      <c r="H50" s="433"/>
      <c r="I50" s="433"/>
      <c r="J50" s="433"/>
    </row>
    <row r="51" spans="1:10" x14ac:dyDescent="0.2">
      <c r="A51" s="466" t="s">
        <v>142</v>
      </c>
      <c r="B51" s="466"/>
      <c r="C51" s="466"/>
      <c r="D51" s="466"/>
      <c r="E51" s="466"/>
      <c r="F51" s="466"/>
      <c r="G51" s="466"/>
      <c r="H51" s="466"/>
      <c r="I51" s="466"/>
      <c r="J51" s="466"/>
    </row>
    <row r="52" spans="1:10" x14ac:dyDescent="0.2">
      <c r="A52" s="99"/>
      <c r="B52" s="99"/>
      <c r="C52" s="99"/>
      <c r="D52" s="99"/>
      <c r="E52" s="99"/>
      <c r="F52" s="99"/>
      <c r="G52" s="99"/>
      <c r="H52" s="99"/>
      <c r="I52" s="99"/>
      <c r="J52" s="99"/>
    </row>
    <row r="53" spans="1:10" ht="19.899999999999999" customHeight="1" x14ac:dyDescent="0.2">
      <c r="A53" s="473" t="s">
        <v>141</v>
      </c>
      <c r="B53" s="443" t="s">
        <v>21</v>
      </c>
      <c r="C53" s="443" t="s">
        <v>216</v>
      </c>
      <c r="D53" s="443"/>
      <c r="E53" s="443"/>
      <c r="F53" s="443"/>
      <c r="G53" s="443"/>
      <c r="H53" s="443"/>
      <c r="I53" s="443"/>
      <c r="J53" s="444"/>
    </row>
    <row r="54" spans="1:10" ht="31.15" customHeight="1" x14ac:dyDescent="0.2">
      <c r="A54" s="473"/>
      <c r="B54" s="443"/>
      <c r="C54" s="188" t="s">
        <v>217</v>
      </c>
      <c r="D54" s="188" t="s">
        <v>218</v>
      </c>
      <c r="E54" s="188" t="s">
        <v>219</v>
      </c>
      <c r="F54" s="188" t="s">
        <v>220</v>
      </c>
      <c r="G54" s="188" t="s">
        <v>221</v>
      </c>
      <c r="H54" s="188" t="s">
        <v>222</v>
      </c>
      <c r="I54" s="188" t="s">
        <v>223</v>
      </c>
      <c r="J54" s="189" t="s">
        <v>540</v>
      </c>
    </row>
    <row r="55" spans="1:10" x14ac:dyDescent="0.2">
      <c r="A55" s="133"/>
    </row>
    <row r="56" spans="1:10" ht="12.75" customHeight="1" x14ac:dyDescent="0.2">
      <c r="A56" s="107"/>
      <c r="B56" s="446" t="s">
        <v>21</v>
      </c>
      <c r="C56" s="446"/>
      <c r="D56" s="446"/>
      <c r="E56" s="446"/>
      <c r="F56" s="446"/>
      <c r="G56" s="446"/>
      <c r="H56" s="446"/>
      <c r="I56" s="446"/>
      <c r="J56" s="446"/>
    </row>
    <row r="57" spans="1:10" ht="19.899999999999999" customHeight="1" x14ac:dyDescent="0.2">
      <c r="A57" s="184" t="s">
        <v>541</v>
      </c>
      <c r="B57" s="220" t="s">
        <v>118</v>
      </c>
      <c r="C57" s="261" t="s">
        <v>118</v>
      </c>
      <c r="D57" s="261" t="s">
        <v>118</v>
      </c>
      <c r="E57" s="261" t="s">
        <v>118</v>
      </c>
      <c r="F57" s="261" t="s">
        <v>118</v>
      </c>
      <c r="G57" s="261" t="s">
        <v>118</v>
      </c>
      <c r="H57" s="261" t="s">
        <v>118</v>
      </c>
      <c r="I57" s="261" t="s">
        <v>118</v>
      </c>
      <c r="J57" s="261" t="s">
        <v>118</v>
      </c>
    </row>
    <row r="58" spans="1:10" ht="25.5" customHeight="1" x14ac:dyDescent="0.2">
      <c r="A58" s="184" t="s">
        <v>935</v>
      </c>
      <c r="B58" s="203">
        <v>33</v>
      </c>
      <c r="C58" s="196" t="s">
        <v>79</v>
      </c>
      <c r="D58" s="204">
        <v>6</v>
      </c>
      <c r="E58" s="204" t="s">
        <v>79</v>
      </c>
      <c r="F58" s="196" t="s">
        <v>79</v>
      </c>
      <c r="G58" s="204" t="s">
        <v>79</v>
      </c>
      <c r="H58" s="204">
        <v>8</v>
      </c>
      <c r="I58" s="196" t="s">
        <v>79</v>
      </c>
      <c r="J58" s="204">
        <v>14</v>
      </c>
    </row>
    <row r="59" spans="1:10" x14ac:dyDescent="0.2">
      <c r="A59" s="184" t="s">
        <v>543</v>
      </c>
      <c r="B59" s="195">
        <v>284</v>
      </c>
      <c r="C59" s="204" t="s">
        <v>79</v>
      </c>
      <c r="D59" s="196">
        <v>17</v>
      </c>
      <c r="E59" s="204">
        <v>13</v>
      </c>
      <c r="F59" s="196">
        <v>20</v>
      </c>
      <c r="G59" s="196">
        <v>69</v>
      </c>
      <c r="H59" s="196">
        <v>114</v>
      </c>
      <c r="I59" s="204">
        <v>11</v>
      </c>
      <c r="J59" s="196">
        <v>36</v>
      </c>
    </row>
    <row r="60" spans="1:10" ht="24" x14ac:dyDescent="0.2">
      <c r="A60" s="184" t="s">
        <v>936</v>
      </c>
      <c r="B60" s="195">
        <v>372</v>
      </c>
      <c r="C60" s="196">
        <v>20</v>
      </c>
      <c r="D60" s="196">
        <v>54</v>
      </c>
      <c r="E60" s="196">
        <v>36</v>
      </c>
      <c r="F60" s="196">
        <v>11</v>
      </c>
      <c r="G60" s="196">
        <v>67</v>
      </c>
      <c r="H60" s="196">
        <v>114</v>
      </c>
      <c r="I60" s="196">
        <v>11</v>
      </c>
      <c r="J60" s="196">
        <v>59</v>
      </c>
    </row>
    <row r="61" spans="1:10" ht="13.7" customHeight="1" x14ac:dyDescent="0.2">
      <c r="A61" s="184" t="s">
        <v>545</v>
      </c>
      <c r="B61" s="195">
        <v>650</v>
      </c>
      <c r="C61" s="196">
        <v>33</v>
      </c>
      <c r="D61" s="196">
        <v>110</v>
      </c>
      <c r="E61" s="196">
        <v>93</v>
      </c>
      <c r="F61" s="196">
        <v>32</v>
      </c>
      <c r="G61" s="196">
        <v>125</v>
      </c>
      <c r="H61" s="196">
        <v>139</v>
      </c>
      <c r="I61" s="196">
        <v>40</v>
      </c>
      <c r="J61" s="196">
        <v>77</v>
      </c>
    </row>
    <row r="62" spans="1:10" x14ac:dyDescent="0.2">
      <c r="A62" s="184"/>
      <c r="B62" s="195"/>
      <c r="C62" s="196"/>
      <c r="D62" s="196"/>
      <c r="E62" s="196"/>
      <c r="F62" s="196"/>
      <c r="G62" s="196"/>
      <c r="H62" s="196"/>
      <c r="I62" s="196"/>
      <c r="J62" s="196"/>
    </row>
    <row r="63" spans="1:10" x14ac:dyDescent="0.2">
      <c r="A63" s="184" t="s">
        <v>224</v>
      </c>
      <c r="B63" s="203" t="s">
        <v>118</v>
      </c>
      <c r="C63" s="204" t="s">
        <v>118</v>
      </c>
      <c r="D63" s="204" t="s">
        <v>118</v>
      </c>
      <c r="E63" s="204" t="s">
        <v>118</v>
      </c>
      <c r="F63" s="204" t="s">
        <v>118</v>
      </c>
      <c r="G63" s="204" t="s">
        <v>118</v>
      </c>
      <c r="H63" s="204" t="s">
        <v>118</v>
      </c>
      <c r="I63" s="204" t="s">
        <v>118</v>
      </c>
      <c r="J63" s="204" t="s">
        <v>118</v>
      </c>
    </row>
    <row r="64" spans="1:10" ht="36.950000000000003" customHeight="1" x14ac:dyDescent="0.2">
      <c r="A64" s="184" t="s">
        <v>937</v>
      </c>
      <c r="B64" s="285">
        <v>164</v>
      </c>
      <c r="C64" s="284">
        <v>10</v>
      </c>
      <c r="D64" s="283">
        <v>20</v>
      </c>
      <c r="E64" s="283">
        <v>12</v>
      </c>
      <c r="F64" s="284" t="s">
        <v>79</v>
      </c>
      <c r="G64" s="284" t="s">
        <v>79</v>
      </c>
      <c r="H64" s="283">
        <v>29</v>
      </c>
      <c r="I64" s="284" t="s">
        <v>79</v>
      </c>
      <c r="J64" s="283">
        <v>82</v>
      </c>
    </row>
    <row r="65" spans="1:10" ht="13.7" customHeight="1" x14ac:dyDescent="0.2">
      <c r="A65" s="184" t="s">
        <v>547</v>
      </c>
      <c r="B65" s="195">
        <v>86</v>
      </c>
      <c r="C65" s="204" t="s">
        <v>79</v>
      </c>
      <c r="D65" s="204">
        <v>5</v>
      </c>
      <c r="E65" s="204">
        <v>9</v>
      </c>
      <c r="F65" s="204" t="s">
        <v>79</v>
      </c>
      <c r="G65" s="204">
        <v>8</v>
      </c>
      <c r="H65" s="196">
        <v>19</v>
      </c>
      <c r="I65" s="204">
        <v>27</v>
      </c>
      <c r="J65" s="196">
        <v>14</v>
      </c>
    </row>
    <row r="66" spans="1:10" ht="13.7" customHeight="1" x14ac:dyDescent="0.2">
      <c r="A66" s="184" t="s">
        <v>548</v>
      </c>
      <c r="B66" s="195">
        <v>901</v>
      </c>
      <c r="C66" s="196">
        <v>43</v>
      </c>
      <c r="D66" s="196">
        <v>144</v>
      </c>
      <c r="E66" s="196">
        <v>111</v>
      </c>
      <c r="F66" s="196">
        <v>48</v>
      </c>
      <c r="G66" s="196">
        <v>196</v>
      </c>
      <c r="H66" s="196">
        <v>251</v>
      </c>
      <c r="I66" s="196">
        <v>30</v>
      </c>
      <c r="J66" s="196">
        <v>79</v>
      </c>
    </row>
    <row r="67" spans="1:10" ht="13.7" customHeight="1" x14ac:dyDescent="0.2">
      <c r="A67" s="184" t="s">
        <v>549</v>
      </c>
      <c r="B67" s="195">
        <v>134</v>
      </c>
      <c r="C67" s="204">
        <v>6</v>
      </c>
      <c r="D67" s="196">
        <v>18</v>
      </c>
      <c r="E67" s="196">
        <v>11</v>
      </c>
      <c r="F67" s="204">
        <v>8</v>
      </c>
      <c r="G67" s="196">
        <v>32</v>
      </c>
      <c r="H67" s="196">
        <v>46</v>
      </c>
      <c r="I67" s="204" t="s">
        <v>79</v>
      </c>
      <c r="J67" s="204">
        <v>9</v>
      </c>
    </row>
    <row r="68" spans="1:10" ht="13.7" customHeight="1" x14ac:dyDescent="0.2">
      <c r="A68" s="184" t="s">
        <v>550</v>
      </c>
      <c r="B68" s="195">
        <v>55</v>
      </c>
      <c r="C68" s="196" t="s">
        <v>79</v>
      </c>
      <c r="D68" s="204" t="s">
        <v>18</v>
      </c>
      <c r="E68" s="204" t="s">
        <v>79</v>
      </c>
      <c r="F68" s="204" t="s">
        <v>79</v>
      </c>
      <c r="G68" s="196">
        <v>21</v>
      </c>
      <c r="H68" s="196">
        <v>30</v>
      </c>
      <c r="I68" s="204" t="s">
        <v>79</v>
      </c>
      <c r="J68" s="204" t="s">
        <v>79</v>
      </c>
    </row>
    <row r="69" spans="1:10" ht="19.899999999999999" customHeight="1" x14ac:dyDescent="0.2">
      <c r="A69" s="278" t="s">
        <v>225</v>
      </c>
      <c r="B69" s="279">
        <v>1339</v>
      </c>
      <c r="C69" s="280">
        <v>59</v>
      </c>
      <c r="D69" s="280">
        <v>188</v>
      </c>
      <c r="E69" s="280">
        <v>144</v>
      </c>
      <c r="F69" s="280">
        <v>65</v>
      </c>
      <c r="G69" s="280">
        <v>262</v>
      </c>
      <c r="H69" s="280">
        <v>375</v>
      </c>
      <c r="I69" s="280">
        <v>63</v>
      </c>
      <c r="J69" s="280">
        <v>185</v>
      </c>
    </row>
    <row r="70" spans="1:10" ht="13.7" customHeight="1" x14ac:dyDescent="0.2">
      <c r="A70" s="100"/>
      <c r="B70" s="100" t="s">
        <v>118</v>
      </c>
      <c r="C70" s="100" t="s">
        <v>118</v>
      </c>
      <c r="D70" s="100" t="s">
        <v>118</v>
      </c>
      <c r="E70" s="100" t="s">
        <v>118</v>
      </c>
      <c r="F70" s="100" t="s">
        <v>118</v>
      </c>
      <c r="G70" s="100" t="s">
        <v>118</v>
      </c>
      <c r="H70" s="100" t="s">
        <v>118</v>
      </c>
      <c r="I70" s="100" t="s">
        <v>118</v>
      </c>
      <c r="J70" s="100" t="s">
        <v>118</v>
      </c>
    </row>
    <row r="71" spans="1:10" x14ac:dyDescent="0.2">
      <c r="A71" s="423" t="s">
        <v>200</v>
      </c>
      <c r="B71" s="423"/>
      <c r="C71" s="423"/>
      <c r="D71" s="423"/>
      <c r="E71" s="423"/>
      <c r="F71" s="423"/>
      <c r="G71" s="235" t="s">
        <v>118</v>
      </c>
      <c r="H71" s="235" t="s">
        <v>118</v>
      </c>
      <c r="I71" s="235" t="s">
        <v>118</v>
      </c>
      <c r="J71" s="235" t="s">
        <v>118</v>
      </c>
    </row>
    <row r="72" spans="1:10" ht="12.75" customHeight="1" x14ac:dyDescent="0.2">
      <c r="A72" s="423" t="s">
        <v>551</v>
      </c>
      <c r="B72" s="423"/>
      <c r="C72" s="423"/>
      <c r="D72" s="423"/>
      <c r="E72" s="423"/>
      <c r="F72" s="423"/>
      <c r="G72" s="423"/>
      <c r="H72" s="423"/>
      <c r="I72" s="423"/>
      <c r="J72" s="423"/>
    </row>
    <row r="73" spans="1:10" ht="12.75" customHeight="1" x14ac:dyDescent="0.2">
      <c r="A73" s="423" t="s">
        <v>552</v>
      </c>
      <c r="B73" s="423"/>
      <c r="C73" s="423"/>
      <c r="D73" s="423"/>
      <c r="E73" s="423"/>
      <c r="F73" s="423"/>
      <c r="G73" s="423"/>
      <c r="H73" s="423"/>
      <c r="I73" s="423"/>
      <c r="J73" s="423"/>
    </row>
  </sheetData>
  <mergeCells count="18">
    <mergeCell ref="A71:F71"/>
    <mergeCell ref="B56:J56"/>
    <mergeCell ref="A73:J73"/>
    <mergeCell ref="A72:J72"/>
    <mergeCell ref="B23:J23"/>
    <mergeCell ref="A49:J49"/>
    <mergeCell ref="A50:J50"/>
    <mergeCell ref="A51:J51"/>
    <mergeCell ref="C53:J53"/>
    <mergeCell ref="A53:A54"/>
    <mergeCell ref="B53:B54"/>
    <mergeCell ref="A1:J1"/>
    <mergeCell ref="A3:J3"/>
    <mergeCell ref="C5:J5"/>
    <mergeCell ref="A2:J2"/>
    <mergeCell ref="B8:J8"/>
    <mergeCell ref="B5:B6"/>
    <mergeCell ref="A5:A6"/>
  </mergeCells>
  <conditionalFormatting sqref="A7:J8 A14:J14 B9:J13 A29:J29 B24:J28 A22:J23 B15:J21 B30:J36">
    <cfRule type="expression" dxfId="110" priority="7">
      <formula>MOD(ROW(),2)=0</formula>
    </cfRule>
  </conditionalFormatting>
  <conditionalFormatting sqref="A55:J69">
    <cfRule type="expression" dxfId="109" priority="5">
      <formula>MOD(ROW(),2)=0</formula>
    </cfRule>
  </conditionalFormatting>
  <conditionalFormatting sqref="A9:A13">
    <cfRule type="expression" dxfId="108" priority="4">
      <formula>MOD(ROW(),2)=0</formula>
    </cfRule>
  </conditionalFormatting>
  <conditionalFormatting sqref="A24:A28">
    <cfRule type="expression" dxfId="107" priority="3">
      <formula>MOD(ROW(),2)=0</formula>
    </cfRule>
  </conditionalFormatting>
  <conditionalFormatting sqref="A15:A21">
    <cfRule type="expression" dxfId="106" priority="2">
      <formula>MOD(ROW(),2)=0</formula>
    </cfRule>
  </conditionalFormatting>
  <conditionalFormatting sqref="A30:A36">
    <cfRule type="expression" dxfId="10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51 H54 H6 A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Layout" zoomScaleNormal="150" zoomScaleSheetLayoutView="200" workbookViewId="0">
      <selection activeCell="A590" sqref="A590:D647"/>
    </sheetView>
  </sheetViews>
  <sheetFormatPr baseColWidth="10" defaultColWidth="10.42578125" defaultRowHeight="12.75" x14ac:dyDescent="0.2"/>
  <cols>
    <col min="1" max="1" width="30.5703125" style="4" customWidth="1"/>
    <col min="2" max="3" width="10" style="51" customWidth="1"/>
    <col min="4" max="4" width="9.85546875" style="51" customWidth="1"/>
    <col min="5" max="6" width="10" style="51" customWidth="1"/>
    <col min="7" max="7" width="10.42578125" style="51" customWidth="1"/>
    <col min="8" max="21" width="12.28515625" style="51" customWidth="1"/>
    <col min="22" max="16384" width="10.42578125" style="51"/>
  </cols>
  <sheetData>
    <row r="1" spans="1:7" ht="12.75" customHeight="1" x14ac:dyDescent="0.2">
      <c r="A1" s="433" t="s">
        <v>814</v>
      </c>
      <c r="B1" s="433"/>
      <c r="C1" s="433"/>
      <c r="D1" s="433"/>
      <c r="E1" s="433"/>
      <c r="F1" s="433"/>
      <c r="G1" s="433"/>
    </row>
    <row r="2" spans="1:7" ht="12.75" customHeight="1" x14ac:dyDescent="0.25">
      <c r="A2" s="433" t="s">
        <v>226</v>
      </c>
      <c r="B2" s="433"/>
      <c r="C2" s="433"/>
      <c r="D2" s="433"/>
      <c r="E2" s="433"/>
      <c r="F2" s="433"/>
      <c r="G2" s="433"/>
    </row>
    <row r="3" spans="1:7" x14ac:dyDescent="0.25">
      <c r="A3" s="466" t="s">
        <v>142</v>
      </c>
      <c r="B3" s="466"/>
      <c r="C3" s="466"/>
      <c r="D3" s="466"/>
      <c r="E3" s="466"/>
      <c r="F3" s="466"/>
      <c r="G3" s="466"/>
    </row>
    <row r="4" spans="1:7" x14ac:dyDescent="0.25">
      <c r="A4" s="99"/>
      <c r="B4" s="99"/>
      <c r="C4" s="99"/>
      <c r="D4" s="99"/>
      <c r="E4" s="99"/>
      <c r="F4" s="99"/>
      <c r="G4" s="99"/>
    </row>
    <row r="5" spans="1:7" ht="22.7" customHeight="1" x14ac:dyDescent="0.2">
      <c r="A5" s="430" t="s">
        <v>557</v>
      </c>
      <c r="B5" s="435" t="s">
        <v>21</v>
      </c>
      <c r="C5" s="444" t="s">
        <v>83</v>
      </c>
      <c r="D5" s="476"/>
      <c r="E5" s="476"/>
      <c r="F5" s="476"/>
      <c r="G5" s="476"/>
    </row>
    <row r="6" spans="1:7" ht="31.15" customHeight="1" x14ac:dyDescent="0.2">
      <c r="A6" s="432"/>
      <c r="B6" s="436"/>
      <c r="C6" s="188" t="s">
        <v>555</v>
      </c>
      <c r="D6" s="188" t="s">
        <v>536</v>
      </c>
      <c r="E6" s="188" t="s">
        <v>211</v>
      </c>
      <c r="F6" s="188" t="s">
        <v>535</v>
      </c>
      <c r="G6" s="189" t="s">
        <v>556</v>
      </c>
    </row>
    <row r="7" spans="1:7" x14ac:dyDescent="0.25">
      <c r="A7" s="107" t="s">
        <v>118</v>
      </c>
      <c r="B7" s="157"/>
      <c r="C7" s="157"/>
      <c r="D7" s="157"/>
      <c r="E7" s="157"/>
      <c r="F7" s="157"/>
      <c r="G7" s="157"/>
    </row>
    <row r="8" spans="1:7" x14ac:dyDescent="0.2">
      <c r="A8" s="105"/>
      <c r="B8" s="446" t="s">
        <v>139</v>
      </c>
      <c r="C8" s="446"/>
      <c r="D8" s="446"/>
      <c r="E8" s="446"/>
      <c r="F8" s="446"/>
      <c r="G8" s="446"/>
    </row>
    <row r="9" spans="1:7" ht="16.899999999999999" customHeight="1" x14ac:dyDescent="0.2">
      <c r="A9" s="184" t="s">
        <v>559</v>
      </c>
      <c r="B9" s="210">
        <v>9</v>
      </c>
      <c r="C9" s="214" t="s">
        <v>79</v>
      </c>
      <c r="D9" s="211" t="s">
        <v>18</v>
      </c>
      <c r="E9" s="214">
        <v>6</v>
      </c>
      <c r="F9" s="214" t="s">
        <v>79</v>
      </c>
      <c r="G9" s="214" t="s">
        <v>79</v>
      </c>
    </row>
    <row r="10" spans="1:7" x14ac:dyDescent="0.2">
      <c r="A10" s="184" t="s">
        <v>560</v>
      </c>
      <c r="B10" s="210">
        <v>22</v>
      </c>
      <c r="C10" s="214" t="s">
        <v>79</v>
      </c>
      <c r="D10" s="211" t="s">
        <v>18</v>
      </c>
      <c r="E10" s="211">
        <v>8</v>
      </c>
      <c r="F10" s="214" t="s">
        <v>79</v>
      </c>
      <c r="G10" s="211">
        <v>10</v>
      </c>
    </row>
    <row r="11" spans="1:7" x14ac:dyDescent="0.25">
      <c r="A11" s="184" t="s">
        <v>561</v>
      </c>
      <c r="B11" s="210">
        <v>22</v>
      </c>
      <c r="C11" s="214" t="s">
        <v>79</v>
      </c>
      <c r="D11" s="211" t="s">
        <v>79</v>
      </c>
      <c r="E11" s="211">
        <v>8</v>
      </c>
      <c r="F11" s="214" t="s">
        <v>79</v>
      </c>
      <c r="G11" s="214">
        <v>9</v>
      </c>
    </row>
    <row r="12" spans="1:7" x14ac:dyDescent="0.25">
      <c r="A12" s="184" t="s">
        <v>562</v>
      </c>
      <c r="B12" s="210">
        <v>23</v>
      </c>
      <c r="C12" s="214" t="s">
        <v>79</v>
      </c>
      <c r="D12" s="211" t="s">
        <v>79</v>
      </c>
      <c r="E12" s="211">
        <v>12</v>
      </c>
      <c r="F12" s="214" t="s">
        <v>79</v>
      </c>
      <c r="G12" s="214">
        <v>5</v>
      </c>
    </row>
    <row r="13" spans="1:7" ht="16.899999999999999" customHeight="1" x14ac:dyDescent="0.25">
      <c r="A13" s="184" t="s">
        <v>558</v>
      </c>
      <c r="B13" s="210">
        <v>29</v>
      </c>
      <c r="C13" s="214" t="s">
        <v>79</v>
      </c>
      <c r="D13" s="214" t="s">
        <v>79</v>
      </c>
      <c r="E13" s="211">
        <v>17</v>
      </c>
      <c r="F13" s="214">
        <v>5</v>
      </c>
      <c r="G13" s="214" t="s">
        <v>79</v>
      </c>
    </row>
    <row r="14" spans="1:7" x14ac:dyDescent="0.25">
      <c r="A14" s="184" t="s">
        <v>228</v>
      </c>
      <c r="B14" s="210">
        <v>41</v>
      </c>
      <c r="C14" s="211" t="s">
        <v>79</v>
      </c>
      <c r="D14" s="214" t="s">
        <v>79</v>
      </c>
      <c r="E14" s="211">
        <v>24</v>
      </c>
      <c r="F14" s="211">
        <v>11</v>
      </c>
      <c r="G14" s="214" t="s">
        <v>79</v>
      </c>
    </row>
    <row r="15" spans="1:7" x14ac:dyDescent="0.2">
      <c r="A15" s="184" t="s">
        <v>229</v>
      </c>
      <c r="B15" s="210">
        <v>56</v>
      </c>
      <c r="C15" s="214">
        <v>5</v>
      </c>
      <c r="D15" s="211" t="s">
        <v>79</v>
      </c>
      <c r="E15" s="211">
        <v>38</v>
      </c>
      <c r="F15" s="211">
        <v>13</v>
      </c>
      <c r="G15" s="214" t="s">
        <v>18</v>
      </c>
    </row>
    <row r="16" spans="1:7" x14ac:dyDescent="0.25">
      <c r="A16" s="184" t="s">
        <v>230</v>
      </c>
      <c r="B16" s="210">
        <v>162</v>
      </c>
      <c r="C16" s="211">
        <v>11</v>
      </c>
      <c r="D16" s="214">
        <v>8</v>
      </c>
      <c r="E16" s="211">
        <v>107</v>
      </c>
      <c r="F16" s="211">
        <v>35</v>
      </c>
      <c r="G16" s="214" t="s">
        <v>79</v>
      </c>
    </row>
    <row r="17" spans="1:7" ht="16.899999999999999" customHeight="1" x14ac:dyDescent="0.2">
      <c r="A17" s="184" t="s">
        <v>231</v>
      </c>
      <c r="B17" s="210">
        <v>126</v>
      </c>
      <c r="C17" s="211">
        <v>13</v>
      </c>
      <c r="D17" s="211">
        <v>12</v>
      </c>
      <c r="E17" s="211">
        <v>86</v>
      </c>
      <c r="F17" s="211">
        <v>16</v>
      </c>
      <c r="G17" s="211" t="s">
        <v>18</v>
      </c>
    </row>
    <row r="18" spans="1:7" x14ac:dyDescent="0.25">
      <c r="A18" s="184" t="s">
        <v>232</v>
      </c>
      <c r="B18" s="210">
        <v>62</v>
      </c>
      <c r="C18" s="211">
        <v>8</v>
      </c>
      <c r="D18" s="211">
        <v>11</v>
      </c>
      <c r="E18" s="211">
        <v>39</v>
      </c>
      <c r="F18" s="214" t="s">
        <v>79</v>
      </c>
      <c r="G18" s="214" t="s">
        <v>79</v>
      </c>
    </row>
    <row r="19" spans="1:7" x14ac:dyDescent="0.2">
      <c r="A19" s="184" t="s">
        <v>233</v>
      </c>
      <c r="B19" s="210">
        <v>107</v>
      </c>
      <c r="C19" s="211">
        <v>28</v>
      </c>
      <c r="D19" s="211">
        <v>16</v>
      </c>
      <c r="E19" s="211">
        <v>61</v>
      </c>
      <c r="F19" s="214" t="s">
        <v>79</v>
      </c>
      <c r="G19" s="211" t="s">
        <v>18</v>
      </c>
    </row>
    <row r="20" spans="1:7" ht="16.899999999999999" customHeight="1" x14ac:dyDescent="0.25">
      <c r="A20" s="291" t="s">
        <v>234</v>
      </c>
      <c r="B20" s="210">
        <v>659</v>
      </c>
      <c r="C20" s="211">
        <v>80</v>
      </c>
      <c r="D20" s="211">
        <v>49</v>
      </c>
      <c r="E20" s="211">
        <v>405</v>
      </c>
      <c r="F20" s="211">
        <v>93</v>
      </c>
      <c r="G20" s="211">
        <v>30</v>
      </c>
    </row>
    <row r="21" spans="1:7" ht="28.35" customHeight="1" x14ac:dyDescent="0.2">
      <c r="A21" s="184" t="s">
        <v>938</v>
      </c>
      <c r="B21" s="213">
        <v>10</v>
      </c>
      <c r="C21" s="214">
        <v>10</v>
      </c>
      <c r="D21" s="211" t="s">
        <v>18</v>
      </c>
      <c r="E21" s="211" t="s">
        <v>18</v>
      </c>
      <c r="F21" s="211" t="s">
        <v>18</v>
      </c>
      <c r="G21" s="211" t="s">
        <v>18</v>
      </c>
    </row>
    <row r="22" spans="1:7" ht="13.9" x14ac:dyDescent="0.25">
      <c r="A22" s="184" t="s">
        <v>553</v>
      </c>
      <c r="B22" s="210">
        <v>43</v>
      </c>
      <c r="C22" s="211">
        <v>12</v>
      </c>
      <c r="D22" s="214" t="s">
        <v>79</v>
      </c>
      <c r="E22" s="211">
        <v>23</v>
      </c>
      <c r="F22" s="214" t="s">
        <v>79</v>
      </c>
      <c r="G22" s="214" t="s">
        <v>79</v>
      </c>
    </row>
    <row r="23" spans="1:7" ht="16.899999999999999" customHeight="1" x14ac:dyDescent="0.25">
      <c r="A23" s="199" t="s">
        <v>235</v>
      </c>
      <c r="B23" s="210">
        <v>713</v>
      </c>
      <c r="C23" s="211">
        <v>103</v>
      </c>
      <c r="D23" s="211">
        <v>51</v>
      </c>
      <c r="E23" s="211">
        <v>428</v>
      </c>
      <c r="F23" s="211">
        <v>97</v>
      </c>
      <c r="G23" s="211">
        <v>31</v>
      </c>
    </row>
    <row r="24" spans="1:7" x14ac:dyDescent="0.25">
      <c r="A24" s="184"/>
      <c r="B24" s="195"/>
      <c r="C24" s="196"/>
      <c r="D24" s="196"/>
      <c r="E24" s="196"/>
      <c r="F24" s="196"/>
      <c r="G24" s="196"/>
    </row>
    <row r="25" spans="1:7" x14ac:dyDescent="0.25">
      <c r="A25" s="184"/>
      <c r="B25" s="195"/>
      <c r="C25" s="196"/>
      <c r="D25" s="196"/>
      <c r="E25" s="196"/>
      <c r="F25" s="196"/>
      <c r="G25" s="196"/>
    </row>
    <row r="26" spans="1:7" x14ac:dyDescent="0.25">
      <c r="A26" s="277"/>
      <c r="B26" s="448" t="s">
        <v>140</v>
      </c>
      <c r="C26" s="448"/>
      <c r="D26" s="448"/>
      <c r="E26" s="448"/>
      <c r="F26" s="448"/>
      <c r="G26" s="448"/>
    </row>
    <row r="27" spans="1:7" ht="16.899999999999999" customHeight="1" x14ac:dyDescent="0.2">
      <c r="A27" s="184" t="s">
        <v>559</v>
      </c>
      <c r="B27" s="210">
        <v>18</v>
      </c>
      <c r="C27" s="214" t="s">
        <v>79</v>
      </c>
      <c r="D27" s="211" t="s">
        <v>18</v>
      </c>
      <c r="E27" s="211">
        <v>11</v>
      </c>
      <c r="F27" s="214" t="s">
        <v>79</v>
      </c>
      <c r="G27" s="214" t="s">
        <v>79</v>
      </c>
    </row>
    <row r="28" spans="1:7" x14ac:dyDescent="0.25">
      <c r="A28" s="184" t="s">
        <v>560</v>
      </c>
      <c r="B28" s="210">
        <v>56</v>
      </c>
      <c r="C28" s="214" t="s">
        <v>79</v>
      </c>
      <c r="D28" s="214" t="s">
        <v>79</v>
      </c>
      <c r="E28" s="211">
        <v>39</v>
      </c>
      <c r="F28" s="214">
        <v>6</v>
      </c>
      <c r="G28" s="214">
        <v>6</v>
      </c>
    </row>
    <row r="29" spans="1:7" x14ac:dyDescent="0.25">
      <c r="A29" s="184" t="s">
        <v>561</v>
      </c>
      <c r="B29" s="210">
        <v>43</v>
      </c>
      <c r="C29" s="214" t="s">
        <v>79</v>
      </c>
      <c r="D29" s="214" t="s">
        <v>79</v>
      </c>
      <c r="E29" s="211">
        <v>26</v>
      </c>
      <c r="F29" s="214">
        <v>5</v>
      </c>
      <c r="G29" s="214">
        <v>9</v>
      </c>
    </row>
    <row r="30" spans="1:7" x14ac:dyDescent="0.25">
      <c r="A30" s="184" t="s">
        <v>562</v>
      </c>
      <c r="B30" s="210">
        <v>60</v>
      </c>
      <c r="C30" s="214" t="s">
        <v>79</v>
      </c>
      <c r="D30" s="211" t="s">
        <v>79</v>
      </c>
      <c r="E30" s="211">
        <v>48</v>
      </c>
      <c r="F30" s="214">
        <v>5</v>
      </c>
      <c r="G30" s="214" t="s">
        <v>79</v>
      </c>
    </row>
    <row r="31" spans="1:7" ht="16.899999999999999" customHeight="1" x14ac:dyDescent="0.25">
      <c r="A31" s="184" t="s">
        <v>558</v>
      </c>
      <c r="B31" s="210">
        <v>72</v>
      </c>
      <c r="C31" s="214" t="s">
        <v>79</v>
      </c>
      <c r="D31" s="214" t="s">
        <v>79</v>
      </c>
      <c r="E31" s="211">
        <v>58</v>
      </c>
      <c r="F31" s="214">
        <v>7</v>
      </c>
      <c r="G31" s="214" t="s">
        <v>79</v>
      </c>
    </row>
    <row r="32" spans="1:7" x14ac:dyDescent="0.25">
      <c r="A32" s="184" t="s">
        <v>228</v>
      </c>
      <c r="B32" s="210">
        <v>70</v>
      </c>
      <c r="C32" s="214" t="s">
        <v>79</v>
      </c>
      <c r="D32" s="214" t="s">
        <v>79</v>
      </c>
      <c r="E32" s="211">
        <v>59</v>
      </c>
      <c r="F32" s="214" t="s">
        <v>79</v>
      </c>
      <c r="G32" s="214" t="s">
        <v>79</v>
      </c>
    </row>
    <row r="33" spans="1:7" x14ac:dyDescent="0.25">
      <c r="A33" s="184" t="s">
        <v>229</v>
      </c>
      <c r="B33" s="210">
        <v>62</v>
      </c>
      <c r="C33" s="214" t="s">
        <v>79</v>
      </c>
      <c r="D33" s="214" t="s">
        <v>79</v>
      </c>
      <c r="E33" s="211">
        <v>53</v>
      </c>
      <c r="F33" s="214" t="s">
        <v>79</v>
      </c>
      <c r="G33" s="214" t="s">
        <v>79</v>
      </c>
    </row>
    <row r="34" spans="1:7" x14ac:dyDescent="0.25">
      <c r="A34" s="184" t="s">
        <v>230</v>
      </c>
      <c r="B34" s="210">
        <v>112</v>
      </c>
      <c r="C34" s="211">
        <v>7</v>
      </c>
      <c r="D34" s="214">
        <v>7</v>
      </c>
      <c r="E34" s="211">
        <v>95</v>
      </c>
      <c r="F34" s="214" t="s">
        <v>79</v>
      </c>
      <c r="G34" s="211" t="s">
        <v>79</v>
      </c>
    </row>
    <row r="35" spans="1:7" ht="16.899999999999999" customHeight="1" x14ac:dyDescent="0.2">
      <c r="A35" s="184" t="s">
        <v>231</v>
      </c>
      <c r="B35" s="210">
        <v>53</v>
      </c>
      <c r="C35" s="211">
        <v>6</v>
      </c>
      <c r="D35" s="211">
        <v>9</v>
      </c>
      <c r="E35" s="211">
        <v>38</v>
      </c>
      <c r="F35" s="214" t="s">
        <v>79</v>
      </c>
      <c r="G35" s="214" t="s">
        <v>18</v>
      </c>
    </row>
    <row r="36" spans="1:7" x14ac:dyDescent="0.2">
      <c r="A36" s="184" t="s">
        <v>232</v>
      </c>
      <c r="B36" s="210">
        <v>23</v>
      </c>
      <c r="C36" s="214" t="s">
        <v>79</v>
      </c>
      <c r="D36" s="214">
        <v>7</v>
      </c>
      <c r="E36" s="211">
        <v>14</v>
      </c>
      <c r="F36" s="211" t="s">
        <v>18</v>
      </c>
      <c r="G36" s="211" t="s">
        <v>18</v>
      </c>
    </row>
    <row r="37" spans="1:7" x14ac:dyDescent="0.2">
      <c r="A37" s="184" t="s">
        <v>233</v>
      </c>
      <c r="B37" s="210">
        <v>18</v>
      </c>
      <c r="C37" s="211" t="s">
        <v>79</v>
      </c>
      <c r="D37" s="214">
        <v>6</v>
      </c>
      <c r="E37" s="211">
        <v>7</v>
      </c>
      <c r="F37" s="214" t="s">
        <v>18</v>
      </c>
      <c r="G37" s="211" t="s">
        <v>18</v>
      </c>
    </row>
    <row r="38" spans="1:7" ht="16.899999999999999" customHeight="1" x14ac:dyDescent="0.25">
      <c r="A38" s="291" t="s">
        <v>234</v>
      </c>
      <c r="B38" s="210">
        <v>586</v>
      </c>
      <c r="C38" s="211">
        <v>43</v>
      </c>
      <c r="D38" s="211">
        <v>34</v>
      </c>
      <c r="E38" s="211">
        <v>449</v>
      </c>
      <c r="F38" s="211">
        <v>36</v>
      </c>
      <c r="G38" s="211">
        <v>23</v>
      </c>
    </row>
    <row r="39" spans="1:7" ht="28.35" customHeight="1" x14ac:dyDescent="0.2">
      <c r="A39" s="184" t="s">
        <v>938</v>
      </c>
      <c r="B39" s="213" t="s">
        <v>79</v>
      </c>
      <c r="C39" s="214" t="s">
        <v>79</v>
      </c>
      <c r="D39" s="211" t="s">
        <v>18</v>
      </c>
      <c r="E39" s="211" t="s">
        <v>18</v>
      </c>
      <c r="F39" s="211" t="s">
        <v>18</v>
      </c>
      <c r="G39" s="211" t="s">
        <v>18</v>
      </c>
    </row>
    <row r="40" spans="1:7" ht="13.5" x14ac:dyDescent="0.2">
      <c r="A40" s="184" t="s">
        <v>554</v>
      </c>
      <c r="B40" s="210">
        <v>39</v>
      </c>
      <c r="C40" s="214">
        <v>7</v>
      </c>
      <c r="D40" s="214" t="s">
        <v>79</v>
      </c>
      <c r="E40" s="211">
        <v>24</v>
      </c>
      <c r="F40" s="214" t="s">
        <v>79</v>
      </c>
      <c r="G40" s="214" t="s">
        <v>79</v>
      </c>
    </row>
    <row r="41" spans="1:7" ht="16.899999999999999" customHeight="1" x14ac:dyDescent="0.2">
      <c r="A41" s="278" t="s">
        <v>235</v>
      </c>
      <c r="B41" s="215">
        <v>627</v>
      </c>
      <c r="C41" s="215">
        <v>52</v>
      </c>
      <c r="D41" s="215">
        <v>35</v>
      </c>
      <c r="E41" s="215">
        <v>473</v>
      </c>
      <c r="F41" s="215">
        <v>37</v>
      </c>
      <c r="G41" s="215">
        <v>24</v>
      </c>
    </row>
    <row r="42" spans="1:7" x14ac:dyDescent="0.2">
      <c r="A42" s="220"/>
      <c r="B42" s="195"/>
      <c r="C42" s="196"/>
      <c r="D42" s="196"/>
      <c r="E42" s="196"/>
      <c r="F42" s="196"/>
      <c r="G42" s="196"/>
    </row>
    <row r="43" spans="1:7" x14ac:dyDescent="0.2">
      <c r="A43" s="220"/>
      <c r="B43" s="195"/>
      <c r="C43" s="196"/>
      <c r="D43" s="196"/>
      <c r="E43" s="196"/>
      <c r="F43" s="196"/>
      <c r="G43" s="196"/>
    </row>
    <row r="44" spans="1:7" x14ac:dyDescent="0.2">
      <c r="A44" s="220"/>
      <c r="B44" s="195"/>
      <c r="C44" s="196"/>
      <c r="D44" s="196"/>
      <c r="E44" s="196"/>
      <c r="F44" s="196"/>
      <c r="G44" s="196"/>
    </row>
    <row r="45" spans="1:7" x14ac:dyDescent="0.2">
      <c r="A45" s="220"/>
      <c r="B45" s="195"/>
      <c r="C45" s="196"/>
      <c r="D45" s="196"/>
      <c r="E45" s="196"/>
      <c r="F45" s="196"/>
      <c r="G45" s="196"/>
    </row>
    <row r="46" spans="1:7" x14ac:dyDescent="0.2">
      <c r="A46" s="220"/>
      <c r="B46" s="195"/>
      <c r="C46" s="196"/>
      <c r="D46" s="196"/>
      <c r="E46" s="196"/>
      <c r="F46" s="196"/>
      <c r="G46" s="196"/>
    </row>
    <row r="47" spans="1:7" x14ac:dyDescent="0.2">
      <c r="A47" s="220"/>
      <c r="B47" s="195"/>
      <c r="C47" s="196"/>
      <c r="D47" s="196"/>
      <c r="E47" s="196"/>
      <c r="F47" s="196"/>
      <c r="G47" s="196"/>
    </row>
    <row r="48" spans="1:7" x14ac:dyDescent="0.2">
      <c r="A48" s="220"/>
      <c r="B48" s="195"/>
      <c r="C48" s="196"/>
      <c r="D48" s="196"/>
      <c r="E48" s="196"/>
      <c r="F48" s="196"/>
      <c r="G48" s="196"/>
    </row>
    <row r="49" spans="1:7" x14ac:dyDescent="0.2">
      <c r="A49" s="220"/>
      <c r="B49" s="195"/>
      <c r="C49" s="196"/>
      <c r="D49" s="196"/>
      <c r="E49" s="196"/>
      <c r="F49" s="196"/>
      <c r="G49" s="196"/>
    </row>
    <row r="50" spans="1:7" x14ac:dyDescent="0.2">
      <c r="A50" s="220"/>
      <c r="B50" s="195"/>
      <c r="C50" s="196"/>
      <c r="D50" s="196"/>
      <c r="E50" s="196"/>
      <c r="F50" s="196"/>
      <c r="G50" s="196"/>
    </row>
    <row r="51" spans="1:7" x14ac:dyDescent="0.2">
      <c r="A51" s="220"/>
      <c r="B51" s="195"/>
      <c r="C51" s="196"/>
      <c r="D51" s="196"/>
      <c r="E51" s="196"/>
      <c r="F51" s="196"/>
      <c r="G51" s="196"/>
    </row>
    <row r="52" spans="1:7" x14ac:dyDescent="0.2">
      <c r="A52" s="220"/>
      <c r="B52" s="195"/>
      <c r="C52" s="196"/>
      <c r="D52" s="196"/>
      <c r="E52" s="196"/>
      <c r="F52" s="196"/>
      <c r="G52" s="196"/>
    </row>
    <row r="53" spans="1:7" x14ac:dyDescent="0.2">
      <c r="A53" s="220"/>
      <c r="B53" s="195"/>
      <c r="C53" s="196"/>
      <c r="D53" s="196"/>
      <c r="E53" s="196"/>
      <c r="F53" s="196"/>
      <c r="G53" s="196"/>
    </row>
    <row r="54" spans="1:7" ht="12.75" customHeight="1" x14ac:dyDescent="0.2">
      <c r="A54" s="424" t="s">
        <v>815</v>
      </c>
      <c r="B54" s="424"/>
      <c r="C54" s="424"/>
      <c r="D54" s="424"/>
      <c r="E54" s="424"/>
      <c r="F54" s="424"/>
      <c r="G54" s="424"/>
    </row>
    <row r="55" spans="1:7" ht="12.75" customHeight="1" x14ac:dyDescent="0.2">
      <c r="A55" s="424" t="s">
        <v>226</v>
      </c>
      <c r="B55" s="424"/>
      <c r="C55" s="424"/>
      <c r="D55" s="424"/>
      <c r="E55" s="424"/>
      <c r="F55" s="424"/>
      <c r="G55" s="424"/>
    </row>
    <row r="56" spans="1:7" x14ac:dyDescent="0.2">
      <c r="A56" s="477" t="s">
        <v>142</v>
      </c>
      <c r="B56" s="477"/>
      <c r="C56" s="477"/>
      <c r="D56" s="477"/>
      <c r="E56" s="477"/>
      <c r="F56" s="477"/>
      <c r="G56" s="477"/>
    </row>
    <row r="57" spans="1:7" x14ac:dyDescent="0.2">
      <c r="A57" s="205"/>
      <c r="B57" s="205"/>
      <c r="C57" s="205"/>
      <c r="D57" s="205"/>
      <c r="E57" s="205"/>
      <c r="F57" s="205"/>
      <c r="G57" s="205"/>
    </row>
    <row r="58" spans="1:7" ht="22.7" customHeight="1" x14ac:dyDescent="0.2">
      <c r="A58" s="430" t="s">
        <v>557</v>
      </c>
      <c r="B58" s="435" t="s">
        <v>21</v>
      </c>
      <c r="C58" s="444" t="s">
        <v>83</v>
      </c>
      <c r="D58" s="476"/>
      <c r="E58" s="476"/>
      <c r="F58" s="476"/>
      <c r="G58" s="476"/>
    </row>
    <row r="59" spans="1:7" ht="31.15" customHeight="1" x14ac:dyDescent="0.2">
      <c r="A59" s="432"/>
      <c r="B59" s="436"/>
      <c r="C59" s="188" t="s">
        <v>555</v>
      </c>
      <c r="D59" s="188" t="s">
        <v>536</v>
      </c>
      <c r="E59" s="188" t="s">
        <v>211</v>
      </c>
      <c r="F59" s="188" t="s">
        <v>535</v>
      </c>
      <c r="G59" s="189" t="s">
        <v>556</v>
      </c>
    </row>
    <row r="60" spans="1:7" x14ac:dyDescent="0.2">
      <c r="A60" s="230"/>
      <c r="B60" s="195"/>
      <c r="C60" s="196"/>
      <c r="D60" s="196"/>
      <c r="E60" s="196"/>
      <c r="F60" s="196"/>
      <c r="G60" s="196"/>
    </row>
    <row r="61" spans="1:7" x14ac:dyDescent="0.2">
      <c r="A61" s="228"/>
      <c r="B61" s="448" t="s">
        <v>21</v>
      </c>
      <c r="C61" s="448"/>
      <c r="D61" s="448"/>
      <c r="E61" s="448"/>
      <c r="F61" s="448"/>
      <c r="G61" s="448"/>
    </row>
    <row r="62" spans="1:7" ht="19.899999999999999" customHeight="1" x14ac:dyDescent="0.2">
      <c r="A62" s="184" t="s">
        <v>559</v>
      </c>
      <c r="B62" s="210">
        <v>27</v>
      </c>
      <c r="C62" s="214" t="s">
        <v>79</v>
      </c>
      <c r="D62" s="211" t="s">
        <v>18</v>
      </c>
      <c r="E62" s="211">
        <v>17</v>
      </c>
      <c r="F62" s="214" t="s">
        <v>79</v>
      </c>
      <c r="G62" s="214" t="s">
        <v>79</v>
      </c>
    </row>
    <row r="63" spans="1:7" x14ac:dyDescent="0.2">
      <c r="A63" s="184" t="s">
        <v>560</v>
      </c>
      <c r="B63" s="210">
        <v>78</v>
      </c>
      <c r="C63" s="214">
        <v>5</v>
      </c>
      <c r="D63" s="214" t="s">
        <v>79</v>
      </c>
      <c r="E63" s="211">
        <v>46</v>
      </c>
      <c r="F63" s="214">
        <v>9</v>
      </c>
      <c r="G63" s="211">
        <v>16</v>
      </c>
    </row>
    <row r="64" spans="1:7" x14ac:dyDescent="0.2">
      <c r="A64" s="184" t="s">
        <v>561</v>
      </c>
      <c r="B64" s="210">
        <v>64</v>
      </c>
      <c r="C64" s="211" t="s">
        <v>79</v>
      </c>
      <c r="D64" s="214" t="s">
        <v>79</v>
      </c>
      <c r="E64" s="211">
        <v>33</v>
      </c>
      <c r="F64" s="214">
        <v>8</v>
      </c>
      <c r="G64" s="211">
        <v>18</v>
      </c>
    </row>
    <row r="65" spans="1:7" x14ac:dyDescent="0.2">
      <c r="A65" s="184" t="s">
        <v>562</v>
      </c>
      <c r="B65" s="210">
        <v>83</v>
      </c>
      <c r="C65" s="211" t="s">
        <v>79</v>
      </c>
      <c r="D65" s="211" t="s">
        <v>79</v>
      </c>
      <c r="E65" s="211">
        <v>60</v>
      </c>
      <c r="F65" s="211">
        <v>8</v>
      </c>
      <c r="G65" s="211">
        <v>10</v>
      </c>
    </row>
    <row r="66" spans="1:7" ht="16.899999999999999" customHeight="1" x14ac:dyDescent="0.2">
      <c r="A66" s="184" t="s">
        <v>558</v>
      </c>
      <c r="B66" s="210">
        <v>101</v>
      </c>
      <c r="C66" s="211">
        <v>8</v>
      </c>
      <c r="D66" s="214" t="s">
        <v>79</v>
      </c>
      <c r="E66" s="211">
        <v>76</v>
      </c>
      <c r="F66" s="211">
        <v>12</v>
      </c>
      <c r="G66" s="214" t="s">
        <v>79</v>
      </c>
    </row>
    <row r="67" spans="1:7" x14ac:dyDescent="0.2">
      <c r="A67" s="184" t="s">
        <v>228</v>
      </c>
      <c r="B67" s="210">
        <v>111</v>
      </c>
      <c r="C67" s="211">
        <v>8</v>
      </c>
      <c r="D67" s="214" t="s">
        <v>79</v>
      </c>
      <c r="E67" s="211">
        <v>83</v>
      </c>
      <c r="F67" s="211">
        <v>16</v>
      </c>
      <c r="G67" s="214" t="s">
        <v>79</v>
      </c>
    </row>
    <row r="68" spans="1:7" x14ac:dyDescent="0.2">
      <c r="A68" s="184" t="s">
        <v>229</v>
      </c>
      <c r="B68" s="210">
        <v>118</v>
      </c>
      <c r="C68" s="211">
        <v>8</v>
      </c>
      <c r="D68" s="214" t="s">
        <v>79</v>
      </c>
      <c r="E68" s="211">
        <v>91</v>
      </c>
      <c r="F68" s="211">
        <v>16</v>
      </c>
      <c r="G68" s="214" t="s">
        <v>79</v>
      </c>
    </row>
    <row r="69" spans="1:7" x14ac:dyDescent="0.2">
      <c r="A69" s="184" t="s">
        <v>230</v>
      </c>
      <c r="B69" s="210">
        <v>273</v>
      </c>
      <c r="C69" s="211">
        <v>19</v>
      </c>
      <c r="D69" s="211">
        <v>14</v>
      </c>
      <c r="E69" s="211">
        <v>202</v>
      </c>
      <c r="F69" s="211">
        <v>37</v>
      </c>
      <c r="G69" s="214" t="s">
        <v>79</v>
      </c>
    </row>
    <row r="70" spans="1:7" ht="16.899999999999999" customHeight="1" x14ac:dyDescent="0.2">
      <c r="A70" s="184" t="s">
        <v>231</v>
      </c>
      <c r="B70" s="210">
        <v>180</v>
      </c>
      <c r="C70" s="211">
        <v>19</v>
      </c>
      <c r="D70" s="211">
        <v>21</v>
      </c>
      <c r="E70" s="211">
        <v>124</v>
      </c>
      <c r="F70" s="211">
        <v>16</v>
      </c>
      <c r="G70" s="214" t="s">
        <v>18</v>
      </c>
    </row>
    <row r="71" spans="1:7" x14ac:dyDescent="0.2">
      <c r="A71" s="184" t="s">
        <v>232</v>
      </c>
      <c r="B71" s="210">
        <v>85</v>
      </c>
      <c r="C71" s="211">
        <v>10</v>
      </c>
      <c r="D71" s="211">
        <v>18</v>
      </c>
      <c r="E71" s="211">
        <v>53</v>
      </c>
      <c r="F71" s="214" t="s">
        <v>79</v>
      </c>
      <c r="G71" s="214" t="s">
        <v>79</v>
      </c>
    </row>
    <row r="72" spans="1:7" x14ac:dyDescent="0.2">
      <c r="A72" s="184" t="s">
        <v>233</v>
      </c>
      <c r="B72" s="210">
        <v>125</v>
      </c>
      <c r="C72" s="211">
        <v>33</v>
      </c>
      <c r="D72" s="211">
        <v>22</v>
      </c>
      <c r="E72" s="211">
        <v>68</v>
      </c>
      <c r="F72" s="214" t="s">
        <v>79</v>
      </c>
      <c r="G72" s="211" t="s">
        <v>18</v>
      </c>
    </row>
    <row r="73" spans="1:7" ht="19.899999999999999" customHeight="1" x14ac:dyDescent="0.2">
      <c r="A73" s="291" t="s">
        <v>234</v>
      </c>
      <c r="B73" s="210">
        <v>1245</v>
      </c>
      <c r="C73" s="211">
        <v>123</v>
      </c>
      <c r="D73" s="211">
        <v>83</v>
      </c>
      <c r="E73" s="211">
        <v>853</v>
      </c>
      <c r="F73" s="211">
        <v>129</v>
      </c>
      <c r="G73" s="211">
        <v>52</v>
      </c>
    </row>
    <row r="74" spans="1:7" ht="28.35" customHeight="1" x14ac:dyDescent="0.2">
      <c r="A74" s="184" t="s">
        <v>938</v>
      </c>
      <c r="B74" s="213">
        <v>12</v>
      </c>
      <c r="C74" s="214">
        <v>12</v>
      </c>
      <c r="D74" s="211" t="s">
        <v>18</v>
      </c>
      <c r="E74" s="211" t="s">
        <v>18</v>
      </c>
      <c r="F74" s="211" t="s">
        <v>18</v>
      </c>
      <c r="G74" s="211" t="s">
        <v>18</v>
      </c>
    </row>
    <row r="75" spans="1:7" ht="13.5" x14ac:dyDescent="0.2">
      <c r="A75" s="184" t="s">
        <v>554</v>
      </c>
      <c r="B75" s="210">
        <v>82</v>
      </c>
      <c r="C75" s="211">
        <v>19</v>
      </c>
      <c r="D75" s="214" t="s">
        <v>79</v>
      </c>
      <c r="E75" s="211">
        <v>48</v>
      </c>
      <c r="F75" s="214">
        <v>5</v>
      </c>
      <c r="G75" s="214" t="s">
        <v>79</v>
      </c>
    </row>
    <row r="76" spans="1:7" ht="19.899999999999999" customHeight="1" x14ac:dyDescent="0.2">
      <c r="A76" s="278" t="s">
        <v>235</v>
      </c>
      <c r="B76" s="251">
        <v>1339</v>
      </c>
      <c r="C76" s="215">
        <v>155</v>
      </c>
      <c r="D76" s="215">
        <v>86</v>
      </c>
      <c r="E76" s="215">
        <v>901</v>
      </c>
      <c r="F76" s="215">
        <v>134</v>
      </c>
      <c r="G76" s="215">
        <v>55</v>
      </c>
    </row>
    <row r="77" spans="1:7" x14ac:dyDescent="0.2">
      <c r="A77" s="100"/>
      <c r="B77" s="100" t="s">
        <v>118</v>
      </c>
      <c r="C77" s="100" t="s">
        <v>118</v>
      </c>
      <c r="D77" s="100" t="s">
        <v>118</v>
      </c>
      <c r="E77" s="100" t="s">
        <v>118</v>
      </c>
      <c r="F77" s="100" t="s">
        <v>118</v>
      </c>
      <c r="G77" s="100" t="s">
        <v>118</v>
      </c>
    </row>
    <row r="78" spans="1:7" x14ac:dyDescent="0.2">
      <c r="A78" s="423" t="s">
        <v>200</v>
      </c>
      <c r="B78" s="423"/>
      <c r="C78" s="423"/>
      <c r="D78" s="423"/>
      <c r="E78" s="423"/>
      <c r="F78" s="423"/>
      <c r="G78" s="423"/>
    </row>
    <row r="79" spans="1:7" x14ac:dyDescent="0.2">
      <c r="A79" s="423" t="s">
        <v>563</v>
      </c>
      <c r="B79" s="423"/>
      <c r="C79" s="423"/>
      <c r="D79" s="423"/>
      <c r="E79" s="423"/>
      <c r="F79" s="423"/>
      <c r="G79" s="423"/>
    </row>
    <row r="80" spans="1:7" x14ac:dyDescent="0.2">
      <c r="A80" s="423" t="s">
        <v>564</v>
      </c>
      <c r="B80" s="423"/>
      <c r="C80" s="423"/>
      <c r="D80" s="423"/>
      <c r="E80" s="423"/>
      <c r="F80" s="423"/>
      <c r="G80" s="423"/>
    </row>
  </sheetData>
  <mergeCells count="18">
    <mergeCell ref="A79:G79"/>
    <mergeCell ref="A80:G80"/>
    <mergeCell ref="A2:G2"/>
    <mergeCell ref="B8:G8"/>
    <mergeCell ref="B26:G26"/>
    <mergeCell ref="A54:G54"/>
    <mergeCell ref="A78:G78"/>
    <mergeCell ref="A55:G55"/>
    <mergeCell ref="A56:G56"/>
    <mergeCell ref="A5:A6"/>
    <mergeCell ref="B5:B6"/>
    <mergeCell ref="C5:G5"/>
    <mergeCell ref="A58:A59"/>
    <mergeCell ref="B58:B59"/>
    <mergeCell ref="C58:G58"/>
    <mergeCell ref="A1:G1"/>
    <mergeCell ref="A3:G3"/>
    <mergeCell ref="B61:G61"/>
  </mergeCells>
  <conditionalFormatting sqref="A7:G41">
    <cfRule type="expression" dxfId="104" priority="5">
      <formula>MOD(ROW(),2)=0</formula>
    </cfRule>
  </conditionalFormatting>
  <conditionalFormatting sqref="A60:G76">
    <cfRule type="expression" dxfId="10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3 A5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50" zoomScaleSheetLayoutView="200" workbookViewId="0">
      <selection activeCell="A590" sqref="A590:D647"/>
    </sheetView>
  </sheetViews>
  <sheetFormatPr baseColWidth="10" defaultColWidth="10.42578125" defaultRowHeight="12.75" x14ac:dyDescent="0.2"/>
  <cols>
    <col min="1" max="1" width="38" style="4" customWidth="1"/>
    <col min="2" max="3" width="12.5703125" style="51" customWidth="1"/>
    <col min="4" max="5" width="12.7109375" style="51" customWidth="1"/>
    <col min="6" max="6" width="10" style="51" customWidth="1"/>
    <col min="7" max="7" width="9.85546875" style="51" customWidth="1"/>
    <col min="8" max="10" width="7.28515625" style="51" customWidth="1"/>
    <col min="11" max="25" width="12.28515625" style="51" customWidth="1"/>
    <col min="26" max="16384" width="10.42578125" style="51"/>
  </cols>
  <sheetData>
    <row r="1" spans="1:5" x14ac:dyDescent="0.25">
      <c r="A1" s="433" t="s">
        <v>816</v>
      </c>
      <c r="B1" s="433"/>
      <c r="C1" s="433"/>
      <c r="D1" s="433"/>
      <c r="E1" s="433"/>
    </row>
    <row r="2" spans="1:5" ht="12.75" customHeight="1" x14ac:dyDescent="0.2">
      <c r="A2" s="433" t="s">
        <v>242</v>
      </c>
      <c r="B2" s="433"/>
      <c r="C2" s="433"/>
      <c r="D2" s="433"/>
      <c r="E2" s="433"/>
    </row>
    <row r="3" spans="1:5" x14ac:dyDescent="0.25">
      <c r="A3" s="466" t="s">
        <v>142</v>
      </c>
      <c r="B3" s="466"/>
      <c r="C3" s="466"/>
      <c r="D3" s="466"/>
      <c r="E3" s="466"/>
    </row>
    <row r="4" spans="1:5" x14ac:dyDescent="0.25">
      <c r="A4" s="99"/>
      <c r="B4" s="99"/>
      <c r="C4" s="99"/>
      <c r="D4" s="99"/>
      <c r="E4" s="99"/>
    </row>
    <row r="5" spans="1:5" ht="19.899999999999999" customHeight="1" x14ac:dyDescent="0.2">
      <c r="A5" s="430" t="s">
        <v>532</v>
      </c>
      <c r="B5" s="435" t="s">
        <v>21</v>
      </c>
      <c r="C5" s="443" t="s">
        <v>83</v>
      </c>
      <c r="D5" s="443"/>
      <c r="E5" s="444"/>
    </row>
    <row r="6" spans="1:5" ht="31.15" customHeight="1" x14ac:dyDescent="0.2">
      <c r="A6" s="432"/>
      <c r="B6" s="436"/>
      <c r="C6" s="188" t="s">
        <v>211</v>
      </c>
      <c r="D6" s="188" t="s">
        <v>535</v>
      </c>
      <c r="E6" s="189" t="s">
        <v>565</v>
      </c>
    </row>
    <row r="7" spans="1:5" x14ac:dyDescent="0.25">
      <c r="A7" s="106" t="s">
        <v>118</v>
      </c>
      <c r="B7" s="62" t="s">
        <v>118</v>
      </c>
      <c r="C7" s="62" t="s">
        <v>118</v>
      </c>
      <c r="D7" s="62" t="s">
        <v>118</v>
      </c>
      <c r="E7" s="62" t="s">
        <v>118</v>
      </c>
    </row>
    <row r="8" spans="1:5" x14ac:dyDescent="0.2">
      <c r="A8" s="105"/>
      <c r="B8" s="446" t="s">
        <v>139</v>
      </c>
      <c r="C8" s="446"/>
      <c r="D8" s="446"/>
      <c r="E8" s="446"/>
    </row>
    <row r="9" spans="1:5" ht="19.899999999999999" customHeight="1" x14ac:dyDescent="0.2">
      <c r="A9" s="184" t="s">
        <v>236</v>
      </c>
      <c r="B9" s="213" t="s">
        <v>79</v>
      </c>
      <c r="C9" s="211" t="s">
        <v>79</v>
      </c>
      <c r="D9" s="214" t="s">
        <v>79</v>
      </c>
      <c r="E9" s="211" t="s">
        <v>18</v>
      </c>
    </row>
    <row r="10" spans="1:5" ht="14.1" customHeight="1" x14ac:dyDescent="0.25">
      <c r="A10" s="184" t="s">
        <v>237</v>
      </c>
      <c r="B10" s="210">
        <v>15</v>
      </c>
      <c r="C10" s="214">
        <v>6</v>
      </c>
      <c r="D10" s="214">
        <v>8</v>
      </c>
      <c r="E10" s="214" t="s">
        <v>79</v>
      </c>
    </row>
    <row r="11" spans="1:5" ht="14.1" customHeight="1" x14ac:dyDescent="0.25">
      <c r="A11" s="184" t="s">
        <v>238</v>
      </c>
      <c r="B11" s="210">
        <v>12</v>
      </c>
      <c r="C11" s="211">
        <v>8</v>
      </c>
      <c r="D11" s="214" t="s">
        <v>79</v>
      </c>
      <c r="E11" s="214" t="s">
        <v>79</v>
      </c>
    </row>
    <row r="12" spans="1:5" ht="14.1" customHeight="1" x14ac:dyDescent="0.25">
      <c r="A12" s="184" t="s">
        <v>239</v>
      </c>
      <c r="B12" s="210">
        <v>8</v>
      </c>
      <c r="C12" s="211" t="s">
        <v>79</v>
      </c>
      <c r="D12" s="214" t="s">
        <v>79</v>
      </c>
      <c r="E12" s="214" t="s">
        <v>79</v>
      </c>
    </row>
    <row r="13" spans="1:5" ht="19.899999999999999" customHeight="1" x14ac:dyDescent="0.25">
      <c r="A13" s="199" t="s">
        <v>240</v>
      </c>
      <c r="B13" s="210">
        <v>36</v>
      </c>
      <c r="C13" s="211">
        <v>20</v>
      </c>
      <c r="D13" s="211">
        <v>13</v>
      </c>
      <c r="E13" s="214" t="s">
        <v>79</v>
      </c>
    </row>
    <row r="14" spans="1:5" x14ac:dyDescent="0.25">
      <c r="A14" s="184"/>
      <c r="B14" s="195"/>
      <c r="C14" s="196"/>
      <c r="D14" s="196"/>
      <c r="E14" s="204"/>
    </row>
    <row r="15" spans="1:5" x14ac:dyDescent="0.25">
      <c r="A15" s="277"/>
      <c r="B15" s="448" t="s">
        <v>140</v>
      </c>
      <c r="C15" s="448"/>
      <c r="D15" s="448"/>
      <c r="E15" s="448"/>
    </row>
    <row r="16" spans="1:5" ht="19.899999999999999" customHeight="1" x14ac:dyDescent="0.2">
      <c r="A16" s="184" t="s">
        <v>236</v>
      </c>
      <c r="B16" s="213" t="s">
        <v>79</v>
      </c>
      <c r="C16" s="214" t="s">
        <v>18</v>
      </c>
      <c r="D16" s="211" t="s">
        <v>79</v>
      </c>
      <c r="E16" s="211" t="s">
        <v>18</v>
      </c>
    </row>
    <row r="17" spans="1:5" ht="14.1" customHeight="1" x14ac:dyDescent="0.25">
      <c r="A17" s="184" t="s">
        <v>237</v>
      </c>
      <c r="B17" s="213" t="s">
        <v>79</v>
      </c>
      <c r="C17" s="214" t="s">
        <v>79</v>
      </c>
      <c r="D17" s="214" t="s">
        <v>79</v>
      </c>
      <c r="E17" s="211" t="s">
        <v>79</v>
      </c>
    </row>
    <row r="18" spans="1:5" ht="14.1" customHeight="1" x14ac:dyDescent="0.25">
      <c r="A18" s="184" t="s">
        <v>238</v>
      </c>
      <c r="B18" s="210">
        <v>10</v>
      </c>
      <c r="C18" s="211">
        <v>7</v>
      </c>
      <c r="D18" s="214" t="s">
        <v>79</v>
      </c>
      <c r="E18" s="214" t="s">
        <v>79</v>
      </c>
    </row>
    <row r="19" spans="1:5" ht="14.1" customHeight="1" x14ac:dyDescent="0.25">
      <c r="A19" s="184" t="s">
        <v>239</v>
      </c>
      <c r="B19" s="210">
        <v>12</v>
      </c>
      <c r="C19" s="211">
        <v>9</v>
      </c>
      <c r="D19" s="214" t="s">
        <v>79</v>
      </c>
      <c r="E19" s="214" t="s">
        <v>79</v>
      </c>
    </row>
    <row r="20" spans="1:5" ht="19.899999999999999" customHeight="1" x14ac:dyDescent="0.25">
      <c r="A20" s="199" t="s">
        <v>240</v>
      </c>
      <c r="B20" s="210">
        <v>25</v>
      </c>
      <c r="C20" s="211">
        <v>19</v>
      </c>
      <c r="D20" s="214" t="s">
        <v>79</v>
      </c>
      <c r="E20" s="214" t="s">
        <v>79</v>
      </c>
    </row>
    <row r="21" spans="1:5" x14ac:dyDescent="0.25">
      <c r="A21" s="184"/>
      <c r="B21" s="195"/>
      <c r="C21" s="196"/>
      <c r="D21" s="204"/>
      <c r="E21" s="204"/>
    </row>
    <row r="22" spans="1:5" x14ac:dyDescent="0.25">
      <c r="A22" s="156"/>
      <c r="B22" s="448" t="s">
        <v>21</v>
      </c>
      <c r="C22" s="448"/>
      <c r="D22" s="448"/>
      <c r="E22" s="448"/>
    </row>
    <row r="23" spans="1:5" ht="19.899999999999999" customHeight="1" x14ac:dyDescent="0.2">
      <c r="A23" s="184" t="s">
        <v>236</v>
      </c>
      <c r="B23" s="213" t="s">
        <v>79</v>
      </c>
      <c r="C23" s="214" t="s">
        <v>79</v>
      </c>
      <c r="D23" s="214" t="s">
        <v>79</v>
      </c>
      <c r="E23" s="211" t="s">
        <v>18</v>
      </c>
    </row>
    <row r="24" spans="1:5" ht="14.1" customHeight="1" x14ac:dyDescent="0.25">
      <c r="A24" s="184" t="s">
        <v>237</v>
      </c>
      <c r="B24" s="210">
        <v>18</v>
      </c>
      <c r="C24" s="211">
        <v>9</v>
      </c>
      <c r="D24" s="214">
        <v>9</v>
      </c>
      <c r="E24" s="214" t="s">
        <v>79</v>
      </c>
    </row>
    <row r="25" spans="1:5" ht="14.1" customHeight="1" x14ac:dyDescent="0.25">
      <c r="A25" s="184" t="s">
        <v>238</v>
      </c>
      <c r="B25" s="210">
        <v>22</v>
      </c>
      <c r="C25" s="211">
        <v>15</v>
      </c>
      <c r="D25" s="214" t="s">
        <v>79</v>
      </c>
      <c r="E25" s="214" t="s">
        <v>79</v>
      </c>
    </row>
    <row r="26" spans="1:5" ht="14.1" customHeight="1" x14ac:dyDescent="0.25">
      <c r="A26" s="184" t="s">
        <v>239</v>
      </c>
      <c r="B26" s="210">
        <v>19</v>
      </c>
      <c r="C26" s="211">
        <v>14</v>
      </c>
      <c r="D26" s="214" t="s">
        <v>79</v>
      </c>
      <c r="E26" s="214" t="s">
        <v>79</v>
      </c>
    </row>
    <row r="27" spans="1:5" ht="19.899999999999999" customHeight="1" x14ac:dyDescent="0.25">
      <c r="A27" s="278" t="s">
        <v>241</v>
      </c>
      <c r="B27" s="281">
        <v>61</v>
      </c>
      <c r="C27" s="282">
        <v>38</v>
      </c>
      <c r="D27" s="282">
        <v>18</v>
      </c>
      <c r="E27" s="293" t="s">
        <v>79</v>
      </c>
    </row>
    <row r="28" spans="1:5" x14ac:dyDescent="0.25">
      <c r="A28" s="62"/>
      <c r="B28" s="63"/>
      <c r="C28" s="64"/>
      <c r="D28" s="64"/>
      <c r="E28" s="67"/>
    </row>
    <row r="29" spans="1:5" x14ac:dyDescent="0.25">
      <c r="A29" s="423" t="s">
        <v>200</v>
      </c>
      <c r="B29" s="423"/>
      <c r="C29" s="423"/>
      <c r="D29" s="423"/>
      <c r="E29" s="423"/>
    </row>
    <row r="30" spans="1:5" ht="22.5" x14ac:dyDescent="0.2">
      <c r="A30" s="360" t="s">
        <v>791</v>
      </c>
      <c r="B30" s="360"/>
      <c r="C30" s="360"/>
      <c r="D30" s="360"/>
      <c r="E30" s="360"/>
    </row>
    <row r="31" spans="1:5" x14ac:dyDescent="0.2">
      <c r="A31" s="423" t="s">
        <v>537</v>
      </c>
      <c r="B31" s="423"/>
      <c r="C31" s="423"/>
      <c r="D31" s="423"/>
      <c r="E31" s="423"/>
    </row>
    <row r="32" spans="1:5" x14ac:dyDescent="0.2">
      <c r="A32" s="423" t="s">
        <v>566</v>
      </c>
      <c r="B32" s="423"/>
      <c r="C32" s="423"/>
      <c r="D32" s="423"/>
      <c r="E32" s="423"/>
    </row>
    <row r="33" spans="1:5" x14ac:dyDescent="0.25">
      <c r="A33" s="97"/>
      <c r="B33" s="97"/>
      <c r="C33" s="97"/>
      <c r="D33" s="97"/>
      <c r="E33" s="97"/>
    </row>
  </sheetData>
  <mergeCells count="12">
    <mergeCell ref="A29:E29"/>
    <mergeCell ref="A31:E31"/>
    <mergeCell ref="A32:E32"/>
    <mergeCell ref="A2:E2"/>
    <mergeCell ref="B8:E8"/>
    <mergeCell ref="B15:E15"/>
    <mergeCell ref="B22:E22"/>
    <mergeCell ref="A1:E1"/>
    <mergeCell ref="A3:E3"/>
    <mergeCell ref="C5:E5"/>
    <mergeCell ref="A5:A6"/>
    <mergeCell ref="B5:B6"/>
  </mergeCells>
  <conditionalFormatting sqref="A7:E27">
    <cfRule type="expression" dxfId="102"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activeCell="A590" sqref="A590:D647"/>
    </sheetView>
  </sheetViews>
  <sheetFormatPr baseColWidth="10" defaultColWidth="10.42578125" defaultRowHeight="12.75" x14ac:dyDescent="0.2"/>
  <cols>
    <col min="1" max="1" width="13" style="4" customWidth="1"/>
    <col min="2" max="2" width="8.710937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5">
      <c r="A1" s="433" t="s">
        <v>817</v>
      </c>
      <c r="B1" s="433"/>
      <c r="C1" s="433"/>
      <c r="D1" s="433"/>
      <c r="E1" s="433"/>
      <c r="F1" s="433"/>
      <c r="G1" s="433"/>
      <c r="H1" s="433"/>
      <c r="I1" s="433"/>
      <c r="J1" s="433"/>
    </row>
    <row r="2" spans="1:10" ht="12.75" customHeight="1" x14ac:dyDescent="0.25">
      <c r="A2" s="466" t="s">
        <v>142</v>
      </c>
      <c r="B2" s="466"/>
      <c r="C2" s="466"/>
      <c r="D2" s="466"/>
      <c r="E2" s="466"/>
      <c r="F2" s="466"/>
      <c r="G2" s="466"/>
      <c r="H2" s="466"/>
      <c r="I2" s="466"/>
      <c r="J2" s="466"/>
    </row>
    <row r="3" spans="1:10" x14ac:dyDescent="0.25">
      <c r="A3" s="99"/>
      <c r="B3" s="99"/>
      <c r="C3" s="99"/>
      <c r="D3" s="99"/>
      <c r="E3" s="99"/>
      <c r="F3" s="99"/>
      <c r="G3" s="99"/>
      <c r="H3" s="99"/>
      <c r="I3" s="99"/>
      <c r="J3" s="99"/>
    </row>
    <row r="4" spans="1:10" ht="22.7" customHeight="1" x14ac:dyDescent="0.2">
      <c r="A4" s="478" t="s">
        <v>202</v>
      </c>
      <c r="B4" s="443" t="s">
        <v>21</v>
      </c>
      <c r="C4" s="443" t="s">
        <v>589</v>
      </c>
      <c r="D4" s="443" t="s">
        <v>243</v>
      </c>
      <c r="E4" s="443"/>
      <c r="F4" s="443"/>
      <c r="G4" s="443"/>
      <c r="H4" s="443"/>
      <c r="I4" s="443"/>
      <c r="J4" s="444"/>
    </row>
    <row r="5" spans="1:10" ht="51" customHeight="1" x14ac:dyDescent="0.2">
      <c r="A5" s="478"/>
      <c r="B5" s="443"/>
      <c r="C5" s="443"/>
      <c r="D5" s="188" t="s">
        <v>590</v>
      </c>
      <c r="E5" s="188" t="s">
        <v>591</v>
      </c>
      <c r="F5" s="188" t="s">
        <v>592</v>
      </c>
      <c r="G5" s="188" t="s">
        <v>596</v>
      </c>
      <c r="H5" s="188" t="s">
        <v>594</v>
      </c>
      <c r="I5" s="188" t="s">
        <v>595</v>
      </c>
      <c r="J5" s="189" t="s">
        <v>593</v>
      </c>
    </row>
    <row r="6" spans="1:10" x14ac:dyDescent="0.25">
      <c r="A6" s="106" t="s">
        <v>118</v>
      </c>
      <c r="B6" s="62" t="s">
        <v>118</v>
      </c>
      <c r="C6" s="62" t="s">
        <v>118</v>
      </c>
      <c r="D6" s="62" t="s">
        <v>118</v>
      </c>
      <c r="E6" s="62" t="s">
        <v>118</v>
      </c>
      <c r="F6" s="62" t="s">
        <v>118</v>
      </c>
      <c r="G6" s="62" t="s">
        <v>118</v>
      </c>
      <c r="H6" s="62" t="s">
        <v>118</v>
      </c>
      <c r="I6" s="62" t="s">
        <v>118</v>
      </c>
      <c r="J6" s="62" t="s">
        <v>118</v>
      </c>
    </row>
    <row r="7" spans="1:10" x14ac:dyDescent="0.2">
      <c r="A7" s="133"/>
      <c r="B7" s="446" t="s">
        <v>139</v>
      </c>
      <c r="C7" s="446"/>
      <c r="D7" s="446"/>
      <c r="E7" s="446"/>
      <c r="F7" s="446"/>
      <c r="G7" s="446"/>
      <c r="H7" s="446"/>
      <c r="I7" s="446"/>
      <c r="J7" s="446"/>
    </row>
    <row r="8" spans="1:10" ht="19.899999999999999" customHeight="1" x14ac:dyDescent="0.25">
      <c r="A8" s="184" t="s">
        <v>583</v>
      </c>
      <c r="B8" s="213">
        <v>7</v>
      </c>
      <c r="C8" s="214">
        <v>7</v>
      </c>
      <c r="D8" s="214" t="s">
        <v>79</v>
      </c>
      <c r="E8" s="214" t="s">
        <v>79</v>
      </c>
      <c r="F8" s="214" t="s">
        <v>79</v>
      </c>
      <c r="G8" s="214" t="s">
        <v>79</v>
      </c>
      <c r="H8" s="214" t="s">
        <v>79</v>
      </c>
      <c r="I8" s="211" t="s">
        <v>79</v>
      </c>
      <c r="J8" s="211" t="s">
        <v>79</v>
      </c>
    </row>
    <row r="9" spans="1:10" x14ac:dyDescent="0.25">
      <c r="A9" s="184" t="s">
        <v>584</v>
      </c>
      <c r="B9" s="210">
        <v>9</v>
      </c>
      <c r="C9" s="211">
        <v>9</v>
      </c>
      <c r="D9" s="214" t="s">
        <v>79</v>
      </c>
      <c r="E9" s="214" t="s">
        <v>79</v>
      </c>
      <c r="F9" s="214" t="s">
        <v>79</v>
      </c>
      <c r="G9" s="214" t="s">
        <v>79</v>
      </c>
      <c r="H9" s="214" t="s">
        <v>79</v>
      </c>
      <c r="I9" s="214" t="s">
        <v>79</v>
      </c>
      <c r="J9" s="214" t="s">
        <v>79</v>
      </c>
    </row>
    <row r="10" spans="1:10" x14ac:dyDescent="0.25">
      <c r="A10" s="184" t="s">
        <v>585</v>
      </c>
      <c r="B10" s="210">
        <v>7</v>
      </c>
      <c r="C10" s="211">
        <v>6</v>
      </c>
      <c r="D10" s="214" t="s">
        <v>79</v>
      </c>
      <c r="E10" s="214" t="s">
        <v>79</v>
      </c>
      <c r="F10" s="214" t="s">
        <v>79</v>
      </c>
      <c r="G10" s="214" t="s">
        <v>79</v>
      </c>
      <c r="H10" s="214" t="s">
        <v>79</v>
      </c>
      <c r="I10" s="214" t="s">
        <v>79</v>
      </c>
      <c r="J10" s="214" t="s">
        <v>79</v>
      </c>
    </row>
    <row r="11" spans="1:10" x14ac:dyDescent="0.25">
      <c r="A11" s="184" t="s">
        <v>586</v>
      </c>
      <c r="B11" s="210">
        <v>9</v>
      </c>
      <c r="C11" s="214">
        <v>9</v>
      </c>
      <c r="D11" s="214" t="s">
        <v>79</v>
      </c>
      <c r="E11" s="214" t="s">
        <v>79</v>
      </c>
      <c r="F11" s="214" t="s">
        <v>79</v>
      </c>
      <c r="G11" s="214" t="s">
        <v>79</v>
      </c>
      <c r="H11" s="214" t="s">
        <v>79</v>
      </c>
      <c r="I11" s="214" t="s">
        <v>79</v>
      </c>
      <c r="J11" s="214" t="s">
        <v>79</v>
      </c>
    </row>
    <row r="12" spans="1:10" x14ac:dyDescent="0.2">
      <c r="A12" s="184" t="s">
        <v>587</v>
      </c>
      <c r="B12" s="213">
        <v>8</v>
      </c>
      <c r="C12" s="214">
        <v>8</v>
      </c>
      <c r="D12" s="214" t="s">
        <v>18</v>
      </c>
      <c r="E12" s="214" t="s">
        <v>79</v>
      </c>
      <c r="F12" s="214" t="s">
        <v>79</v>
      </c>
      <c r="G12" s="214" t="s">
        <v>79</v>
      </c>
      <c r="H12" s="214" t="s">
        <v>79</v>
      </c>
      <c r="I12" s="214" t="s">
        <v>79</v>
      </c>
      <c r="J12" s="214" t="s">
        <v>79</v>
      </c>
    </row>
    <row r="13" spans="1:10" x14ac:dyDescent="0.2">
      <c r="A13" s="184" t="s">
        <v>588</v>
      </c>
      <c r="B13" s="210" t="s">
        <v>18</v>
      </c>
      <c r="C13" s="211" t="s">
        <v>18</v>
      </c>
      <c r="D13" s="211" t="s">
        <v>18</v>
      </c>
      <c r="E13" s="211" t="s">
        <v>18</v>
      </c>
      <c r="F13" s="211" t="s">
        <v>18</v>
      </c>
      <c r="G13" s="211" t="s">
        <v>18</v>
      </c>
      <c r="H13" s="211" t="s">
        <v>18</v>
      </c>
      <c r="I13" s="211" t="s">
        <v>18</v>
      </c>
      <c r="J13" s="211" t="s">
        <v>18</v>
      </c>
    </row>
    <row r="14" spans="1:10" ht="19.899999999999999" customHeight="1" x14ac:dyDescent="0.25">
      <c r="A14" s="199" t="s">
        <v>582</v>
      </c>
      <c r="B14" s="210">
        <v>40</v>
      </c>
      <c r="C14" s="211">
        <v>39</v>
      </c>
      <c r="D14" s="214" t="s">
        <v>79</v>
      </c>
      <c r="E14" s="214">
        <v>5</v>
      </c>
      <c r="F14" s="214">
        <v>6</v>
      </c>
      <c r="G14" s="214">
        <v>5</v>
      </c>
      <c r="H14" s="214" t="s">
        <v>79</v>
      </c>
      <c r="I14" s="214" t="s">
        <v>79</v>
      </c>
      <c r="J14" s="211">
        <v>13</v>
      </c>
    </row>
    <row r="15" spans="1:10" x14ac:dyDescent="0.25">
      <c r="A15" s="184"/>
      <c r="B15" s="195"/>
      <c r="C15" s="196"/>
      <c r="D15" s="204"/>
      <c r="E15" s="204"/>
      <c r="F15" s="204"/>
      <c r="G15" s="204"/>
      <c r="H15" s="204"/>
      <c r="I15" s="204"/>
      <c r="J15" s="196"/>
    </row>
    <row r="16" spans="1:10" x14ac:dyDescent="0.25">
      <c r="A16" s="228"/>
      <c r="B16" s="448" t="s">
        <v>140</v>
      </c>
      <c r="C16" s="448"/>
      <c r="D16" s="448"/>
      <c r="E16" s="448"/>
      <c r="F16" s="448"/>
      <c r="G16" s="448"/>
      <c r="H16" s="448"/>
      <c r="I16" s="448"/>
      <c r="J16" s="448"/>
    </row>
    <row r="17" spans="1:10" ht="19.899999999999999" customHeight="1" x14ac:dyDescent="0.25">
      <c r="A17" s="184" t="s">
        <v>583</v>
      </c>
      <c r="B17" s="213" t="s">
        <v>79</v>
      </c>
      <c r="C17" s="214" t="s">
        <v>79</v>
      </c>
      <c r="D17" s="214" t="s">
        <v>79</v>
      </c>
      <c r="E17" s="214" t="s">
        <v>79</v>
      </c>
      <c r="F17" s="214" t="s">
        <v>79</v>
      </c>
      <c r="G17" s="214" t="s">
        <v>79</v>
      </c>
      <c r="H17" s="214" t="s">
        <v>79</v>
      </c>
      <c r="I17" s="211" t="s">
        <v>79</v>
      </c>
      <c r="J17" s="214" t="s">
        <v>79</v>
      </c>
    </row>
    <row r="18" spans="1:10" x14ac:dyDescent="0.25">
      <c r="A18" s="184" t="s">
        <v>584</v>
      </c>
      <c r="B18" s="210">
        <v>6</v>
      </c>
      <c r="C18" s="211">
        <v>6</v>
      </c>
      <c r="D18" s="214" t="s">
        <v>79</v>
      </c>
      <c r="E18" s="214" t="s">
        <v>79</v>
      </c>
      <c r="F18" s="214" t="s">
        <v>79</v>
      </c>
      <c r="G18" s="214" t="s">
        <v>79</v>
      </c>
      <c r="H18" s="214" t="s">
        <v>79</v>
      </c>
      <c r="I18" s="214" t="s">
        <v>79</v>
      </c>
      <c r="J18" s="214" t="s">
        <v>79</v>
      </c>
    </row>
    <row r="19" spans="1:10" x14ac:dyDescent="0.25">
      <c r="A19" s="184" t="s">
        <v>585</v>
      </c>
      <c r="B19" s="213">
        <v>6</v>
      </c>
      <c r="C19" s="214">
        <v>6</v>
      </c>
      <c r="D19" s="214" t="s">
        <v>79</v>
      </c>
      <c r="E19" s="214" t="s">
        <v>79</v>
      </c>
      <c r="F19" s="214" t="s">
        <v>79</v>
      </c>
      <c r="G19" s="214" t="s">
        <v>79</v>
      </c>
      <c r="H19" s="214" t="s">
        <v>79</v>
      </c>
      <c r="I19" s="211" t="s">
        <v>79</v>
      </c>
      <c r="J19" s="214" t="s">
        <v>79</v>
      </c>
    </row>
    <row r="20" spans="1:10" x14ac:dyDescent="0.25">
      <c r="A20" s="184" t="s">
        <v>586</v>
      </c>
      <c r="B20" s="210">
        <v>9</v>
      </c>
      <c r="C20" s="214">
        <v>8</v>
      </c>
      <c r="D20" s="214" t="s">
        <v>79</v>
      </c>
      <c r="E20" s="214" t="s">
        <v>79</v>
      </c>
      <c r="F20" s="214" t="s">
        <v>79</v>
      </c>
      <c r="G20" s="214" t="s">
        <v>79</v>
      </c>
      <c r="H20" s="214" t="s">
        <v>79</v>
      </c>
      <c r="I20" s="214" t="s">
        <v>79</v>
      </c>
      <c r="J20" s="214" t="s">
        <v>79</v>
      </c>
    </row>
    <row r="21" spans="1:10" x14ac:dyDescent="0.25">
      <c r="A21" s="184" t="s">
        <v>587</v>
      </c>
      <c r="B21" s="213" t="s">
        <v>79</v>
      </c>
      <c r="C21" s="214" t="s">
        <v>79</v>
      </c>
      <c r="D21" s="211" t="s">
        <v>79</v>
      </c>
      <c r="E21" s="214" t="s">
        <v>79</v>
      </c>
      <c r="F21" s="214" t="s">
        <v>79</v>
      </c>
      <c r="G21" s="214" t="s">
        <v>79</v>
      </c>
      <c r="H21" s="214" t="s">
        <v>79</v>
      </c>
      <c r="I21" s="214" t="s">
        <v>79</v>
      </c>
      <c r="J21" s="214" t="s">
        <v>79</v>
      </c>
    </row>
    <row r="22" spans="1:10" x14ac:dyDescent="0.2">
      <c r="A22" s="184" t="s">
        <v>588</v>
      </c>
      <c r="B22" s="210" t="s">
        <v>18</v>
      </c>
      <c r="C22" s="211" t="s">
        <v>18</v>
      </c>
      <c r="D22" s="211" t="s">
        <v>18</v>
      </c>
      <c r="E22" s="211" t="s">
        <v>18</v>
      </c>
      <c r="F22" s="211" t="s">
        <v>18</v>
      </c>
      <c r="G22" s="211" t="s">
        <v>18</v>
      </c>
      <c r="H22" s="211" t="s">
        <v>18</v>
      </c>
      <c r="I22" s="211" t="s">
        <v>18</v>
      </c>
      <c r="J22" s="211" t="s">
        <v>18</v>
      </c>
    </row>
    <row r="23" spans="1:10" ht="19.899999999999999" customHeight="1" x14ac:dyDescent="0.25">
      <c r="A23" s="199" t="s">
        <v>582</v>
      </c>
      <c r="B23" s="210">
        <v>29</v>
      </c>
      <c r="C23" s="211">
        <v>28</v>
      </c>
      <c r="D23" s="214" t="s">
        <v>79</v>
      </c>
      <c r="E23" s="211">
        <v>6</v>
      </c>
      <c r="F23" s="214" t="s">
        <v>79</v>
      </c>
      <c r="G23" s="214" t="s">
        <v>79</v>
      </c>
      <c r="H23" s="214" t="s">
        <v>79</v>
      </c>
      <c r="I23" s="214" t="s">
        <v>79</v>
      </c>
      <c r="J23" s="214">
        <v>8</v>
      </c>
    </row>
    <row r="24" spans="1:10" x14ac:dyDescent="0.25">
      <c r="A24" s="184"/>
      <c r="B24" s="195"/>
      <c r="C24" s="196"/>
      <c r="D24" s="204"/>
      <c r="E24" s="196"/>
      <c r="F24" s="204"/>
      <c r="G24" s="204"/>
      <c r="H24" s="204"/>
      <c r="I24" s="204"/>
      <c r="J24" s="204"/>
    </row>
    <row r="25" spans="1:10" x14ac:dyDescent="0.25">
      <c r="A25" s="277"/>
      <c r="B25" s="448" t="s">
        <v>21</v>
      </c>
      <c r="C25" s="448"/>
      <c r="D25" s="448"/>
      <c r="E25" s="448"/>
      <c r="F25" s="448"/>
      <c r="G25" s="448"/>
      <c r="H25" s="448"/>
      <c r="I25" s="448"/>
      <c r="J25" s="448"/>
    </row>
    <row r="26" spans="1:10" ht="19.899999999999999" customHeight="1" x14ac:dyDescent="0.25">
      <c r="A26" s="184" t="s">
        <v>583</v>
      </c>
      <c r="B26" s="210">
        <v>11</v>
      </c>
      <c r="C26" s="211">
        <v>11</v>
      </c>
      <c r="D26" s="214" t="s">
        <v>79</v>
      </c>
      <c r="E26" s="214" t="s">
        <v>79</v>
      </c>
      <c r="F26" s="214" t="s">
        <v>79</v>
      </c>
      <c r="G26" s="214" t="s">
        <v>79</v>
      </c>
      <c r="H26" s="214" t="s">
        <v>79</v>
      </c>
      <c r="I26" s="211" t="s">
        <v>79</v>
      </c>
      <c r="J26" s="214" t="s">
        <v>79</v>
      </c>
    </row>
    <row r="27" spans="1:10" x14ac:dyDescent="0.25">
      <c r="A27" s="184" t="s">
        <v>584</v>
      </c>
      <c r="B27" s="210">
        <v>15</v>
      </c>
      <c r="C27" s="211">
        <v>15</v>
      </c>
      <c r="D27" s="214" t="s">
        <v>79</v>
      </c>
      <c r="E27" s="214" t="s">
        <v>79</v>
      </c>
      <c r="F27" s="214" t="s">
        <v>79</v>
      </c>
      <c r="G27" s="214" t="s">
        <v>79</v>
      </c>
      <c r="H27" s="214" t="s">
        <v>79</v>
      </c>
      <c r="I27" s="214" t="s">
        <v>79</v>
      </c>
      <c r="J27" s="214" t="s">
        <v>79</v>
      </c>
    </row>
    <row r="28" spans="1:10" x14ac:dyDescent="0.25">
      <c r="A28" s="184" t="s">
        <v>585</v>
      </c>
      <c r="B28" s="210">
        <v>13</v>
      </c>
      <c r="C28" s="211">
        <v>13</v>
      </c>
      <c r="D28" s="214" t="s">
        <v>79</v>
      </c>
      <c r="E28" s="214" t="s">
        <v>79</v>
      </c>
      <c r="F28" s="214" t="s">
        <v>79</v>
      </c>
      <c r="G28" s="214" t="s">
        <v>79</v>
      </c>
      <c r="H28" s="214" t="s">
        <v>79</v>
      </c>
      <c r="I28" s="214" t="s">
        <v>79</v>
      </c>
      <c r="J28" s="211" t="s">
        <v>79</v>
      </c>
    </row>
    <row r="29" spans="1:10" x14ac:dyDescent="0.25">
      <c r="A29" s="184" t="s">
        <v>586</v>
      </c>
      <c r="B29" s="210">
        <v>18</v>
      </c>
      <c r="C29" s="211">
        <v>18</v>
      </c>
      <c r="D29" s="214" t="s">
        <v>79</v>
      </c>
      <c r="E29" s="214" t="s">
        <v>79</v>
      </c>
      <c r="F29" s="214" t="s">
        <v>79</v>
      </c>
      <c r="G29" s="214" t="s">
        <v>79</v>
      </c>
      <c r="H29" s="214" t="s">
        <v>79</v>
      </c>
      <c r="I29" s="214" t="s">
        <v>79</v>
      </c>
      <c r="J29" s="214">
        <v>8</v>
      </c>
    </row>
    <row r="30" spans="1:10" ht="12.75" customHeight="1" x14ac:dyDescent="0.25">
      <c r="A30" s="184" t="s">
        <v>587</v>
      </c>
      <c r="B30" s="210">
        <v>12</v>
      </c>
      <c r="C30" s="211">
        <v>12</v>
      </c>
      <c r="D30" s="214" t="s">
        <v>79</v>
      </c>
      <c r="E30" s="214" t="s">
        <v>79</v>
      </c>
      <c r="F30" s="214" t="s">
        <v>79</v>
      </c>
      <c r="G30" s="214" t="s">
        <v>79</v>
      </c>
      <c r="H30" s="214" t="s">
        <v>79</v>
      </c>
      <c r="I30" s="214" t="s">
        <v>79</v>
      </c>
      <c r="J30" s="214">
        <v>6</v>
      </c>
    </row>
    <row r="31" spans="1:10" ht="12.75" customHeight="1" x14ac:dyDescent="0.2">
      <c r="A31" s="184" t="s">
        <v>588</v>
      </c>
      <c r="B31" s="210" t="s">
        <v>18</v>
      </c>
      <c r="C31" s="211" t="s">
        <v>18</v>
      </c>
      <c r="D31" s="211" t="s">
        <v>18</v>
      </c>
      <c r="E31" s="211" t="s">
        <v>18</v>
      </c>
      <c r="F31" s="211" t="s">
        <v>18</v>
      </c>
      <c r="G31" s="211" t="s">
        <v>18</v>
      </c>
      <c r="H31" s="211" t="s">
        <v>18</v>
      </c>
      <c r="I31" s="211" t="s">
        <v>18</v>
      </c>
      <c r="J31" s="211" t="s">
        <v>18</v>
      </c>
    </row>
    <row r="32" spans="1:10" ht="19.899999999999999" customHeight="1" x14ac:dyDescent="0.25">
      <c r="A32" s="278" t="s">
        <v>581</v>
      </c>
      <c r="B32" s="281">
        <v>68</v>
      </c>
      <c r="C32" s="282">
        <v>67</v>
      </c>
      <c r="D32" s="293">
        <v>6</v>
      </c>
      <c r="E32" s="282">
        <v>11</v>
      </c>
      <c r="F32" s="282">
        <v>11</v>
      </c>
      <c r="G32" s="282">
        <v>8</v>
      </c>
      <c r="H32" s="293">
        <v>6</v>
      </c>
      <c r="I32" s="293" t="s">
        <v>79</v>
      </c>
      <c r="J32" s="282">
        <v>21</v>
      </c>
    </row>
    <row r="33" spans="1:10" x14ac:dyDescent="0.25">
      <c r="A33" s="429"/>
      <c r="B33" s="429"/>
      <c r="C33" s="429"/>
      <c r="D33" s="429"/>
      <c r="E33" s="429"/>
      <c r="F33" s="429"/>
      <c r="G33" s="429"/>
      <c r="H33" s="429"/>
      <c r="I33" s="429"/>
      <c r="J33" s="429"/>
    </row>
    <row r="34" spans="1:10" x14ac:dyDescent="0.25">
      <c r="A34" s="423" t="s">
        <v>200</v>
      </c>
      <c r="B34" s="423"/>
      <c r="C34" s="423"/>
      <c r="D34" s="423"/>
      <c r="E34" s="423"/>
      <c r="F34" s="423"/>
      <c r="G34" s="423"/>
      <c r="H34" s="423"/>
      <c r="I34" s="423"/>
      <c r="J34" s="423"/>
    </row>
  </sheetData>
  <mergeCells count="11">
    <mergeCell ref="A1:J1"/>
    <mergeCell ref="A2:J2"/>
    <mergeCell ref="A33:J33"/>
    <mergeCell ref="A34:J34"/>
    <mergeCell ref="B7:J7"/>
    <mergeCell ref="B16:J16"/>
    <mergeCell ref="B25:J25"/>
    <mergeCell ref="A4:A5"/>
    <mergeCell ref="B4:B5"/>
    <mergeCell ref="C4:C5"/>
    <mergeCell ref="D4:J4"/>
  </mergeCells>
  <conditionalFormatting sqref="A6:J32">
    <cfRule type="expression" dxfId="10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50" zoomScaleSheetLayoutView="200" workbookViewId="0">
      <selection activeCell="A590" sqref="A590:D647"/>
    </sheetView>
  </sheetViews>
  <sheetFormatPr baseColWidth="10" defaultColWidth="10.42578125" defaultRowHeight="12.75" x14ac:dyDescent="0.2"/>
  <cols>
    <col min="1" max="1" width="15" style="4" bestFit="1" customWidth="1"/>
    <col min="2" max="2" width="10.7109375" style="51" customWidth="1"/>
    <col min="3" max="3" width="11.42578125" style="51" customWidth="1"/>
    <col min="4" max="8" width="10.28515625" style="51" customWidth="1"/>
    <col min="9" max="10" width="7.85546875" style="51" customWidth="1"/>
    <col min="11" max="25" width="12.28515625" style="51" customWidth="1"/>
    <col min="26" max="16384" width="10.42578125" style="51"/>
  </cols>
  <sheetData>
    <row r="1" spans="1:8" ht="12.75" customHeight="1" x14ac:dyDescent="0.2">
      <c r="A1" s="433" t="s">
        <v>818</v>
      </c>
      <c r="B1" s="433"/>
      <c r="C1" s="433"/>
      <c r="D1" s="433"/>
      <c r="E1" s="433"/>
      <c r="F1" s="433"/>
      <c r="G1" s="433"/>
      <c r="H1" s="433"/>
    </row>
    <row r="2" spans="1:8" ht="12.75" customHeight="1" x14ac:dyDescent="0.2">
      <c r="A2" s="433" t="s">
        <v>252</v>
      </c>
      <c r="B2" s="433"/>
      <c r="C2" s="433"/>
      <c r="D2" s="433"/>
      <c r="E2" s="433"/>
      <c r="F2" s="433"/>
      <c r="G2" s="433"/>
      <c r="H2" s="433"/>
    </row>
    <row r="3" spans="1:8" x14ac:dyDescent="0.25">
      <c r="A3" s="466" t="s">
        <v>142</v>
      </c>
      <c r="B3" s="466"/>
      <c r="C3" s="466"/>
      <c r="D3" s="466"/>
      <c r="E3" s="466"/>
      <c r="F3" s="466"/>
      <c r="G3" s="466"/>
      <c r="H3" s="466"/>
    </row>
    <row r="4" spans="1:8" x14ac:dyDescent="0.25">
      <c r="A4" s="99"/>
      <c r="B4" s="99"/>
      <c r="C4" s="99"/>
      <c r="D4" s="99"/>
      <c r="E4" s="99"/>
      <c r="F4" s="99"/>
      <c r="G4" s="99"/>
      <c r="H4" s="99"/>
    </row>
    <row r="5" spans="1:8" ht="19.899999999999999" customHeight="1" x14ac:dyDescent="0.2">
      <c r="A5" s="430" t="s">
        <v>597</v>
      </c>
      <c r="B5" s="435" t="s">
        <v>21</v>
      </c>
      <c r="C5" s="435" t="s">
        <v>598</v>
      </c>
      <c r="D5" s="444" t="s">
        <v>244</v>
      </c>
      <c r="E5" s="476"/>
      <c r="F5" s="476"/>
      <c r="G5" s="476"/>
      <c r="H5" s="476"/>
    </row>
    <row r="6" spans="1:8" ht="19.899999999999999" customHeight="1" x14ac:dyDescent="0.2">
      <c r="A6" s="431"/>
      <c r="B6" s="467"/>
      <c r="C6" s="467"/>
      <c r="D6" s="435" t="s">
        <v>227</v>
      </c>
      <c r="E6" s="444" t="s">
        <v>245</v>
      </c>
      <c r="F6" s="476"/>
      <c r="G6" s="476"/>
      <c r="H6" s="476"/>
    </row>
    <row r="7" spans="1:8" ht="19.899999999999999" customHeight="1" x14ac:dyDescent="0.2">
      <c r="A7" s="432"/>
      <c r="B7" s="436"/>
      <c r="C7" s="436"/>
      <c r="D7" s="436"/>
      <c r="E7" s="188" t="s">
        <v>246</v>
      </c>
      <c r="F7" s="188" t="s">
        <v>247</v>
      </c>
      <c r="G7" s="188" t="s">
        <v>248</v>
      </c>
      <c r="H7" s="189" t="s">
        <v>249</v>
      </c>
    </row>
    <row r="8" spans="1:8" x14ac:dyDescent="0.25">
      <c r="A8" s="143" t="s">
        <v>118</v>
      </c>
      <c r="B8" s="62" t="s">
        <v>118</v>
      </c>
      <c r="C8" s="62" t="s">
        <v>118</v>
      </c>
      <c r="D8" s="62" t="s">
        <v>118</v>
      </c>
      <c r="E8" s="62" t="s">
        <v>118</v>
      </c>
      <c r="F8" s="62" t="s">
        <v>118</v>
      </c>
      <c r="G8" s="62" t="s">
        <v>118</v>
      </c>
      <c r="H8" s="62" t="s">
        <v>118</v>
      </c>
    </row>
    <row r="9" spans="1:8" x14ac:dyDescent="0.25">
      <c r="A9" s="133"/>
      <c r="B9" s="446" t="s">
        <v>21</v>
      </c>
      <c r="C9" s="446"/>
      <c r="D9" s="446"/>
      <c r="E9" s="446"/>
      <c r="F9" s="446"/>
      <c r="G9" s="446"/>
      <c r="H9" s="446"/>
    </row>
    <row r="10" spans="1:8" ht="16.899999999999999" customHeight="1" x14ac:dyDescent="0.2">
      <c r="A10" s="184" t="s">
        <v>250</v>
      </c>
      <c r="B10" s="210">
        <v>235</v>
      </c>
      <c r="C10" s="211" t="s">
        <v>18</v>
      </c>
      <c r="D10" s="211">
        <v>235</v>
      </c>
      <c r="E10" s="211">
        <v>13</v>
      </c>
      <c r="F10" s="211">
        <v>65</v>
      </c>
      <c r="G10" s="211">
        <v>94</v>
      </c>
      <c r="H10" s="211">
        <v>62</v>
      </c>
    </row>
    <row r="11" spans="1:8" x14ac:dyDescent="0.2">
      <c r="A11" s="184" t="s">
        <v>600</v>
      </c>
      <c r="B11" s="210">
        <v>141</v>
      </c>
      <c r="C11" s="211" t="s">
        <v>18</v>
      </c>
      <c r="D11" s="211">
        <v>141</v>
      </c>
      <c r="E11" s="211">
        <v>7</v>
      </c>
      <c r="F11" s="211">
        <v>31</v>
      </c>
      <c r="G11" s="211">
        <v>63</v>
      </c>
      <c r="H11" s="211">
        <v>40</v>
      </c>
    </row>
    <row r="12" spans="1:8" x14ac:dyDescent="0.25">
      <c r="A12" s="184" t="s">
        <v>601</v>
      </c>
      <c r="B12" s="210">
        <v>147</v>
      </c>
      <c r="C12" s="214" t="s">
        <v>79</v>
      </c>
      <c r="D12" s="211">
        <v>142</v>
      </c>
      <c r="E12" s="211">
        <v>17</v>
      </c>
      <c r="F12" s="211">
        <v>40</v>
      </c>
      <c r="G12" s="211">
        <v>58</v>
      </c>
      <c r="H12" s="211">
        <v>27</v>
      </c>
    </row>
    <row r="13" spans="1:8" x14ac:dyDescent="0.25">
      <c r="A13" s="184" t="s">
        <v>602</v>
      </c>
      <c r="B13" s="210">
        <v>157</v>
      </c>
      <c r="C13" s="211">
        <v>40</v>
      </c>
      <c r="D13" s="211">
        <v>117</v>
      </c>
      <c r="E13" s="211">
        <v>42</v>
      </c>
      <c r="F13" s="211">
        <v>34</v>
      </c>
      <c r="G13" s="211">
        <v>29</v>
      </c>
      <c r="H13" s="211">
        <v>13</v>
      </c>
    </row>
    <row r="14" spans="1:8" x14ac:dyDescent="0.25">
      <c r="A14" s="184" t="s">
        <v>603</v>
      </c>
      <c r="B14" s="210">
        <v>148</v>
      </c>
      <c r="C14" s="211">
        <v>44</v>
      </c>
      <c r="D14" s="211">
        <v>104</v>
      </c>
      <c r="E14" s="211">
        <v>55</v>
      </c>
      <c r="F14" s="211">
        <v>29</v>
      </c>
      <c r="G14" s="211">
        <v>15</v>
      </c>
      <c r="H14" s="214">
        <v>5</v>
      </c>
    </row>
    <row r="15" spans="1:8" ht="16.899999999999999" customHeight="1" x14ac:dyDescent="0.25">
      <c r="A15" s="184" t="s">
        <v>604</v>
      </c>
      <c r="B15" s="210">
        <v>146</v>
      </c>
      <c r="C15" s="211">
        <v>30</v>
      </c>
      <c r="D15" s="211">
        <v>115</v>
      </c>
      <c r="E15" s="211">
        <v>43</v>
      </c>
      <c r="F15" s="211">
        <v>34</v>
      </c>
      <c r="G15" s="211">
        <v>29</v>
      </c>
      <c r="H15" s="214">
        <v>9</v>
      </c>
    </row>
    <row r="16" spans="1:8" x14ac:dyDescent="0.25">
      <c r="A16" s="184" t="s">
        <v>605</v>
      </c>
      <c r="B16" s="210">
        <v>151</v>
      </c>
      <c r="C16" s="211">
        <v>27</v>
      </c>
      <c r="D16" s="211">
        <v>125</v>
      </c>
      <c r="E16" s="211">
        <v>31</v>
      </c>
      <c r="F16" s="211">
        <v>38</v>
      </c>
      <c r="G16" s="211">
        <v>38</v>
      </c>
      <c r="H16" s="211">
        <v>18</v>
      </c>
    </row>
    <row r="17" spans="1:8" x14ac:dyDescent="0.25">
      <c r="A17" s="184" t="s">
        <v>606</v>
      </c>
      <c r="B17" s="210">
        <v>212</v>
      </c>
      <c r="C17" s="211">
        <v>38</v>
      </c>
      <c r="D17" s="211">
        <v>174</v>
      </c>
      <c r="E17" s="211">
        <v>45</v>
      </c>
      <c r="F17" s="211">
        <v>49</v>
      </c>
      <c r="G17" s="211">
        <v>55</v>
      </c>
      <c r="H17" s="211">
        <v>25</v>
      </c>
    </row>
    <row r="18" spans="1:8" x14ac:dyDescent="0.25">
      <c r="A18" s="184" t="s">
        <v>607</v>
      </c>
      <c r="B18" s="210">
        <v>250</v>
      </c>
      <c r="C18" s="211">
        <v>44</v>
      </c>
      <c r="D18" s="211">
        <v>206</v>
      </c>
      <c r="E18" s="211">
        <v>70</v>
      </c>
      <c r="F18" s="211">
        <v>60</v>
      </c>
      <c r="G18" s="211">
        <v>57</v>
      </c>
      <c r="H18" s="211">
        <v>19</v>
      </c>
    </row>
    <row r="19" spans="1:8" x14ac:dyDescent="0.25">
      <c r="A19" s="184" t="s">
        <v>608</v>
      </c>
      <c r="B19" s="210">
        <v>224</v>
      </c>
      <c r="C19" s="211">
        <v>43</v>
      </c>
      <c r="D19" s="211">
        <v>181</v>
      </c>
      <c r="E19" s="211">
        <v>90</v>
      </c>
      <c r="F19" s="211">
        <v>50</v>
      </c>
      <c r="G19" s="211">
        <v>31</v>
      </c>
      <c r="H19" s="211">
        <v>9</v>
      </c>
    </row>
    <row r="20" spans="1:8" ht="16.899999999999999" customHeight="1" x14ac:dyDescent="0.25">
      <c r="A20" s="184" t="s">
        <v>609</v>
      </c>
      <c r="B20" s="210">
        <v>191</v>
      </c>
      <c r="C20" s="211">
        <v>44</v>
      </c>
      <c r="D20" s="211">
        <v>147</v>
      </c>
      <c r="E20" s="211">
        <v>99</v>
      </c>
      <c r="F20" s="211">
        <v>31</v>
      </c>
      <c r="G20" s="214">
        <v>13</v>
      </c>
      <c r="H20" s="214" t="s">
        <v>79</v>
      </c>
    </row>
    <row r="21" spans="1:8" x14ac:dyDescent="0.25">
      <c r="A21" s="184" t="s">
        <v>610</v>
      </c>
      <c r="B21" s="210">
        <v>170</v>
      </c>
      <c r="C21" s="211">
        <v>33</v>
      </c>
      <c r="D21" s="211">
        <v>136</v>
      </c>
      <c r="E21" s="211">
        <v>116</v>
      </c>
      <c r="F21" s="211">
        <v>13</v>
      </c>
      <c r="G21" s="214">
        <v>5</v>
      </c>
      <c r="H21" s="214" t="s">
        <v>79</v>
      </c>
    </row>
    <row r="22" spans="1:8" x14ac:dyDescent="0.25">
      <c r="A22" s="184" t="s">
        <v>611</v>
      </c>
      <c r="B22" s="210">
        <v>161</v>
      </c>
      <c r="C22" s="211">
        <v>38</v>
      </c>
      <c r="D22" s="211">
        <v>123</v>
      </c>
      <c r="E22" s="211">
        <v>113</v>
      </c>
      <c r="F22" s="214">
        <v>8</v>
      </c>
      <c r="G22" s="214" t="s">
        <v>79</v>
      </c>
      <c r="H22" s="214" t="s">
        <v>79</v>
      </c>
    </row>
    <row r="23" spans="1:8" x14ac:dyDescent="0.25">
      <c r="A23" s="184" t="s">
        <v>612</v>
      </c>
      <c r="B23" s="210">
        <v>189</v>
      </c>
      <c r="C23" s="211">
        <v>48</v>
      </c>
      <c r="D23" s="211">
        <v>141</v>
      </c>
      <c r="E23" s="211">
        <v>133</v>
      </c>
      <c r="F23" s="214">
        <v>7</v>
      </c>
      <c r="G23" s="214" t="s">
        <v>79</v>
      </c>
      <c r="H23" s="214" t="s">
        <v>79</v>
      </c>
    </row>
    <row r="24" spans="1:8" x14ac:dyDescent="0.25">
      <c r="A24" s="184" t="s">
        <v>613</v>
      </c>
      <c r="B24" s="210">
        <v>148</v>
      </c>
      <c r="C24" s="211">
        <v>46</v>
      </c>
      <c r="D24" s="211">
        <v>102</v>
      </c>
      <c r="E24" s="211">
        <v>96</v>
      </c>
      <c r="F24" s="214" t="s">
        <v>79</v>
      </c>
      <c r="G24" s="214" t="s">
        <v>79</v>
      </c>
      <c r="H24" s="214" t="s">
        <v>79</v>
      </c>
    </row>
    <row r="25" spans="1:8" ht="16.899999999999999" customHeight="1" x14ac:dyDescent="0.25">
      <c r="A25" s="184" t="s">
        <v>614</v>
      </c>
      <c r="B25" s="210">
        <v>80</v>
      </c>
      <c r="C25" s="211">
        <v>36</v>
      </c>
      <c r="D25" s="211">
        <v>44</v>
      </c>
      <c r="E25" s="211">
        <v>39</v>
      </c>
      <c r="F25" s="214" t="s">
        <v>79</v>
      </c>
      <c r="G25" s="214" t="s">
        <v>79</v>
      </c>
      <c r="H25" s="214" t="s">
        <v>79</v>
      </c>
    </row>
    <row r="26" spans="1:8" x14ac:dyDescent="0.2">
      <c r="A26" s="184" t="s">
        <v>599</v>
      </c>
      <c r="B26" s="210">
        <v>63</v>
      </c>
      <c r="C26" s="211">
        <v>38</v>
      </c>
      <c r="D26" s="211">
        <v>25</v>
      </c>
      <c r="E26" s="211">
        <v>21</v>
      </c>
      <c r="F26" s="214" t="s">
        <v>79</v>
      </c>
      <c r="G26" s="214" t="s">
        <v>79</v>
      </c>
      <c r="H26" s="214" t="s">
        <v>79</v>
      </c>
    </row>
    <row r="27" spans="1:8" ht="16.899999999999999" customHeight="1" x14ac:dyDescent="0.25">
      <c r="A27" s="199" t="s">
        <v>21</v>
      </c>
      <c r="B27" s="207">
        <v>2813</v>
      </c>
      <c r="C27" s="208">
        <v>554</v>
      </c>
      <c r="D27" s="208">
        <v>2259</v>
      </c>
      <c r="E27" s="208">
        <v>1030</v>
      </c>
      <c r="F27" s="208">
        <v>499</v>
      </c>
      <c r="G27" s="208">
        <v>491</v>
      </c>
      <c r="H27" s="208">
        <v>239</v>
      </c>
    </row>
    <row r="28" spans="1:8" x14ac:dyDescent="0.25">
      <c r="A28" s="295"/>
      <c r="B28" s="195"/>
      <c r="C28" s="196"/>
      <c r="D28" s="196"/>
      <c r="E28" s="196"/>
      <c r="F28" s="196"/>
      <c r="G28" s="196"/>
      <c r="H28" s="196"/>
    </row>
    <row r="29" spans="1:8" ht="12.75" customHeight="1" x14ac:dyDescent="0.25">
      <c r="A29" s="228"/>
      <c r="B29" s="447" t="s">
        <v>580</v>
      </c>
      <c r="C29" s="447"/>
      <c r="D29" s="447"/>
      <c r="E29" s="447"/>
      <c r="F29" s="447"/>
      <c r="G29" s="447"/>
      <c r="H29" s="447"/>
    </row>
    <row r="30" spans="1:8" ht="16.899999999999999" customHeight="1" x14ac:dyDescent="0.2">
      <c r="A30" s="184" t="s">
        <v>250</v>
      </c>
      <c r="B30" s="210">
        <v>233</v>
      </c>
      <c r="C30" s="211" t="s">
        <v>18</v>
      </c>
      <c r="D30" s="211">
        <v>233</v>
      </c>
      <c r="E30" s="211">
        <v>13</v>
      </c>
      <c r="F30" s="211">
        <v>65</v>
      </c>
      <c r="G30" s="211">
        <v>94</v>
      </c>
      <c r="H30" s="211">
        <v>62</v>
      </c>
    </row>
    <row r="31" spans="1:8" x14ac:dyDescent="0.2">
      <c r="A31" s="184" t="s">
        <v>600</v>
      </c>
      <c r="B31" s="210">
        <v>140</v>
      </c>
      <c r="C31" s="211" t="s">
        <v>18</v>
      </c>
      <c r="D31" s="211">
        <v>140</v>
      </c>
      <c r="E31" s="211">
        <v>7</v>
      </c>
      <c r="F31" s="211">
        <v>31</v>
      </c>
      <c r="G31" s="211">
        <v>62</v>
      </c>
      <c r="H31" s="211">
        <v>39</v>
      </c>
    </row>
    <row r="32" spans="1:8" x14ac:dyDescent="0.25">
      <c r="A32" s="184" t="s">
        <v>601</v>
      </c>
      <c r="B32" s="210">
        <v>145</v>
      </c>
      <c r="C32" s="214" t="s">
        <v>79</v>
      </c>
      <c r="D32" s="211">
        <v>140</v>
      </c>
      <c r="E32" s="211">
        <v>17</v>
      </c>
      <c r="F32" s="211">
        <v>40</v>
      </c>
      <c r="G32" s="211">
        <v>57</v>
      </c>
      <c r="H32" s="211">
        <v>26</v>
      </c>
    </row>
    <row r="33" spans="1:8" x14ac:dyDescent="0.25">
      <c r="A33" s="184" t="s">
        <v>602</v>
      </c>
      <c r="B33" s="210">
        <v>153</v>
      </c>
      <c r="C33" s="211">
        <v>39</v>
      </c>
      <c r="D33" s="211">
        <v>115</v>
      </c>
      <c r="E33" s="211">
        <v>41</v>
      </c>
      <c r="F33" s="211">
        <v>33</v>
      </c>
      <c r="G33" s="211">
        <v>28</v>
      </c>
      <c r="H33" s="211">
        <v>13</v>
      </c>
    </row>
    <row r="34" spans="1:8" x14ac:dyDescent="0.25">
      <c r="A34" s="184" t="s">
        <v>603</v>
      </c>
      <c r="B34" s="210">
        <v>146</v>
      </c>
      <c r="C34" s="211">
        <v>43</v>
      </c>
      <c r="D34" s="211">
        <v>103</v>
      </c>
      <c r="E34" s="211">
        <v>54</v>
      </c>
      <c r="F34" s="211">
        <v>29</v>
      </c>
      <c r="G34" s="211">
        <v>14</v>
      </c>
      <c r="H34" s="214">
        <v>5</v>
      </c>
    </row>
    <row r="35" spans="1:8" ht="16.899999999999999" customHeight="1" x14ac:dyDescent="0.25">
      <c r="A35" s="184" t="s">
        <v>604</v>
      </c>
      <c r="B35" s="210">
        <v>144</v>
      </c>
      <c r="C35" s="211">
        <v>29</v>
      </c>
      <c r="D35" s="211">
        <v>115</v>
      </c>
      <c r="E35" s="211">
        <v>42</v>
      </c>
      <c r="F35" s="211">
        <v>34</v>
      </c>
      <c r="G35" s="211">
        <v>29</v>
      </c>
      <c r="H35" s="214">
        <v>9</v>
      </c>
    </row>
    <row r="36" spans="1:8" x14ac:dyDescent="0.25">
      <c r="A36" s="184" t="s">
        <v>605</v>
      </c>
      <c r="B36" s="210">
        <v>151</v>
      </c>
      <c r="C36" s="211">
        <v>26</v>
      </c>
      <c r="D36" s="211">
        <v>125</v>
      </c>
      <c r="E36" s="211">
        <v>31</v>
      </c>
      <c r="F36" s="211">
        <v>38</v>
      </c>
      <c r="G36" s="211">
        <v>38</v>
      </c>
      <c r="H36" s="211">
        <v>18</v>
      </c>
    </row>
    <row r="37" spans="1:8" x14ac:dyDescent="0.25">
      <c r="A37" s="184" t="s">
        <v>606</v>
      </c>
      <c r="B37" s="210">
        <v>209</v>
      </c>
      <c r="C37" s="211">
        <v>37</v>
      </c>
      <c r="D37" s="211">
        <v>172</v>
      </c>
      <c r="E37" s="211">
        <v>44</v>
      </c>
      <c r="F37" s="211">
        <v>49</v>
      </c>
      <c r="G37" s="211">
        <v>55</v>
      </c>
      <c r="H37" s="211">
        <v>24</v>
      </c>
    </row>
    <row r="38" spans="1:8" x14ac:dyDescent="0.25">
      <c r="A38" s="184" t="s">
        <v>607</v>
      </c>
      <c r="B38" s="210">
        <v>245</v>
      </c>
      <c r="C38" s="211">
        <v>42</v>
      </c>
      <c r="D38" s="211">
        <v>204</v>
      </c>
      <c r="E38" s="211">
        <v>69</v>
      </c>
      <c r="F38" s="211">
        <v>60</v>
      </c>
      <c r="G38" s="211">
        <v>57</v>
      </c>
      <c r="H38" s="211">
        <v>18</v>
      </c>
    </row>
    <row r="39" spans="1:8" x14ac:dyDescent="0.25">
      <c r="A39" s="184" t="s">
        <v>608</v>
      </c>
      <c r="B39" s="210">
        <v>219</v>
      </c>
      <c r="C39" s="211">
        <v>41</v>
      </c>
      <c r="D39" s="211">
        <v>178</v>
      </c>
      <c r="E39" s="211">
        <v>89</v>
      </c>
      <c r="F39" s="211">
        <v>50</v>
      </c>
      <c r="G39" s="211">
        <v>30</v>
      </c>
      <c r="H39" s="211">
        <v>9</v>
      </c>
    </row>
    <row r="40" spans="1:8" ht="16.899999999999999" customHeight="1" x14ac:dyDescent="0.25">
      <c r="A40" s="184" t="s">
        <v>609</v>
      </c>
      <c r="B40" s="210">
        <v>187</v>
      </c>
      <c r="C40" s="211">
        <v>43</v>
      </c>
      <c r="D40" s="211">
        <v>144</v>
      </c>
      <c r="E40" s="211">
        <v>97</v>
      </c>
      <c r="F40" s="211">
        <v>31</v>
      </c>
      <c r="G40" s="214">
        <v>12</v>
      </c>
      <c r="H40" s="214" t="s">
        <v>79</v>
      </c>
    </row>
    <row r="41" spans="1:8" x14ac:dyDescent="0.25">
      <c r="A41" s="184" t="s">
        <v>610</v>
      </c>
      <c r="B41" s="210">
        <v>164</v>
      </c>
      <c r="C41" s="211">
        <v>33</v>
      </c>
      <c r="D41" s="211">
        <v>132</v>
      </c>
      <c r="E41" s="211">
        <v>111</v>
      </c>
      <c r="F41" s="211">
        <v>13</v>
      </c>
      <c r="G41" s="214">
        <v>5</v>
      </c>
      <c r="H41" s="214" t="s">
        <v>79</v>
      </c>
    </row>
    <row r="42" spans="1:8" x14ac:dyDescent="0.2">
      <c r="A42" s="184" t="s">
        <v>611</v>
      </c>
      <c r="B42" s="210">
        <v>156</v>
      </c>
      <c r="C42" s="211">
        <v>37</v>
      </c>
      <c r="D42" s="211">
        <v>119</v>
      </c>
      <c r="E42" s="211">
        <v>108</v>
      </c>
      <c r="F42" s="214">
        <v>8</v>
      </c>
      <c r="G42" s="214" t="s">
        <v>79</v>
      </c>
      <c r="H42" s="214" t="s">
        <v>79</v>
      </c>
    </row>
    <row r="43" spans="1:8" x14ac:dyDescent="0.2">
      <c r="A43" s="184" t="s">
        <v>612</v>
      </c>
      <c r="B43" s="210">
        <v>182</v>
      </c>
      <c r="C43" s="211">
        <v>46</v>
      </c>
      <c r="D43" s="211">
        <v>135</v>
      </c>
      <c r="E43" s="211">
        <v>127</v>
      </c>
      <c r="F43" s="214">
        <v>7</v>
      </c>
      <c r="G43" s="214" t="s">
        <v>79</v>
      </c>
      <c r="H43" s="214" t="s">
        <v>79</v>
      </c>
    </row>
    <row r="44" spans="1:8" x14ac:dyDescent="0.2">
      <c r="A44" s="184" t="s">
        <v>613</v>
      </c>
      <c r="B44" s="210">
        <v>144</v>
      </c>
      <c r="C44" s="211">
        <v>45</v>
      </c>
      <c r="D44" s="211">
        <v>99</v>
      </c>
      <c r="E44" s="211">
        <v>94</v>
      </c>
      <c r="F44" s="214" t="s">
        <v>79</v>
      </c>
      <c r="G44" s="214" t="s">
        <v>79</v>
      </c>
      <c r="H44" s="214" t="s">
        <v>79</v>
      </c>
    </row>
    <row r="45" spans="1:8" ht="16.899999999999999" customHeight="1" x14ac:dyDescent="0.2">
      <c r="A45" s="184" t="s">
        <v>614</v>
      </c>
      <c r="B45" s="210">
        <v>77</v>
      </c>
      <c r="C45" s="211">
        <v>35</v>
      </c>
      <c r="D45" s="211">
        <v>43</v>
      </c>
      <c r="E45" s="211">
        <v>38</v>
      </c>
      <c r="F45" s="214" t="s">
        <v>79</v>
      </c>
      <c r="G45" s="214" t="s">
        <v>79</v>
      </c>
      <c r="H45" s="214" t="s">
        <v>79</v>
      </c>
    </row>
    <row r="46" spans="1:8" x14ac:dyDescent="0.2">
      <c r="A46" s="184" t="s">
        <v>599</v>
      </c>
      <c r="B46" s="210">
        <v>62</v>
      </c>
      <c r="C46" s="211">
        <v>37</v>
      </c>
      <c r="D46" s="211">
        <v>24</v>
      </c>
      <c r="E46" s="211">
        <v>20</v>
      </c>
      <c r="F46" s="214" t="s">
        <v>79</v>
      </c>
      <c r="G46" s="214" t="s">
        <v>79</v>
      </c>
      <c r="H46" s="214" t="s">
        <v>79</v>
      </c>
    </row>
    <row r="47" spans="1:8" ht="16.899999999999999" customHeight="1" x14ac:dyDescent="0.2">
      <c r="A47" s="278" t="s">
        <v>251</v>
      </c>
      <c r="B47" s="251">
        <v>2757</v>
      </c>
      <c r="C47" s="215">
        <v>537</v>
      </c>
      <c r="D47" s="215">
        <v>2220</v>
      </c>
      <c r="E47" s="215">
        <v>1002</v>
      </c>
      <c r="F47" s="215">
        <v>495</v>
      </c>
      <c r="G47" s="215">
        <v>487</v>
      </c>
      <c r="H47" s="215">
        <v>235</v>
      </c>
    </row>
    <row r="48" spans="1:8" x14ac:dyDescent="0.2">
      <c r="A48" s="429"/>
      <c r="B48" s="429"/>
      <c r="C48" s="429"/>
      <c r="D48" s="429"/>
      <c r="E48" s="429"/>
      <c r="F48" s="429"/>
      <c r="G48" s="429"/>
      <c r="H48" s="429"/>
    </row>
    <row r="49" spans="1:8" x14ac:dyDescent="0.2">
      <c r="A49" s="423" t="s">
        <v>169</v>
      </c>
      <c r="B49" s="423"/>
      <c r="C49" s="423"/>
      <c r="D49" s="423"/>
      <c r="E49" s="423"/>
      <c r="F49" s="423"/>
      <c r="G49" s="423"/>
      <c r="H49" s="423"/>
    </row>
  </sheetData>
  <mergeCells count="13">
    <mergeCell ref="A2:H2"/>
    <mergeCell ref="A1:H1"/>
    <mergeCell ref="A3:H3"/>
    <mergeCell ref="A48:H48"/>
    <mergeCell ref="A49:H49"/>
    <mergeCell ref="B9:H9"/>
    <mergeCell ref="B29:H29"/>
    <mergeCell ref="A5:A7"/>
    <mergeCell ref="B5:B7"/>
    <mergeCell ref="C5:C7"/>
    <mergeCell ref="D5:H5"/>
    <mergeCell ref="E6:H6"/>
    <mergeCell ref="D6:D7"/>
  </mergeCells>
  <conditionalFormatting sqref="A8:H47">
    <cfRule type="expression" dxfId="10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E7:H7 A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activeCell="A590" sqref="A590:D647"/>
    </sheetView>
  </sheetViews>
  <sheetFormatPr baseColWidth="10" defaultColWidth="10.85546875" defaultRowHeight="12.75" x14ac:dyDescent="0.2"/>
  <cols>
    <col min="1" max="2" width="10.140625" style="51" customWidth="1"/>
    <col min="3" max="7" width="14.28515625" style="51" customWidth="1"/>
    <col min="8" max="8" width="10.7109375" style="51" customWidth="1"/>
    <col min="9" max="78" width="12.140625" style="51" customWidth="1"/>
    <col min="79" max="16384" width="10.85546875" style="51"/>
  </cols>
  <sheetData>
    <row r="1" spans="1:7" s="53" customFormat="1" ht="15.6" x14ac:dyDescent="0.3">
      <c r="A1" s="417" t="s">
        <v>0</v>
      </c>
      <c r="B1" s="417"/>
      <c r="C1" s="417"/>
      <c r="D1" s="417"/>
      <c r="E1" s="417"/>
      <c r="F1" s="417"/>
      <c r="G1" s="417"/>
    </row>
    <row r="2" spans="1:7" s="53" customFormat="1" ht="15.6" x14ac:dyDescent="0.3">
      <c r="A2" s="385"/>
      <c r="B2" s="385"/>
      <c r="C2" s="385"/>
      <c r="D2" s="385"/>
      <c r="E2" s="385"/>
      <c r="F2" s="385"/>
      <c r="G2" s="385"/>
    </row>
    <row r="3" spans="1:7" s="53" customFormat="1" x14ac:dyDescent="0.25"/>
    <row r="4" spans="1:7" s="53" customFormat="1" ht="15.6" x14ac:dyDescent="0.3">
      <c r="A4" s="418" t="s">
        <v>1</v>
      </c>
      <c r="B4" s="419"/>
      <c r="C4" s="419"/>
      <c r="D4" s="419"/>
      <c r="E4" s="419"/>
      <c r="F4" s="419"/>
      <c r="G4" s="419"/>
    </row>
    <row r="5" spans="1:7" s="53" customFormat="1" x14ac:dyDescent="0.25">
      <c r="A5" s="420"/>
      <c r="B5" s="420"/>
      <c r="C5" s="420"/>
      <c r="D5" s="420"/>
      <c r="E5" s="420"/>
      <c r="F5" s="420"/>
      <c r="G5" s="420"/>
    </row>
    <row r="6" spans="1:7" s="53" customFormat="1" x14ac:dyDescent="0.25">
      <c r="A6" s="170" t="s">
        <v>409</v>
      </c>
    </row>
    <row r="7" spans="1:7" s="53" customFormat="1" x14ac:dyDescent="0.25">
      <c r="A7" s="170"/>
    </row>
    <row r="8" spans="1:7" s="53" customFormat="1" x14ac:dyDescent="0.2">
      <c r="A8" s="412" t="s">
        <v>49</v>
      </c>
      <c r="B8" s="411"/>
      <c r="C8" s="411"/>
      <c r="D8" s="411"/>
      <c r="E8" s="411"/>
      <c r="F8" s="411"/>
      <c r="G8" s="411"/>
    </row>
    <row r="9" spans="1:7" s="53" customFormat="1" x14ac:dyDescent="0.2">
      <c r="A9" s="410" t="s">
        <v>4</v>
      </c>
      <c r="B9" s="411"/>
      <c r="C9" s="411"/>
      <c r="D9" s="411"/>
      <c r="E9" s="411"/>
      <c r="F9" s="411"/>
      <c r="G9" s="411"/>
    </row>
    <row r="10" spans="1:7" s="53" customFormat="1" x14ac:dyDescent="0.25">
      <c r="A10" s="171"/>
    </row>
    <row r="11" spans="1:7" s="53" customFormat="1" x14ac:dyDescent="0.2">
      <c r="A11" s="416" t="s">
        <v>2</v>
      </c>
      <c r="B11" s="416"/>
      <c r="C11" s="416"/>
      <c r="D11" s="416"/>
      <c r="E11" s="416"/>
      <c r="F11" s="416"/>
      <c r="G11" s="416"/>
    </row>
    <row r="12" spans="1:7" s="53" customFormat="1" x14ac:dyDescent="0.25">
      <c r="A12" s="410" t="s">
        <v>3</v>
      </c>
      <c r="B12" s="411"/>
      <c r="C12" s="411"/>
      <c r="D12" s="411"/>
      <c r="E12" s="411"/>
      <c r="F12" s="411"/>
      <c r="G12" s="411"/>
    </row>
    <row r="13" spans="1:7" s="53" customFormat="1" x14ac:dyDescent="0.25">
      <c r="A13" s="172"/>
      <c r="B13" s="169"/>
      <c r="C13" s="169"/>
      <c r="D13" s="169"/>
      <c r="E13" s="169"/>
      <c r="F13" s="169"/>
      <c r="G13" s="169"/>
    </row>
    <row r="14" spans="1:7" s="53" customFormat="1" x14ac:dyDescent="0.25"/>
    <row r="15" spans="1:7" s="53" customFormat="1" x14ac:dyDescent="0.2">
      <c r="A15" s="412" t="s">
        <v>50</v>
      </c>
      <c r="B15" s="411"/>
      <c r="C15" s="411"/>
      <c r="D15" s="173"/>
      <c r="E15" s="173"/>
      <c r="F15" s="173"/>
      <c r="G15" s="173"/>
    </row>
    <row r="16" spans="1:7" s="53" customFormat="1" x14ac:dyDescent="0.25">
      <c r="A16" s="173"/>
      <c r="B16" s="169"/>
      <c r="C16" s="169"/>
      <c r="D16" s="173"/>
      <c r="E16" s="173"/>
      <c r="F16" s="173"/>
      <c r="G16" s="173"/>
    </row>
    <row r="17" spans="1:7" s="53" customFormat="1" x14ac:dyDescent="0.25">
      <c r="A17" s="413" t="s">
        <v>76</v>
      </c>
      <c r="B17" s="414"/>
      <c r="C17" s="414"/>
      <c r="D17" s="414"/>
      <c r="E17" s="414"/>
      <c r="F17" s="414"/>
      <c r="G17" s="414"/>
    </row>
    <row r="18" spans="1:7" s="53" customFormat="1" x14ac:dyDescent="0.25">
      <c r="A18" s="58" t="s">
        <v>71</v>
      </c>
      <c r="B18" s="59" t="s">
        <v>77</v>
      </c>
      <c r="C18" s="168"/>
      <c r="D18" s="168"/>
      <c r="E18" s="168"/>
      <c r="F18" s="168"/>
      <c r="G18" s="168"/>
    </row>
    <row r="19" spans="1:7" s="399" customFormat="1" x14ac:dyDescent="0.25">
      <c r="A19" s="56" t="s">
        <v>72</v>
      </c>
      <c r="B19" s="400" t="s">
        <v>78</v>
      </c>
      <c r="C19" s="167"/>
      <c r="D19" s="167"/>
      <c r="E19" s="167"/>
      <c r="F19" s="167"/>
      <c r="G19" s="167"/>
    </row>
    <row r="20" spans="1:7" s="53" customFormat="1" ht="14.45" x14ac:dyDescent="0.35">
      <c r="A20" s="56"/>
      <c r="B20" s="57"/>
      <c r="C20" s="167"/>
      <c r="D20" s="167"/>
      <c r="E20" s="167"/>
      <c r="F20" s="167"/>
      <c r="G20" s="167"/>
    </row>
    <row r="21" spans="1:7" s="53" customFormat="1" x14ac:dyDescent="0.25">
      <c r="A21" s="172"/>
      <c r="B21" s="169"/>
      <c r="C21" s="169"/>
      <c r="D21" s="169"/>
      <c r="E21" s="169"/>
      <c r="F21" s="169"/>
      <c r="G21" s="169"/>
    </row>
    <row r="22" spans="1:7" s="53" customFormat="1" x14ac:dyDescent="0.25">
      <c r="A22" s="412" t="s">
        <v>410</v>
      </c>
      <c r="B22" s="411"/>
      <c r="C22" s="173"/>
      <c r="D22" s="173"/>
      <c r="E22" s="173"/>
      <c r="F22" s="173"/>
      <c r="G22" s="173"/>
    </row>
    <row r="23" spans="1:7" s="53" customFormat="1" x14ac:dyDescent="0.25">
      <c r="A23" s="173"/>
      <c r="B23" s="169"/>
      <c r="C23" s="173"/>
      <c r="D23" s="173"/>
      <c r="E23" s="173"/>
      <c r="F23" s="173"/>
      <c r="G23" s="173"/>
    </row>
    <row r="24" spans="1:7" s="53" customFormat="1" x14ac:dyDescent="0.25">
      <c r="A24" s="174" t="s">
        <v>66</v>
      </c>
      <c r="B24" s="410" t="s">
        <v>67</v>
      </c>
      <c r="C24" s="411"/>
      <c r="D24" s="172"/>
      <c r="E24" s="172"/>
      <c r="F24" s="172"/>
      <c r="G24" s="172"/>
    </row>
    <row r="25" spans="1:7" s="53" customFormat="1" x14ac:dyDescent="0.2">
      <c r="A25" s="172" t="s">
        <v>68</v>
      </c>
      <c r="B25" s="410" t="s">
        <v>69</v>
      </c>
      <c r="C25" s="411"/>
      <c r="D25" s="172"/>
      <c r="E25" s="172"/>
      <c r="F25" s="172"/>
      <c r="G25" s="172"/>
    </row>
    <row r="26" spans="1:7" s="53" customFormat="1" x14ac:dyDescent="0.25">
      <c r="A26" s="172"/>
      <c r="B26" s="411" t="s">
        <v>70</v>
      </c>
      <c r="C26" s="411"/>
      <c r="D26" s="169"/>
      <c r="E26" s="169"/>
      <c r="F26" s="169"/>
      <c r="G26" s="169"/>
    </row>
    <row r="27" spans="1:7" s="53" customFormat="1" x14ac:dyDescent="0.25">
      <c r="A27" s="171"/>
    </row>
    <row r="28" spans="1:7" s="55" customFormat="1" x14ac:dyDescent="0.25">
      <c r="A28" s="55" t="s">
        <v>73</v>
      </c>
      <c r="B28" s="400" t="s">
        <v>74</v>
      </c>
    </row>
    <row r="29" spans="1:7" s="53" customFormat="1" x14ac:dyDescent="0.25">
      <c r="A29" s="55"/>
    </row>
    <row r="30" spans="1:7" s="53" customFormat="1" x14ac:dyDescent="0.25">
      <c r="A30" s="171"/>
    </row>
    <row r="31" spans="1:7" s="53" customFormat="1" x14ac:dyDescent="0.2">
      <c r="A31" s="415" t="s">
        <v>969</v>
      </c>
      <c r="B31" s="411"/>
      <c r="C31" s="411"/>
      <c r="D31" s="411"/>
      <c r="E31" s="411"/>
      <c r="F31" s="411"/>
      <c r="G31" s="411"/>
    </row>
    <row r="32" spans="1:7" s="53" customFormat="1" x14ac:dyDescent="0.2">
      <c r="A32" s="175" t="s">
        <v>65</v>
      </c>
      <c r="B32" s="169"/>
      <c r="C32" s="169"/>
      <c r="D32" s="169"/>
      <c r="E32" s="169"/>
      <c r="F32" s="169"/>
      <c r="G32" s="169"/>
    </row>
    <row r="33" spans="1:7" s="53" customFormat="1" x14ac:dyDescent="0.2">
      <c r="A33" s="415" t="s">
        <v>900</v>
      </c>
      <c r="B33" s="411"/>
      <c r="C33" s="411"/>
      <c r="D33" s="411"/>
      <c r="E33" s="411"/>
      <c r="F33" s="411"/>
      <c r="G33" s="411"/>
    </row>
    <row r="34" spans="1:7" s="53" customFormat="1" x14ac:dyDescent="0.25">
      <c r="A34" s="171"/>
    </row>
    <row r="35" spans="1:7" s="53" customFormat="1" x14ac:dyDescent="0.25"/>
    <row r="36" spans="1:7" s="53" customFormat="1" x14ac:dyDescent="0.25"/>
    <row r="37" spans="1:7" s="53" customFormat="1" x14ac:dyDescent="0.25"/>
    <row r="38" spans="1:7" s="53" customFormat="1" x14ac:dyDescent="0.25"/>
    <row r="39" spans="1:7" s="53" customFormat="1" x14ac:dyDescent="0.25"/>
    <row r="40" spans="1:7" s="53" customFormat="1" x14ac:dyDescent="0.2">
      <c r="A40" s="409" t="s">
        <v>901</v>
      </c>
      <c r="B40" s="409"/>
      <c r="C40" s="362"/>
      <c r="D40" s="362"/>
      <c r="E40" s="362"/>
      <c r="F40" s="362"/>
      <c r="G40" s="362"/>
    </row>
    <row r="41" spans="1:7" s="53" customFormat="1" ht="5.25" customHeight="1" x14ac:dyDescent="0.35">
      <c r="A41" s="362"/>
      <c r="B41" s="362"/>
      <c r="C41" s="362"/>
      <c r="D41" s="362"/>
      <c r="E41" s="362"/>
      <c r="F41" s="362"/>
      <c r="G41" s="362"/>
    </row>
    <row r="42" spans="1:7" s="53" customFormat="1" x14ac:dyDescent="0.2">
      <c r="A42" s="363">
        <v>0</v>
      </c>
      <c r="B42" s="364" t="s">
        <v>5</v>
      </c>
      <c r="C42" s="362"/>
      <c r="D42" s="362"/>
      <c r="E42" s="362"/>
      <c r="F42" s="362"/>
      <c r="G42" s="362"/>
    </row>
    <row r="43" spans="1:7" s="53" customFormat="1" x14ac:dyDescent="0.2">
      <c r="A43" s="365" t="s">
        <v>18</v>
      </c>
      <c r="B43" s="364" t="s">
        <v>6</v>
      </c>
      <c r="C43" s="362"/>
      <c r="D43" s="362"/>
      <c r="E43" s="362"/>
      <c r="F43" s="362"/>
      <c r="G43" s="362"/>
    </row>
    <row r="44" spans="1:7" s="53" customFormat="1" x14ac:dyDescent="0.2">
      <c r="A44" s="366" t="s">
        <v>19</v>
      </c>
      <c r="B44" s="364" t="s">
        <v>7</v>
      </c>
      <c r="C44" s="362"/>
      <c r="D44" s="362"/>
      <c r="E44" s="362"/>
      <c r="F44" s="362"/>
      <c r="G44" s="362"/>
    </row>
    <row r="45" spans="1:7" s="53" customFormat="1" x14ac:dyDescent="0.2">
      <c r="A45" s="366" t="s">
        <v>20</v>
      </c>
      <c r="B45" s="364" t="s">
        <v>8</v>
      </c>
      <c r="C45" s="362"/>
      <c r="D45" s="362"/>
      <c r="E45" s="362"/>
      <c r="F45" s="362"/>
      <c r="G45" s="362"/>
    </row>
    <row r="46" spans="1:7" s="53" customFormat="1" x14ac:dyDescent="0.2">
      <c r="A46" s="365" t="s">
        <v>411</v>
      </c>
      <c r="B46" s="364" t="s">
        <v>9</v>
      </c>
      <c r="C46" s="362"/>
      <c r="D46" s="362"/>
      <c r="E46" s="362"/>
      <c r="F46" s="362"/>
      <c r="G46" s="362"/>
    </row>
    <row r="47" spans="1:7" s="53" customFormat="1" x14ac:dyDescent="0.2">
      <c r="A47" s="365" t="s">
        <v>15</v>
      </c>
      <c r="B47" s="364" t="s">
        <v>10</v>
      </c>
      <c r="C47" s="362"/>
      <c r="D47" s="362"/>
      <c r="E47" s="362"/>
      <c r="F47" s="362"/>
      <c r="G47" s="362"/>
    </row>
    <row r="48" spans="1:7" s="53" customFormat="1" x14ac:dyDescent="0.2">
      <c r="A48" s="365" t="s">
        <v>16</v>
      </c>
      <c r="B48" s="367" t="s">
        <v>11</v>
      </c>
      <c r="C48" s="362"/>
      <c r="D48" s="362"/>
      <c r="E48" s="362"/>
      <c r="F48" s="362"/>
      <c r="G48" s="362"/>
    </row>
    <row r="49" spans="1:7" s="53" customFormat="1" x14ac:dyDescent="0.2">
      <c r="A49" s="365" t="s">
        <v>17</v>
      </c>
      <c r="B49" s="367" t="s">
        <v>12</v>
      </c>
      <c r="C49" s="362"/>
      <c r="D49" s="362"/>
      <c r="E49" s="362"/>
      <c r="F49" s="362"/>
      <c r="G49" s="362"/>
    </row>
    <row r="50" spans="1:7" s="53" customFormat="1" x14ac:dyDescent="0.2">
      <c r="A50" s="368" t="s">
        <v>773</v>
      </c>
      <c r="B50" s="364" t="s">
        <v>13</v>
      </c>
      <c r="C50" s="362"/>
      <c r="D50" s="362"/>
      <c r="E50" s="362"/>
      <c r="F50" s="362"/>
      <c r="G50" s="362"/>
    </row>
    <row r="51" spans="1:7" s="53" customFormat="1" x14ac:dyDescent="0.2">
      <c r="A51" s="368" t="s">
        <v>60</v>
      </c>
      <c r="B51" s="364" t="s">
        <v>14</v>
      </c>
      <c r="C51" s="362"/>
      <c r="D51" s="362"/>
      <c r="E51" s="362"/>
      <c r="F51" s="362"/>
      <c r="G51" s="362"/>
    </row>
    <row r="52" spans="1:7" s="53" customFormat="1" x14ac:dyDescent="0.2">
      <c r="A52" s="369" t="s">
        <v>79</v>
      </c>
      <c r="B52" s="60" t="s">
        <v>774</v>
      </c>
      <c r="C52" s="60"/>
      <c r="D52" s="61"/>
      <c r="E52" s="61"/>
      <c r="F52" s="61"/>
      <c r="G52" s="61"/>
    </row>
    <row r="53" spans="1:7" x14ac:dyDescent="0.2">
      <c r="A53" s="60" t="s">
        <v>80</v>
      </c>
      <c r="B53" s="60" t="s">
        <v>775</v>
      </c>
      <c r="C53" s="60"/>
      <c r="D53" s="61"/>
      <c r="E53" s="61"/>
      <c r="F53" s="61"/>
      <c r="G53" s="61"/>
    </row>
    <row r="54" spans="1:7" x14ac:dyDescent="0.2">
      <c r="A54" s="60" t="s">
        <v>81</v>
      </c>
      <c r="B54" s="60" t="s">
        <v>82</v>
      </c>
      <c r="C54" s="60"/>
      <c r="D54" s="61"/>
      <c r="E54" s="61"/>
      <c r="F54" s="61"/>
      <c r="G54" s="61"/>
    </row>
    <row r="55" spans="1:7" x14ac:dyDescent="0.2">
      <c r="A55" s="60" t="s">
        <v>83</v>
      </c>
      <c r="B55" s="61" t="s">
        <v>84</v>
      </c>
      <c r="C55" s="61"/>
      <c r="D55" s="61"/>
      <c r="E55" s="61"/>
      <c r="F55" s="61"/>
      <c r="G55" s="61"/>
    </row>
    <row r="56" spans="1:7" x14ac:dyDescent="0.2">
      <c r="A56" s="60"/>
      <c r="B56" s="61"/>
      <c r="C56" s="61"/>
      <c r="D56" s="61"/>
      <c r="E56" s="61"/>
      <c r="F56" s="61"/>
      <c r="G56" s="61"/>
    </row>
    <row r="57" spans="1:7" x14ac:dyDescent="0.2">
      <c r="A57" s="60" t="s">
        <v>793</v>
      </c>
      <c r="B57" s="61"/>
      <c r="C57" s="61"/>
      <c r="D57" s="61"/>
      <c r="E57" s="61"/>
      <c r="F57" s="61"/>
      <c r="G57" s="61"/>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sheetData>
  <mergeCells count="16">
    <mergeCell ref="A11:G11"/>
    <mergeCell ref="A1:G1"/>
    <mergeCell ref="A4:G4"/>
    <mergeCell ref="A5:G5"/>
    <mergeCell ref="A8:G8"/>
    <mergeCell ref="A9:G9"/>
    <mergeCell ref="A40:B40"/>
    <mergeCell ref="A12:G12"/>
    <mergeCell ref="A15:C15"/>
    <mergeCell ref="A22:B22"/>
    <mergeCell ref="A17:G17"/>
    <mergeCell ref="B24:C24"/>
    <mergeCell ref="B25:C25"/>
    <mergeCell ref="B26:C26"/>
    <mergeCell ref="A31:G31"/>
    <mergeCell ref="A33:G33"/>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Mikro j 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Layout" zoomScaleNormal="150" zoomScaleSheetLayoutView="200" workbookViewId="0">
      <selection activeCell="A590" sqref="A590:D647"/>
    </sheetView>
  </sheetViews>
  <sheetFormatPr baseColWidth="10" defaultColWidth="10.42578125" defaultRowHeight="12.75" x14ac:dyDescent="0.2"/>
  <cols>
    <col min="1" max="1" width="15.5703125" style="4" customWidth="1"/>
    <col min="2" max="3" width="9"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433" t="s">
        <v>819</v>
      </c>
      <c r="B1" s="433"/>
      <c r="C1" s="433"/>
      <c r="D1" s="433"/>
      <c r="E1" s="433"/>
      <c r="F1" s="433"/>
      <c r="G1" s="433"/>
      <c r="H1" s="433"/>
      <c r="I1" s="433"/>
      <c r="J1" s="433"/>
    </row>
    <row r="2" spans="1:10" ht="12.75" customHeight="1" x14ac:dyDescent="0.2">
      <c r="A2" s="433" t="s">
        <v>339</v>
      </c>
      <c r="B2" s="433"/>
      <c r="C2" s="433"/>
      <c r="D2" s="433"/>
      <c r="E2" s="433"/>
      <c r="F2" s="433"/>
      <c r="G2" s="433"/>
      <c r="H2" s="433"/>
      <c r="I2" s="433"/>
      <c r="J2" s="433"/>
    </row>
    <row r="3" spans="1:10" x14ac:dyDescent="0.25">
      <c r="A3" s="102"/>
      <c r="B3" s="102"/>
      <c r="C3" s="102"/>
      <c r="D3" s="102"/>
      <c r="E3" s="102"/>
      <c r="F3" s="102"/>
      <c r="G3" s="102"/>
      <c r="H3" s="102"/>
      <c r="I3" s="102"/>
      <c r="J3" s="102"/>
    </row>
    <row r="4" spans="1:10" ht="22.7" customHeight="1" x14ac:dyDescent="0.2">
      <c r="A4" s="478" t="s">
        <v>616</v>
      </c>
      <c r="B4" s="443" t="s">
        <v>21</v>
      </c>
      <c r="C4" s="443" t="s">
        <v>615</v>
      </c>
      <c r="D4" s="443" t="s">
        <v>253</v>
      </c>
      <c r="E4" s="443"/>
      <c r="F4" s="443"/>
      <c r="G4" s="443"/>
      <c r="H4" s="443"/>
      <c r="I4" s="443" t="s">
        <v>161</v>
      </c>
      <c r="J4" s="444"/>
    </row>
    <row r="5" spans="1:10" ht="31.15" customHeight="1" x14ac:dyDescent="0.2">
      <c r="A5" s="478"/>
      <c r="B5" s="443"/>
      <c r="C5" s="443"/>
      <c r="D5" s="188" t="s">
        <v>227</v>
      </c>
      <c r="E5" s="188" t="s">
        <v>246</v>
      </c>
      <c r="F5" s="188" t="s">
        <v>247</v>
      </c>
      <c r="G5" s="188" t="s">
        <v>248</v>
      </c>
      <c r="H5" s="188" t="s">
        <v>249</v>
      </c>
      <c r="I5" s="188" t="s">
        <v>254</v>
      </c>
      <c r="J5" s="189" t="s">
        <v>162</v>
      </c>
    </row>
    <row r="6" spans="1:10" ht="19.899999999999999" customHeight="1" x14ac:dyDescent="0.2">
      <c r="A6" s="478"/>
      <c r="B6" s="443" t="s">
        <v>142</v>
      </c>
      <c r="C6" s="443"/>
      <c r="D6" s="443"/>
      <c r="E6" s="443"/>
      <c r="F6" s="443"/>
      <c r="G6" s="443"/>
      <c r="H6" s="443"/>
      <c r="I6" s="443"/>
      <c r="J6" s="189" t="s">
        <v>255</v>
      </c>
    </row>
    <row r="7" spans="1:10" ht="12.75" customHeight="1" x14ac:dyDescent="0.25">
      <c r="A7" s="143" t="s">
        <v>118</v>
      </c>
      <c r="B7" s="62" t="s">
        <v>118</v>
      </c>
      <c r="C7" s="62" t="s">
        <v>118</v>
      </c>
      <c r="D7" s="62" t="s">
        <v>118</v>
      </c>
      <c r="E7" s="62" t="s">
        <v>118</v>
      </c>
      <c r="F7" s="62" t="s">
        <v>118</v>
      </c>
      <c r="G7" s="62" t="s">
        <v>118</v>
      </c>
      <c r="H7" s="62" t="s">
        <v>118</v>
      </c>
      <c r="I7" s="62" t="s">
        <v>118</v>
      </c>
      <c r="J7" s="62" t="s">
        <v>118</v>
      </c>
    </row>
    <row r="8" spans="1:10" ht="12.75" customHeight="1" x14ac:dyDescent="0.25">
      <c r="A8" s="133"/>
      <c r="B8" s="446" t="s">
        <v>21</v>
      </c>
      <c r="C8" s="446"/>
      <c r="D8" s="446"/>
      <c r="E8" s="446"/>
      <c r="F8" s="446"/>
      <c r="G8" s="446"/>
      <c r="H8" s="446"/>
      <c r="I8" s="446"/>
      <c r="J8" s="446"/>
    </row>
    <row r="9" spans="1:10" ht="12.75" customHeight="1" x14ac:dyDescent="0.25">
      <c r="A9" s="133"/>
      <c r="B9" s="102"/>
      <c r="C9" s="102"/>
      <c r="D9" s="102"/>
      <c r="E9" s="102"/>
      <c r="F9" s="102"/>
      <c r="G9" s="102"/>
      <c r="H9" s="102"/>
      <c r="I9" s="102"/>
      <c r="J9" s="102"/>
    </row>
    <row r="10" spans="1:10" ht="15.75" customHeight="1" x14ac:dyDescent="0.25">
      <c r="A10" s="228"/>
      <c r="B10" s="448" t="s">
        <v>256</v>
      </c>
      <c r="C10" s="448"/>
      <c r="D10" s="448"/>
      <c r="E10" s="448"/>
      <c r="F10" s="448"/>
      <c r="G10" s="448"/>
      <c r="H10" s="448"/>
      <c r="I10" s="448"/>
      <c r="J10" s="448"/>
    </row>
    <row r="11" spans="1:10" ht="19.899999999999999" customHeight="1" x14ac:dyDescent="0.25">
      <c r="A11" s="184" t="s">
        <v>622</v>
      </c>
      <c r="B11" s="148">
        <v>175</v>
      </c>
      <c r="C11" s="116">
        <v>35</v>
      </c>
      <c r="D11" s="116">
        <v>141</v>
      </c>
      <c r="E11" s="116">
        <v>80</v>
      </c>
      <c r="F11" s="116">
        <v>29</v>
      </c>
      <c r="G11" s="116">
        <v>22</v>
      </c>
      <c r="H11" s="116">
        <v>10</v>
      </c>
      <c r="I11" s="116">
        <v>421</v>
      </c>
      <c r="J11" s="119">
        <v>2.4</v>
      </c>
    </row>
    <row r="12" spans="1:10" ht="14.25" customHeight="1" x14ac:dyDescent="0.25">
      <c r="A12" s="184" t="s">
        <v>621</v>
      </c>
      <c r="B12" s="148">
        <v>99</v>
      </c>
      <c r="C12" s="116">
        <v>20</v>
      </c>
      <c r="D12" s="116">
        <v>78</v>
      </c>
      <c r="E12" s="116">
        <v>44</v>
      </c>
      <c r="F12" s="116">
        <v>15</v>
      </c>
      <c r="G12" s="116">
        <v>15</v>
      </c>
      <c r="H12" s="116" t="s">
        <v>79</v>
      </c>
      <c r="I12" s="116">
        <v>236</v>
      </c>
      <c r="J12" s="119">
        <v>2.39</v>
      </c>
    </row>
    <row r="13" spans="1:10" ht="14.25" customHeight="1" x14ac:dyDescent="0.25">
      <c r="A13" s="184" t="s">
        <v>620</v>
      </c>
      <c r="B13" s="148">
        <v>102</v>
      </c>
      <c r="C13" s="116">
        <v>23</v>
      </c>
      <c r="D13" s="116">
        <v>79</v>
      </c>
      <c r="E13" s="116">
        <v>47</v>
      </c>
      <c r="F13" s="116">
        <v>15</v>
      </c>
      <c r="G13" s="116">
        <v>13</v>
      </c>
      <c r="H13" s="116" t="s">
        <v>79</v>
      </c>
      <c r="I13" s="116">
        <v>235</v>
      </c>
      <c r="J13" s="119">
        <v>2.2999999999999998</v>
      </c>
    </row>
    <row r="14" spans="1:10" ht="14.25" customHeight="1" x14ac:dyDescent="0.25">
      <c r="A14" s="184" t="s">
        <v>619</v>
      </c>
      <c r="B14" s="148">
        <v>156</v>
      </c>
      <c r="C14" s="116">
        <v>42</v>
      </c>
      <c r="D14" s="116">
        <v>114</v>
      </c>
      <c r="E14" s="116">
        <v>69</v>
      </c>
      <c r="F14" s="116">
        <v>19</v>
      </c>
      <c r="G14" s="116">
        <v>18</v>
      </c>
      <c r="H14" s="116">
        <v>7</v>
      </c>
      <c r="I14" s="116">
        <v>348</v>
      </c>
      <c r="J14" s="119">
        <v>2.2400000000000002</v>
      </c>
    </row>
    <row r="15" spans="1:10" ht="14.25" customHeight="1" x14ac:dyDescent="0.25">
      <c r="A15" s="184" t="s">
        <v>618</v>
      </c>
      <c r="B15" s="148">
        <v>143</v>
      </c>
      <c r="C15" s="116">
        <v>42</v>
      </c>
      <c r="D15" s="116">
        <v>101</v>
      </c>
      <c r="E15" s="116">
        <v>59</v>
      </c>
      <c r="F15" s="116">
        <v>21</v>
      </c>
      <c r="G15" s="116">
        <v>15</v>
      </c>
      <c r="H15" s="116">
        <v>6</v>
      </c>
      <c r="I15" s="116">
        <v>315</v>
      </c>
      <c r="J15" s="119">
        <v>2.2000000000000002</v>
      </c>
    </row>
    <row r="16" spans="1:10" ht="19.899999999999999" customHeight="1" x14ac:dyDescent="0.25">
      <c r="A16" s="184" t="s">
        <v>617</v>
      </c>
      <c r="B16" s="148">
        <v>81</v>
      </c>
      <c r="C16" s="116">
        <v>28</v>
      </c>
      <c r="D16" s="116">
        <v>53</v>
      </c>
      <c r="E16" s="116">
        <v>34</v>
      </c>
      <c r="F16" s="116">
        <v>9</v>
      </c>
      <c r="G16" s="116">
        <v>7</v>
      </c>
      <c r="H16" s="116" t="s">
        <v>79</v>
      </c>
      <c r="I16" s="116">
        <v>163</v>
      </c>
      <c r="J16" s="119">
        <v>2.02</v>
      </c>
    </row>
    <row r="17" spans="1:10" ht="14.25" customHeight="1" x14ac:dyDescent="0.2">
      <c r="A17" s="184" t="s">
        <v>257</v>
      </c>
      <c r="B17" s="148" t="s">
        <v>18</v>
      </c>
      <c r="C17" s="116" t="s">
        <v>18</v>
      </c>
      <c r="D17" s="116" t="s">
        <v>18</v>
      </c>
      <c r="E17" s="116" t="s">
        <v>18</v>
      </c>
      <c r="F17" s="116" t="s">
        <v>18</v>
      </c>
      <c r="G17" s="116" t="s">
        <v>18</v>
      </c>
      <c r="H17" s="116" t="s">
        <v>18</v>
      </c>
      <c r="I17" s="116" t="s">
        <v>18</v>
      </c>
      <c r="J17" s="119" t="s">
        <v>18</v>
      </c>
    </row>
    <row r="18" spans="1:10" ht="14.25" customHeight="1" x14ac:dyDescent="0.25">
      <c r="A18" s="184" t="s">
        <v>258</v>
      </c>
      <c r="B18" s="148">
        <v>157</v>
      </c>
      <c r="C18" s="116">
        <v>65</v>
      </c>
      <c r="D18" s="116">
        <v>92</v>
      </c>
      <c r="E18" s="116">
        <v>58</v>
      </c>
      <c r="F18" s="116">
        <v>18</v>
      </c>
      <c r="G18" s="116">
        <v>10</v>
      </c>
      <c r="H18" s="116">
        <v>5</v>
      </c>
      <c r="I18" s="116">
        <v>304</v>
      </c>
      <c r="J18" s="119">
        <v>1.94</v>
      </c>
    </row>
    <row r="19" spans="1:10" ht="14.25" customHeight="1" x14ac:dyDescent="0.2">
      <c r="A19" s="184" t="s">
        <v>259</v>
      </c>
      <c r="B19" s="148" t="s">
        <v>18</v>
      </c>
      <c r="C19" s="116" t="s">
        <v>18</v>
      </c>
      <c r="D19" s="116" t="s">
        <v>18</v>
      </c>
      <c r="E19" s="116" t="s">
        <v>18</v>
      </c>
      <c r="F19" s="116" t="s">
        <v>18</v>
      </c>
      <c r="G19" s="116" t="s">
        <v>18</v>
      </c>
      <c r="H19" s="116" t="s">
        <v>18</v>
      </c>
      <c r="I19" s="116" t="s">
        <v>18</v>
      </c>
      <c r="J19" s="119" t="s">
        <v>18</v>
      </c>
    </row>
    <row r="20" spans="1:10" ht="19.899999999999999" customHeight="1" x14ac:dyDescent="0.25">
      <c r="A20" s="199" t="s">
        <v>251</v>
      </c>
      <c r="B20" s="148">
        <v>912</v>
      </c>
      <c r="C20" s="116">
        <v>256</v>
      </c>
      <c r="D20" s="116">
        <v>657</v>
      </c>
      <c r="E20" s="116">
        <v>392</v>
      </c>
      <c r="F20" s="116">
        <v>126</v>
      </c>
      <c r="G20" s="116">
        <v>100</v>
      </c>
      <c r="H20" s="116">
        <v>39</v>
      </c>
      <c r="I20" s="116">
        <v>2022</v>
      </c>
      <c r="J20" s="119">
        <v>2.2200000000000002</v>
      </c>
    </row>
    <row r="21" spans="1:10" ht="15.75" customHeight="1" x14ac:dyDescent="0.25">
      <c r="A21" s="295"/>
      <c r="B21" s="195"/>
      <c r="C21" s="196"/>
      <c r="D21" s="196"/>
      <c r="E21" s="196"/>
      <c r="F21" s="196"/>
      <c r="G21" s="196"/>
      <c r="H21" s="196"/>
      <c r="I21" s="196"/>
      <c r="J21" s="256"/>
    </row>
    <row r="22" spans="1:10" ht="15.75" customHeight="1" x14ac:dyDescent="0.25">
      <c r="A22" s="277"/>
      <c r="B22" s="448" t="s">
        <v>260</v>
      </c>
      <c r="C22" s="448"/>
      <c r="D22" s="448"/>
      <c r="E22" s="448"/>
      <c r="F22" s="448"/>
      <c r="G22" s="448"/>
      <c r="H22" s="448"/>
      <c r="I22" s="448"/>
      <c r="J22" s="448"/>
    </row>
    <row r="23" spans="1:10" ht="19.899999999999999" customHeight="1" x14ac:dyDescent="0.25">
      <c r="A23" s="184" t="s">
        <v>622</v>
      </c>
      <c r="B23" s="148">
        <v>67</v>
      </c>
      <c r="C23" s="116">
        <v>34</v>
      </c>
      <c r="D23" s="116">
        <v>33</v>
      </c>
      <c r="E23" s="116">
        <v>18</v>
      </c>
      <c r="F23" s="116">
        <v>8</v>
      </c>
      <c r="G23" s="116">
        <v>6</v>
      </c>
      <c r="H23" s="116" t="s">
        <v>79</v>
      </c>
      <c r="I23" s="116">
        <v>123</v>
      </c>
      <c r="J23" s="119">
        <v>1.85</v>
      </c>
    </row>
    <row r="24" spans="1:10" ht="14.25" customHeight="1" x14ac:dyDescent="0.25">
      <c r="A24" s="184" t="s">
        <v>621</v>
      </c>
      <c r="B24" s="148">
        <v>46</v>
      </c>
      <c r="C24" s="116">
        <v>25</v>
      </c>
      <c r="D24" s="116">
        <v>20</v>
      </c>
      <c r="E24" s="116">
        <v>13</v>
      </c>
      <c r="F24" s="116" t="s">
        <v>79</v>
      </c>
      <c r="G24" s="116" t="s">
        <v>79</v>
      </c>
      <c r="H24" s="116" t="s">
        <v>79</v>
      </c>
      <c r="I24" s="116">
        <v>78</v>
      </c>
      <c r="J24" s="119">
        <v>1.71</v>
      </c>
    </row>
    <row r="25" spans="1:10" ht="14.25" customHeight="1" x14ac:dyDescent="0.25">
      <c r="A25" s="184" t="s">
        <v>620</v>
      </c>
      <c r="B25" s="148">
        <v>54</v>
      </c>
      <c r="C25" s="116">
        <v>33</v>
      </c>
      <c r="D25" s="116">
        <v>21</v>
      </c>
      <c r="E25" s="116">
        <v>13</v>
      </c>
      <c r="F25" s="116" t="s">
        <v>79</v>
      </c>
      <c r="G25" s="116" t="s">
        <v>79</v>
      </c>
      <c r="H25" s="116" t="s">
        <v>79</v>
      </c>
      <c r="I25" s="116">
        <v>88</v>
      </c>
      <c r="J25" s="119">
        <v>1.63</v>
      </c>
    </row>
    <row r="26" spans="1:10" ht="14.25" customHeight="1" x14ac:dyDescent="0.25">
      <c r="A26" s="184" t="s">
        <v>619</v>
      </c>
      <c r="B26" s="148">
        <v>83</v>
      </c>
      <c r="C26" s="116">
        <v>52</v>
      </c>
      <c r="D26" s="116">
        <v>31</v>
      </c>
      <c r="E26" s="116">
        <v>21</v>
      </c>
      <c r="F26" s="116">
        <v>8</v>
      </c>
      <c r="G26" s="116" t="s">
        <v>79</v>
      </c>
      <c r="H26" s="116" t="s">
        <v>79</v>
      </c>
      <c r="I26" s="116">
        <v>129</v>
      </c>
      <c r="J26" s="119">
        <v>1.56</v>
      </c>
    </row>
    <row r="27" spans="1:10" ht="14.25" customHeight="1" x14ac:dyDescent="0.25">
      <c r="A27" s="184" t="s">
        <v>618</v>
      </c>
      <c r="B27" s="148">
        <v>82</v>
      </c>
      <c r="C27" s="116">
        <v>52</v>
      </c>
      <c r="D27" s="116">
        <v>30</v>
      </c>
      <c r="E27" s="116">
        <v>19</v>
      </c>
      <c r="F27" s="116">
        <v>7</v>
      </c>
      <c r="G27" s="116" t="s">
        <v>79</v>
      </c>
      <c r="H27" s="116" t="s">
        <v>79</v>
      </c>
      <c r="I27" s="116">
        <v>128</v>
      </c>
      <c r="J27" s="119">
        <v>1.56</v>
      </c>
    </row>
    <row r="28" spans="1:10" ht="19.899999999999999" customHeight="1" x14ac:dyDescent="0.25">
      <c r="A28" s="184" t="s">
        <v>617</v>
      </c>
      <c r="B28" s="148">
        <v>49</v>
      </c>
      <c r="C28" s="116">
        <v>32</v>
      </c>
      <c r="D28" s="116">
        <v>17</v>
      </c>
      <c r="E28" s="116">
        <v>11</v>
      </c>
      <c r="F28" s="116" t="s">
        <v>79</v>
      </c>
      <c r="G28" s="116" t="s">
        <v>79</v>
      </c>
      <c r="H28" s="116" t="s">
        <v>79</v>
      </c>
      <c r="I28" s="116">
        <v>76</v>
      </c>
      <c r="J28" s="119">
        <v>1.55</v>
      </c>
    </row>
    <row r="29" spans="1:10" ht="14.25" customHeight="1" x14ac:dyDescent="0.2">
      <c r="A29" s="184" t="s">
        <v>257</v>
      </c>
      <c r="B29" s="148" t="s">
        <v>18</v>
      </c>
      <c r="C29" s="116" t="s">
        <v>18</v>
      </c>
      <c r="D29" s="116" t="s">
        <v>18</v>
      </c>
      <c r="E29" s="116" t="s">
        <v>18</v>
      </c>
      <c r="F29" s="116" t="s">
        <v>18</v>
      </c>
      <c r="G29" s="116" t="s">
        <v>18</v>
      </c>
      <c r="H29" s="116" t="s">
        <v>18</v>
      </c>
      <c r="I29" s="116" t="s">
        <v>18</v>
      </c>
      <c r="J29" s="119" t="s">
        <v>18</v>
      </c>
    </row>
    <row r="30" spans="1:10" ht="14.25" customHeight="1" x14ac:dyDescent="0.25">
      <c r="A30" s="184" t="s">
        <v>258</v>
      </c>
      <c r="B30" s="148">
        <v>111</v>
      </c>
      <c r="C30" s="116">
        <v>71</v>
      </c>
      <c r="D30" s="116">
        <v>40</v>
      </c>
      <c r="E30" s="116">
        <v>29</v>
      </c>
      <c r="F30" s="116">
        <v>6</v>
      </c>
      <c r="G30" s="116" t="s">
        <v>79</v>
      </c>
      <c r="H30" s="116" t="s">
        <v>79</v>
      </c>
      <c r="I30" s="116">
        <v>170</v>
      </c>
      <c r="J30" s="119">
        <v>1.53</v>
      </c>
    </row>
    <row r="31" spans="1:10" ht="14.25" customHeight="1" x14ac:dyDescent="0.2">
      <c r="A31" s="184" t="s">
        <v>259</v>
      </c>
      <c r="B31" s="148" t="s">
        <v>18</v>
      </c>
      <c r="C31" s="116" t="s">
        <v>18</v>
      </c>
      <c r="D31" s="116" t="s">
        <v>18</v>
      </c>
      <c r="E31" s="116" t="s">
        <v>18</v>
      </c>
      <c r="F31" s="116" t="s">
        <v>18</v>
      </c>
      <c r="G31" s="116" t="s">
        <v>18</v>
      </c>
      <c r="H31" s="118" t="s">
        <v>18</v>
      </c>
      <c r="I31" s="116" t="s">
        <v>18</v>
      </c>
      <c r="J31" s="119" t="s">
        <v>18</v>
      </c>
    </row>
    <row r="32" spans="1:10" ht="19.899999999999999" customHeight="1" x14ac:dyDescent="0.25">
      <c r="A32" s="199" t="s">
        <v>251</v>
      </c>
      <c r="B32" s="148">
        <v>491</v>
      </c>
      <c r="C32" s="116">
        <v>299</v>
      </c>
      <c r="D32" s="116">
        <v>192</v>
      </c>
      <c r="E32" s="116">
        <v>123</v>
      </c>
      <c r="F32" s="116">
        <v>41</v>
      </c>
      <c r="G32" s="116">
        <v>22</v>
      </c>
      <c r="H32" s="118">
        <v>6</v>
      </c>
      <c r="I32" s="116">
        <v>791</v>
      </c>
      <c r="J32" s="119">
        <v>1.61</v>
      </c>
    </row>
    <row r="33" spans="1:10" ht="15.75" customHeight="1" x14ac:dyDescent="0.25">
      <c r="A33" s="295"/>
      <c r="B33" s="195"/>
      <c r="C33" s="196"/>
      <c r="D33" s="196"/>
      <c r="E33" s="196"/>
      <c r="F33" s="196"/>
      <c r="G33" s="196"/>
      <c r="H33" s="204"/>
      <c r="I33" s="196"/>
      <c r="J33" s="256"/>
    </row>
    <row r="34" spans="1:10" ht="15.75" customHeight="1" x14ac:dyDescent="0.25">
      <c r="A34" s="277"/>
      <c r="B34" s="448" t="s">
        <v>21</v>
      </c>
      <c r="C34" s="448"/>
      <c r="D34" s="448"/>
      <c r="E34" s="448"/>
      <c r="F34" s="448"/>
      <c r="G34" s="448"/>
      <c r="H34" s="448"/>
      <c r="I34" s="448"/>
      <c r="J34" s="448"/>
    </row>
    <row r="35" spans="1:10" ht="19.899999999999999" customHeight="1" x14ac:dyDescent="0.25">
      <c r="A35" s="184" t="s">
        <v>622</v>
      </c>
      <c r="B35" s="148">
        <v>242</v>
      </c>
      <c r="C35" s="116">
        <v>69</v>
      </c>
      <c r="D35" s="116">
        <v>173</v>
      </c>
      <c r="E35" s="116">
        <v>98</v>
      </c>
      <c r="F35" s="116">
        <v>36</v>
      </c>
      <c r="G35" s="116">
        <v>28</v>
      </c>
      <c r="H35" s="116">
        <v>11</v>
      </c>
      <c r="I35" s="116">
        <v>543</v>
      </c>
      <c r="J35" s="119">
        <v>2.25</v>
      </c>
    </row>
    <row r="36" spans="1:10" ht="14.25" customHeight="1" x14ac:dyDescent="0.25">
      <c r="A36" s="184" t="s">
        <v>621</v>
      </c>
      <c r="B36" s="148">
        <v>144</v>
      </c>
      <c r="C36" s="116">
        <v>46</v>
      </c>
      <c r="D36" s="116">
        <v>99</v>
      </c>
      <c r="E36" s="116">
        <v>57</v>
      </c>
      <c r="F36" s="116">
        <v>19</v>
      </c>
      <c r="G36" s="116">
        <v>17</v>
      </c>
      <c r="H36" s="116">
        <v>6</v>
      </c>
      <c r="I36" s="116">
        <v>314</v>
      </c>
      <c r="J36" s="119">
        <v>2.1800000000000002</v>
      </c>
    </row>
    <row r="37" spans="1:10" ht="14.25" customHeight="1" x14ac:dyDescent="0.2">
      <c r="A37" s="184" t="s">
        <v>620</v>
      </c>
      <c r="B37" s="148">
        <v>156</v>
      </c>
      <c r="C37" s="116">
        <v>57</v>
      </c>
      <c r="D37" s="116">
        <v>99</v>
      </c>
      <c r="E37" s="116">
        <v>60</v>
      </c>
      <c r="F37" s="116">
        <v>18</v>
      </c>
      <c r="G37" s="116">
        <v>16</v>
      </c>
      <c r="H37" s="116">
        <v>5</v>
      </c>
      <c r="I37" s="116">
        <v>323</v>
      </c>
      <c r="J37" s="119">
        <v>2.0699999999999998</v>
      </c>
    </row>
    <row r="38" spans="1:10" ht="14.25" customHeight="1" x14ac:dyDescent="0.2">
      <c r="A38" s="184" t="s">
        <v>619</v>
      </c>
      <c r="B38" s="148">
        <v>239</v>
      </c>
      <c r="C38" s="116">
        <v>94</v>
      </c>
      <c r="D38" s="116">
        <v>145</v>
      </c>
      <c r="E38" s="116">
        <v>90</v>
      </c>
      <c r="F38" s="116">
        <v>27</v>
      </c>
      <c r="G38" s="116">
        <v>20</v>
      </c>
      <c r="H38" s="116">
        <v>8</v>
      </c>
      <c r="I38" s="116">
        <v>478</v>
      </c>
      <c r="J38" s="119">
        <v>2</v>
      </c>
    </row>
    <row r="39" spans="1:10" ht="14.25" customHeight="1" x14ac:dyDescent="0.2">
      <c r="A39" s="184" t="s">
        <v>618</v>
      </c>
      <c r="B39" s="148">
        <v>225</v>
      </c>
      <c r="C39" s="116">
        <v>93</v>
      </c>
      <c r="D39" s="116">
        <v>131</v>
      </c>
      <c r="E39" s="116">
        <v>78</v>
      </c>
      <c r="F39" s="116">
        <v>28</v>
      </c>
      <c r="G39" s="116">
        <v>19</v>
      </c>
      <c r="H39" s="116">
        <v>6</v>
      </c>
      <c r="I39" s="116">
        <v>443</v>
      </c>
      <c r="J39" s="119">
        <v>1.97</v>
      </c>
    </row>
    <row r="40" spans="1:10" ht="19.899999999999999" customHeight="1" x14ac:dyDescent="0.2">
      <c r="A40" s="184" t="s">
        <v>617</v>
      </c>
      <c r="B40" s="148">
        <v>130</v>
      </c>
      <c r="C40" s="116">
        <v>60</v>
      </c>
      <c r="D40" s="116">
        <v>70</v>
      </c>
      <c r="E40" s="116">
        <v>45</v>
      </c>
      <c r="F40" s="116">
        <v>14</v>
      </c>
      <c r="G40" s="116">
        <v>8</v>
      </c>
      <c r="H40" s="116" t="s">
        <v>79</v>
      </c>
      <c r="I40" s="116">
        <v>239</v>
      </c>
      <c r="J40" s="119">
        <v>1.84</v>
      </c>
    </row>
    <row r="41" spans="1:10" ht="14.25" customHeight="1" x14ac:dyDescent="0.2">
      <c r="A41" s="184" t="s">
        <v>257</v>
      </c>
      <c r="B41" s="148" t="s">
        <v>18</v>
      </c>
      <c r="C41" s="116" t="s">
        <v>18</v>
      </c>
      <c r="D41" s="116" t="s">
        <v>18</v>
      </c>
      <c r="E41" s="116" t="s">
        <v>18</v>
      </c>
      <c r="F41" s="116" t="s">
        <v>18</v>
      </c>
      <c r="G41" s="116" t="s">
        <v>18</v>
      </c>
      <c r="H41" s="116" t="s">
        <v>18</v>
      </c>
      <c r="I41" s="116" t="s">
        <v>18</v>
      </c>
      <c r="J41" s="119" t="s">
        <v>18</v>
      </c>
    </row>
    <row r="42" spans="1:10" ht="14.25" customHeight="1" x14ac:dyDescent="0.2">
      <c r="A42" s="184" t="s">
        <v>258</v>
      </c>
      <c r="B42" s="148">
        <v>268</v>
      </c>
      <c r="C42" s="116">
        <v>136</v>
      </c>
      <c r="D42" s="116">
        <v>132</v>
      </c>
      <c r="E42" s="116">
        <v>87</v>
      </c>
      <c r="F42" s="116">
        <v>24</v>
      </c>
      <c r="G42" s="116">
        <v>15</v>
      </c>
      <c r="H42" s="116">
        <v>6</v>
      </c>
      <c r="I42" s="116">
        <v>473</v>
      </c>
      <c r="J42" s="119">
        <v>1.77</v>
      </c>
    </row>
    <row r="43" spans="1:10" ht="14.25" customHeight="1" x14ac:dyDescent="0.2">
      <c r="A43" s="184" t="s">
        <v>259</v>
      </c>
      <c r="B43" s="148" t="s">
        <v>18</v>
      </c>
      <c r="C43" s="116" t="s">
        <v>18</v>
      </c>
      <c r="D43" s="116" t="s">
        <v>18</v>
      </c>
      <c r="E43" s="116" t="s">
        <v>18</v>
      </c>
      <c r="F43" s="116" t="s">
        <v>18</v>
      </c>
      <c r="G43" s="116" t="s">
        <v>18</v>
      </c>
      <c r="H43" s="116" t="s">
        <v>18</v>
      </c>
      <c r="I43" s="116" t="s">
        <v>18</v>
      </c>
      <c r="J43" s="119" t="s">
        <v>18</v>
      </c>
    </row>
    <row r="44" spans="1:10" ht="19.899999999999999" customHeight="1" x14ac:dyDescent="0.2">
      <c r="A44" s="278" t="s">
        <v>21</v>
      </c>
      <c r="B44" s="297">
        <v>1403</v>
      </c>
      <c r="C44" s="297">
        <v>554</v>
      </c>
      <c r="D44" s="297">
        <v>849</v>
      </c>
      <c r="E44" s="297">
        <v>515</v>
      </c>
      <c r="F44" s="297">
        <v>166</v>
      </c>
      <c r="G44" s="297">
        <v>123</v>
      </c>
      <c r="H44" s="297">
        <v>45</v>
      </c>
      <c r="I44" s="297">
        <v>2813</v>
      </c>
      <c r="J44" s="298">
        <v>2</v>
      </c>
    </row>
    <row r="45" spans="1:10" ht="14.1" customHeight="1" x14ac:dyDescent="0.2">
      <c r="A45" s="68"/>
      <c r="B45" s="71"/>
      <c r="C45" s="72"/>
      <c r="D45" s="72"/>
      <c r="E45" s="72"/>
      <c r="F45" s="72"/>
      <c r="G45" s="72"/>
      <c r="H45" s="72"/>
      <c r="I45" s="72"/>
      <c r="J45" s="79"/>
    </row>
    <row r="46" spans="1:10" ht="14.1" customHeight="1" x14ac:dyDescent="0.2">
      <c r="A46" s="68"/>
      <c r="B46" s="63"/>
      <c r="C46" s="64"/>
      <c r="D46" s="64"/>
      <c r="E46" s="64"/>
      <c r="F46" s="64"/>
      <c r="G46" s="64"/>
      <c r="H46" s="64"/>
      <c r="I46" s="64"/>
      <c r="J46" s="88"/>
    </row>
    <row r="47" spans="1:10" ht="14.1" customHeight="1" x14ac:dyDescent="0.2">
      <c r="A47" s="68"/>
      <c r="B47" s="63"/>
      <c r="C47" s="64"/>
      <c r="D47" s="64"/>
      <c r="E47" s="64"/>
      <c r="F47" s="64"/>
      <c r="G47" s="64"/>
      <c r="H47" s="64"/>
      <c r="I47" s="64"/>
      <c r="J47" s="88"/>
    </row>
    <row r="48" spans="1:10" ht="14.1" customHeight="1" x14ac:dyDescent="0.2">
      <c r="A48" s="68"/>
      <c r="B48" s="63"/>
      <c r="C48" s="64"/>
      <c r="D48" s="64"/>
      <c r="E48" s="64"/>
      <c r="F48" s="64"/>
      <c r="G48" s="64"/>
      <c r="H48" s="64"/>
      <c r="I48" s="64"/>
      <c r="J48" s="88"/>
    </row>
    <row r="49" spans="1:10" ht="14.1" customHeight="1" x14ac:dyDescent="0.2">
      <c r="A49" s="68"/>
      <c r="B49" s="63"/>
      <c r="C49" s="64"/>
      <c r="D49" s="64"/>
      <c r="E49" s="64"/>
      <c r="F49" s="64"/>
      <c r="G49" s="64"/>
      <c r="H49" s="64"/>
      <c r="I49" s="64"/>
      <c r="J49" s="88"/>
    </row>
    <row r="50" spans="1:10" ht="14.1" customHeight="1" x14ac:dyDescent="0.2">
      <c r="A50" s="433" t="s">
        <v>820</v>
      </c>
      <c r="B50" s="433"/>
      <c r="C50" s="433"/>
      <c r="D50" s="433"/>
      <c r="E50" s="433"/>
      <c r="F50" s="433"/>
      <c r="G50" s="433"/>
      <c r="H50" s="433"/>
      <c r="I50" s="433"/>
      <c r="J50" s="433"/>
    </row>
    <row r="51" spans="1:10" ht="14.1" customHeight="1" x14ac:dyDescent="0.2">
      <c r="A51" s="433" t="s">
        <v>339</v>
      </c>
      <c r="B51" s="433"/>
      <c r="C51" s="433"/>
      <c r="D51" s="433"/>
      <c r="E51" s="433"/>
      <c r="F51" s="433"/>
      <c r="G51" s="433"/>
      <c r="H51" s="433"/>
      <c r="I51" s="433"/>
      <c r="J51" s="433"/>
    </row>
    <row r="52" spans="1:10" ht="14.1" customHeight="1" x14ac:dyDescent="0.2">
      <c r="A52" s="102"/>
      <c r="B52" s="102"/>
      <c r="C52" s="102"/>
      <c r="D52" s="102"/>
      <c r="E52" s="102"/>
      <c r="F52" s="102"/>
      <c r="G52" s="102"/>
      <c r="H52" s="102"/>
      <c r="I52" s="102"/>
      <c r="J52" s="102"/>
    </row>
    <row r="53" spans="1:10" ht="22.7" customHeight="1" x14ac:dyDescent="0.2">
      <c r="A53" s="478" t="s">
        <v>616</v>
      </c>
      <c r="B53" s="443" t="s">
        <v>21</v>
      </c>
      <c r="C53" s="443" t="s">
        <v>615</v>
      </c>
      <c r="D53" s="443" t="s">
        <v>253</v>
      </c>
      <c r="E53" s="443"/>
      <c r="F53" s="443"/>
      <c r="G53" s="443"/>
      <c r="H53" s="443"/>
      <c r="I53" s="443" t="s">
        <v>161</v>
      </c>
      <c r="J53" s="444"/>
    </row>
    <row r="54" spans="1:10" ht="31.15" customHeight="1" x14ac:dyDescent="0.2">
      <c r="A54" s="478"/>
      <c r="B54" s="443"/>
      <c r="C54" s="443"/>
      <c r="D54" s="188" t="s">
        <v>227</v>
      </c>
      <c r="E54" s="188" t="s">
        <v>246</v>
      </c>
      <c r="F54" s="188" t="s">
        <v>247</v>
      </c>
      <c r="G54" s="188" t="s">
        <v>248</v>
      </c>
      <c r="H54" s="188" t="s">
        <v>249</v>
      </c>
      <c r="I54" s="188" t="s">
        <v>254</v>
      </c>
      <c r="J54" s="189" t="s">
        <v>162</v>
      </c>
    </row>
    <row r="55" spans="1:10" ht="19.899999999999999" customHeight="1" x14ac:dyDescent="0.2">
      <c r="A55" s="478"/>
      <c r="B55" s="443" t="s">
        <v>142</v>
      </c>
      <c r="C55" s="443"/>
      <c r="D55" s="443"/>
      <c r="E55" s="443"/>
      <c r="F55" s="443"/>
      <c r="G55" s="443"/>
      <c r="H55" s="443"/>
      <c r="I55" s="443"/>
      <c r="J55" s="189" t="s">
        <v>255</v>
      </c>
    </row>
    <row r="56" spans="1:10" ht="14.1" customHeight="1" x14ac:dyDescent="0.2">
      <c r="A56" s="109"/>
      <c r="B56" s="63"/>
      <c r="C56" s="64"/>
      <c r="D56" s="64"/>
      <c r="E56" s="64"/>
      <c r="F56" s="64"/>
      <c r="G56" s="64"/>
      <c r="H56" s="64"/>
      <c r="I56" s="64"/>
      <c r="J56" s="88"/>
    </row>
    <row r="57" spans="1:10" ht="12.75" customHeight="1" x14ac:dyDescent="0.2">
      <c r="A57" s="277"/>
      <c r="B57" s="448" t="s">
        <v>578</v>
      </c>
      <c r="C57" s="448"/>
      <c r="D57" s="448"/>
      <c r="E57" s="448"/>
      <c r="F57" s="448"/>
      <c r="G57" s="448"/>
      <c r="H57" s="448"/>
      <c r="I57" s="448"/>
      <c r="J57" s="448"/>
    </row>
    <row r="58" spans="1:10" ht="12.75" customHeight="1" x14ac:dyDescent="0.2">
      <c r="A58" s="299"/>
      <c r="B58" s="205"/>
      <c r="C58" s="205"/>
      <c r="D58" s="205"/>
      <c r="E58" s="205"/>
      <c r="F58" s="205"/>
      <c r="G58" s="205"/>
      <c r="H58" s="205"/>
      <c r="I58" s="205"/>
      <c r="J58" s="205"/>
    </row>
    <row r="59" spans="1:10" ht="15.75" customHeight="1" x14ac:dyDescent="0.2">
      <c r="A59" s="277"/>
      <c r="B59" s="448" t="s">
        <v>256</v>
      </c>
      <c r="C59" s="448"/>
      <c r="D59" s="448"/>
      <c r="E59" s="448"/>
      <c r="F59" s="448"/>
      <c r="G59" s="448"/>
      <c r="H59" s="448"/>
      <c r="I59" s="448"/>
      <c r="J59" s="448"/>
    </row>
    <row r="60" spans="1:10" ht="19.899999999999999" customHeight="1" x14ac:dyDescent="0.2">
      <c r="A60" s="184" t="s">
        <v>622</v>
      </c>
      <c r="B60" s="148">
        <v>170</v>
      </c>
      <c r="C60" s="116">
        <v>34</v>
      </c>
      <c r="D60" s="116">
        <v>136</v>
      </c>
      <c r="E60" s="116">
        <v>76</v>
      </c>
      <c r="F60" s="116">
        <v>29</v>
      </c>
      <c r="G60" s="116">
        <v>22</v>
      </c>
      <c r="H60" s="116">
        <v>10</v>
      </c>
      <c r="I60" s="116">
        <v>408</v>
      </c>
      <c r="J60" s="119">
        <v>2.41</v>
      </c>
    </row>
    <row r="61" spans="1:10" ht="14.25" customHeight="1" x14ac:dyDescent="0.2">
      <c r="A61" s="184" t="s">
        <v>621</v>
      </c>
      <c r="B61" s="148">
        <v>97</v>
      </c>
      <c r="C61" s="116">
        <v>20</v>
      </c>
      <c r="D61" s="116">
        <v>76</v>
      </c>
      <c r="E61" s="116">
        <v>42</v>
      </c>
      <c r="F61" s="116">
        <v>15</v>
      </c>
      <c r="G61" s="116">
        <v>15</v>
      </c>
      <c r="H61" s="116" t="s">
        <v>79</v>
      </c>
      <c r="I61" s="116">
        <v>231</v>
      </c>
      <c r="J61" s="119">
        <v>2.4</v>
      </c>
    </row>
    <row r="62" spans="1:10" ht="14.25" customHeight="1" x14ac:dyDescent="0.2">
      <c r="A62" s="184" t="s">
        <v>620</v>
      </c>
      <c r="B62" s="148">
        <v>99</v>
      </c>
      <c r="C62" s="116">
        <v>22</v>
      </c>
      <c r="D62" s="116">
        <v>77</v>
      </c>
      <c r="E62" s="116">
        <v>46</v>
      </c>
      <c r="F62" s="116">
        <v>15</v>
      </c>
      <c r="G62" s="116">
        <v>13</v>
      </c>
      <c r="H62" s="116" t="s">
        <v>79</v>
      </c>
      <c r="I62" s="116">
        <v>230</v>
      </c>
      <c r="J62" s="119">
        <v>2.31</v>
      </c>
    </row>
    <row r="63" spans="1:10" ht="14.25" customHeight="1" x14ac:dyDescent="0.2">
      <c r="A63" s="184" t="s">
        <v>619</v>
      </c>
      <c r="B63" s="148">
        <v>151</v>
      </c>
      <c r="C63" s="116">
        <v>40</v>
      </c>
      <c r="D63" s="116">
        <v>111</v>
      </c>
      <c r="E63" s="116">
        <v>67</v>
      </c>
      <c r="F63" s="116">
        <v>19</v>
      </c>
      <c r="G63" s="116">
        <v>18</v>
      </c>
      <c r="H63" s="116">
        <v>7</v>
      </c>
      <c r="I63" s="116">
        <v>340</v>
      </c>
      <c r="J63" s="119">
        <v>2.25</v>
      </c>
    </row>
    <row r="64" spans="1:10" ht="14.25" customHeight="1" x14ac:dyDescent="0.2">
      <c r="A64" s="184" t="s">
        <v>618</v>
      </c>
      <c r="B64" s="148">
        <v>142</v>
      </c>
      <c r="C64" s="116">
        <v>41</v>
      </c>
      <c r="D64" s="116">
        <v>101</v>
      </c>
      <c r="E64" s="116">
        <v>59</v>
      </c>
      <c r="F64" s="116">
        <v>21</v>
      </c>
      <c r="G64" s="116">
        <v>15</v>
      </c>
      <c r="H64" s="116">
        <v>6</v>
      </c>
      <c r="I64" s="116">
        <v>314</v>
      </c>
      <c r="J64" s="119">
        <v>2.21</v>
      </c>
    </row>
    <row r="65" spans="1:10" ht="19.899999999999999" customHeight="1" x14ac:dyDescent="0.2">
      <c r="A65" s="184" t="s">
        <v>617</v>
      </c>
      <c r="B65" s="148">
        <v>80</v>
      </c>
      <c r="C65" s="116">
        <v>28</v>
      </c>
      <c r="D65" s="116">
        <v>52</v>
      </c>
      <c r="E65" s="116">
        <v>34</v>
      </c>
      <c r="F65" s="116">
        <v>9</v>
      </c>
      <c r="G65" s="116">
        <v>7</v>
      </c>
      <c r="H65" s="116" t="s">
        <v>79</v>
      </c>
      <c r="I65" s="116">
        <v>161</v>
      </c>
      <c r="J65" s="119">
        <v>2.0299999999999998</v>
      </c>
    </row>
    <row r="66" spans="1:10" ht="14.25" customHeight="1" x14ac:dyDescent="0.2">
      <c r="A66" s="184" t="s">
        <v>257</v>
      </c>
      <c r="B66" s="148" t="s">
        <v>18</v>
      </c>
      <c r="C66" s="116" t="s">
        <v>18</v>
      </c>
      <c r="D66" s="116" t="s">
        <v>18</v>
      </c>
      <c r="E66" s="116" t="s">
        <v>18</v>
      </c>
      <c r="F66" s="116" t="s">
        <v>18</v>
      </c>
      <c r="G66" s="116" t="s">
        <v>18</v>
      </c>
      <c r="H66" s="116" t="s">
        <v>18</v>
      </c>
      <c r="I66" s="116" t="s">
        <v>18</v>
      </c>
      <c r="J66" s="119" t="s">
        <v>18</v>
      </c>
    </row>
    <row r="67" spans="1:10" ht="14.25" customHeight="1" x14ac:dyDescent="0.2">
      <c r="A67" s="184" t="s">
        <v>258</v>
      </c>
      <c r="B67" s="148">
        <v>152</v>
      </c>
      <c r="C67" s="116">
        <v>62</v>
      </c>
      <c r="D67" s="116">
        <v>90</v>
      </c>
      <c r="E67" s="116">
        <v>57</v>
      </c>
      <c r="F67" s="116">
        <v>18</v>
      </c>
      <c r="G67" s="116">
        <v>10</v>
      </c>
      <c r="H67" s="116">
        <v>5</v>
      </c>
      <c r="I67" s="116">
        <v>298</v>
      </c>
      <c r="J67" s="119">
        <v>1.95</v>
      </c>
    </row>
    <row r="68" spans="1:10" ht="14.25" customHeight="1" x14ac:dyDescent="0.2">
      <c r="A68" s="184" t="s">
        <v>259</v>
      </c>
      <c r="B68" s="148" t="s">
        <v>18</v>
      </c>
      <c r="C68" s="116" t="s">
        <v>18</v>
      </c>
      <c r="D68" s="116" t="s">
        <v>18</v>
      </c>
      <c r="E68" s="116" t="s">
        <v>18</v>
      </c>
      <c r="F68" s="116" t="s">
        <v>18</v>
      </c>
      <c r="G68" s="116" t="s">
        <v>18</v>
      </c>
      <c r="H68" s="116" t="s">
        <v>18</v>
      </c>
      <c r="I68" s="116" t="s">
        <v>18</v>
      </c>
      <c r="J68" s="119" t="s">
        <v>18</v>
      </c>
    </row>
    <row r="69" spans="1:10" ht="19.899999999999999" customHeight="1" x14ac:dyDescent="0.2">
      <c r="A69" s="199" t="s">
        <v>251</v>
      </c>
      <c r="B69" s="148">
        <v>891</v>
      </c>
      <c r="C69" s="116">
        <v>247</v>
      </c>
      <c r="D69" s="116">
        <v>644</v>
      </c>
      <c r="E69" s="116">
        <v>381</v>
      </c>
      <c r="F69" s="116">
        <v>125</v>
      </c>
      <c r="G69" s="116">
        <v>100</v>
      </c>
      <c r="H69" s="116">
        <v>38</v>
      </c>
      <c r="I69" s="116">
        <v>1982</v>
      </c>
      <c r="J69" s="119">
        <v>2.2200000000000002</v>
      </c>
    </row>
    <row r="70" spans="1:10" ht="15.75" customHeight="1" x14ac:dyDescent="0.2">
      <c r="A70" s="295"/>
      <c r="B70" s="195"/>
      <c r="C70" s="196"/>
      <c r="D70" s="196"/>
      <c r="E70" s="196"/>
      <c r="F70" s="196"/>
      <c r="G70" s="196"/>
      <c r="H70" s="196"/>
      <c r="I70" s="196"/>
      <c r="J70" s="256"/>
    </row>
    <row r="71" spans="1:10" ht="15.75" customHeight="1" x14ac:dyDescent="0.2">
      <c r="A71" s="277"/>
      <c r="B71" s="448" t="s">
        <v>260</v>
      </c>
      <c r="C71" s="448"/>
      <c r="D71" s="448"/>
      <c r="E71" s="448"/>
      <c r="F71" s="448"/>
      <c r="G71" s="448"/>
      <c r="H71" s="448"/>
      <c r="I71" s="448"/>
      <c r="J71" s="448"/>
    </row>
    <row r="72" spans="1:10" ht="19.899999999999999" customHeight="1" x14ac:dyDescent="0.2">
      <c r="A72" s="184" t="s">
        <v>622</v>
      </c>
      <c r="B72" s="148">
        <v>64</v>
      </c>
      <c r="C72" s="116">
        <v>32</v>
      </c>
      <c r="D72" s="116">
        <v>31</v>
      </c>
      <c r="E72" s="116">
        <v>17</v>
      </c>
      <c r="F72" s="116">
        <v>8</v>
      </c>
      <c r="G72" s="116">
        <v>6</v>
      </c>
      <c r="H72" s="116" t="s">
        <v>79</v>
      </c>
      <c r="I72" s="116">
        <v>119</v>
      </c>
      <c r="J72" s="119">
        <v>1.86</v>
      </c>
    </row>
    <row r="73" spans="1:10" ht="14.25" customHeight="1" x14ac:dyDescent="0.2">
      <c r="A73" s="184" t="s">
        <v>621</v>
      </c>
      <c r="B73" s="148">
        <v>44</v>
      </c>
      <c r="C73" s="116">
        <v>24</v>
      </c>
      <c r="D73" s="116">
        <v>20</v>
      </c>
      <c r="E73" s="116">
        <v>12</v>
      </c>
      <c r="F73" s="116" t="s">
        <v>79</v>
      </c>
      <c r="G73" s="116" t="s">
        <v>79</v>
      </c>
      <c r="H73" s="116" t="s">
        <v>79</v>
      </c>
      <c r="I73" s="116">
        <v>76</v>
      </c>
      <c r="J73" s="119">
        <v>1.72</v>
      </c>
    </row>
    <row r="74" spans="1:10" ht="14.25" customHeight="1" x14ac:dyDescent="0.2">
      <c r="A74" s="184" t="s">
        <v>620</v>
      </c>
      <c r="B74" s="148">
        <v>53</v>
      </c>
      <c r="C74" s="116">
        <v>32</v>
      </c>
      <c r="D74" s="116">
        <v>20</v>
      </c>
      <c r="E74" s="116">
        <v>13</v>
      </c>
      <c r="F74" s="116" t="s">
        <v>79</v>
      </c>
      <c r="G74" s="116" t="s">
        <v>79</v>
      </c>
      <c r="H74" s="116" t="s">
        <v>79</v>
      </c>
      <c r="I74" s="116">
        <v>86</v>
      </c>
      <c r="J74" s="119">
        <v>1.63</v>
      </c>
    </row>
    <row r="75" spans="1:10" ht="14.25" customHeight="1" x14ac:dyDescent="0.2">
      <c r="A75" s="184" t="s">
        <v>619</v>
      </c>
      <c r="B75" s="148">
        <v>81</v>
      </c>
      <c r="C75" s="116">
        <v>51</v>
      </c>
      <c r="D75" s="116">
        <v>31</v>
      </c>
      <c r="E75" s="116">
        <v>20</v>
      </c>
      <c r="F75" s="116">
        <v>8</v>
      </c>
      <c r="G75" s="116" t="s">
        <v>79</v>
      </c>
      <c r="H75" s="116" t="s">
        <v>79</v>
      </c>
      <c r="I75" s="116">
        <v>127</v>
      </c>
      <c r="J75" s="119">
        <v>1.56</v>
      </c>
    </row>
    <row r="76" spans="1:10" ht="14.25" customHeight="1" x14ac:dyDescent="0.2">
      <c r="A76" s="184" t="s">
        <v>618</v>
      </c>
      <c r="B76" s="148">
        <v>81</v>
      </c>
      <c r="C76" s="116">
        <v>51</v>
      </c>
      <c r="D76" s="116">
        <v>30</v>
      </c>
      <c r="E76" s="116">
        <v>19</v>
      </c>
      <c r="F76" s="116">
        <v>7</v>
      </c>
      <c r="G76" s="116" t="s">
        <v>79</v>
      </c>
      <c r="H76" s="116" t="s">
        <v>79</v>
      </c>
      <c r="I76" s="116">
        <v>126</v>
      </c>
      <c r="J76" s="119">
        <v>1.57</v>
      </c>
    </row>
    <row r="77" spans="1:10" ht="19.899999999999999" customHeight="1" x14ac:dyDescent="0.2">
      <c r="A77" s="184" t="s">
        <v>617</v>
      </c>
      <c r="B77" s="148">
        <v>48</v>
      </c>
      <c r="C77" s="116">
        <v>31</v>
      </c>
      <c r="D77" s="116">
        <v>17</v>
      </c>
      <c r="E77" s="116">
        <v>11</v>
      </c>
      <c r="F77" s="116" t="s">
        <v>79</v>
      </c>
      <c r="G77" s="116" t="s">
        <v>79</v>
      </c>
      <c r="H77" s="116" t="s">
        <v>79</v>
      </c>
      <c r="I77" s="116">
        <v>74</v>
      </c>
      <c r="J77" s="119">
        <v>1.56</v>
      </c>
    </row>
    <row r="78" spans="1:10" ht="14.25" customHeight="1" x14ac:dyDescent="0.2">
      <c r="A78" s="184" t="s">
        <v>257</v>
      </c>
      <c r="B78" s="148" t="s">
        <v>18</v>
      </c>
      <c r="C78" s="116" t="s">
        <v>18</v>
      </c>
      <c r="D78" s="116" t="s">
        <v>18</v>
      </c>
      <c r="E78" s="116" t="s">
        <v>18</v>
      </c>
      <c r="F78" s="116" t="s">
        <v>18</v>
      </c>
      <c r="G78" s="116" t="s">
        <v>18</v>
      </c>
      <c r="H78" s="116" t="s">
        <v>18</v>
      </c>
      <c r="I78" s="116" t="s">
        <v>18</v>
      </c>
      <c r="J78" s="119" t="s">
        <v>18</v>
      </c>
    </row>
    <row r="79" spans="1:10" ht="14.25" customHeight="1" x14ac:dyDescent="0.2">
      <c r="A79" s="184" t="s">
        <v>258</v>
      </c>
      <c r="B79" s="148">
        <v>109</v>
      </c>
      <c r="C79" s="116">
        <v>69</v>
      </c>
      <c r="D79" s="116">
        <v>40</v>
      </c>
      <c r="E79" s="116">
        <v>28</v>
      </c>
      <c r="F79" s="116">
        <v>6</v>
      </c>
      <c r="G79" s="116" t="s">
        <v>79</v>
      </c>
      <c r="H79" s="116" t="s">
        <v>79</v>
      </c>
      <c r="I79" s="116">
        <v>167</v>
      </c>
      <c r="J79" s="119">
        <v>1.53</v>
      </c>
    </row>
    <row r="80" spans="1:10" ht="14.25" customHeight="1" x14ac:dyDescent="0.2">
      <c r="A80" s="184" t="s">
        <v>259</v>
      </c>
      <c r="B80" s="148" t="s">
        <v>18</v>
      </c>
      <c r="C80" s="116" t="s">
        <v>18</v>
      </c>
      <c r="D80" s="116" t="s">
        <v>18</v>
      </c>
      <c r="E80" s="116" t="s">
        <v>18</v>
      </c>
      <c r="F80" s="116" t="s">
        <v>18</v>
      </c>
      <c r="G80" s="116" t="s">
        <v>18</v>
      </c>
      <c r="H80" s="118" t="s">
        <v>18</v>
      </c>
      <c r="I80" s="116" t="s">
        <v>18</v>
      </c>
      <c r="J80" s="119" t="s">
        <v>18</v>
      </c>
    </row>
    <row r="81" spans="1:10" ht="19.899999999999999" customHeight="1" x14ac:dyDescent="0.2">
      <c r="A81" s="199" t="s">
        <v>251</v>
      </c>
      <c r="B81" s="148">
        <v>479</v>
      </c>
      <c r="C81" s="116">
        <v>290</v>
      </c>
      <c r="D81" s="116">
        <v>189</v>
      </c>
      <c r="E81" s="116">
        <v>120</v>
      </c>
      <c r="F81" s="116">
        <v>40</v>
      </c>
      <c r="G81" s="116">
        <v>22</v>
      </c>
      <c r="H81" s="118">
        <v>6</v>
      </c>
      <c r="I81" s="116">
        <v>775</v>
      </c>
      <c r="J81" s="119">
        <v>1.62</v>
      </c>
    </row>
    <row r="82" spans="1:10" ht="15.75" customHeight="1" x14ac:dyDescent="0.2">
      <c r="A82" s="295"/>
      <c r="B82" s="195"/>
      <c r="C82" s="196"/>
      <c r="D82" s="196"/>
      <c r="E82" s="196"/>
      <c r="F82" s="196"/>
      <c r="G82" s="196"/>
      <c r="H82" s="204"/>
      <c r="I82" s="196"/>
      <c r="J82" s="256"/>
    </row>
    <row r="83" spans="1:10" ht="15.75" customHeight="1" x14ac:dyDescent="0.2">
      <c r="A83" s="277"/>
      <c r="B83" s="448" t="s">
        <v>21</v>
      </c>
      <c r="C83" s="448"/>
      <c r="D83" s="448"/>
      <c r="E83" s="448"/>
      <c r="F83" s="448"/>
      <c r="G83" s="448"/>
      <c r="H83" s="448"/>
      <c r="I83" s="448"/>
      <c r="J83" s="448"/>
    </row>
    <row r="84" spans="1:10" ht="19.899999999999999" customHeight="1" x14ac:dyDescent="0.2">
      <c r="A84" s="184" t="s">
        <v>622</v>
      </c>
      <c r="B84" s="148">
        <v>233</v>
      </c>
      <c r="C84" s="116">
        <v>66</v>
      </c>
      <c r="D84" s="116">
        <v>167</v>
      </c>
      <c r="E84" s="116">
        <v>93</v>
      </c>
      <c r="F84" s="116">
        <v>36</v>
      </c>
      <c r="G84" s="116">
        <v>27</v>
      </c>
      <c r="H84" s="116">
        <v>11</v>
      </c>
      <c r="I84" s="116">
        <v>527</v>
      </c>
      <c r="J84" s="119">
        <v>2.2599999999999998</v>
      </c>
    </row>
    <row r="85" spans="1:10" ht="14.25" customHeight="1" x14ac:dyDescent="0.2">
      <c r="A85" s="184" t="s">
        <v>621</v>
      </c>
      <c r="B85" s="148">
        <v>140</v>
      </c>
      <c r="C85" s="116">
        <v>44</v>
      </c>
      <c r="D85" s="116">
        <v>96</v>
      </c>
      <c r="E85" s="116">
        <v>55</v>
      </c>
      <c r="F85" s="116">
        <v>19</v>
      </c>
      <c r="G85" s="116">
        <v>17</v>
      </c>
      <c r="H85" s="116">
        <v>6</v>
      </c>
      <c r="I85" s="116">
        <v>307</v>
      </c>
      <c r="J85" s="119">
        <v>2.19</v>
      </c>
    </row>
    <row r="86" spans="1:10" ht="14.25" customHeight="1" x14ac:dyDescent="0.2">
      <c r="A86" s="184" t="s">
        <v>620</v>
      </c>
      <c r="B86" s="148">
        <v>152</v>
      </c>
      <c r="C86" s="116">
        <v>55</v>
      </c>
      <c r="D86" s="116">
        <v>98</v>
      </c>
      <c r="E86" s="116">
        <v>59</v>
      </c>
      <c r="F86" s="116">
        <v>18</v>
      </c>
      <c r="G86" s="116">
        <v>16</v>
      </c>
      <c r="H86" s="116">
        <v>5</v>
      </c>
      <c r="I86" s="116">
        <v>316</v>
      </c>
      <c r="J86" s="119">
        <v>2.08</v>
      </c>
    </row>
    <row r="87" spans="1:10" ht="14.25" customHeight="1" x14ac:dyDescent="0.2">
      <c r="A87" s="184" t="s">
        <v>619</v>
      </c>
      <c r="B87" s="148">
        <v>232</v>
      </c>
      <c r="C87" s="116">
        <v>91</v>
      </c>
      <c r="D87" s="116">
        <v>142</v>
      </c>
      <c r="E87" s="116">
        <v>87</v>
      </c>
      <c r="F87" s="116">
        <v>26</v>
      </c>
      <c r="G87" s="116">
        <v>20</v>
      </c>
      <c r="H87" s="116">
        <v>8</v>
      </c>
      <c r="I87" s="116">
        <v>467</v>
      </c>
      <c r="J87" s="119">
        <v>2.0099999999999998</v>
      </c>
    </row>
    <row r="88" spans="1:10" ht="14.25" customHeight="1" x14ac:dyDescent="0.2">
      <c r="A88" s="184" t="s">
        <v>618</v>
      </c>
      <c r="B88" s="148">
        <v>223</v>
      </c>
      <c r="C88" s="116">
        <v>92</v>
      </c>
      <c r="D88" s="116">
        <v>131</v>
      </c>
      <c r="E88" s="116">
        <v>78</v>
      </c>
      <c r="F88" s="116">
        <v>28</v>
      </c>
      <c r="G88" s="116">
        <v>18</v>
      </c>
      <c r="H88" s="116">
        <v>6</v>
      </c>
      <c r="I88" s="116">
        <v>440</v>
      </c>
      <c r="J88" s="119">
        <v>1.97</v>
      </c>
    </row>
    <row r="89" spans="1:10" ht="19.899999999999999" customHeight="1" x14ac:dyDescent="0.2">
      <c r="A89" s="184" t="s">
        <v>617</v>
      </c>
      <c r="B89" s="148">
        <v>128</v>
      </c>
      <c r="C89" s="116">
        <v>59</v>
      </c>
      <c r="D89" s="116">
        <v>69</v>
      </c>
      <c r="E89" s="116">
        <v>45</v>
      </c>
      <c r="F89" s="116">
        <v>14</v>
      </c>
      <c r="G89" s="116">
        <v>8</v>
      </c>
      <c r="H89" s="116" t="s">
        <v>79</v>
      </c>
      <c r="I89" s="116">
        <v>236</v>
      </c>
      <c r="J89" s="119">
        <v>1.85</v>
      </c>
    </row>
    <row r="90" spans="1:10" ht="19.899999999999999" customHeight="1" x14ac:dyDescent="0.2">
      <c r="A90" s="184" t="s">
        <v>257</v>
      </c>
      <c r="B90" s="148" t="s">
        <v>18</v>
      </c>
      <c r="C90" s="116" t="s">
        <v>18</v>
      </c>
      <c r="D90" s="116" t="s">
        <v>18</v>
      </c>
      <c r="E90" s="116" t="s">
        <v>18</v>
      </c>
      <c r="F90" s="116" t="s">
        <v>18</v>
      </c>
      <c r="G90" s="116" t="s">
        <v>18</v>
      </c>
      <c r="H90" s="116" t="s">
        <v>18</v>
      </c>
      <c r="I90" s="116" t="s">
        <v>18</v>
      </c>
      <c r="J90" s="119" t="s">
        <v>18</v>
      </c>
    </row>
    <row r="91" spans="1:10" ht="14.25" customHeight="1" x14ac:dyDescent="0.2">
      <c r="A91" s="184" t="s">
        <v>258</v>
      </c>
      <c r="B91" s="148">
        <v>261</v>
      </c>
      <c r="C91" s="116">
        <v>131</v>
      </c>
      <c r="D91" s="116">
        <v>130</v>
      </c>
      <c r="E91" s="116">
        <v>85</v>
      </c>
      <c r="F91" s="116">
        <v>24</v>
      </c>
      <c r="G91" s="116">
        <v>15</v>
      </c>
      <c r="H91" s="116">
        <v>6</v>
      </c>
      <c r="I91" s="116">
        <v>465</v>
      </c>
      <c r="J91" s="119">
        <v>1.78</v>
      </c>
    </row>
    <row r="92" spans="1:10" ht="14.25" customHeight="1" x14ac:dyDescent="0.2">
      <c r="A92" s="184" t="s">
        <v>259</v>
      </c>
      <c r="B92" s="148" t="s">
        <v>18</v>
      </c>
      <c r="C92" s="116" t="s">
        <v>18</v>
      </c>
      <c r="D92" s="116" t="s">
        <v>18</v>
      </c>
      <c r="E92" s="116" t="s">
        <v>18</v>
      </c>
      <c r="F92" s="116" t="s">
        <v>18</v>
      </c>
      <c r="G92" s="116" t="s">
        <v>18</v>
      </c>
      <c r="H92" s="116" t="s">
        <v>18</v>
      </c>
      <c r="I92" s="116" t="s">
        <v>18</v>
      </c>
      <c r="J92" s="119" t="s">
        <v>18</v>
      </c>
    </row>
    <row r="93" spans="1:10" ht="19.899999999999999" customHeight="1" x14ac:dyDescent="0.2">
      <c r="A93" s="278" t="s">
        <v>251</v>
      </c>
      <c r="B93" s="160">
        <v>1370</v>
      </c>
      <c r="C93" s="161">
        <v>537</v>
      </c>
      <c r="D93" s="161">
        <v>833</v>
      </c>
      <c r="E93" s="161">
        <v>501</v>
      </c>
      <c r="F93" s="161">
        <v>165</v>
      </c>
      <c r="G93" s="161">
        <v>122</v>
      </c>
      <c r="H93" s="161">
        <v>44</v>
      </c>
      <c r="I93" s="161">
        <v>2757</v>
      </c>
      <c r="J93" s="163">
        <v>2.0099999999999998</v>
      </c>
    </row>
    <row r="94" spans="1:10" ht="15.75" customHeight="1" x14ac:dyDescent="0.2">
      <c r="A94" s="429"/>
      <c r="B94" s="429"/>
      <c r="C94" s="429"/>
      <c r="D94" s="429"/>
      <c r="E94" s="429"/>
      <c r="F94" s="429"/>
      <c r="G94" s="429"/>
      <c r="H94" s="429"/>
      <c r="I94" s="429"/>
      <c r="J94" s="429"/>
    </row>
    <row r="95" spans="1:10" ht="15.75" customHeight="1" x14ac:dyDescent="0.2">
      <c r="A95" s="423" t="s">
        <v>169</v>
      </c>
      <c r="B95" s="423"/>
      <c r="C95" s="423"/>
      <c r="D95" s="423"/>
      <c r="E95" s="423"/>
      <c r="F95" s="423"/>
      <c r="G95" s="423"/>
      <c r="H95" s="423"/>
      <c r="I95" s="423"/>
      <c r="J95" s="423"/>
    </row>
  </sheetData>
  <mergeCells count="26">
    <mergeCell ref="B8:J8"/>
    <mergeCell ref="B10:J10"/>
    <mergeCell ref="A1:J1"/>
    <mergeCell ref="A2:J2"/>
    <mergeCell ref="B6:I6"/>
    <mergeCell ref="A4:A6"/>
    <mergeCell ref="B4:B5"/>
    <mergeCell ref="C4:C5"/>
    <mergeCell ref="D4:H4"/>
    <mergeCell ref="I4:J4"/>
    <mergeCell ref="A95:J95"/>
    <mergeCell ref="B22:J22"/>
    <mergeCell ref="B34:J34"/>
    <mergeCell ref="A50:J50"/>
    <mergeCell ref="B59:J59"/>
    <mergeCell ref="B71:J71"/>
    <mergeCell ref="B57:J57"/>
    <mergeCell ref="A51:J51"/>
    <mergeCell ref="A53:A55"/>
    <mergeCell ref="B53:B54"/>
    <mergeCell ref="C53:C54"/>
    <mergeCell ref="D53:H53"/>
    <mergeCell ref="I53:J53"/>
    <mergeCell ref="B55:I55"/>
    <mergeCell ref="B83:J83"/>
    <mergeCell ref="A94:J94"/>
  </mergeCells>
  <conditionalFormatting sqref="A7:J44">
    <cfRule type="expression" dxfId="99" priority="6" stopIfTrue="1">
      <formula>MOD(ROW(),2)=0</formula>
    </cfRule>
  </conditionalFormatting>
  <conditionalFormatting sqref="A56:J93">
    <cfRule type="expression" dxfId="9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E5:G5 B6 B55 E54:G5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WhiteSpace="0" view="pageLayout" zoomScaleNormal="150" zoomScaleSheetLayoutView="200" workbookViewId="0">
      <selection activeCell="A590" sqref="A590:D647"/>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433" t="s">
        <v>822</v>
      </c>
      <c r="B1" s="433"/>
      <c r="C1" s="433"/>
      <c r="D1" s="433"/>
      <c r="E1" s="433"/>
      <c r="F1" s="433"/>
      <c r="G1" s="433"/>
      <c r="H1" s="433"/>
      <c r="I1" s="433"/>
      <c r="J1" s="433"/>
    </row>
    <row r="2" spans="1:10" ht="12.75" customHeight="1" x14ac:dyDescent="0.2">
      <c r="A2" s="433" t="s">
        <v>340</v>
      </c>
      <c r="B2" s="433"/>
      <c r="C2" s="433"/>
      <c r="D2" s="433"/>
      <c r="E2" s="433"/>
      <c r="F2" s="433"/>
      <c r="G2" s="433"/>
      <c r="H2" s="433"/>
      <c r="I2" s="433"/>
      <c r="J2" s="433"/>
    </row>
    <row r="3" spans="1:10" x14ac:dyDescent="0.25">
      <c r="A3" s="102"/>
      <c r="B3" s="102"/>
      <c r="C3" s="102"/>
      <c r="D3" s="102"/>
      <c r="E3" s="102"/>
      <c r="F3" s="102"/>
      <c r="G3" s="102"/>
      <c r="H3" s="102"/>
      <c r="I3" s="102"/>
      <c r="J3" s="102"/>
    </row>
    <row r="4" spans="1:10" ht="14.25" customHeight="1" x14ac:dyDescent="0.2">
      <c r="A4" s="478" t="s">
        <v>623</v>
      </c>
      <c r="B4" s="443" t="s">
        <v>21</v>
      </c>
      <c r="C4" s="443" t="s">
        <v>615</v>
      </c>
      <c r="D4" s="443" t="s">
        <v>253</v>
      </c>
      <c r="E4" s="443"/>
      <c r="F4" s="443"/>
      <c r="G4" s="443"/>
      <c r="H4" s="443"/>
      <c r="I4" s="443" t="s">
        <v>161</v>
      </c>
      <c r="J4" s="444"/>
    </row>
    <row r="5" spans="1:10" ht="26.85" customHeight="1" x14ac:dyDescent="0.2">
      <c r="A5" s="478"/>
      <c r="B5" s="443"/>
      <c r="C5" s="443"/>
      <c r="D5" s="188" t="s">
        <v>227</v>
      </c>
      <c r="E5" s="188" t="s">
        <v>246</v>
      </c>
      <c r="F5" s="188" t="s">
        <v>247</v>
      </c>
      <c r="G5" s="188" t="s">
        <v>248</v>
      </c>
      <c r="H5" s="188" t="s">
        <v>249</v>
      </c>
      <c r="I5" s="188" t="s">
        <v>254</v>
      </c>
      <c r="J5" s="189" t="s">
        <v>162</v>
      </c>
    </row>
    <row r="6" spans="1:10" ht="14.25" customHeight="1" x14ac:dyDescent="0.2">
      <c r="A6" s="478"/>
      <c r="B6" s="443" t="s">
        <v>142</v>
      </c>
      <c r="C6" s="443"/>
      <c r="D6" s="443"/>
      <c r="E6" s="443"/>
      <c r="F6" s="443"/>
      <c r="G6" s="443"/>
      <c r="H6" s="443"/>
      <c r="I6" s="443"/>
      <c r="J6" s="189" t="s">
        <v>255</v>
      </c>
    </row>
    <row r="7" spans="1:10" ht="8.4499999999999993" customHeight="1" x14ac:dyDescent="0.25">
      <c r="A7" s="143" t="s">
        <v>118</v>
      </c>
      <c r="B7" s="62" t="s">
        <v>118</v>
      </c>
      <c r="C7" s="62" t="s">
        <v>118</v>
      </c>
      <c r="D7" s="62" t="s">
        <v>118</v>
      </c>
      <c r="E7" s="62" t="s">
        <v>118</v>
      </c>
      <c r="F7" s="62" t="s">
        <v>118</v>
      </c>
      <c r="G7" s="62" t="s">
        <v>118</v>
      </c>
      <c r="H7" s="62" t="s">
        <v>118</v>
      </c>
      <c r="I7" s="62" t="s">
        <v>118</v>
      </c>
      <c r="J7" s="62" t="s">
        <v>118</v>
      </c>
    </row>
    <row r="8" spans="1:10" ht="12.75" customHeight="1" x14ac:dyDescent="0.25">
      <c r="A8" s="133"/>
      <c r="B8" s="446" t="s">
        <v>21</v>
      </c>
      <c r="C8" s="446"/>
      <c r="D8" s="446"/>
      <c r="E8" s="446"/>
      <c r="F8" s="446"/>
      <c r="G8" s="446"/>
      <c r="H8" s="446"/>
      <c r="I8" s="446"/>
      <c r="J8" s="446"/>
    </row>
    <row r="9" spans="1:10" ht="12.75" customHeight="1" x14ac:dyDescent="0.25">
      <c r="A9" s="133"/>
      <c r="B9" s="446" t="s">
        <v>256</v>
      </c>
      <c r="C9" s="446"/>
      <c r="D9" s="446"/>
      <c r="E9" s="446"/>
      <c r="F9" s="446"/>
      <c r="G9" s="446"/>
      <c r="H9" s="446"/>
      <c r="I9" s="446"/>
      <c r="J9" s="446"/>
    </row>
    <row r="10" spans="1:10" ht="12.75" customHeight="1" x14ac:dyDescent="0.25">
      <c r="A10" s="106" t="s">
        <v>261</v>
      </c>
      <c r="B10" s="68" t="s">
        <v>79</v>
      </c>
      <c r="C10" s="67" t="s">
        <v>79</v>
      </c>
      <c r="D10" s="67" t="s">
        <v>79</v>
      </c>
      <c r="E10" s="67" t="s">
        <v>79</v>
      </c>
      <c r="F10" s="64" t="s">
        <v>79</v>
      </c>
      <c r="G10" s="67" t="s">
        <v>79</v>
      </c>
      <c r="H10" s="64" t="s">
        <v>79</v>
      </c>
      <c r="I10" s="67">
        <v>7</v>
      </c>
      <c r="J10" s="67" t="s">
        <v>79</v>
      </c>
    </row>
    <row r="11" spans="1:10" ht="12.75" customHeight="1" x14ac:dyDescent="0.25">
      <c r="A11" s="106" t="s">
        <v>262</v>
      </c>
      <c r="B11" s="63">
        <v>34</v>
      </c>
      <c r="C11" s="64">
        <v>21</v>
      </c>
      <c r="D11" s="64">
        <v>13</v>
      </c>
      <c r="E11" s="67">
        <v>9</v>
      </c>
      <c r="F11" s="67" t="s">
        <v>79</v>
      </c>
      <c r="G11" s="67" t="s">
        <v>79</v>
      </c>
      <c r="H11" s="67" t="s">
        <v>79</v>
      </c>
      <c r="I11" s="64">
        <v>54</v>
      </c>
      <c r="J11" s="88">
        <v>1.59</v>
      </c>
    </row>
    <row r="12" spans="1:10" ht="12.75" customHeight="1" x14ac:dyDescent="0.25">
      <c r="A12" s="106" t="s">
        <v>263</v>
      </c>
      <c r="B12" s="63">
        <v>55</v>
      </c>
      <c r="C12" s="64">
        <v>26</v>
      </c>
      <c r="D12" s="64">
        <v>29</v>
      </c>
      <c r="E12" s="64">
        <v>17</v>
      </c>
      <c r="F12" s="67">
        <v>7</v>
      </c>
      <c r="G12" s="67" t="s">
        <v>79</v>
      </c>
      <c r="H12" s="67" t="s">
        <v>79</v>
      </c>
      <c r="I12" s="64">
        <v>100</v>
      </c>
      <c r="J12" s="88">
        <v>1.84</v>
      </c>
    </row>
    <row r="13" spans="1:10" ht="12.75" customHeight="1" x14ac:dyDescent="0.25">
      <c r="A13" s="106" t="s">
        <v>264</v>
      </c>
      <c r="B13" s="63">
        <v>55</v>
      </c>
      <c r="C13" s="64">
        <v>20</v>
      </c>
      <c r="D13" s="64">
        <v>35</v>
      </c>
      <c r="E13" s="64">
        <v>14</v>
      </c>
      <c r="F13" s="64">
        <v>11</v>
      </c>
      <c r="G13" s="64">
        <v>9</v>
      </c>
      <c r="H13" s="67" t="s">
        <v>79</v>
      </c>
      <c r="I13" s="64">
        <v>125</v>
      </c>
      <c r="J13" s="88">
        <v>2.2799999999999998</v>
      </c>
    </row>
    <row r="14" spans="1:10" ht="12.75" customHeight="1" x14ac:dyDescent="0.25">
      <c r="A14" s="106" t="s">
        <v>265</v>
      </c>
      <c r="B14" s="63">
        <v>64</v>
      </c>
      <c r="C14" s="64">
        <v>20</v>
      </c>
      <c r="D14" s="64">
        <v>45</v>
      </c>
      <c r="E14" s="64">
        <v>10</v>
      </c>
      <c r="F14" s="64">
        <v>12</v>
      </c>
      <c r="G14" s="64">
        <v>15</v>
      </c>
      <c r="H14" s="67">
        <v>7</v>
      </c>
      <c r="I14" s="64">
        <v>175</v>
      </c>
      <c r="J14" s="88">
        <v>2.72</v>
      </c>
    </row>
    <row r="15" spans="1:10" ht="12.75" customHeight="1" x14ac:dyDescent="0.25">
      <c r="A15" s="106" t="s">
        <v>266</v>
      </c>
      <c r="B15" s="63">
        <v>87</v>
      </c>
      <c r="C15" s="64">
        <v>25</v>
      </c>
      <c r="D15" s="64">
        <v>63</v>
      </c>
      <c r="E15" s="64">
        <v>12</v>
      </c>
      <c r="F15" s="64">
        <v>19</v>
      </c>
      <c r="G15" s="64">
        <v>22</v>
      </c>
      <c r="H15" s="67">
        <v>11</v>
      </c>
      <c r="I15" s="64">
        <v>247</v>
      </c>
      <c r="J15" s="88">
        <v>2.82</v>
      </c>
    </row>
    <row r="16" spans="1:10" ht="12.75" customHeight="1" x14ac:dyDescent="0.25">
      <c r="A16" s="106" t="s">
        <v>267</v>
      </c>
      <c r="B16" s="63">
        <v>107</v>
      </c>
      <c r="C16" s="64">
        <v>26</v>
      </c>
      <c r="D16" s="64">
        <v>81</v>
      </c>
      <c r="E16" s="64">
        <v>24</v>
      </c>
      <c r="F16" s="64">
        <v>24</v>
      </c>
      <c r="G16" s="64">
        <v>24</v>
      </c>
      <c r="H16" s="67">
        <v>9</v>
      </c>
      <c r="I16" s="64">
        <v>289</v>
      </c>
      <c r="J16" s="88">
        <v>2.71</v>
      </c>
    </row>
    <row r="17" spans="1:10" ht="12.75" customHeight="1" x14ac:dyDescent="0.25">
      <c r="A17" s="106" t="s">
        <v>268</v>
      </c>
      <c r="B17" s="63">
        <v>95</v>
      </c>
      <c r="C17" s="64">
        <v>24</v>
      </c>
      <c r="D17" s="64">
        <v>70</v>
      </c>
      <c r="E17" s="64">
        <v>30</v>
      </c>
      <c r="F17" s="64">
        <v>21</v>
      </c>
      <c r="G17" s="64">
        <v>15</v>
      </c>
      <c r="H17" s="67">
        <v>5</v>
      </c>
      <c r="I17" s="64">
        <v>231</v>
      </c>
      <c r="J17" s="88">
        <v>2.44</v>
      </c>
    </row>
    <row r="18" spans="1:10" ht="12.75" customHeight="1" x14ac:dyDescent="0.25">
      <c r="A18" s="106" t="s">
        <v>269</v>
      </c>
      <c r="B18" s="63">
        <v>81</v>
      </c>
      <c r="C18" s="64">
        <v>22</v>
      </c>
      <c r="D18" s="64">
        <v>59</v>
      </c>
      <c r="E18" s="64">
        <v>34</v>
      </c>
      <c r="F18" s="64">
        <v>15</v>
      </c>
      <c r="G18" s="67">
        <v>7</v>
      </c>
      <c r="H18" s="67" t="s">
        <v>79</v>
      </c>
      <c r="I18" s="64">
        <v>176</v>
      </c>
      <c r="J18" s="88">
        <v>2.1800000000000002</v>
      </c>
    </row>
    <row r="19" spans="1:10" ht="12.75" customHeight="1" x14ac:dyDescent="0.25">
      <c r="A19" s="106" t="s">
        <v>270</v>
      </c>
      <c r="B19" s="63">
        <v>71</v>
      </c>
      <c r="C19" s="64">
        <v>15</v>
      </c>
      <c r="D19" s="64">
        <v>57</v>
      </c>
      <c r="E19" s="64">
        <v>47</v>
      </c>
      <c r="F19" s="67">
        <v>6</v>
      </c>
      <c r="G19" s="67" t="s">
        <v>79</v>
      </c>
      <c r="H19" s="67" t="s">
        <v>79</v>
      </c>
      <c r="I19" s="64">
        <v>143</v>
      </c>
      <c r="J19" s="88">
        <v>2.0099999999999998</v>
      </c>
    </row>
    <row r="20" spans="1:10" ht="12.75" customHeight="1" x14ac:dyDescent="0.25">
      <c r="A20" s="106" t="s">
        <v>271</v>
      </c>
      <c r="B20" s="63">
        <v>69</v>
      </c>
      <c r="C20" s="64">
        <v>14</v>
      </c>
      <c r="D20" s="64">
        <v>55</v>
      </c>
      <c r="E20" s="64">
        <v>51</v>
      </c>
      <c r="F20" s="67" t="s">
        <v>79</v>
      </c>
      <c r="G20" s="67" t="s">
        <v>79</v>
      </c>
      <c r="H20" s="67" t="s">
        <v>79</v>
      </c>
      <c r="I20" s="64">
        <v>128</v>
      </c>
      <c r="J20" s="88">
        <v>1.86</v>
      </c>
    </row>
    <row r="21" spans="1:10" ht="12.75" customHeight="1" x14ac:dyDescent="0.25">
      <c r="A21" s="106" t="s">
        <v>272</v>
      </c>
      <c r="B21" s="63">
        <v>79</v>
      </c>
      <c r="C21" s="64">
        <v>15</v>
      </c>
      <c r="D21" s="64">
        <v>64</v>
      </c>
      <c r="E21" s="64">
        <v>61</v>
      </c>
      <c r="F21" s="67" t="s">
        <v>79</v>
      </c>
      <c r="G21" s="67" t="s">
        <v>79</v>
      </c>
      <c r="H21" s="67" t="s">
        <v>79</v>
      </c>
      <c r="I21" s="64">
        <v>147</v>
      </c>
      <c r="J21" s="88">
        <v>1.86</v>
      </c>
    </row>
    <row r="22" spans="1:10" ht="12.75" customHeight="1" x14ac:dyDescent="0.2">
      <c r="A22" s="106" t="s">
        <v>273</v>
      </c>
      <c r="B22" s="63">
        <v>64</v>
      </c>
      <c r="C22" s="64">
        <v>12</v>
      </c>
      <c r="D22" s="64">
        <v>52</v>
      </c>
      <c r="E22" s="64">
        <v>51</v>
      </c>
      <c r="F22" s="67" t="s">
        <v>79</v>
      </c>
      <c r="G22" s="64" t="s">
        <v>18</v>
      </c>
      <c r="H22" s="67" t="s">
        <v>18</v>
      </c>
      <c r="I22" s="64">
        <v>117</v>
      </c>
      <c r="J22" s="88">
        <v>1.84</v>
      </c>
    </row>
    <row r="23" spans="1:10" ht="12.75" customHeight="1" x14ac:dyDescent="0.2">
      <c r="A23" s="106" t="s">
        <v>274</v>
      </c>
      <c r="B23" s="63">
        <v>27</v>
      </c>
      <c r="C23" s="64">
        <v>7</v>
      </c>
      <c r="D23" s="64">
        <v>20</v>
      </c>
      <c r="E23" s="64">
        <v>20</v>
      </c>
      <c r="F23" s="67" t="s">
        <v>79</v>
      </c>
      <c r="G23" s="64" t="s">
        <v>18</v>
      </c>
      <c r="H23" s="64" t="s">
        <v>18</v>
      </c>
      <c r="I23" s="64">
        <v>48</v>
      </c>
      <c r="J23" s="88">
        <v>1.78</v>
      </c>
    </row>
    <row r="24" spans="1:10" ht="12.75" customHeight="1" x14ac:dyDescent="0.2">
      <c r="A24" s="106" t="s">
        <v>275</v>
      </c>
      <c r="B24" s="63">
        <v>21</v>
      </c>
      <c r="C24" s="67">
        <v>8</v>
      </c>
      <c r="D24" s="64">
        <v>13</v>
      </c>
      <c r="E24" s="64">
        <v>12</v>
      </c>
      <c r="F24" s="64" t="s">
        <v>79</v>
      </c>
      <c r="G24" s="64" t="s">
        <v>18</v>
      </c>
      <c r="H24" s="64" t="s">
        <v>18</v>
      </c>
      <c r="I24" s="64">
        <v>35</v>
      </c>
      <c r="J24" s="88">
        <v>1.66</v>
      </c>
    </row>
    <row r="25" spans="1:10" ht="12.75" customHeight="1" x14ac:dyDescent="0.25">
      <c r="A25" s="191" t="s">
        <v>251</v>
      </c>
      <c r="B25" s="63">
        <v>912</v>
      </c>
      <c r="C25" s="64">
        <v>256</v>
      </c>
      <c r="D25" s="64">
        <v>657</v>
      </c>
      <c r="E25" s="64">
        <v>392</v>
      </c>
      <c r="F25" s="64">
        <v>126</v>
      </c>
      <c r="G25" s="64">
        <v>100</v>
      </c>
      <c r="H25" s="64">
        <v>39</v>
      </c>
      <c r="I25" s="64">
        <v>2022</v>
      </c>
      <c r="J25" s="88">
        <v>2.2200000000000002</v>
      </c>
    </row>
    <row r="26" spans="1:10" ht="12.75" customHeight="1" x14ac:dyDescent="0.25">
      <c r="A26" s="105"/>
      <c r="B26" s="446" t="s">
        <v>260</v>
      </c>
      <c r="C26" s="446"/>
      <c r="D26" s="446"/>
      <c r="E26" s="446"/>
      <c r="F26" s="446"/>
      <c r="G26" s="446"/>
      <c r="H26" s="446"/>
      <c r="I26" s="446"/>
      <c r="J26" s="446"/>
    </row>
    <row r="27" spans="1:10" ht="12.75" customHeight="1" x14ac:dyDescent="0.2">
      <c r="A27" s="106" t="s">
        <v>261</v>
      </c>
      <c r="B27" s="68" t="s">
        <v>79</v>
      </c>
      <c r="C27" s="67" t="s">
        <v>79</v>
      </c>
      <c r="D27" s="67" t="s">
        <v>79</v>
      </c>
      <c r="E27" s="67" t="s">
        <v>79</v>
      </c>
      <c r="F27" s="67" t="s">
        <v>79</v>
      </c>
      <c r="G27" s="67" t="s">
        <v>79</v>
      </c>
      <c r="H27" s="64" t="s">
        <v>18</v>
      </c>
      <c r="I27" s="67" t="s">
        <v>79</v>
      </c>
      <c r="J27" s="67" t="s">
        <v>79</v>
      </c>
    </row>
    <row r="28" spans="1:10" ht="12.75" customHeight="1" x14ac:dyDescent="0.25">
      <c r="A28" s="106" t="s">
        <v>262</v>
      </c>
      <c r="B28" s="63">
        <v>29</v>
      </c>
      <c r="C28" s="64">
        <v>19</v>
      </c>
      <c r="D28" s="64">
        <v>10</v>
      </c>
      <c r="E28" s="64">
        <v>8</v>
      </c>
      <c r="F28" s="67" t="s">
        <v>79</v>
      </c>
      <c r="G28" s="67" t="s">
        <v>79</v>
      </c>
      <c r="H28" s="67" t="s">
        <v>79</v>
      </c>
      <c r="I28" s="64">
        <v>43</v>
      </c>
      <c r="J28" s="88">
        <v>1.45</v>
      </c>
    </row>
    <row r="29" spans="1:10" ht="12.75" customHeight="1" x14ac:dyDescent="0.25">
      <c r="A29" s="106" t="s">
        <v>263</v>
      </c>
      <c r="B29" s="63">
        <v>34</v>
      </c>
      <c r="C29" s="64">
        <v>18</v>
      </c>
      <c r="D29" s="64">
        <v>16</v>
      </c>
      <c r="E29" s="64">
        <v>11</v>
      </c>
      <c r="F29" s="67" t="s">
        <v>79</v>
      </c>
      <c r="G29" s="67" t="s">
        <v>79</v>
      </c>
      <c r="H29" s="67" t="s">
        <v>79</v>
      </c>
      <c r="I29" s="64">
        <v>58</v>
      </c>
      <c r="J29" s="88">
        <v>1.71</v>
      </c>
    </row>
    <row r="30" spans="1:10" ht="12.75" customHeight="1" x14ac:dyDescent="0.25">
      <c r="A30" s="106" t="s">
        <v>264</v>
      </c>
      <c r="B30" s="63">
        <v>27</v>
      </c>
      <c r="C30" s="64">
        <v>11</v>
      </c>
      <c r="D30" s="64">
        <v>17</v>
      </c>
      <c r="E30" s="64">
        <v>10</v>
      </c>
      <c r="F30" s="67" t="s">
        <v>79</v>
      </c>
      <c r="G30" s="67" t="s">
        <v>79</v>
      </c>
      <c r="H30" s="67" t="s">
        <v>79</v>
      </c>
      <c r="I30" s="64">
        <v>57</v>
      </c>
      <c r="J30" s="88">
        <v>2.06</v>
      </c>
    </row>
    <row r="31" spans="1:10" ht="12.75" customHeight="1" x14ac:dyDescent="0.25">
      <c r="A31" s="106" t="s">
        <v>265</v>
      </c>
      <c r="B31" s="63">
        <v>26</v>
      </c>
      <c r="C31" s="64">
        <v>7</v>
      </c>
      <c r="D31" s="64">
        <v>19</v>
      </c>
      <c r="E31" s="64">
        <v>8</v>
      </c>
      <c r="F31" s="67">
        <v>6</v>
      </c>
      <c r="G31" s="67" t="s">
        <v>79</v>
      </c>
      <c r="H31" s="67" t="s">
        <v>79</v>
      </c>
      <c r="I31" s="64">
        <v>61</v>
      </c>
      <c r="J31" s="88">
        <v>2.38</v>
      </c>
    </row>
    <row r="32" spans="1:10" ht="12.75" customHeight="1" x14ac:dyDescent="0.25">
      <c r="A32" s="106" t="s">
        <v>266</v>
      </c>
      <c r="B32" s="63">
        <v>43</v>
      </c>
      <c r="C32" s="64">
        <v>13</v>
      </c>
      <c r="D32" s="64">
        <v>30</v>
      </c>
      <c r="E32" s="64">
        <v>13</v>
      </c>
      <c r="F32" s="67">
        <v>9</v>
      </c>
      <c r="G32" s="67">
        <v>5</v>
      </c>
      <c r="H32" s="67" t="s">
        <v>79</v>
      </c>
      <c r="I32" s="64">
        <v>99</v>
      </c>
      <c r="J32" s="88">
        <v>2.33</v>
      </c>
    </row>
    <row r="33" spans="1:10" ht="12.75" customHeight="1" x14ac:dyDescent="0.25">
      <c r="A33" s="106" t="s">
        <v>267</v>
      </c>
      <c r="B33" s="63">
        <v>48</v>
      </c>
      <c r="C33" s="64">
        <v>18</v>
      </c>
      <c r="D33" s="64">
        <v>30</v>
      </c>
      <c r="E33" s="64">
        <v>16</v>
      </c>
      <c r="F33" s="64">
        <v>8</v>
      </c>
      <c r="G33" s="67" t="s">
        <v>79</v>
      </c>
      <c r="H33" s="67" t="s">
        <v>79</v>
      </c>
      <c r="I33" s="64">
        <v>99</v>
      </c>
      <c r="J33" s="88">
        <v>2.04</v>
      </c>
    </row>
    <row r="34" spans="1:10" ht="12.75" customHeight="1" x14ac:dyDescent="0.25">
      <c r="A34" s="106" t="s">
        <v>268</v>
      </c>
      <c r="B34" s="63">
        <v>42</v>
      </c>
      <c r="C34" s="64">
        <v>18</v>
      </c>
      <c r="D34" s="64">
        <v>24</v>
      </c>
      <c r="E34" s="64">
        <v>16</v>
      </c>
      <c r="F34" s="67">
        <v>5</v>
      </c>
      <c r="G34" s="67" t="s">
        <v>79</v>
      </c>
      <c r="H34" s="67" t="s">
        <v>79</v>
      </c>
      <c r="I34" s="64">
        <v>77</v>
      </c>
      <c r="J34" s="88">
        <v>1.84</v>
      </c>
    </row>
    <row r="35" spans="1:10" ht="12.75" customHeight="1" x14ac:dyDescent="0.2">
      <c r="A35" s="106" t="s">
        <v>269</v>
      </c>
      <c r="B35" s="63">
        <v>38</v>
      </c>
      <c r="C35" s="64">
        <v>22</v>
      </c>
      <c r="D35" s="64">
        <v>16</v>
      </c>
      <c r="E35" s="64">
        <v>12</v>
      </c>
      <c r="F35" s="67" t="s">
        <v>79</v>
      </c>
      <c r="G35" s="67" t="s">
        <v>79</v>
      </c>
      <c r="H35" s="67" t="s">
        <v>18</v>
      </c>
      <c r="I35" s="64">
        <v>57</v>
      </c>
      <c r="J35" s="88">
        <v>1.52</v>
      </c>
    </row>
    <row r="36" spans="1:10" ht="12.75" customHeight="1" x14ac:dyDescent="0.2">
      <c r="A36" s="106" t="s">
        <v>270</v>
      </c>
      <c r="B36" s="63">
        <v>30</v>
      </c>
      <c r="C36" s="64">
        <v>19</v>
      </c>
      <c r="D36" s="64">
        <v>11</v>
      </c>
      <c r="E36" s="64">
        <v>11</v>
      </c>
      <c r="F36" s="67" t="s">
        <v>79</v>
      </c>
      <c r="G36" s="67" t="s">
        <v>18</v>
      </c>
      <c r="H36" s="64" t="s">
        <v>18</v>
      </c>
      <c r="I36" s="64">
        <v>42</v>
      </c>
      <c r="J36" s="88">
        <v>1.4</v>
      </c>
    </row>
    <row r="37" spans="1:10" ht="12.75" customHeight="1" x14ac:dyDescent="0.25">
      <c r="A37" s="106" t="s">
        <v>271</v>
      </c>
      <c r="B37" s="63">
        <v>30</v>
      </c>
      <c r="C37" s="64">
        <v>24</v>
      </c>
      <c r="D37" s="67">
        <v>6</v>
      </c>
      <c r="E37" s="67">
        <v>6</v>
      </c>
      <c r="F37" s="67" t="s">
        <v>79</v>
      </c>
      <c r="G37" s="64" t="s">
        <v>79</v>
      </c>
      <c r="H37" s="64" t="s">
        <v>79</v>
      </c>
      <c r="I37" s="64">
        <v>37</v>
      </c>
      <c r="J37" s="88">
        <v>1.24</v>
      </c>
    </row>
    <row r="38" spans="1:10" ht="12.75" customHeight="1" x14ac:dyDescent="0.2">
      <c r="A38" s="106" t="s">
        <v>272</v>
      </c>
      <c r="B38" s="63">
        <v>39</v>
      </c>
      <c r="C38" s="64">
        <v>33</v>
      </c>
      <c r="D38" s="67">
        <v>6</v>
      </c>
      <c r="E38" s="67">
        <v>6</v>
      </c>
      <c r="F38" s="67" t="s">
        <v>79</v>
      </c>
      <c r="G38" s="64" t="s">
        <v>18</v>
      </c>
      <c r="H38" s="64" t="s">
        <v>18</v>
      </c>
      <c r="I38" s="64">
        <v>45</v>
      </c>
      <c r="J38" s="88">
        <v>1.1599999999999999</v>
      </c>
    </row>
    <row r="39" spans="1:10" ht="12.75" customHeight="1" x14ac:dyDescent="0.2">
      <c r="A39" s="106" t="s">
        <v>273</v>
      </c>
      <c r="B39" s="63">
        <v>39</v>
      </c>
      <c r="C39" s="64">
        <v>34</v>
      </c>
      <c r="D39" s="67" t="s">
        <v>79</v>
      </c>
      <c r="E39" s="67" t="s">
        <v>79</v>
      </c>
      <c r="F39" s="64" t="s">
        <v>18</v>
      </c>
      <c r="G39" s="64" t="s">
        <v>79</v>
      </c>
      <c r="H39" s="64" t="s">
        <v>79</v>
      </c>
      <c r="I39" s="64">
        <v>44</v>
      </c>
      <c r="J39" s="88">
        <v>1.1299999999999999</v>
      </c>
    </row>
    <row r="40" spans="1:10" ht="12.75" customHeight="1" x14ac:dyDescent="0.2">
      <c r="A40" s="106" t="s">
        <v>274</v>
      </c>
      <c r="B40" s="63">
        <v>31</v>
      </c>
      <c r="C40" s="64">
        <v>29</v>
      </c>
      <c r="D40" s="67" t="s">
        <v>79</v>
      </c>
      <c r="E40" s="67" t="s">
        <v>79</v>
      </c>
      <c r="F40" s="67" t="s">
        <v>79</v>
      </c>
      <c r="G40" s="64" t="s">
        <v>18</v>
      </c>
      <c r="H40" s="64" t="s">
        <v>79</v>
      </c>
      <c r="I40" s="64">
        <v>35</v>
      </c>
      <c r="J40" s="88">
        <v>1.1100000000000001</v>
      </c>
    </row>
    <row r="41" spans="1:10" ht="12.75" customHeight="1" x14ac:dyDescent="0.2">
      <c r="A41" s="106" t="s">
        <v>275</v>
      </c>
      <c r="B41" s="63">
        <v>31</v>
      </c>
      <c r="C41" s="64">
        <v>30</v>
      </c>
      <c r="D41" s="67" t="s">
        <v>79</v>
      </c>
      <c r="E41" s="67" t="s">
        <v>79</v>
      </c>
      <c r="F41" s="64" t="s">
        <v>79</v>
      </c>
      <c r="G41" s="64" t="s">
        <v>18</v>
      </c>
      <c r="H41" s="64" t="s">
        <v>18</v>
      </c>
      <c r="I41" s="64">
        <v>33</v>
      </c>
      <c r="J41" s="88">
        <v>1.04</v>
      </c>
    </row>
    <row r="42" spans="1:10" ht="12.75" customHeight="1" x14ac:dyDescent="0.25">
      <c r="A42" s="191" t="s">
        <v>251</v>
      </c>
      <c r="B42" s="63">
        <v>491</v>
      </c>
      <c r="C42" s="64">
        <v>299</v>
      </c>
      <c r="D42" s="64">
        <v>192</v>
      </c>
      <c r="E42" s="64">
        <v>123</v>
      </c>
      <c r="F42" s="64">
        <v>41</v>
      </c>
      <c r="G42" s="64">
        <v>22</v>
      </c>
      <c r="H42" s="67">
        <v>6</v>
      </c>
      <c r="I42" s="64">
        <v>791</v>
      </c>
      <c r="J42" s="88">
        <v>1.61</v>
      </c>
    </row>
    <row r="43" spans="1:10" ht="12.75" customHeight="1" x14ac:dyDescent="0.25">
      <c r="A43" s="105"/>
      <c r="B43" s="446" t="s">
        <v>21</v>
      </c>
      <c r="C43" s="446"/>
      <c r="D43" s="446"/>
      <c r="E43" s="446"/>
      <c r="F43" s="446"/>
      <c r="G43" s="446"/>
      <c r="H43" s="446"/>
      <c r="I43" s="446"/>
      <c r="J43" s="446"/>
    </row>
    <row r="44" spans="1:10" ht="12.75" customHeight="1" x14ac:dyDescent="0.25">
      <c r="A44" s="106" t="s">
        <v>261</v>
      </c>
      <c r="B44" s="68">
        <v>7</v>
      </c>
      <c r="C44" s="67" t="s">
        <v>79</v>
      </c>
      <c r="D44" s="67" t="s">
        <v>79</v>
      </c>
      <c r="E44" s="67" t="s">
        <v>79</v>
      </c>
      <c r="F44" s="67" t="s">
        <v>79</v>
      </c>
      <c r="G44" s="67" t="s">
        <v>79</v>
      </c>
      <c r="H44" s="64" t="s">
        <v>79</v>
      </c>
      <c r="I44" s="67">
        <v>11</v>
      </c>
      <c r="J44" s="67">
        <v>1.62</v>
      </c>
    </row>
    <row r="45" spans="1:10" ht="12.75" customHeight="1" x14ac:dyDescent="0.2">
      <c r="A45" s="106" t="s">
        <v>262</v>
      </c>
      <c r="B45" s="63">
        <v>63</v>
      </c>
      <c r="C45" s="64">
        <v>40</v>
      </c>
      <c r="D45" s="64">
        <v>23</v>
      </c>
      <c r="E45" s="64">
        <v>17</v>
      </c>
      <c r="F45" s="67" t="s">
        <v>79</v>
      </c>
      <c r="G45" s="67" t="s">
        <v>79</v>
      </c>
      <c r="H45" s="67" t="s">
        <v>79</v>
      </c>
      <c r="I45" s="64">
        <v>97</v>
      </c>
      <c r="J45" s="88">
        <v>1.52</v>
      </c>
    </row>
    <row r="46" spans="1:10" ht="12.75" customHeight="1" x14ac:dyDescent="0.2">
      <c r="A46" s="106" t="s">
        <v>263</v>
      </c>
      <c r="B46" s="63">
        <v>89</v>
      </c>
      <c r="C46" s="64">
        <v>44</v>
      </c>
      <c r="D46" s="64">
        <v>45</v>
      </c>
      <c r="E46" s="64">
        <v>28</v>
      </c>
      <c r="F46" s="64">
        <v>9</v>
      </c>
      <c r="G46" s="67">
        <v>5</v>
      </c>
      <c r="H46" s="67" t="s">
        <v>79</v>
      </c>
      <c r="I46" s="64">
        <v>159</v>
      </c>
      <c r="J46" s="88">
        <v>1.79</v>
      </c>
    </row>
    <row r="47" spans="1:10" ht="12.75" customHeight="1" x14ac:dyDescent="0.2">
      <c r="A47" s="106" t="s">
        <v>264</v>
      </c>
      <c r="B47" s="63">
        <v>82</v>
      </c>
      <c r="C47" s="64">
        <v>30</v>
      </c>
      <c r="D47" s="64">
        <v>52</v>
      </c>
      <c r="E47" s="64">
        <v>23</v>
      </c>
      <c r="F47" s="64">
        <v>15</v>
      </c>
      <c r="G47" s="64">
        <v>12</v>
      </c>
      <c r="H47" s="67" t="s">
        <v>79</v>
      </c>
      <c r="I47" s="64">
        <v>182</v>
      </c>
      <c r="J47" s="88">
        <v>2.2000000000000002</v>
      </c>
    </row>
    <row r="48" spans="1:10" ht="12.75" customHeight="1" x14ac:dyDescent="0.2">
      <c r="A48" s="106" t="s">
        <v>265</v>
      </c>
      <c r="B48" s="63">
        <v>90</v>
      </c>
      <c r="C48" s="64">
        <v>27</v>
      </c>
      <c r="D48" s="64">
        <v>63</v>
      </c>
      <c r="E48" s="64">
        <v>18</v>
      </c>
      <c r="F48" s="64">
        <v>18</v>
      </c>
      <c r="G48" s="64">
        <v>19</v>
      </c>
      <c r="H48" s="67">
        <v>8</v>
      </c>
      <c r="I48" s="64">
        <v>236</v>
      </c>
      <c r="J48" s="88">
        <v>2.63</v>
      </c>
    </row>
    <row r="49" spans="1:10" ht="12.75" customHeight="1" x14ac:dyDescent="0.2">
      <c r="A49" s="106" t="s">
        <v>266</v>
      </c>
      <c r="B49" s="63">
        <v>130</v>
      </c>
      <c r="C49" s="64">
        <v>38</v>
      </c>
      <c r="D49" s="64">
        <v>93</v>
      </c>
      <c r="E49" s="64">
        <v>25</v>
      </c>
      <c r="F49" s="64">
        <v>27</v>
      </c>
      <c r="G49" s="64">
        <v>27</v>
      </c>
      <c r="H49" s="64">
        <v>13</v>
      </c>
      <c r="I49" s="64">
        <v>346</v>
      </c>
      <c r="J49" s="88">
        <v>2.66</v>
      </c>
    </row>
    <row r="50" spans="1:10" ht="12.75" customHeight="1" x14ac:dyDescent="0.2">
      <c r="A50" s="106" t="s">
        <v>267</v>
      </c>
      <c r="B50" s="63">
        <v>155</v>
      </c>
      <c r="C50" s="64">
        <v>44</v>
      </c>
      <c r="D50" s="64">
        <v>111</v>
      </c>
      <c r="E50" s="64">
        <v>40</v>
      </c>
      <c r="F50" s="64">
        <v>32</v>
      </c>
      <c r="G50" s="64">
        <v>29</v>
      </c>
      <c r="H50" s="67">
        <v>9</v>
      </c>
      <c r="I50" s="64">
        <v>388</v>
      </c>
      <c r="J50" s="88">
        <v>2.5</v>
      </c>
    </row>
    <row r="51" spans="1:10" ht="12.75" customHeight="1" x14ac:dyDescent="0.2">
      <c r="A51" s="106" t="s">
        <v>268</v>
      </c>
      <c r="B51" s="63">
        <v>137</v>
      </c>
      <c r="C51" s="64">
        <v>43</v>
      </c>
      <c r="D51" s="64">
        <v>94</v>
      </c>
      <c r="E51" s="64">
        <v>46</v>
      </c>
      <c r="F51" s="64">
        <v>26</v>
      </c>
      <c r="G51" s="64">
        <v>17</v>
      </c>
      <c r="H51" s="67">
        <v>6</v>
      </c>
      <c r="I51" s="64">
        <v>308</v>
      </c>
      <c r="J51" s="88">
        <v>2.25</v>
      </c>
    </row>
    <row r="52" spans="1:10" ht="12.75" customHeight="1" x14ac:dyDescent="0.2">
      <c r="A52" s="106" t="s">
        <v>269</v>
      </c>
      <c r="B52" s="63">
        <v>118</v>
      </c>
      <c r="C52" s="64">
        <v>44</v>
      </c>
      <c r="D52" s="64">
        <v>74</v>
      </c>
      <c r="E52" s="64">
        <v>46</v>
      </c>
      <c r="F52" s="64">
        <v>18</v>
      </c>
      <c r="G52" s="67">
        <v>8</v>
      </c>
      <c r="H52" s="67" t="s">
        <v>79</v>
      </c>
      <c r="I52" s="64">
        <v>233</v>
      </c>
      <c r="J52" s="88">
        <v>1.97</v>
      </c>
    </row>
    <row r="53" spans="1:10" ht="12.75" customHeight="1" x14ac:dyDescent="0.2">
      <c r="A53" s="106" t="s">
        <v>270</v>
      </c>
      <c r="B53" s="63">
        <v>102</v>
      </c>
      <c r="C53" s="64">
        <v>33</v>
      </c>
      <c r="D53" s="64">
        <v>68</v>
      </c>
      <c r="E53" s="64">
        <v>57</v>
      </c>
      <c r="F53" s="67">
        <v>7</v>
      </c>
      <c r="G53" s="67" t="s">
        <v>79</v>
      </c>
      <c r="H53" s="67" t="s">
        <v>79</v>
      </c>
      <c r="I53" s="64">
        <v>185</v>
      </c>
      <c r="J53" s="88">
        <v>1.83</v>
      </c>
    </row>
    <row r="54" spans="1:10" ht="12.75" customHeight="1" x14ac:dyDescent="0.2">
      <c r="A54" s="106" t="s">
        <v>271</v>
      </c>
      <c r="B54" s="63">
        <v>99</v>
      </c>
      <c r="C54" s="64">
        <v>38</v>
      </c>
      <c r="D54" s="64">
        <v>61</v>
      </c>
      <c r="E54" s="64">
        <v>57</v>
      </c>
      <c r="F54" s="67" t="s">
        <v>79</v>
      </c>
      <c r="G54" s="67" t="s">
        <v>79</v>
      </c>
      <c r="H54" s="67" t="s">
        <v>79</v>
      </c>
      <c r="I54" s="64">
        <v>165</v>
      </c>
      <c r="J54" s="88">
        <v>1.67</v>
      </c>
    </row>
    <row r="55" spans="1:10" ht="12.75" customHeight="1" x14ac:dyDescent="0.2">
      <c r="A55" s="106" t="s">
        <v>272</v>
      </c>
      <c r="B55" s="63">
        <v>118</v>
      </c>
      <c r="C55" s="64">
        <v>48</v>
      </c>
      <c r="D55" s="64">
        <v>70</v>
      </c>
      <c r="E55" s="64">
        <v>67</v>
      </c>
      <c r="F55" s="67" t="s">
        <v>79</v>
      </c>
      <c r="G55" s="67" t="s">
        <v>79</v>
      </c>
      <c r="H55" s="67" t="s">
        <v>79</v>
      </c>
      <c r="I55" s="64">
        <v>192</v>
      </c>
      <c r="J55" s="88">
        <v>1.63</v>
      </c>
    </row>
    <row r="56" spans="1:10" ht="12.75" customHeight="1" x14ac:dyDescent="0.2">
      <c r="A56" s="106" t="s">
        <v>273</v>
      </c>
      <c r="B56" s="63">
        <v>102</v>
      </c>
      <c r="C56" s="64">
        <v>46</v>
      </c>
      <c r="D56" s="64">
        <v>56</v>
      </c>
      <c r="E56" s="64">
        <v>55</v>
      </c>
      <c r="F56" s="67" t="s">
        <v>79</v>
      </c>
      <c r="G56" s="64" t="s">
        <v>79</v>
      </c>
      <c r="H56" s="67" t="s">
        <v>79</v>
      </c>
      <c r="I56" s="64">
        <v>160</v>
      </c>
      <c r="J56" s="88">
        <v>1.57</v>
      </c>
    </row>
    <row r="57" spans="1:10" ht="12.75" customHeight="1" x14ac:dyDescent="0.2">
      <c r="A57" s="106" t="s">
        <v>274</v>
      </c>
      <c r="B57" s="63">
        <v>58</v>
      </c>
      <c r="C57" s="64">
        <v>36</v>
      </c>
      <c r="D57" s="64">
        <v>23</v>
      </c>
      <c r="E57" s="64">
        <v>22</v>
      </c>
      <c r="F57" s="67" t="s">
        <v>79</v>
      </c>
      <c r="G57" s="64" t="s">
        <v>18</v>
      </c>
      <c r="H57" s="64" t="s">
        <v>79</v>
      </c>
      <c r="I57" s="64">
        <v>83</v>
      </c>
      <c r="J57" s="88">
        <v>1.42</v>
      </c>
    </row>
    <row r="58" spans="1:10" ht="12.75" customHeight="1" x14ac:dyDescent="0.2">
      <c r="A58" s="106" t="s">
        <v>275</v>
      </c>
      <c r="B58" s="63">
        <v>52</v>
      </c>
      <c r="C58" s="64">
        <v>38</v>
      </c>
      <c r="D58" s="64">
        <v>14</v>
      </c>
      <c r="E58" s="64">
        <v>13</v>
      </c>
      <c r="F58" s="64" t="s">
        <v>79</v>
      </c>
      <c r="G58" s="64" t="s">
        <v>18</v>
      </c>
      <c r="H58" s="64" t="s">
        <v>18</v>
      </c>
      <c r="I58" s="64">
        <v>67</v>
      </c>
      <c r="J58" s="88">
        <v>1.29</v>
      </c>
    </row>
    <row r="59" spans="1:10" ht="12.75" customHeight="1" x14ac:dyDescent="0.2">
      <c r="A59" s="274" t="s">
        <v>21</v>
      </c>
      <c r="B59" s="304">
        <v>1403</v>
      </c>
      <c r="C59" s="304">
        <v>554</v>
      </c>
      <c r="D59" s="304">
        <v>849</v>
      </c>
      <c r="E59" s="304">
        <v>515</v>
      </c>
      <c r="F59" s="304">
        <v>166</v>
      </c>
      <c r="G59" s="304">
        <v>123</v>
      </c>
      <c r="H59" s="304">
        <v>45</v>
      </c>
      <c r="I59" s="304">
        <v>2813</v>
      </c>
      <c r="J59" s="305">
        <v>2</v>
      </c>
    </row>
    <row r="60" spans="1:10" ht="12.75" customHeight="1" x14ac:dyDescent="0.2">
      <c r="A60" s="303"/>
      <c r="B60" s="300"/>
      <c r="C60" s="301"/>
      <c r="D60" s="301"/>
      <c r="E60" s="301"/>
      <c r="F60" s="301"/>
      <c r="G60" s="301"/>
      <c r="H60" s="301"/>
      <c r="I60" s="301"/>
      <c r="J60" s="302"/>
    </row>
    <row r="61" spans="1:10" ht="12.75" customHeight="1" x14ac:dyDescent="0.2">
      <c r="A61" s="433" t="s">
        <v>821</v>
      </c>
      <c r="B61" s="433"/>
      <c r="C61" s="433"/>
      <c r="D61" s="433"/>
      <c r="E61" s="433"/>
      <c r="F61" s="433"/>
      <c r="G61" s="433"/>
      <c r="H61" s="433"/>
      <c r="I61" s="433"/>
      <c r="J61" s="433"/>
    </row>
    <row r="62" spans="1:10" ht="12.75" customHeight="1" x14ac:dyDescent="0.2">
      <c r="A62" s="433" t="s">
        <v>341</v>
      </c>
      <c r="B62" s="433"/>
      <c r="C62" s="433"/>
      <c r="D62" s="433"/>
      <c r="E62" s="433"/>
      <c r="F62" s="433"/>
      <c r="G62" s="433"/>
      <c r="H62" s="433"/>
      <c r="I62" s="433"/>
      <c r="J62" s="433"/>
    </row>
    <row r="63" spans="1:10" ht="8.4499999999999993" customHeight="1" x14ac:dyDescent="0.2">
      <c r="A63" s="102"/>
      <c r="B63" s="102"/>
      <c r="C63" s="102"/>
      <c r="D63" s="102"/>
      <c r="E63" s="102"/>
      <c r="F63" s="102"/>
      <c r="G63" s="102"/>
      <c r="H63" s="102"/>
      <c r="I63" s="102"/>
      <c r="J63" s="102"/>
    </row>
    <row r="64" spans="1:10" ht="14.25" customHeight="1" x14ac:dyDescent="0.2">
      <c r="A64" s="478" t="s">
        <v>623</v>
      </c>
      <c r="B64" s="443" t="s">
        <v>21</v>
      </c>
      <c r="C64" s="443" t="s">
        <v>615</v>
      </c>
      <c r="D64" s="443" t="s">
        <v>253</v>
      </c>
      <c r="E64" s="443"/>
      <c r="F64" s="443"/>
      <c r="G64" s="443"/>
      <c r="H64" s="443"/>
      <c r="I64" s="443" t="s">
        <v>161</v>
      </c>
      <c r="J64" s="444"/>
    </row>
    <row r="65" spans="1:10" ht="26.85" customHeight="1" x14ac:dyDescent="0.2">
      <c r="A65" s="478"/>
      <c r="B65" s="443"/>
      <c r="C65" s="443"/>
      <c r="D65" s="188" t="s">
        <v>227</v>
      </c>
      <c r="E65" s="188" t="s">
        <v>246</v>
      </c>
      <c r="F65" s="188" t="s">
        <v>247</v>
      </c>
      <c r="G65" s="188" t="s">
        <v>248</v>
      </c>
      <c r="H65" s="188" t="s">
        <v>249</v>
      </c>
      <c r="I65" s="188" t="s">
        <v>254</v>
      </c>
      <c r="J65" s="189" t="s">
        <v>162</v>
      </c>
    </row>
    <row r="66" spans="1:10" ht="14.25" customHeight="1" x14ac:dyDescent="0.2">
      <c r="A66" s="478"/>
      <c r="B66" s="443" t="s">
        <v>142</v>
      </c>
      <c r="C66" s="443"/>
      <c r="D66" s="443"/>
      <c r="E66" s="443"/>
      <c r="F66" s="443"/>
      <c r="G66" s="443"/>
      <c r="H66" s="443"/>
      <c r="I66" s="443"/>
      <c r="J66" s="189" t="s">
        <v>255</v>
      </c>
    </row>
    <row r="67" spans="1:10" ht="8.4499999999999993" customHeight="1" x14ac:dyDescent="0.2">
      <c r="A67" s="159"/>
      <c r="B67" s="63"/>
      <c r="C67" s="64"/>
      <c r="D67" s="64"/>
      <c r="E67" s="64"/>
      <c r="F67" s="64"/>
      <c r="G67" s="64"/>
      <c r="H67" s="64"/>
      <c r="I67" s="64"/>
      <c r="J67" s="88"/>
    </row>
    <row r="68" spans="1:10" ht="12.75" customHeight="1" x14ac:dyDescent="0.2">
      <c r="A68" s="105"/>
      <c r="B68" s="446" t="s">
        <v>579</v>
      </c>
      <c r="C68" s="446"/>
      <c r="D68" s="446"/>
      <c r="E68" s="446"/>
      <c r="F68" s="446"/>
      <c r="G68" s="446"/>
      <c r="H68" s="446"/>
      <c r="I68" s="446"/>
      <c r="J68" s="446"/>
    </row>
    <row r="69" spans="1:10" ht="12.75" customHeight="1" x14ac:dyDescent="0.2">
      <c r="A69" s="105"/>
      <c r="B69" s="446" t="s">
        <v>256</v>
      </c>
      <c r="C69" s="446"/>
      <c r="D69" s="446"/>
      <c r="E69" s="446"/>
      <c r="F69" s="446"/>
      <c r="G69" s="446"/>
      <c r="H69" s="446"/>
      <c r="I69" s="446"/>
      <c r="J69" s="446"/>
    </row>
    <row r="70" spans="1:10" ht="12.75" customHeight="1" x14ac:dyDescent="0.2">
      <c r="A70" s="106" t="s">
        <v>261</v>
      </c>
      <c r="B70" s="74" t="s">
        <v>79</v>
      </c>
      <c r="C70" s="75" t="s">
        <v>79</v>
      </c>
      <c r="D70" s="75" t="s">
        <v>79</v>
      </c>
      <c r="E70" s="75" t="s">
        <v>79</v>
      </c>
      <c r="F70" s="72" t="s">
        <v>79</v>
      </c>
      <c r="G70" s="75" t="s">
        <v>79</v>
      </c>
      <c r="H70" s="72" t="s">
        <v>79</v>
      </c>
      <c r="I70" s="75">
        <v>6</v>
      </c>
      <c r="J70" s="75" t="s">
        <v>79</v>
      </c>
    </row>
    <row r="71" spans="1:10" ht="12.75" customHeight="1" x14ac:dyDescent="0.2">
      <c r="A71" s="106" t="s">
        <v>262</v>
      </c>
      <c r="B71" s="71">
        <v>33</v>
      </c>
      <c r="C71" s="72">
        <v>20</v>
      </c>
      <c r="D71" s="72">
        <v>13</v>
      </c>
      <c r="E71" s="75">
        <v>9</v>
      </c>
      <c r="F71" s="75" t="s">
        <v>79</v>
      </c>
      <c r="G71" s="75" t="s">
        <v>79</v>
      </c>
      <c r="H71" s="75" t="s">
        <v>79</v>
      </c>
      <c r="I71" s="72">
        <v>53</v>
      </c>
      <c r="J71" s="79">
        <v>1.6</v>
      </c>
    </row>
    <row r="72" spans="1:10" ht="12.75" customHeight="1" x14ac:dyDescent="0.2">
      <c r="A72" s="106" t="s">
        <v>263</v>
      </c>
      <c r="B72" s="71">
        <v>54</v>
      </c>
      <c r="C72" s="72">
        <v>26</v>
      </c>
      <c r="D72" s="72">
        <v>28</v>
      </c>
      <c r="E72" s="72">
        <v>17</v>
      </c>
      <c r="F72" s="75">
        <v>7</v>
      </c>
      <c r="G72" s="75" t="s">
        <v>79</v>
      </c>
      <c r="H72" s="75" t="s">
        <v>79</v>
      </c>
      <c r="I72" s="72">
        <v>99</v>
      </c>
      <c r="J72" s="79">
        <v>1.84</v>
      </c>
    </row>
    <row r="73" spans="1:10" ht="12.75" customHeight="1" x14ac:dyDescent="0.2">
      <c r="A73" s="106" t="s">
        <v>264</v>
      </c>
      <c r="B73" s="71">
        <v>54</v>
      </c>
      <c r="C73" s="72">
        <v>19</v>
      </c>
      <c r="D73" s="72">
        <v>35</v>
      </c>
      <c r="E73" s="72">
        <v>14</v>
      </c>
      <c r="F73" s="72">
        <v>11</v>
      </c>
      <c r="G73" s="72">
        <v>9</v>
      </c>
      <c r="H73" s="75" t="s">
        <v>79</v>
      </c>
      <c r="I73" s="72">
        <v>124</v>
      </c>
      <c r="J73" s="79">
        <v>2.2999999999999998</v>
      </c>
    </row>
    <row r="74" spans="1:10" ht="12.75" customHeight="1" x14ac:dyDescent="0.2">
      <c r="A74" s="106" t="s">
        <v>265</v>
      </c>
      <c r="B74" s="71">
        <v>64</v>
      </c>
      <c r="C74" s="72">
        <v>19</v>
      </c>
      <c r="D74" s="72">
        <v>45</v>
      </c>
      <c r="E74" s="72">
        <v>10</v>
      </c>
      <c r="F74" s="72">
        <v>12</v>
      </c>
      <c r="G74" s="72">
        <v>15</v>
      </c>
      <c r="H74" s="75">
        <v>7</v>
      </c>
      <c r="I74" s="72">
        <v>174</v>
      </c>
      <c r="J74" s="79">
        <v>2.74</v>
      </c>
    </row>
    <row r="75" spans="1:10" ht="12.75" customHeight="1" x14ac:dyDescent="0.2">
      <c r="A75" s="106" t="s">
        <v>266</v>
      </c>
      <c r="B75" s="71">
        <v>86</v>
      </c>
      <c r="C75" s="72">
        <v>24</v>
      </c>
      <c r="D75" s="72">
        <v>62</v>
      </c>
      <c r="E75" s="72">
        <v>11</v>
      </c>
      <c r="F75" s="72">
        <v>18</v>
      </c>
      <c r="G75" s="72">
        <v>22</v>
      </c>
      <c r="H75" s="75">
        <v>10</v>
      </c>
      <c r="I75" s="72">
        <v>243</v>
      </c>
      <c r="J75" s="79">
        <v>2.83</v>
      </c>
    </row>
    <row r="76" spans="1:10" ht="12.75" customHeight="1" x14ac:dyDescent="0.2">
      <c r="A76" s="106" t="s">
        <v>267</v>
      </c>
      <c r="B76" s="71">
        <v>104</v>
      </c>
      <c r="C76" s="72">
        <v>24</v>
      </c>
      <c r="D76" s="72">
        <v>80</v>
      </c>
      <c r="E76" s="72">
        <v>24</v>
      </c>
      <c r="F76" s="72">
        <v>24</v>
      </c>
      <c r="G76" s="72">
        <v>24</v>
      </c>
      <c r="H76" s="75">
        <v>8</v>
      </c>
      <c r="I76" s="72">
        <v>284</v>
      </c>
      <c r="J76" s="79">
        <v>2.73</v>
      </c>
    </row>
    <row r="77" spans="1:10" ht="12.75" customHeight="1" x14ac:dyDescent="0.2">
      <c r="A77" s="106" t="s">
        <v>268</v>
      </c>
      <c r="B77" s="71">
        <v>92</v>
      </c>
      <c r="C77" s="72">
        <v>24</v>
      </c>
      <c r="D77" s="72">
        <v>69</v>
      </c>
      <c r="E77" s="72">
        <v>29</v>
      </c>
      <c r="F77" s="72">
        <v>20</v>
      </c>
      <c r="G77" s="72">
        <v>14</v>
      </c>
      <c r="H77" s="75">
        <v>5</v>
      </c>
      <c r="I77" s="72">
        <v>226</v>
      </c>
      <c r="J77" s="79">
        <v>2.4500000000000002</v>
      </c>
    </row>
    <row r="78" spans="1:10" ht="12.75" customHeight="1" x14ac:dyDescent="0.2">
      <c r="A78" s="106" t="s">
        <v>269</v>
      </c>
      <c r="B78" s="71">
        <v>79</v>
      </c>
      <c r="C78" s="72">
        <v>21</v>
      </c>
      <c r="D78" s="72">
        <v>58</v>
      </c>
      <c r="E78" s="72">
        <v>34</v>
      </c>
      <c r="F78" s="72">
        <v>15</v>
      </c>
      <c r="G78" s="75">
        <v>7</v>
      </c>
      <c r="H78" s="75" t="s">
        <v>79</v>
      </c>
      <c r="I78" s="72">
        <v>172</v>
      </c>
      <c r="J78" s="79">
        <v>2.1800000000000002</v>
      </c>
    </row>
    <row r="79" spans="1:10" ht="12.75" customHeight="1" x14ac:dyDescent="0.2">
      <c r="A79" s="106" t="s">
        <v>270</v>
      </c>
      <c r="B79" s="71">
        <v>70</v>
      </c>
      <c r="C79" s="72">
        <v>14</v>
      </c>
      <c r="D79" s="72">
        <v>55</v>
      </c>
      <c r="E79" s="72">
        <v>45</v>
      </c>
      <c r="F79" s="75">
        <v>6</v>
      </c>
      <c r="G79" s="75" t="s">
        <v>79</v>
      </c>
      <c r="H79" s="75" t="s">
        <v>79</v>
      </c>
      <c r="I79" s="72">
        <v>139</v>
      </c>
      <c r="J79" s="79">
        <v>2</v>
      </c>
    </row>
    <row r="80" spans="1:10" ht="12.75" customHeight="1" x14ac:dyDescent="0.2">
      <c r="A80" s="106" t="s">
        <v>271</v>
      </c>
      <c r="B80" s="71">
        <v>67</v>
      </c>
      <c r="C80" s="72">
        <v>14</v>
      </c>
      <c r="D80" s="72">
        <v>53</v>
      </c>
      <c r="E80" s="72">
        <v>50</v>
      </c>
      <c r="F80" s="75" t="s">
        <v>79</v>
      </c>
      <c r="G80" s="75" t="s">
        <v>79</v>
      </c>
      <c r="H80" s="75" t="s">
        <v>79</v>
      </c>
      <c r="I80" s="72">
        <v>125</v>
      </c>
      <c r="J80" s="79">
        <v>1.86</v>
      </c>
    </row>
    <row r="81" spans="1:10" ht="12.75" customHeight="1" x14ac:dyDescent="0.2">
      <c r="A81" s="106" t="s">
        <v>272</v>
      </c>
      <c r="B81" s="71">
        <v>76</v>
      </c>
      <c r="C81" s="72">
        <v>14</v>
      </c>
      <c r="D81" s="72">
        <v>62</v>
      </c>
      <c r="E81" s="72">
        <v>59</v>
      </c>
      <c r="F81" s="75" t="s">
        <v>79</v>
      </c>
      <c r="G81" s="75" t="s">
        <v>79</v>
      </c>
      <c r="H81" s="75" t="s">
        <v>79</v>
      </c>
      <c r="I81" s="72">
        <v>141</v>
      </c>
      <c r="J81" s="79">
        <v>1.86</v>
      </c>
    </row>
    <row r="82" spans="1:10" ht="12.75" customHeight="1" x14ac:dyDescent="0.2">
      <c r="A82" s="106" t="s">
        <v>273</v>
      </c>
      <c r="B82" s="71">
        <v>62</v>
      </c>
      <c r="C82" s="72">
        <v>11</v>
      </c>
      <c r="D82" s="72">
        <v>51</v>
      </c>
      <c r="E82" s="72">
        <v>50</v>
      </c>
      <c r="F82" s="75" t="s">
        <v>79</v>
      </c>
      <c r="G82" s="72" t="s">
        <v>18</v>
      </c>
      <c r="H82" s="75" t="s">
        <v>18</v>
      </c>
      <c r="I82" s="72">
        <v>114</v>
      </c>
      <c r="J82" s="79">
        <v>1.84</v>
      </c>
    </row>
    <row r="83" spans="1:10" ht="12.75" customHeight="1" x14ac:dyDescent="0.2">
      <c r="A83" s="106" t="s">
        <v>274</v>
      </c>
      <c r="B83" s="71">
        <v>26</v>
      </c>
      <c r="C83" s="72">
        <v>7</v>
      </c>
      <c r="D83" s="72">
        <v>20</v>
      </c>
      <c r="E83" s="72">
        <v>19</v>
      </c>
      <c r="F83" s="75" t="s">
        <v>79</v>
      </c>
      <c r="G83" s="72" t="s">
        <v>18</v>
      </c>
      <c r="H83" s="72" t="s">
        <v>18</v>
      </c>
      <c r="I83" s="72">
        <v>47</v>
      </c>
      <c r="J83" s="79">
        <v>1.78</v>
      </c>
    </row>
    <row r="84" spans="1:10" ht="12.75" customHeight="1" x14ac:dyDescent="0.2">
      <c r="A84" s="106" t="s">
        <v>275</v>
      </c>
      <c r="B84" s="71">
        <v>20</v>
      </c>
      <c r="C84" s="75">
        <v>8</v>
      </c>
      <c r="D84" s="72">
        <v>12</v>
      </c>
      <c r="E84" s="72">
        <v>12</v>
      </c>
      <c r="F84" s="72" t="s">
        <v>79</v>
      </c>
      <c r="G84" s="72" t="s">
        <v>18</v>
      </c>
      <c r="H84" s="72" t="s">
        <v>18</v>
      </c>
      <c r="I84" s="72">
        <v>33</v>
      </c>
      <c r="J84" s="79">
        <v>1.65</v>
      </c>
    </row>
    <row r="85" spans="1:10" ht="12.75" customHeight="1" x14ac:dyDescent="0.2">
      <c r="A85" s="191" t="s">
        <v>251</v>
      </c>
      <c r="B85" s="71">
        <v>891</v>
      </c>
      <c r="C85" s="72">
        <v>247</v>
      </c>
      <c r="D85" s="72">
        <v>644</v>
      </c>
      <c r="E85" s="72">
        <v>381</v>
      </c>
      <c r="F85" s="72">
        <v>125</v>
      </c>
      <c r="G85" s="72">
        <v>100</v>
      </c>
      <c r="H85" s="72">
        <v>38</v>
      </c>
      <c r="I85" s="72">
        <v>1982</v>
      </c>
      <c r="J85" s="79">
        <v>2.2200000000000002</v>
      </c>
    </row>
    <row r="86" spans="1:10" ht="12.75" customHeight="1" x14ac:dyDescent="0.2">
      <c r="A86" s="105"/>
      <c r="B86" s="446" t="s">
        <v>260</v>
      </c>
      <c r="C86" s="446"/>
      <c r="D86" s="446"/>
      <c r="E86" s="446"/>
      <c r="F86" s="446"/>
      <c r="G86" s="446"/>
      <c r="H86" s="446"/>
      <c r="I86" s="446"/>
      <c r="J86" s="446"/>
    </row>
    <row r="87" spans="1:10" ht="12.75" customHeight="1" x14ac:dyDescent="0.2">
      <c r="A87" s="106" t="s">
        <v>261</v>
      </c>
      <c r="B87" s="74" t="s">
        <v>79</v>
      </c>
      <c r="C87" s="75" t="s">
        <v>79</v>
      </c>
      <c r="D87" s="75" t="s">
        <v>79</v>
      </c>
      <c r="E87" s="75" t="s">
        <v>79</v>
      </c>
      <c r="F87" s="75" t="s">
        <v>18</v>
      </c>
      <c r="G87" s="75" t="s">
        <v>79</v>
      </c>
      <c r="H87" s="72" t="s">
        <v>18</v>
      </c>
      <c r="I87" s="75" t="s">
        <v>79</v>
      </c>
      <c r="J87" s="75" t="s">
        <v>79</v>
      </c>
    </row>
    <row r="88" spans="1:10" ht="12.75" customHeight="1" x14ac:dyDescent="0.2">
      <c r="A88" s="106" t="s">
        <v>262</v>
      </c>
      <c r="B88" s="71">
        <v>28</v>
      </c>
      <c r="C88" s="72">
        <v>19</v>
      </c>
      <c r="D88" s="72">
        <v>10</v>
      </c>
      <c r="E88" s="72">
        <v>7</v>
      </c>
      <c r="F88" s="75" t="s">
        <v>79</v>
      </c>
      <c r="G88" s="75" t="s">
        <v>79</v>
      </c>
      <c r="H88" s="75" t="s">
        <v>79</v>
      </c>
      <c r="I88" s="72">
        <v>41</v>
      </c>
      <c r="J88" s="79">
        <v>1.45</v>
      </c>
    </row>
    <row r="89" spans="1:10" ht="12.75" customHeight="1" x14ac:dyDescent="0.2">
      <c r="A89" s="106" t="s">
        <v>263</v>
      </c>
      <c r="B89" s="71">
        <v>33</v>
      </c>
      <c r="C89" s="72">
        <v>17</v>
      </c>
      <c r="D89" s="72">
        <v>16</v>
      </c>
      <c r="E89" s="72">
        <v>11</v>
      </c>
      <c r="F89" s="75" t="s">
        <v>79</v>
      </c>
      <c r="G89" s="75" t="s">
        <v>79</v>
      </c>
      <c r="H89" s="75" t="s">
        <v>79</v>
      </c>
      <c r="I89" s="72">
        <v>58</v>
      </c>
      <c r="J89" s="79">
        <v>1.73</v>
      </c>
    </row>
    <row r="90" spans="1:10" ht="12.75" customHeight="1" x14ac:dyDescent="0.2">
      <c r="A90" s="106" t="s">
        <v>264</v>
      </c>
      <c r="B90" s="71">
        <v>27</v>
      </c>
      <c r="C90" s="72">
        <v>10</v>
      </c>
      <c r="D90" s="72">
        <v>17</v>
      </c>
      <c r="E90" s="72">
        <v>9</v>
      </c>
      <c r="F90" s="75" t="s">
        <v>79</v>
      </c>
      <c r="G90" s="75" t="s">
        <v>79</v>
      </c>
      <c r="H90" s="75" t="s">
        <v>79</v>
      </c>
      <c r="I90" s="72">
        <v>56</v>
      </c>
      <c r="J90" s="79">
        <v>2.0699999999999998</v>
      </c>
    </row>
    <row r="91" spans="1:10" ht="12.75" customHeight="1" x14ac:dyDescent="0.2">
      <c r="A91" s="106" t="s">
        <v>265</v>
      </c>
      <c r="B91" s="71">
        <v>25</v>
      </c>
      <c r="C91" s="72">
        <v>7</v>
      </c>
      <c r="D91" s="72">
        <v>19</v>
      </c>
      <c r="E91" s="72">
        <v>8</v>
      </c>
      <c r="F91" s="75">
        <v>6</v>
      </c>
      <c r="G91" s="75" t="s">
        <v>79</v>
      </c>
      <c r="H91" s="75" t="s">
        <v>79</v>
      </c>
      <c r="I91" s="72">
        <v>61</v>
      </c>
      <c r="J91" s="79">
        <v>2.39</v>
      </c>
    </row>
    <row r="92" spans="1:10" ht="12.75" customHeight="1" x14ac:dyDescent="0.2">
      <c r="A92" s="106" t="s">
        <v>266</v>
      </c>
      <c r="B92" s="71">
        <v>42</v>
      </c>
      <c r="C92" s="72">
        <v>13</v>
      </c>
      <c r="D92" s="72">
        <v>30</v>
      </c>
      <c r="E92" s="72">
        <v>13</v>
      </c>
      <c r="F92" s="75">
        <v>9</v>
      </c>
      <c r="G92" s="75">
        <v>5</v>
      </c>
      <c r="H92" s="75" t="s">
        <v>79</v>
      </c>
      <c r="I92" s="72">
        <v>99</v>
      </c>
      <c r="J92" s="79">
        <v>2.34</v>
      </c>
    </row>
    <row r="93" spans="1:10" ht="12.75" customHeight="1" x14ac:dyDescent="0.2">
      <c r="A93" s="106" t="s">
        <v>267</v>
      </c>
      <c r="B93" s="71">
        <v>47</v>
      </c>
      <c r="C93" s="72">
        <v>17</v>
      </c>
      <c r="D93" s="72">
        <v>30</v>
      </c>
      <c r="E93" s="72">
        <v>16</v>
      </c>
      <c r="F93" s="72">
        <v>8</v>
      </c>
      <c r="G93" s="75" t="s">
        <v>79</v>
      </c>
      <c r="H93" s="75" t="s">
        <v>79</v>
      </c>
      <c r="I93" s="72">
        <v>97</v>
      </c>
      <c r="J93" s="79">
        <v>2.06</v>
      </c>
    </row>
    <row r="94" spans="1:10" ht="12.75" customHeight="1" x14ac:dyDescent="0.2">
      <c r="A94" s="106" t="s">
        <v>268</v>
      </c>
      <c r="B94" s="71">
        <v>41</v>
      </c>
      <c r="C94" s="72">
        <v>18</v>
      </c>
      <c r="D94" s="72">
        <v>23</v>
      </c>
      <c r="E94" s="72">
        <v>16</v>
      </c>
      <c r="F94" s="75" t="s">
        <v>79</v>
      </c>
      <c r="G94" s="75" t="s">
        <v>79</v>
      </c>
      <c r="H94" s="75" t="s">
        <v>79</v>
      </c>
      <c r="I94" s="72">
        <v>76</v>
      </c>
      <c r="J94" s="79">
        <v>1.85</v>
      </c>
    </row>
    <row r="95" spans="1:10" ht="12.75" customHeight="1" x14ac:dyDescent="0.2">
      <c r="A95" s="106" t="s">
        <v>269</v>
      </c>
      <c r="B95" s="71">
        <v>37</v>
      </c>
      <c r="C95" s="72">
        <v>22</v>
      </c>
      <c r="D95" s="72">
        <v>15</v>
      </c>
      <c r="E95" s="72">
        <v>12</v>
      </c>
      <c r="F95" s="75" t="s">
        <v>79</v>
      </c>
      <c r="G95" s="75" t="s">
        <v>79</v>
      </c>
      <c r="H95" s="75" t="s">
        <v>18</v>
      </c>
      <c r="I95" s="72">
        <v>55</v>
      </c>
      <c r="J95" s="79">
        <v>1.51</v>
      </c>
    </row>
    <row r="96" spans="1:10" ht="12.75" customHeight="1" x14ac:dyDescent="0.2">
      <c r="A96" s="106" t="s">
        <v>270</v>
      </c>
      <c r="B96" s="71">
        <v>29</v>
      </c>
      <c r="C96" s="72">
        <v>18</v>
      </c>
      <c r="D96" s="72">
        <v>11</v>
      </c>
      <c r="E96" s="72">
        <v>10</v>
      </c>
      <c r="F96" s="75" t="s">
        <v>79</v>
      </c>
      <c r="G96" s="75" t="s">
        <v>18</v>
      </c>
      <c r="H96" s="72" t="s">
        <v>18</v>
      </c>
      <c r="I96" s="72">
        <v>40</v>
      </c>
      <c r="J96" s="79">
        <v>1.39</v>
      </c>
    </row>
    <row r="97" spans="1:10" ht="12.75" customHeight="1" x14ac:dyDescent="0.2">
      <c r="A97" s="106" t="s">
        <v>271</v>
      </c>
      <c r="B97" s="71">
        <v>29</v>
      </c>
      <c r="C97" s="72">
        <v>23</v>
      </c>
      <c r="D97" s="75">
        <v>6</v>
      </c>
      <c r="E97" s="75">
        <v>5</v>
      </c>
      <c r="F97" s="75" t="s">
        <v>79</v>
      </c>
      <c r="G97" s="72" t="s">
        <v>79</v>
      </c>
      <c r="H97" s="72" t="s">
        <v>79</v>
      </c>
      <c r="I97" s="72">
        <v>36</v>
      </c>
      <c r="J97" s="79">
        <v>1.23</v>
      </c>
    </row>
    <row r="98" spans="1:10" ht="12.75" customHeight="1" x14ac:dyDescent="0.2">
      <c r="A98" s="106" t="s">
        <v>272</v>
      </c>
      <c r="B98" s="71">
        <v>38</v>
      </c>
      <c r="C98" s="72">
        <v>32</v>
      </c>
      <c r="D98" s="75">
        <v>6</v>
      </c>
      <c r="E98" s="75">
        <v>5</v>
      </c>
      <c r="F98" s="75" t="s">
        <v>79</v>
      </c>
      <c r="G98" s="72" t="s">
        <v>18</v>
      </c>
      <c r="H98" s="72" t="s">
        <v>18</v>
      </c>
      <c r="I98" s="72">
        <v>44</v>
      </c>
      <c r="J98" s="79">
        <v>1.1599999999999999</v>
      </c>
    </row>
    <row r="99" spans="1:10" ht="12.75" customHeight="1" x14ac:dyDescent="0.2">
      <c r="A99" s="106" t="s">
        <v>273</v>
      </c>
      <c r="B99" s="71">
        <v>38</v>
      </c>
      <c r="C99" s="72">
        <v>34</v>
      </c>
      <c r="D99" s="75" t="s">
        <v>79</v>
      </c>
      <c r="E99" s="75" t="s">
        <v>79</v>
      </c>
      <c r="F99" s="72" t="s">
        <v>18</v>
      </c>
      <c r="G99" s="72" t="s">
        <v>79</v>
      </c>
      <c r="H99" s="72" t="s">
        <v>79</v>
      </c>
      <c r="I99" s="72">
        <v>43</v>
      </c>
      <c r="J99" s="79">
        <v>1.1299999999999999</v>
      </c>
    </row>
    <row r="100" spans="1:10" ht="12.75" customHeight="1" x14ac:dyDescent="0.2">
      <c r="A100" s="106" t="s">
        <v>274</v>
      </c>
      <c r="B100" s="71">
        <v>30</v>
      </c>
      <c r="C100" s="72">
        <v>28</v>
      </c>
      <c r="D100" s="75" t="s">
        <v>79</v>
      </c>
      <c r="E100" s="75" t="s">
        <v>79</v>
      </c>
      <c r="F100" s="75" t="s">
        <v>79</v>
      </c>
      <c r="G100" s="72" t="s">
        <v>18</v>
      </c>
      <c r="H100" s="72" t="s">
        <v>79</v>
      </c>
      <c r="I100" s="72">
        <v>34</v>
      </c>
      <c r="J100" s="79">
        <v>1.1100000000000001</v>
      </c>
    </row>
    <row r="101" spans="1:10" ht="12.75" customHeight="1" x14ac:dyDescent="0.2">
      <c r="A101" s="106" t="s">
        <v>275</v>
      </c>
      <c r="B101" s="71">
        <v>31</v>
      </c>
      <c r="C101" s="72">
        <v>30</v>
      </c>
      <c r="D101" s="75" t="s">
        <v>79</v>
      </c>
      <c r="E101" s="75" t="s">
        <v>79</v>
      </c>
      <c r="F101" s="72" t="s">
        <v>79</v>
      </c>
      <c r="G101" s="72" t="s">
        <v>18</v>
      </c>
      <c r="H101" s="72" t="s">
        <v>18</v>
      </c>
      <c r="I101" s="72">
        <v>32</v>
      </c>
      <c r="J101" s="79">
        <v>1.04</v>
      </c>
    </row>
    <row r="102" spans="1:10" ht="12.75" customHeight="1" x14ac:dyDescent="0.2">
      <c r="A102" s="191" t="s">
        <v>251</v>
      </c>
      <c r="B102" s="71">
        <v>479</v>
      </c>
      <c r="C102" s="72">
        <v>290</v>
      </c>
      <c r="D102" s="72">
        <v>189</v>
      </c>
      <c r="E102" s="72">
        <v>120</v>
      </c>
      <c r="F102" s="72">
        <v>40</v>
      </c>
      <c r="G102" s="72">
        <v>22</v>
      </c>
      <c r="H102" s="75">
        <v>6</v>
      </c>
      <c r="I102" s="72">
        <v>775</v>
      </c>
      <c r="J102" s="79">
        <v>1.62</v>
      </c>
    </row>
    <row r="103" spans="1:10" ht="12.75" customHeight="1" x14ac:dyDescent="0.2">
      <c r="A103" s="105"/>
      <c r="B103" s="446" t="s">
        <v>21</v>
      </c>
      <c r="C103" s="446"/>
      <c r="D103" s="446"/>
      <c r="E103" s="446"/>
      <c r="F103" s="446"/>
      <c r="G103" s="446"/>
      <c r="H103" s="446"/>
      <c r="I103" s="446"/>
      <c r="J103" s="446"/>
    </row>
    <row r="104" spans="1:10" ht="12.75" customHeight="1" x14ac:dyDescent="0.2">
      <c r="A104" s="106" t="s">
        <v>261</v>
      </c>
      <c r="B104" s="74">
        <v>6</v>
      </c>
      <c r="C104" s="75" t="s">
        <v>79</v>
      </c>
      <c r="D104" s="75" t="s">
        <v>79</v>
      </c>
      <c r="E104" s="75" t="s">
        <v>79</v>
      </c>
      <c r="F104" s="75" t="s">
        <v>79</v>
      </c>
      <c r="G104" s="75" t="s">
        <v>79</v>
      </c>
      <c r="H104" s="72" t="s">
        <v>79</v>
      </c>
      <c r="I104" s="75">
        <v>11</v>
      </c>
      <c r="J104" s="145">
        <v>1.63</v>
      </c>
    </row>
    <row r="105" spans="1:10" ht="12.75" customHeight="1" x14ac:dyDescent="0.2">
      <c r="A105" s="106" t="s">
        <v>262</v>
      </c>
      <c r="B105" s="71">
        <v>61</v>
      </c>
      <c r="C105" s="72">
        <v>39</v>
      </c>
      <c r="D105" s="72">
        <v>22</v>
      </c>
      <c r="E105" s="72">
        <v>16</v>
      </c>
      <c r="F105" s="75" t="s">
        <v>79</v>
      </c>
      <c r="G105" s="75" t="s">
        <v>79</v>
      </c>
      <c r="H105" s="75" t="s">
        <v>79</v>
      </c>
      <c r="I105" s="72">
        <v>93</v>
      </c>
      <c r="J105" s="79">
        <v>1.53</v>
      </c>
    </row>
    <row r="106" spans="1:10" ht="12.75" customHeight="1" x14ac:dyDescent="0.2">
      <c r="A106" s="106" t="s">
        <v>263</v>
      </c>
      <c r="B106" s="71">
        <v>87</v>
      </c>
      <c r="C106" s="72">
        <v>43</v>
      </c>
      <c r="D106" s="72">
        <v>44</v>
      </c>
      <c r="E106" s="72">
        <v>28</v>
      </c>
      <c r="F106" s="72">
        <v>9</v>
      </c>
      <c r="G106" s="75">
        <v>5</v>
      </c>
      <c r="H106" s="75" t="s">
        <v>79</v>
      </c>
      <c r="I106" s="72">
        <v>157</v>
      </c>
      <c r="J106" s="79">
        <v>1.8</v>
      </c>
    </row>
    <row r="107" spans="1:10" ht="12.75" customHeight="1" x14ac:dyDescent="0.2">
      <c r="A107" s="106" t="s">
        <v>264</v>
      </c>
      <c r="B107" s="71">
        <v>81</v>
      </c>
      <c r="C107" s="72">
        <v>29</v>
      </c>
      <c r="D107" s="72">
        <v>52</v>
      </c>
      <c r="E107" s="72">
        <v>23</v>
      </c>
      <c r="F107" s="72">
        <v>15</v>
      </c>
      <c r="G107" s="72">
        <v>12</v>
      </c>
      <c r="H107" s="75" t="s">
        <v>79</v>
      </c>
      <c r="I107" s="72">
        <v>180</v>
      </c>
      <c r="J107" s="79">
        <v>2.2200000000000002</v>
      </c>
    </row>
    <row r="108" spans="1:10" ht="12.75" customHeight="1" x14ac:dyDescent="0.2">
      <c r="A108" s="106" t="s">
        <v>265</v>
      </c>
      <c r="B108" s="71">
        <v>89</v>
      </c>
      <c r="C108" s="72">
        <v>26</v>
      </c>
      <c r="D108" s="72">
        <v>63</v>
      </c>
      <c r="E108" s="72">
        <v>18</v>
      </c>
      <c r="F108" s="72">
        <v>18</v>
      </c>
      <c r="G108" s="72">
        <v>19</v>
      </c>
      <c r="H108" s="75">
        <v>8</v>
      </c>
      <c r="I108" s="72">
        <v>235</v>
      </c>
      <c r="J108" s="79">
        <v>2.64</v>
      </c>
    </row>
    <row r="109" spans="1:10" ht="12.75" customHeight="1" x14ac:dyDescent="0.2">
      <c r="A109" s="106" t="s">
        <v>266</v>
      </c>
      <c r="B109" s="71">
        <v>128</v>
      </c>
      <c r="C109" s="72">
        <v>37</v>
      </c>
      <c r="D109" s="72">
        <v>91</v>
      </c>
      <c r="E109" s="72">
        <v>25</v>
      </c>
      <c r="F109" s="72">
        <v>27</v>
      </c>
      <c r="G109" s="72">
        <v>27</v>
      </c>
      <c r="H109" s="72">
        <v>13</v>
      </c>
      <c r="I109" s="72">
        <v>342</v>
      </c>
      <c r="J109" s="79">
        <v>2.67</v>
      </c>
    </row>
    <row r="110" spans="1:10" ht="12.75" customHeight="1" x14ac:dyDescent="0.2">
      <c r="A110" s="106" t="s">
        <v>267</v>
      </c>
      <c r="B110" s="71">
        <v>151</v>
      </c>
      <c r="C110" s="72">
        <v>42</v>
      </c>
      <c r="D110" s="72">
        <v>110</v>
      </c>
      <c r="E110" s="72">
        <v>39</v>
      </c>
      <c r="F110" s="72">
        <v>32</v>
      </c>
      <c r="G110" s="72">
        <v>29</v>
      </c>
      <c r="H110" s="75">
        <v>9</v>
      </c>
      <c r="I110" s="72">
        <v>381</v>
      </c>
      <c r="J110" s="79">
        <v>2.52</v>
      </c>
    </row>
    <row r="111" spans="1:10" ht="12.75" customHeight="1" x14ac:dyDescent="0.2">
      <c r="A111" s="106" t="s">
        <v>268</v>
      </c>
      <c r="B111" s="71">
        <v>133</v>
      </c>
      <c r="C111" s="72">
        <v>41</v>
      </c>
      <c r="D111" s="72">
        <v>92</v>
      </c>
      <c r="E111" s="72">
        <v>44</v>
      </c>
      <c r="F111" s="72">
        <v>25</v>
      </c>
      <c r="G111" s="72">
        <v>17</v>
      </c>
      <c r="H111" s="75">
        <v>6</v>
      </c>
      <c r="I111" s="72">
        <v>302</v>
      </c>
      <c r="J111" s="79">
        <v>2.27</v>
      </c>
    </row>
    <row r="112" spans="1:10" ht="12.75" customHeight="1" x14ac:dyDescent="0.2">
      <c r="A112" s="106" t="s">
        <v>269</v>
      </c>
      <c r="B112" s="71">
        <v>116</v>
      </c>
      <c r="C112" s="72">
        <v>43</v>
      </c>
      <c r="D112" s="72">
        <v>73</v>
      </c>
      <c r="E112" s="72">
        <v>46</v>
      </c>
      <c r="F112" s="72">
        <v>18</v>
      </c>
      <c r="G112" s="75">
        <v>8</v>
      </c>
      <c r="H112" s="75" t="s">
        <v>79</v>
      </c>
      <c r="I112" s="72">
        <v>227</v>
      </c>
      <c r="J112" s="79">
        <v>1.97</v>
      </c>
    </row>
    <row r="113" spans="1:10" ht="12.75" customHeight="1" x14ac:dyDescent="0.2">
      <c r="A113" s="106" t="s">
        <v>270</v>
      </c>
      <c r="B113" s="71">
        <v>98</v>
      </c>
      <c r="C113" s="72">
        <v>33</v>
      </c>
      <c r="D113" s="72">
        <v>66</v>
      </c>
      <c r="E113" s="72">
        <v>55</v>
      </c>
      <c r="F113" s="75">
        <v>7</v>
      </c>
      <c r="G113" s="75" t="s">
        <v>79</v>
      </c>
      <c r="H113" s="75" t="s">
        <v>79</v>
      </c>
      <c r="I113" s="72">
        <v>179</v>
      </c>
      <c r="J113" s="79">
        <v>1.82</v>
      </c>
    </row>
    <row r="114" spans="1:10" ht="12.75" customHeight="1" x14ac:dyDescent="0.2">
      <c r="A114" s="106" t="s">
        <v>271</v>
      </c>
      <c r="B114" s="71">
        <v>97</v>
      </c>
      <c r="C114" s="72">
        <v>37</v>
      </c>
      <c r="D114" s="72">
        <v>59</v>
      </c>
      <c r="E114" s="72">
        <v>55</v>
      </c>
      <c r="F114" s="75" t="s">
        <v>79</v>
      </c>
      <c r="G114" s="75" t="s">
        <v>79</v>
      </c>
      <c r="H114" s="75" t="s">
        <v>79</v>
      </c>
      <c r="I114" s="72">
        <v>161</v>
      </c>
      <c r="J114" s="79">
        <v>1.67</v>
      </c>
    </row>
    <row r="115" spans="1:10" ht="12.75" customHeight="1" x14ac:dyDescent="0.2">
      <c r="A115" s="106" t="s">
        <v>272</v>
      </c>
      <c r="B115" s="71">
        <v>113</v>
      </c>
      <c r="C115" s="72">
        <v>46</v>
      </c>
      <c r="D115" s="72">
        <v>67</v>
      </c>
      <c r="E115" s="72">
        <v>64</v>
      </c>
      <c r="F115" s="75" t="s">
        <v>79</v>
      </c>
      <c r="G115" s="75" t="s">
        <v>79</v>
      </c>
      <c r="H115" s="75" t="s">
        <v>79</v>
      </c>
      <c r="I115" s="72">
        <v>184</v>
      </c>
      <c r="J115" s="79">
        <v>1.63</v>
      </c>
    </row>
    <row r="116" spans="1:10" ht="12.75" customHeight="1" x14ac:dyDescent="0.2">
      <c r="A116" s="106" t="s">
        <v>273</v>
      </c>
      <c r="B116" s="71">
        <v>101</v>
      </c>
      <c r="C116" s="72">
        <v>45</v>
      </c>
      <c r="D116" s="72">
        <v>55</v>
      </c>
      <c r="E116" s="72">
        <v>54</v>
      </c>
      <c r="F116" s="75" t="s">
        <v>79</v>
      </c>
      <c r="G116" s="72" t="s">
        <v>79</v>
      </c>
      <c r="H116" s="75" t="s">
        <v>79</v>
      </c>
      <c r="I116" s="72">
        <v>157</v>
      </c>
      <c r="J116" s="79">
        <v>1.57</v>
      </c>
    </row>
    <row r="117" spans="1:10" ht="12.75" customHeight="1" x14ac:dyDescent="0.2">
      <c r="A117" s="106" t="s">
        <v>274</v>
      </c>
      <c r="B117" s="71">
        <v>57</v>
      </c>
      <c r="C117" s="72">
        <v>35</v>
      </c>
      <c r="D117" s="72">
        <v>22</v>
      </c>
      <c r="E117" s="72">
        <v>21</v>
      </c>
      <c r="F117" s="75" t="s">
        <v>79</v>
      </c>
      <c r="G117" s="72" t="s">
        <v>18</v>
      </c>
      <c r="H117" s="72" t="s">
        <v>79</v>
      </c>
      <c r="I117" s="72">
        <v>81</v>
      </c>
      <c r="J117" s="79">
        <v>1.42</v>
      </c>
    </row>
    <row r="118" spans="1:10" ht="12.75" customHeight="1" x14ac:dyDescent="0.2">
      <c r="A118" s="106" t="s">
        <v>275</v>
      </c>
      <c r="B118" s="71">
        <v>51</v>
      </c>
      <c r="C118" s="72">
        <v>37</v>
      </c>
      <c r="D118" s="72">
        <v>13</v>
      </c>
      <c r="E118" s="72">
        <v>13</v>
      </c>
      <c r="F118" s="72" t="s">
        <v>79</v>
      </c>
      <c r="G118" s="72" t="s">
        <v>18</v>
      </c>
      <c r="H118" s="72" t="s">
        <v>18</v>
      </c>
      <c r="I118" s="72">
        <v>65</v>
      </c>
      <c r="J118" s="79">
        <v>1.28</v>
      </c>
    </row>
    <row r="119" spans="1:10" ht="12.75" customHeight="1" x14ac:dyDescent="0.2">
      <c r="A119" s="274" t="s">
        <v>251</v>
      </c>
      <c r="B119" s="138">
        <v>1370</v>
      </c>
      <c r="C119" s="111">
        <v>537</v>
      </c>
      <c r="D119" s="111">
        <v>833</v>
      </c>
      <c r="E119" s="111">
        <v>501</v>
      </c>
      <c r="F119" s="111">
        <v>165</v>
      </c>
      <c r="G119" s="111">
        <v>122</v>
      </c>
      <c r="H119" s="111">
        <v>44</v>
      </c>
      <c r="I119" s="111">
        <v>2757</v>
      </c>
      <c r="J119" s="112">
        <v>2.0099999999999998</v>
      </c>
    </row>
    <row r="120" spans="1:10" ht="12.75" customHeight="1" x14ac:dyDescent="0.2">
      <c r="A120" s="423" t="s">
        <v>169</v>
      </c>
      <c r="B120" s="423"/>
      <c r="C120" s="423"/>
      <c r="D120" s="423"/>
      <c r="E120" s="423"/>
      <c r="F120" s="423"/>
      <c r="G120" s="423"/>
      <c r="H120" s="423"/>
      <c r="I120" s="423"/>
      <c r="J120" s="423"/>
    </row>
  </sheetData>
  <mergeCells count="25">
    <mergeCell ref="A1:J1"/>
    <mergeCell ref="A2:J2"/>
    <mergeCell ref="B6:I6"/>
    <mergeCell ref="B8:J8"/>
    <mergeCell ref="A4:A6"/>
    <mergeCell ref="B4:B5"/>
    <mergeCell ref="C4:C5"/>
    <mergeCell ref="D4:H4"/>
    <mergeCell ref="I4:J4"/>
    <mergeCell ref="B66:I66"/>
    <mergeCell ref="A120:J120"/>
    <mergeCell ref="B9:J9"/>
    <mergeCell ref="B26:J26"/>
    <mergeCell ref="B43:J43"/>
    <mergeCell ref="A61:J61"/>
    <mergeCell ref="A62:J62"/>
    <mergeCell ref="B68:J68"/>
    <mergeCell ref="B69:J69"/>
    <mergeCell ref="B86:J86"/>
    <mergeCell ref="B103:J103"/>
    <mergeCell ref="A64:A66"/>
    <mergeCell ref="B64:B65"/>
    <mergeCell ref="C64:C65"/>
    <mergeCell ref="D64:H64"/>
    <mergeCell ref="I64:J64"/>
  </mergeCells>
  <conditionalFormatting sqref="A7:J59">
    <cfRule type="expression" dxfId="97" priority="7">
      <formula>MOD(ROW(),2)=0</formula>
    </cfRule>
  </conditionalFormatting>
  <conditionalFormatting sqref="A67:J119">
    <cfRule type="expression" dxfId="9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E5:G5 B6 B66 E65:G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activeCell="A590" sqref="A590:D647"/>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433" t="s">
        <v>823</v>
      </c>
      <c r="B1" s="433"/>
      <c r="C1" s="433"/>
      <c r="D1" s="433"/>
      <c r="E1" s="433"/>
      <c r="F1" s="433"/>
      <c r="G1" s="433"/>
      <c r="H1" s="433"/>
      <c r="I1" s="433"/>
      <c r="J1" s="433"/>
    </row>
    <row r="2" spans="1:10" ht="12.75" customHeight="1" x14ac:dyDescent="0.2">
      <c r="A2" s="433" t="s">
        <v>340</v>
      </c>
      <c r="B2" s="433"/>
      <c r="C2" s="433"/>
      <c r="D2" s="433"/>
      <c r="E2" s="433"/>
      <c r="F2" s="433"/>
      <c r="G2" s="433"/>
      <c r="H2" s="433"/>
      <c r="I2" s="433"/>
      <c r="J2" s="433"/>
    </row>
    <row r="3" spans="1:10" x14ac:dyDescent="0.25">
      <c r="A3" s="102"/>
      <c r="B3" s="102"/>
      <c r="C3" s="102"/>
      <c r="D3" s="102"/>
      <c r="E3" s="102"/>
      <c r="F3" s="102"/>
      <c r="G3" s="102"/>
      <c r="H3" s="102"/>
      <c r="I3" s="102"/>
      <c r="J3" s="102"/>
    </row>
    <row r="4" spans="1:10" ht="19.899999999999999" customHeight="1" x14ac:dyDescent="0.2">
      <c r="A4" s="430" t="s">
        <v>276</v>
      </c>
      <c r="B4" s="435" t="s">
        <v>21</v>
      </c>
      <c r="C4" s="435" t="s">
        <v>615</v>
      </c>
      <c r="D4" s="444" t="s">
        <v>253</v>
      </c>
      <c r="E4" s="476"/>
      <c r="F4" s="476"/>
      <c r="G4" s="476"/>
      <c r="H4" s="478"/>
      <c r="I4" s="444" t="s">
        <v>161</v>
      </c>
      <c r="J4" s="476"/>
    </row>
    <row r="5" spans="1:10" ht="28.35" customHeight="1" x14ac:dyDescent="0.2">
      <c r="A5" s="431"/>
      <c r="B5" s="436"/>
      <c r="C5" s="436"/>
      <c r="D5" s="188" t="s">
        <v>227</v>
      </c>
      <c r="E5" s="188" t="s">
        <v>246</v>
      </c>
      <c r="F5" s="188" t="s">
        <v>247</v>
      </c>
      <c r="G5" s="188" t="s">
        <v>248</v>
      </c>
      <c r="H5" s="188" t="s">
        <v>249</v>
      </c>
      <c r="I5" s="188" t="s">
        <v>254</v>
      </c>
      <c r="J5" s="189" t="s">
        <v>162</v>
      </c>
    </row>
    <row r="6" spans="1:10" ht="15.6" customHeight="1" x14ac:dyDescent="0.2">
      <c r="A6" s="432"/>
      <c r="B6" s="443" t="s">
        <v>142</v>
      </c>
      <c r="C6" s="443"/>
      <c r="D6" s="443"/>
      <c r="E6" s="443"/>
      <c r="F6" s="443"/>
      <c r="G6" s="443"/>
      <c r="H6" s="443"/>
      <c r="I6" s="443"/>
      <c r="J6" s="189" t="s">
        <v>255</v>
      </c>
    </row>
    <row r="7" spans="1:10" ht="12.75" customHeight="1" x14ac:dyDescent="0.25">
      <c r="A7" s="143" t="s">
        <v>118</v>
      </c>
      <c r="B7" s="62" t="s">
        <v>118</v>
      </c>
      <c r="C7" s="62" t="s">
        <v>118</v>
      </c>
      <c r="D7" s="62" t="s">
        <v>118</v>
      </c>
      <c r="E7" s="62" t="s">
        <v>118</v>
      </c>
      <c r="F7" s="62" t="s">
        <v>118</v>
      </c>
      <c r="G7" s="62" t="s">
        <v>118</v>
      </c>
      <c r="H7" s="62" t="s">
        <v>118</v>
      </c>
      <c r="I7" s="62" t="s">
        <v>118</v>
      </c>
      <c r="J7" s="62" t="s">
        <v>118</v>
      </c>
    </row>
    <row r="8" spans="1:10" ht="12.75" customHeight="1" x14ac:dyDescent="0.25">
      <c r="A8" s="133"/>
      <c r="B8" s="446" t="s">
        <v>21</v>
      </c>
      <c r="C8" s="446"/>
      <c r="D8" s="446"/>
      <c r="E8" s="446"/>
      <c r="F8" s="446"/>
      <c r="G8" s="446"/>
      <c r="H8" s="446"/>
      <c r="I8" s="446"/>
      <c r="J8" s="446"/>
    </row>
    <row r="9" spans="1:10" ht="12.75" customHeight="1" x14ac:dyDescent="0.25">
      <c r="A9" s="133"/>
      <c r="B9" s="446" t="s">
        <v>256</v>
      </c>
      <c r="C9" s="446"/>
      <c r="D9" s="446"/>
      <c r="E9" s="446"/>
      <c r="F9" s="446"/>
      <c r="G9" s="446"/>
      <c r="H9" s="446"/>
      <c r="I9" s="446"/>
      <c r="J9" s="446"/>
    </row>
    <row r="10" spans="1:10" ht="18.600000000000001" customHeight="1" x14ac:dyDescent="0.25">
      <c r="A10" s="184" t="s">
        <v>277</v>
      </c>
      <c r="B10" s="148">
        <v>235</v>
      </c>
      <c r="C10" s="116">
        <v>157</v>
      </c>
      <c r="D10" s="116">
        <v>79</v>
      </c>
      <c r="E10" s="116">
        <v>52</v>
      </c>
      <c r="F10" s="116">
        <v>18</v>
      </c>
      <c r="G10" s="118">
        <v>6</v>
      </c>
      <c r="H10" s="118" t="s">
        <v>79</v>
      </c>
      <c r="I10" s="116">
        <v>354</v>
      </c>
      <c r="J10" s="119">
        <v>1.5</v>
      </c>
    </row>
    <row r="11" spans="1:10" ht="12.75" customHeight="1" x14ac:dyDescent="0.25">
      <c r="A11" s="184" t="s">
        <v>278</v>
      </c>
      <c r="B11" s="148">
        <v>569</v>
      </c>
      <c r="C11" s="116">
        <v>20</v>
      </c>
      <c r="D11" s="116">
        <v>549</v>
      </c>
      <c r="E11" s="116">
        <v>320</v>
      </c>
      <c r="F11" s="116">
        <v>102</v>
      </c>
      <c r="G11" s="116">
        <v>92</v>
      </c>
      <c r="H11" s="116">
        <v>35</v>
      </c>
      <c r="I11" s="116">
        <v>1518</v>
      </c>
      <c r="J11" s="119">
        <v>2.67</v>
      </c>
    </row>
    <row r="12" spans="1:10" ht="12.75" customHeight="1" x14ac:dyDescent="0.25">
      <c r="A12" s="184" t="s">
        <v>279</v>
      </c>
      <c r="B12" s="148">
        <v>73</v>
      </c>
      <c r="C12" s="116">
        <v>49</v>
      </c>
      <c r="D12" s="116">
        <v>24</v>
      </c>
      <c r="E12" s="116">
        <v>16</v>
      </c>
      <c r="F12" s="118" t="s">
        <v>79</v>
      </c>
      <c r="G12" s="118" t="s">
        <v>79</v>
      </c>
      <c r="H12" s="118" t="s">
        <v>79</v>
      </c>
      <c r="I12" s="116">
        <v>108</v>
      </c>
      <c r="J12" s="119">
        <v>1.49</v>
      </c>
    </row>
    <row r="13" spans="1:10" ht="12.75" customHeight="1" x14ac:dyDescent="0.2">
      <c r="A13" s="184" t="s">
        <v>280</v>
      </c>
      <c r="B13" s="148">
        <v>35</v>
      </c>
      <c r="C13" s="116">
        <v>29</v>
      </c>
      <c r="D13" s="118">
        <v>6</v>
      </c>
      <c r="E13" s="118" t="s">
        <v>79</v>
      </c>
      <c r="F13" s="118" t="s">
        <v>79</v>
      </c>
      <c r="G13" s="118" t="s">
        <v>79</v>
      </c>
      <c r="H13" s="116" t="s">
        <v>18</v>
      </c>
      <c r="I13" s="116">
        <v>42</v>
      </c>
      <c r="J13" s="119">
        <v>1.2</v>
      </c>
    </row>
    <row r="14" spans="1:10" ht="18.600000000000001" customHeight="1" x14ac:dyDescent="0.25">
      <c r="A14" s="199" t="s">
        <v>251</v>
      </c>
      <c r="B14" s="148">
        <v>912</v>
      </c>
      <c r="C14" s="116">
        <v>256</v>
      </c>
      <c r="D14" s="116">
        <v>657</v>
      </c>
      <c r="E14" s="116">
        <v>392</v>
      </c>
      <c r="F14" s="116">
        <v>126</v>
      </c>
      <c r="G14" s="116">
        <v>100</v>
      </c>
      <c r="H14" s="116">
        <v>39</v>
      </c>
      <c r="I14" s="116">
        <v>2022</v>
      </c>
      <c r="J14" s="119">
        <v>2.2200000000000002</v>
      </c>
    </row>
    <row r="15" spans="1:10" ht="12.75" customHeight="1" x14ac:dyDescent="0.25">
      <c r="A15" s="295"/>
      <c r="B15" s="195"/>
      <c r="C15" s="196"/>
      <c r="D15" s="196"/>
      <c r="E15" s="196"/>
      <c r="F15" s="196"/>
      <c r="G15" s="196"/>
      <c r="H15" s="196"/>
      <c r="I15" s="196"/>
      <c r="J15" s="256"/>
    </row>
    <row r="16" spans="1:10" ht="12.75" customHeight="1" x14ac:dyDescent="0.25">
      <c r="A16" s="277"/>
      <c r="B16" s="448" t="s">
        <v>260</v>
      </c>
      <c r="C16" s="448"/>
      <c r="D16" s="448"/>
      <c r="E16" s="448"/>
      <c r="F16" s="448"/>
      <c r="G16" s="448"/>
      <c r="H16" s="448"/>
      <c r="I16" s="448"/>
      <c r="J16" s="448"/>
    </row>
    <row r="17" spans="1:10" ht="18.600000000000001" customHeight="1" x14ac:dyDescent="0.25">
      <c r="A17" s="184" t="s">
        <v>277</v>
      </c>
      <c r="B17" s="148">
        <v>159</v>
      </c>
      <c r="C17" s="116">
        <v>104</v>
      </c>
      <c r="D17" s="116">
        <v>55</v>
      </c>
      <c r="E17" s="116">
        <v>40</v>
      </c>
      <c r="F17" s="116">
        <v>10</v>
      </c>
      <c r="G17" s="118" t="s">
        <v>79</v>
      </c>
      <c r="H17" s="118" t="s">
        <v>79</v>
      </c>
      <c r="I17" s="116">
        <v>237</v>
      </c>
      <c r="J17" s="119">
        <v>1.49</v>
      </c>
    </row>
    <row r="18" spans="1:10" ht="12.75" customHeight="1" x14ac:dyDescent="0.25">
      <c r="A18" s="184" t="s">
        <v>278</v>
      </c>
      <c r="B18" s="148">
        <v>99</v>
      </c>
      <c r="C18" s="116">
        <v>12</v>
      </c>
      <c r="D18" s="116">
        <v>87</v>
      </c>
      <c r="E18" s="116">
        <v>54</v>
      </c>
      <c r="F18" s="116">
        <v>16</v>
      </c>
      <c r="G18" s="116">
        <v>13</v>
      </c>
      <c r="H18" s="118" t="s">
        <v>79</v>
      </c>
      <c r="I18" s="116">
        <v>241</v>
      </c>
      <c r="J18" s="119">
        <v>2.4300000000000002</v>
      </c>
    </row>
    <row r="19" spans="1:10" ht="12.75" customHeight="1" x14ac:dyDescent="0.25">
      <c r="A19" s="184" t="s">
        <v>279</v>
      </c>
      <c r="B19" s="148">
        <v>95</v>
      </c>
      <c r="C19" s="116">
        <v>55</v>
      </c>
      <c r="D19" s="116">
        <v>39</v>
      </c>
      <c r="E19" s="116">
        <v>21</v>
      </c>
      <c r="F19" s="116">
        <v>13</v>
      </c>
      <c r="G19" s="118" t="s">
        <v>79</v>
      </c>
      <c r="H19" s="118" t="s">
        <v>79</v>
      </c>
      <c r="I19" s="116">
        <v>159</v>
      </c>
      <c r="J19" s="119">
        <v>1.68</v>
      </c>
    </row>
    <row r="20" spans="1:10" ht="12.75" customHeight="1" x14ac:dyDescent="0.25">
      <c r="A20" s="184" t="s">
        <v>280</v>
      </c>
      <c r="B20" s="148">
        <v>139</v>
      </c>
      <c r="C20" s="116">
        <v>127</v>
      </c>
      <c r="D20" s="116">
        <v>12</v>
      </c>
      <c r="E20" s="116">
        <v>9</v>
      </c>
      <c r="F20" s="118" t="s">
        <v>79</v>
      </c>
      <c r="G20" s="116" t="s">
        <v>79</v>
      </c>
      <c r="H20" s="118" t="s">
        <v>79</v>
      </c>
      <c r="I20" s="116">
        <v>154</v>
      </c>
      <c r="J20" s="119">
        <v>1.1100000000000001</v>
      </c>
    </row>
    <row r="21" spans="1:10" ht="18.600000000000001" customHeight="1" x14ac:dyDescent="0.25">
      <c r="A21" s="199" t="s">
        <v>251</v>
      </c>
      <c r="B21" s="148">
        <v>491</v>
      </c>
      <c r="C21" s="116">
        <v>299</v>
      </c>
      <c r="D21" s="116">
        <v>192</v>
      </c>
      <c r="E21" s="116">
        <v>123</v>
      </c>
      <c r="F21" s="116">
        <v>41</v>
      </c>
      <c r="G21" s="116">
        <v>22</v>
      </c>
      <c r="H21" s="118">
        <v>6</v>
      </c>
      <c r="I21" s="116">
        <v>791</v>
      </c>
      <c r="J21" s="119">
        <v>1.61</v>
      </c>
    </row>
    <row r="22" spans="1:10" ht="12.75" customHeight="1" x14ac:dyDescent="0.25">
      <c r="A22" s="295"/>
      <c r="B22" s="195"/>
      <c r="C22" s="196"/>
      <c r="D22" s="196"/>
      <c r="E22" s="196"/>
      <c r="F22" s="196"/>
      <c r="G22" s="196"/>
      <c r="H22" s="204"/>
      <c r="I22" s="196"/>
      <c r="J22" s="256"/>
    </row>
    <row r="23" spans="1:10" ht="12.75" customHeight="1" x14ac:dyDescent="0.25">
      <c r="A23" s="277"/>
      <c r="B23" s="448" t="s">
        <v>21</v>
      </c>
      <c r="C23" s="448"/>
      <c r="D23" s="448"/>
      <c r="E23" s="448"/>
      <c r="F23" s="448"/>
      <c r="G23" s="448"/>
      <c r="H23" s="448"/>
      <c r="I23" s="448"/>
      <c r="J23" s="448"/>
    </row>
    <row r="24" spans="1:10" ht="18.600000000000001" customHeight="1" x14ac:dyDescent="0.25">
      <c r="A24" s="184" t="s">
        <v>277</v>
      </c>
      <c r="B24" s="148">
        <v>394</v>
      </c>
      <c r="C24" s="116">
        <v>261</v>
      </c>
      <c r="D24" s="116">
        <v>134</v>
      </c>
      <c r="E24" s="116">
        <v>91</v>
      </c>
      <c r="F24" s="116">
        <v>28</v>
      </c>
      <c r="G24" s="116">
        <v>10</v>
      </c>
      <c r="H24" s="118" t="s">
        <v>79</v>
      </c>
      <c r="I24" s="116">
        <v>591</v>
      </c>
      <c r="J24" s="119">
        <v>1.5</v>
      </c>
    </row>
    <row r="25" spans="1:10" ht="12.75" customHeight="1" x14ac:dyDescent="0.25">
      <c r="A25" s="184" t="s">
        <v>278</v>
      </c>
      <c r="B25" s="148">
        <v>668</v>
      </c>
      <c r="C25" s="116">
        <v>32</v>
      </c>
      <c r="D25" s="116">
        <v>635</v>
      </c>
      <c r="E25" s="116">
        <v>373</v>
      </c>
      <c r="F25" s="116">
        <v>118</v>
      </c>
      <c r="G25" s="116">
        <v>105</v>
      </c>
      <c r="H25" s="116">
        <v>39</v>
      </c>
      <c r="I25" s="116">
        <v>1758</v>
      </c>
      <c r="J25" s="119">
        <v>2.63</v>
      </c>
    </row>
    <row r="26" spans="1:10" ht="12.75" customHeight="1" x14ac:dyDescent="0.25">
      <c r="A26" s="184" t="s">
        <v>279</v>
      </c>
      <c r="B26" s="148">
        <v>168</v>
      </c>
      <c r="C26" s="116">
        <v>105</v>
      </c>
      <c r="D26" s="116">
        <v>63</v>
      </c>
      <c r="E26" s="116">
        <v>37</v>
      </c>
      <c r="F26" s="116">
        <v>17</v>
      </c>
      <c r="G26" s="118">
        <v>7</v>
      </c>
      <c r="H26" s="118" t="s">
        <v>79</v>
      </c>
      <c r="I26" s="116">
        <v>268</v>
      </c>
      <c r="J26" s="119">
        <v>1.6</v>
      </c>
    </row>
    <row r="27" spans="1:10" ht="12.75" customHeight="1" x14ac:dyDescent="0.25">
      <c r="A27" s="184" t="s">
        <v>280</v>
      </c>
      <c r="B27" s="148">
        <v>174</v>
      </c>
      <c r="C27" s="116">
        <v>156</v>
      </c>
      <c r="D27" s="116">
        <v>17</v>
      </c>
      <c r="E27" s="116">
        <v>14</v>
      </c>
      <c r="F27" s="118" t="s">
        <v>79</v>
      </c>
      <c r="G27" s="118" t="s">
        <v>79</v>
      </c>
      <c r="H27" s="118" t="s">
        <v>79</v>
      </c>
      <c r="I27" s="116">
        <v>196</v>
      </c>
      <c r="J27" s="119">
        <v>1.1299999999999999</v>
      </c>
    </row>
    <row r="28" spans="1:10" ht="18.600000000000001" customHeight="1" x14ac:dyDescent="0.25">
      <c r="A28" s="199" t="s">
        <v>21</v>
      </c>
      <c r="B28" s="268">
        <v>1403</v>
      </c>
      <c r="C28" s="270">
        <v>554</v>
      </c>
      <c r="D28" s="270">
        <v>849</v>
      </c>
      <c r="E28" s="270">
        <v>515</v>
      </c>
      <c r="F28" s="270">
        <v>166</v>
      </c>
      <c r="G28" s="270">
        <v>123</v>
      </c>
      <c r="H28" s="270">
        <v>45</v>
      </c>
      <c r="I28" s="270">
        <v>2813</v>
      </c>
      <c r="J28" s="296">
        <v>2</v>
      </c>
    </row>
    <row r="29" spans="1:10" ht="12.75" customHeight="1" x14ac:dyDescent="0.25">
      <c r="A29" s="295"/>
      <c r="B29" s="195"/>
      <c r="C29" s="196"/>
      <c r="D29" s="196"/>
      <c r="E29" s="196"/>
      <c r="F29" s="196"/>
      <c r="G29" s="196"/>
      <c r="H29" s="196"/>
      <c r="I29" s="196"/>
      <c r="J29" s="256"/>
    </row>
    <row r="30" spans="1:10" ht="12.75" customHeight="1" x14ac:dyDescent="0.25">
      <c r="A30" s="277"/>
      <c r="B30" s="448" t="s">
        <v>577</v>
      </c>
      <c r="C30" s="448"/>
      <c r="D30" s="448"/>
      <c r="E30" s="448"/>
      <c r="F30" s="448"/>
      <c r="G30" s="448"/>
      <c r="H30" s="448"/>
      <c r="I30" s="448"/>
      <c r="J30" s="448"/>
    </row>
    <row r="31" spans="1:10" ht="12.75" customHeight="1" x14ac:dyDescent="0.25">
      <c r="A31" s="277"/>
      <c r="B31" s="448" t="s">
        <v>256</v>
      </c>
      <c r="C31" s="448"/>
      <c r="D31" s="448"/>
      <c r="E31" s="448"/>
      <c r="F31" s="448"/>
      <c r="G31" s="448"/>
      <c r="H31" s="448"/>
      <c r="I31" s="448"/>
      <c r="J31" s="448"/>
    </row>
    <row r="32" spans="1:10" ht="18.600000000000001" customHeight="1" x14ac:dyDescent="0.25">
      <c r="A32" s="184" t="s">
        <v>277</v>
      </c>
      <c r="B32" s="148">
        <v>231</v>
      </c>
      <c r="C32" s="116">
        <v>153</v>
      </c>
      <c r="D32" s="116">
        <v>78</v>
      </c>
      <c r="E32" s="116">
        <v>51</v>
      </c>
      <c r="F32" s="116">
        <v>18</v>
      </c>
      <c r="G32" s="118">
        <v>6</v>
      </c>
      <c r="H32" s="118" t="s">
        <v>79</v>
      </c>
      <c r="I32" s="116">
        <v>347</v>
      </c>
      <c r="J32" s="119">
        <v>1.5</v>
      </c>
    </row>
    <row r="33" spans="1:10" ht="12.75" customHeight="1" x14ac:dyDescent="0.25">
      <c r="A33" s="184" t="s">
        <v>278</v>
      </c>
      <c r="B33" s="148">
        <v>554</v>
      </c>
      <c r="C33" s="116">
        <v>17</v>
      </c>
      <c r="D33" s="116">
        <v>537</v>
      </c>
      <c r="E33" s="116">
        <v>310</v>
      </c>
      <c r="F33" s="116">
        <v>101</v>
      </c>
      <c r="G33" s="116">
        <v>92</v>
      </c>
      <c r="H33" s="116">
        <v>34</v>
      </c>
      <c r="I33" s="116">
        <v>1487</v>
      </c>
      <c r="J33" s="119">
        <v>2.68</v>
      </c>
    </row>
    <row r="34" spans="1:10" ht="12.75" customHeight="1" x14ac:dyDescent="0.25">
      <c r="A34" s="184" t="s">
        <v>279</v>
      </c>
      <c r="B34" s="148">
        <v>72</v>
      </c>
      <c r="C34" s="116">
        <v>49</v>
      </c>
      <c r="D34" s="116">
        <v>23</v>
      </c>
      <c r="E34" s="116">
        <v>16</v>
      </c>
      <c r="F34" s="118" t="s">
        <v>79</v>
      </c>
      <c r="G34" s="118" t="s">
        <v>79</v>
      </c>
      <c r="H34" s="118" t="s">
        <v>79</v>
      </c>
      <c r="I34" s="116">
        <v>107</v>
      </c>
      <c r="J34" s="119">
        <v>1.49</v>
      </c>
    </row>
    <row r="35" spans="1:10" ht="12.75" customHeight="1" x14ac:dyDescent="0.2">
      <c r="A35" s="184" t="s">
        <v>280</v>
      </c>
      <c r="B35" s="148">
        <v>35</v>
      </c>
      <c r="C35" s="116">
        <v>29</v>
      </c>
      <c r="D35" s="118">
        <v>6</v>
      </c>
      <c r="E35" s="118" t="s">
        <v>79</v>
      </c>
      <c r="F35" s="118" t="s">
        <v>79</v>
      </c>
      <c r="G35" s="118" t="s">
        <v>79</v>
      </c>
      <c r="H35" s="116" t="s">
        <v>18</v>
      </c>
      <c r="I35" s="116">
        <v>42</v>
      </c>
      <c r="J35" s="119">
        <v>1.2</v>
      </c>
    </row>
    <row r="36" spans="1:10" ht="12.75" customHeight="1" x14ac:dyDescent="0.25">
      <c r="A36" s="199" t="s">
        <v>251</v>
      </c>
      <c r="B36" s="148">
        <v>891</v>
      </c>
      <c r="C36" s="116">
        <v>247</v>
      </c>
      <c r="D36" s="116">
        <v>644</v>
      </c>
      <c r="E36" s="116">
        <v>381</v>
      </c>
      <c r="F36" s="116">
        <v>125</v>
      </c>
      <c r="G36" s="116">
        <v>100</v>
      </c>
      <c r="H36" s="116">
        <v>38</v>
      </c>
      <c r="I36" s="116">
        <v>1982</v>
      </c>
      <c r="J36" s="119">
        <v>2.2200000000000002</v>
      </c>
    </row>
    <row r="37" spans="1:10" ht="12.75" customHeight="1" x14ac:dyDescent="0.25">
      <c r="A37" s="295"/>
      <c r="B37" s="195"/>
      <c r="C37" s="196"/>
      <c r="D37" s="196"/>
      <c r="E37" s="196"/>
      <c r="F37" s="196"/>
      <c r="G37" s="196"/>
      <c r="H37" s="196"/>
      <c r="I37" s="196"/>
      <c r="J37" s="256"/>
    </row>
    <row r="38" spans="1:10" ht="12.75" customHeight="1" x14ac:dyDescent="0.25">
      <c r="A38" s="277"/>
      <c r="B38" s="448" t="s">
        <v>260</v>
      </c>
      <c r="C38" s="448"/>
      <c r="D38" s="448"/>
      <c r="E38" s="448"/>
      <c r="F38" s="448"/>
      <c r="G38" s="448"/>
      <c r="H38" s="448"/>
      <c r="I38" s="448"/>
      <c r="J38" s="448"/>
    </row>
    <row r="39" spans="1:10" ht="18.2" customHeight="1" x14ac:dyDescent="0.25">
      <c r="A39" s="184" t="s">
        <v>277</v>
      </c>
      <c r="B39" s="148">
        <v>155</v>
      </c>
      <c r="C39" s="116">
        <v>100</v>
      </c>
      <c r="D39" s="116">
        <v>54</v>
      </c>
      <c r="E39" s="116">
        <v>39</v>
      </c>
      <c r="F39" s="116">
        <v>10</v>
      </c>
      <c r="G39" s="118" t="s">
        <v>79</v>
      </c>
      <c r="H39" s="118" t="s">
        <v>79</v>
      </c>
      <c r="I39" s="116">
        <v>232</v>
      </c>
      <c r="J39" s="119">
        <v>1.5</v>
      </c>
    </row>
    <row r="40" spans="1:10" ht="12.75" customHeight="1" x14ac:dyDescent="0.25">
      <c r="A40" s="184" t="s">
        <v>278</v>
      </c>
      <c r="B40" s="148">
        <v>95</v>
      </c>
      <c r="C40" s="116">
        <v>11</v>
      </c>
      <c r="D40" s="116">
        <v>84</v>
      </c>
      <c r="E40" s="116">
        <v>52</v>
      </c>
      <c r="F40" s="116">
        <v>16</v>
      </c>
      <c r="G40" s="116">
        <v>13</v>
      </c>
      <c r="H40" s="118" t="s">
        <v>79</v>
      </c>
      <c r="I40" s="116">
        <v>234</v>
      </c>
      <c r="J40" s="119">
        <v>2.46</v>
      </c>
    </row>
    <row r="41" spans="1:10" ht="12.75" customHeight="1" x14ac:dyDescent="0.2">
      <c r="A41" s="184" t="s">
        <v>279</v>
      </c>
      <c r="B41" s="148">
        <v>93</v>
      </c>
      <c r="C41" s="116">
        <v>54</v>
      </c>
      <c r="D41" s="116">
        <v>39</v>
      </c>
      <c r="E41" s="116">
        <v>20</v>
      </c>
      <c r="F41" s="116">
        <v>13</v>
      </c>
      <c r="G41" s="118" t="s">
        <v>79</v>
      </c>
      <c r="H41" s="118" t="s">
        <v>79</v>
      </c>
      <c r="I41" s="116">
        <v>157</v>
      </c>
      <c r="J41" s="119">
        <v>1.69</v>
      </c>
    </row>
    <row r="42" spans="1:10" ht="12.75" customHeight="1" x14ac:dyDescent="0.2">
      <c r="A42" s="184" t="s">
        <v>280</v>
      </c>
      <c r="B42" s="148">
        <v>136</v>
      </c>
      <c r="C42" s="116">
        <v>125</v>
      </c>
      <c r="D42" s="116">
        <v>11</v>
      </c>
      <c r="E42" s="116">
        <v>8</v>
      </c>
      <c r="F42" s="118" t="s">
        <v>79</v>
      </c>
      <c r="G42" s="116" t="s">
        <v>79</v>
      </c>
      <c r="H42" s="118" t="s">
        <v>79</v>
      </c>
      <c r="I42" s="116">
        <v>151</v>
      </c>
      <c r="J42" s="119">
        <v>1.1100000000000001</v>
      </c>
    </row>
    <row r="43" spans="1:10" ht="18.2" customHeight="1" x14ac:dyDescent="0.2">
      <c r="A43" s="199" t="s">
        <v>251</v>
      </c>
      <c r="B43" s="148">
        <v>479</v>
      </c>
      <c r="C43" s="116">
        <v>290</v>
      </c>
      <c r="D43" s="116">
        <v>189</v>
      </c>
      <c r="E43" s="116">
        <v>120</v>
      </c>
      <c r="F43" s="116">
        <v>40</v>
      </c>
      <c r="G43" s="116">
        <v>22</v>
      </c>
      <c r="H43" s="118">
        <v>6</v>
      </c>
      <c r="I43" s="116">
        <v>775</v>
      </c>
      <c r="J43" s="119">
        <v>1.62</v>
      </c>
    </row>
    <row r="44" spans="1:10" ht="12.75" customHeight="1" x14ac:dyDescent="0.2">
      <c r="A44" s="295"/>
      <c r="B44" s="195"/>
      <c r="C44" s="196"/>
      <c r="D44" s="196"/>
      <c r="E44" s="196"/>
      <c r="F44" s="196"/>
      <c r="G44" s="196"/>
      <c r="H44" s="204"/>
      <c r="I44" s="196"/>
      <c r="J44" s="256"/>
    </row>
    <row r="45" spans="1:10" ht="12.75" customHeight="1" x14ac:dyDescent="0.2">
      <c r="A45" s="277"/>
      <c r="B45" s="448" t="s">
        <v>21</v>
      </c>
      <c r="C45" s="448"/>
      <c r="D45" s="448"/>
      <c r="E45" s="448"/>
      <c r="F45" s="448"/>
      <c r="G45" s="448"/>
      <c r="H45" s="448"/>
      <c r="I45" s="448"/>
      <c r="J45" s="448"/>
    </row>
    <row r="46" spans="1:10" ht="18.600000000000001" customHeight="1" x14ac:dyDescent="0.2">
      <c r="A46" s="184" t="s">
        <v>277</v>
      </c>
      <c r="B46" s="148">
        <v>385</v>
      </c>
      <c r="C46" s="116">
        <v>253</v>
      </c>
      <c r="D46" s="116">
        <v>132</v>
      </c>
      <c r="E46" s="116">
        <v>90</v>
      </c>
      <c r="F46" s="116">
        <v>28</v>
      </c>
      <c r="G46" s="116">
        <v>10</v>
      </c>
      <c r="H46" s="118" t="s">
        <v>79</v>
      </c>
      <c r="I46" s="116">
        <v>579</v>
      </c>
      <c r="J46" s="119">
        <v>1.5</v>
      </c>
    </row>
    <row r="47" spans="1:10" ht="12.75" customHeight="1" x14ac:dyDescent="0.2">
      <c r="A47" s="184" t="s">
        <v>278</v>
      </c>
      <c r="B47" s="148">
        <v>649</v>
      </c>
      <c r="C47" s="116">
        <v>28</v>
      </c>
      <c r="D47" s="116">
        <v>621</v>
      </c>
      <c r="E47" s="116">
        <v>362</v>
      </c>
      <c r="F47" s="116">
        <v>117</v>
      </c>
      <c r="G47" s="116">
        <v>104</v>
      </c>
      <c r="H47" s="116">
        <v>38</v>
      </c>
      <c r="I47" s="116">
        <v>1721</v>
      </c>
      <c r="J47" s="119">
        <v>2.65</v>
      </c>
    </row>
    <row r="48" spans="1:10" ht="12.75" customHeight="1" x14ac:dyDescent="0.2">
      <c r="A48" s="184" t="s">
        <v>279</v>
      </c>
      <c r="B48" s="148">
        <v>165</v>
      </c>
      <c r="C48" s="116">
        <v>103</v>
      </c>
      <c r="D48" s="116">
        <v>62</v>
      </c>
      <c r="E48" s="116">
        <v>36</v>
      </c>
      <c r="F48" s="116">
        <v>17</v>
      </c>
      <c r="G48" s="118">
        <v>7</v>
      </c>
      <c r="H48" s="118" t="s">
        <v>79</v>
      </c>
      <c r="I48" s="116">
        <v>264</v>
      </c>
      <c r="J48" s="119">
        <v>1.6</v>
      </c>
    </row>
    <row r="49" spans="1:10" ht="12.75" customHeight="1" x14ac:dyDescent="0.2">
      <c r="A49" s="184" t="s">
        <v>280</v>
      </c>
      <c r="B49" s="148">
        <v>170</v>
      </c>
      <c r="C49" s="116">
        <v>153</v>
      </c>
      <c r="D49" s="116">
        <v>17</v>
      </c>
      <c r="E49" s="116">
        <v>13</v>
      </c>
      <c r="F49" s="118" t="s">
        <v>79</v>
      </c>
      <c r="G49" s="118" t="s">
        <v>79</v>
      </c>
      <c r="H49" s="118" t="s">
        <v>79</v>
      </c>
      <c r="I49" s="116">
        <v>193</v>
      </c>
      <c r="J49" s="119">
        <v>1.1299999999999999</v>
      </c>
    </row>
    <row r="50" spans="1:10" ht="18.600000000000001" customHeight="1" x14ac:dyDescent="0.2">
      <c r="A50" s="278" t="s">
        <v>251</v>
      </c>
      <c r="B50" s="160">
        <v>1370</v>
      </c>
      <c r="C50" s="161">
        <v>537</v>
      </c>
      <c r="D50" s="161">
        <v>833</v>
      </c>
      <c r="E50" s="161">
        <v>501</v>
      </c>
      <c r="F50" s="161">
        <v>165</v>
      </c>
      <c r="G50" s="161">
        <v>122</v>
      </c>
      <c r="H50" s="161">
        <v>44</v>
      </c>
      <c r="I50" s="161">
        <v>2757</v>
      </c>
      <c r="J50" s="163">
        <v>2.0099999999999998</v>
      </c>
    </row>
    <row r="51" spans="1:10" ht="12.75" customHeight="1" x14ac:dyDescent="0.2">
      <c r="A51" s="429"/>
      <c r="B51" s="429"/>
      <c r="C51" s="429"/>
      <c r="D51" s="429"/>
      <c r="E51" s="429"/>
      <c r="F51" s="429"/>
      <c r="G51" s="429"/>
      <c r="H51" s="429"/>
      <c r="I51" s="429"/>
      <c r="J51" s="429"/>
    </row>
    <row r="52" spans="1:10" ht="12.75" customHeight="1" x14ac:dyDescent="0.2">
      <c r="A52" s="423" t="s">
        <v>169</v>
      </c>
      <c r="B52" s="423"/>
      <c r="C52" s="423"/>
      <c r="D52" s="423"/>
      <c r="E52" s="423"/>
      <c r="F52" s="423"/>
      <c r="G52" s="423"/>
      <c r="H52" s="423"/>
      <c r="I52" s="423"/>
      <c r="J52" s="423"/>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7"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B8:J8"/>
    <mergeCell ref="B9:J9"/>
    <mergeCell ref="A51:J51"/>
    <mergeCell ref="A52:J52"/>
    <mergeCell ref="B16:J16"/>
    <mergeCell ref="B23:J23"/>
    <mergeCell ref="B30:J30"/>
    <mergeCell ref="B31:J31"/>
    <mergeCell ref="B38:J38"/>
    <mergeCell ref="B45:J45"/>
    <mergeCell ref="A1:J1"/>
    <mergeCell ref="A2:J2"/>
    <mergeCell ref="A4:A6"/>
    <mergeCell ref="B4:B5"/>
    <mergeCell ref="C4:C5"/>
    <mergeCell ref="D4:H4"/>
    <mergeCell ref="I4:J4"/>
    <mergeCell ref="B6:I6"/>
  </mergeCells>
  <conditionalFormatting sqref="A7:J50">
    <cfRule type="expression" dxfId="9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E5:G5 B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view="pageLayout" zoomScaleNormal="150" zoomScaleSheetLayoutView="200" workbookViewId="0">
      <selection activeCell="A590" sqref="A590:D647"/>
    </sheetView>
  </sheetViews>
  <sheetFormatPr baseColWidth="10" defaultColWidth="10.42578125" defaultRowHeight="12.75" x14ac:dyDescent="0.2"/>
  <cols>
    <col min="1" max="1" width="22.7109375" style="4" customWidth="1"/>
    <col min="2" max="6" width="13.28515625" style="51" customWidth="1"/>
    <col min="7" max="21" width="12.28515625" style="51" customWidth="1"/>
    <col min="22" max="16384" width="10.42578125" style="51"/>
  </cols>
  <sheetData>
    <row r="1" spans="1:6" ht="12.75" customHeight="1" x14ac:dyDescent="0.25">
      <c r="A1" s="433" t="s">
        <v>824</v>
      </c>
      <c r="B1" s="433"/>
      <c r="C1" s="433"/>
      <c r="D1" s="433"/>
      <c r="E1" s="433"/>
      <c r="F1" s="433"/>
    </row>
    <row r="2" spans="1:6" ht="12.75" customHeight="1" x14ac:dyDescent="0.25">
      <c r="A2" s="433" t="s">
        <v>626</v>
      </c>
      <c r="B2" s="433"/>
      <c r="C2" s="433"/>
      <c r="D2" s="433"/>
      <c r="E2" s="433"/>
      <c r="F2" s="433"/>
    </row>
    <row r="3" spans="1:6" ht="12.75" customHeight="1" x14ac:dyDescent="0.25">
      <c r="A3" s="466" t="s">
        <v>142</v>
      </c>
      <c r="B3" s="466"/>
      <c r="C3" s="466"/>
      <c r="D3" s="466"/>
      <c r="E3" s="466"/>
      <c r="F3" s="466"/>
    </row>
    <row r="4" spans="1:6" ht="12.75" customHeight="1" x14ac:dyDescent="0.25">
      <c r="A4" s="102"/>
      <c r="B4" s="102"/>
      <c r="C4" s="102"/>
      <c r="D4" s="102"/>
      <c r="E4" s="102"/>
      <c r="F4" s="102"/>
    </row>
    <row r="5" spans="1:6" ht="22.7" customHeight="1" x14ac:dyDescent="0.2">
      <c r="A5" s="430" t="s">
        <v>625</v>
      </c>
      <c r="B5" s="435" t="s">
        <v>21</v>
      </c>
      <c r="C5" s="444" t="s">
        <v>276</v>
      </c>
      <c r="D5" s="476"/>
      <c r="E5" s="476"/>
      <c r="F5" s="476"/>
    </row>
    <row r="6" spans="1:6" ht="31.15" customHeight="1" x14ac:dyDescent="0.2">
      <c r="A6" s="432"/>
      <c r="B6" s="436"/>
      <c r="C6" s="188" t="s">
        <v>196</v>
      </c>
      <c r="D6" s="188" t="s">
        <v>624</v>
      </c>
      <c r="E6" s="188" t="s">
        <v>281</v>
      </c>
      <c r="F6" s="189" t="s">
        <v>198</v>
      </c>
    </row>
    <row r="7" spans="1:6" ht="13.7" customHeight="1" x14ac:dyDescent="0.25">
      <c r="A7" s="143" t="s">
        <v>118</v>
      </c>
      <c r="B7" s="62" t="s">
        <v>118</v>
      </c>
      <c r="C7" s="62" t="s">
        <v>118</v>
      </c>
      <c r="D7" s="62" t="s">
        <v>118</v>
      </c>
      <c r="E7" s="62" t="s">
        <v>118</v>
      </c>
      <c r="F7" s="62" t="s">
        <v>118</v>
      </c>
    </row>
    <row r="8" spans="1:6" ht="12.75" customHeight="1" x14ac:dyDescent="0.25">
      <c r="A8" s="133"/>
      <c r="B8" s="446" t="s">
        <v>21</v>
      </c>
      <c r="C8" s="446"/>
      <c r="D8" s="446"/>
      <c r="E8" s="446"/>
      <c r="F8" s="446"/>
    </row>
    <row r="9" spans="1:6" ht="12.75" customHeight="1" x14ac:dyDescent="0.25">
      <c r="A9" s="110"/>
      <c r="B9" s="102"/>
      <c r="C9" s="102"/>
      <c r="D9" s="102"/>
      <c r="E9" s="102"/>
      <c r="F9" s="102"/>
    </row>
    <row r="10" spans="1:6" ht="12.75" customHeight="1" x14ac:dyDescent="0.2">
      <c r="A10" s="133"/>
      <c r="B10" s="446" t="s">
        <v>282</v>
      </c>
      <c r="C10" s="446"/>
      <c r="D10" s="446"/>
      <c r="E10" s="446"/>
      <c r="F10" s="446"/>
    </row>
    <row r="11" spans="1:6" ht="19.899999999999999" customHeight="1" x14ac:dyDescent="0.2">
      <c r="A11" s="184" t="s">
        <v>283</v>
      </c>
      <c r="B11" s="210">
        <v>23</v>
      </c>
      <c r="C11" s="211">
        <v>23</v>
      </c>
      <c r="D11" s="211" t="s">
        <v>79</v>
      </c>
      <c r="E11" s="211" t="s">
        <v>18</v>
      </c>
      <c r="F11" s="211" t="s">
        <v>18</v>
      </c>
    </row>
    <row r="12" spans="1:6" ht="12.75" customHeight="1" x14ac:dyDescent="0.2">
      <c r="A12" s="184" t="s">
        <v>628</v>
      </c>
      <c r="B12" s="210">
        <v>46</v>
      </c>
      <c r="C12" s="211">
        <v>43</v>
      </c>
      <c r="D12" s="214" t="s">
        <v>79</v>
      </c>
      <c r="E12" s="214" t="s">
        <v>79</v>
      </c>
      <c r="F12" s="211" t="s">
        <v>18</v>
      </c>
    </row>
    <row r="13" spans="1:6" ht="12.75" customHeight="1" x14ac:dyDescent="0.2">
      <c r="A13" s="184" t="s">
        <v>629</v>
      </c>
      <c r="B13" s="210">
        <v>44</v>
      </c>
      <c r="C13" s="211">
        <v>34</v>
      </c>
      <c r="D13" s="214" t="s">
        <v>79</v>
      </c>
      <c r="E13" s="211">
        <v>6</v>
      </c>
      <c r="F13" s="214" t="s">
        <v>18</v>
      </c>
    </row>
    <row r="14" spans="1:6" ht="12.75" customHeight="1" x14ac:dyDescent="0.25">
      <c r="A14" s="184" t="s">
        <v>630</v>
      </c>
      <c r="B14" s="210">
        <v>51</v>
      </c>
      <c r="C14" s="211">
        <v>27</v>
      </c>
      <c r="D14" s="214">
        <v>7</v>
      </c>
      <c r="E14" s="211">
        <v>16</v>
      </c>
      <c r="F14" s="214" t="s">
        <v>79</v>
      </c>
    </row>
    <row r="15" spans="1:6" ht="12.75" customHeight="1" x14ac:dyDescent="0.25">
      <c r="A15" s="184" t="s">
        <v>631</v>
      </c>
      <c r="B15" s="210">
        <v>37</v>
      </c>
      <c r="C15" s="211">
        <v>17</v>
      </c>
      <c r="D15" s="214" t="s">
        <v>79</v>
      </c>
      <c r="E15" s="211">
        <v>15</v>
      </c>
      <c r="F15" s="214" t="s">
        <v>79</v>
      </c>
    </row>
    <row r="16" spans="1:6" ht="12.75" customHeight="1" x14ac:dyDescent="0.25">
      <c r="A16" s="184" t="s">
        <v>632</v>
      </c>
      <c r="B16" s="210">
        <v>47</v>
      </c>
      <c r="C16" s="211">
        <v>12</v>
      </c>
      <c r="D16" s="214" t="s">
        <v>79</v>
      </c>
      <c r="E16" s="211">
        <v>11</v>
      </c>
      <c r="F16" s="211">
        <v>20</v>
      </c>
    </row>
    <row r="17" spans="1:6" ht="12.75" customHeight="1" x14ac:dyDescent="0.2">
      <c r="A17" s="184" t="s">
        <v>627</v>
      </c>
      <c r="B17" s="213">
        <v>8</v>
      </c>
      <c r="C17" s="214" t="s">
        <v>79</v>
      </c>
      <c r="D17" s="214" t="s">
        <v>79</v>
      </c>
      <c r="E17" s="214" t="s">
        <v>79</v>
      </c>
      <c r="F17" s="214">
        <v>7</v>
      </c>
    </row>
    <row r="18" spans="1:6" ht="19.899999999999999" customHeight="1" x14ac:dyDescent="0.25">
      <c r="A18" s="199" t="s">
        <v>251</v>
      </c>
      <c r="B18" s="210">
        <v>256</v>
      </c>
      <c r="C18" s="211">
        <v>157</v>
      </c>
      <c r="D18" s="211">
        <v>20</v>
      </c>
      <c r="E18" s="211">
        <v>49</v>
      </c>
      <c r="F18" s="211">
        <v>29</v>
      </c>
    </row>
    <row r="19" spans="1:6" ht="12.75" customHeight="1" x14ac:dyDescent="0.25">
      <c r="A19" s="295"/>
      <c r="B19" s="195"/>
      <c r="C19" s="196"/>
      <c r="D19" s="196"/>
      <c r="E19" s="196"/>
      <c r="F19" s="196"/>
    </row>
    <row r="20" spans="1:6" ht="12.75" customHeight="1" x14ac:dyDescent="0.25">
      <c r="A20" s="228"/>
      <c r="B20" s="448" t="s">
        <v>284</v>
      </c>
      <c r="C20" s="448"/>
      <c r="D20" s="448"/>
      <c r="E20" s="448"/>
      <c r="F20" s="448"/>
    </row>
    <row r="21" spans="1:6" ht="19.899999999999999" customHeight="1" x14ac:dyDescent="0.2">
      <c r="A21" s="184" t="s">
        <v>283</v>
      </c>
      <c r="B21" s="210">
        <v>22</v>
      </c>
      <c r="C21" s="211">
        <v>22</v>
      </c>
      <c r="D21" s="211" t="s">
        <v>18</v>
      </c>
      <c r="E21" s="211" t="s">
        <v>18</v>
      </c>
      <c r="F21" s="211" t="s">
        <v>18</v>
      </c>
    </row>
    <row r="22" spans="1:6" ht="12.75" customHeight="1" x14ac:dyDescent="0.2">
      <c r="A22" s="184" t="s">
        <v>628</v>
      </c>
      <c r="B22" s="210">
        <v>29</v>
      </c>
      <c r="C22" s="211">
        <v>27</v>
      </c>
      <c r="D22" s="214" t="s">
        <v>79</v>
      </c>
      <c r="E22" s="214" t="s">
        <v>79</v>
      </c>
      <c r="F22" s="211" t="s">
        <v>18</v>
      </c>
    </row>
    <row r="23" spans="1:6" ht="12.75" customHeight="1" x14ac:dyDescent="0.25">
      <c r="A23" s="184" t="s">
        <v>629</v>
      </c>
      <c r="B23" s="210">
        <v>20</v>
      </c>
      <c r="C23" s="211">
        <v>16</v>
      </c>
      <c r="D23" s="214" t="s">
        <v>79</v>
      </c>
      <c r="E23" s="214" t="s">
        <v>79</v>
      </c>
      <c r="F23" s="214" t="s">
        <v>79</v>
      </c>
    </row>
    <row r="24" spans="1:6" ht="12.75" customHeight="1" x14ac:dyDescent="0.25">
      <c r="A24" s="184" t="s">
        <v>630</v>
      </c>
      <c r="B24" s="210">
        <v>37</v>
      </c>
      <c r="C24" s="211">
        <v>19</v>
      </c>
      <c r="D24" s="214" t="s">
        <v>79</v>
      </c>
      <c r="E24" s="211">
        <v>12</v>
      </c>
      <c r="F24" s="214" t="s">
        <v>79</v>
      </c>
    </row>
    <row r="25" spans="1:6" ht="12.75" customHeight="1" x14ac:dyDescent="0.25">
      <c r="A25" s="184" t="s">
        <v>631</v>
      </c>
      <c r="B25" s="210">
        <v>41</v>
      </c>
      <c r="C25" s="211">
        <v>9</v>
      </c>
      <c r="D25" s="214" t="s">
        <v>79</v>
      </c>
      <c r="E25" s="211">
        <v>16</v>
      </c>
      <c r="F25" s="211">
        <v>13</v>
      </c>
    </row>
    <row r="26" spans="1:6" ht="12.75" customHeight="1" x14ac:dyDescent="0.25">
      <c r="A26" s="184" t="s">
        <v>632</v>
      </c>
      <c r="B26" s="210">
        <v>120</v>
      </c>
      <c r="C26" s="211">
        <v>9</v>
      </c>
      <c r="D26" s="214" t="s">
        <v>79</v>
      </c>
      <c r="E26" s="211">
        <v>22</v>
      </c>
      <c r="F26" s="211">
        <v>85</v>
      </c>
    </row>
    <row r="27" spans="1:6" ht="12.75" customHeight="1" x14ac:dyDescent="0.2">
      <c r="A27" s="184" t="s">
        <v>627</v>
      </c>
      <c r="B27" s="210">
        <v>30</v>
      </c>
      <c r="C27" s="214" t="s">
        <v>79</v>
      </c>
      <c r="D27" s="211" t="s">
        <v>79</v>
      </c>
      <c r="E27" s="214" t="s">
        <v>79</v>
      </c>
      <c r="F27" s="211">
        <v>26</v>
      </c>
    </row>
    <row r="28" spans="1:6" ht="19.899999999999999" customHeight="1" x14ac:dyDescent="0.25">
      <c r="A28" s="199" t="s">
        <v>251</v>
      </c>
      <c r="B28" s="210">
        <v>299</v>
      </c>
      <c r="C28" s="211">
        <v>104</v>
      </c>
      <c r="D28" s="211">
        <v>12</v>
      </c>
      <c r="E28" s="211">
        <v>55</v>
      </c>
      <c r="F28" s="211">
        <v>127</v>
      </c>
    </row>
    <row r="29" spans="1:6" ht="12.75" customHeight="1" x14ac:dyDescent="0.25">
      <c r="A29" s="295"/>
      <c r="B29" s="195"/>
      <c r="C29" s="196"/>
      <c r="D29" s="196"/>
      <c r="E29" s="196"/>
      <c r="F29" s="196"/>
    </row>
    <row r="30" spans="1:6" ht="12.75" customHeight="1" x14ac:dyDescent="0.25">
      <c r="A30" s="228"/>
      <c r="B30" s="448" t="s">
        <v>21</v>
      </c>
      <c r="C30" s="448"/>
      <c r="D30" s="448"/>
      <c r="E30" s="448"/>
      <c r="F30" s="448"/>
    </row>
    <row r="31" spans="1:6" ht="19.899999999999999" customHeight="1" x14ac:dyDescent="0.2">
      <c r="A31" s="184" t="s">
        <v>283</v>
      </c>
      <c r="B31" s="210">
        <v>45</v>
      </c>
      <c r="C31" s="211">
        <v>45</v>
      </c>
      <c r="D31" s="211" t="s">
        <v>79</v>
      </c>
      <c r="E31" s="211" t="s">
        <v>18</v>
      </c>
      <c r="F31" s="211" t="s">
        <v>18</v>
      </c>
    </row>
    <row r="32" spans="1:6" ht="12.75" customHeight="1" x14ac:dyDescent="0.2">
      <c r="A32" s="184" t="s">
        <v>628</v>
      </c>
      <c r="B32" s="210">
        <v>74</v>
      </c>
      <c r="C32" s="211">
        <v>70</v>
      </c>
      <c r="D32" s="214" t="s">
        <v>79</v>
      </c>
      <c r="E32" s="214" t="s">
        <v>79</v>
      </c>
      <c r="F32" s="211" t="s">
        <v>18</v>
      </c>
    </row>
    <row r="33" spans="1:6" ht="12.75" customHeight="1" x14ac:dyDescent="0.25">
      <c r="A33" s="184" t="s">
        <v>629</v>
      </c>
      <c r="B33" s="210">
        <v>64</v>
      </c>
      <c r="C33" s="211">
        <v>50</v>
      </c>
      <c r="D33" s="214" t="s">
        <v>79</v>
      </c>
      <c r="E33" s="211">
        <v>9</v>
      </c>
      <c r="F33" s="214" t="s">
        <v>79</v>
      </c>
    </row>
    <row r="34" spans="1:6" ht="12.75" customHeight="1" x14ac:dyDescent="0.25">
      <c r="A34" s="184" t="s">
        <v>630</v>
      </c>
      <c r="B34" s="210">
        <v>87</v>
      </c>
      <c r="C34" s="211">
        <v>46</v>
      </c>
      <c r="D34" s="211">
        <v>10</v>
      </c>
      <c r="E34" s="211">
        <v>28</v>
      </c>
      <c r="F34" s="214" t="s">
        <v>79</v>
      </c>
    </row>
    <row r="35" spans="1:6" ht="12.75" customHeight="1" x14ac:dyDescent="0.25">
      <c r="A35" s="184" t="s">
        <v>631</v>
      </c>
      <c r="B35" s="210">
        <v>78</v>
      </c>
      <c r="C35" s="211">
        <v>27</v>
      </c>
      <c r="D35" s="211">
        <v>5</v>
      </c>
      <c r="E35" s="211">
        <v>30</v>
      </c>
      <c r="F35" s="211">
        <v>15</v>
      </c>
    </row>
    <row r="36" spans="1:6" ht="12.75" customHeight="1" x14ac:dyDescent="0.25">
      <c r="A36" s="184" t="s">
        <v>632</v>
      </c>
      <c r="B36" s="210">
        <v>168</v>
      </c>
      <c r="C36" s="211">
        <v>20</v>
      </c>
      <c r="D36" s="211">
        <v>10</v>
      </c>
      <c r="E36" s="211">
        <v>33</v>
      </c>
      <c r="F36" s="211">
        <v>105</v>
      </c>
    </row>
    <row r="37" spans="1:6" ht="12.75" customHeight="1" x14ac:dyDescent="0.2">
      <c r="A37" s="184" t="s">
        <v>627</v>
      </c>
      <c r="B37" s="210">
        <v>38</v>
      </c>
      <c r="C37" s="214" t="s">
        <v>79</v>
      </c>
      <c r="D37" s="214" t="s">
        <v>79</v>
      </c>
      <c r="E37" s="214" t="s">
        <v>79</v>
      </c>
      <c r="F37" s="211">
        <v>32</v>
      </c>
    </row>
    <row r="38" spans="1:6" ht="19.899999999999999" customHeight="1" x14ac:dyDescent="0.25">
      <c r="A38" s="278" t="s">
        <v>21</v>
      </c>
      <c r="B38" s="282">
        <v>554</v>
      </c>
      <c r="C38" s="282">
        <v>261</v>
      </c>
      <c r="D38" s="282">
        <v>32</v>
      </c>
      <c r="E38" s="282">
        <v>105</v>
      </c>
      <c r="F38" s="282">
        <v>156</v>
      </c>
    </row>
    <row r="39" spans="1:6" ht="12.75" customHeight="1" x14ac:dyDescent="0.25">
      <c r="A39" s="68"/>
      <c r="B39" s="71"/>
      <c r="C39" s="72"/>
      <c r="D39" s="72"/>
      <c r="E39" s="72"/>
      <c r="F39" s="72"/>
    </row>
    <row r="40" spans="1:6" ht="12.75" customHeight="1" x14ac:dyDescent="0.25">
      <c r="A40" s="68"/>
      <c r="B40" s="63"/>
      <c r="C40" s="64"/>
      <c r="D40" s="64"/>
      <c r="E40" s="64"/>
      <c r="F40" s="64"/>
    </row>
    <row r="41" spans="1:6" ht="12.75" customHeight="1" x14ac:dyDescent="0.2">
      <c r="A41" s="68"/>
      <c r="B41" s="63"/>
      <c r="C41" s="64"/>
      <c r="D41" s="64"/>
      <c r="E41" s="64"/>
      <c r="F41" s="64"/>
    </row>
    <row r="42" spans="1:6" ht="12.75" customHeight="1" x14ac:dyDescent="0.2">
      <c r="A42" s="68"/>
      <c r="B42" s="63"/>
      <c r="C42" s="64"/>
      <c r="D42" s="64"/>
      <c r="E42" s="64"/>
      <c r="F42" s="64"/>
    </row>
    <row r="43" spans="1:6" ht="12.75" customHeight="1" x14ac:dyDescent="0.2">
      <c r="A43" s="68"/>
      <c r="B43" s="63"/>
      <c r="C43" s="64"/>
      <c r="D43" s="64"/>
      <c r="E43" s="64"/>
      <c r="F43" s="64"/>
    </row>
    <row r="44" spans="1:6" ht="12.75" customHeight="1" x14ac:dyDescent="0.2">
      <c r="A44" s="68"/>
      <c r="B44" s="63"/>
      <c r="C44" s="64"/>
      <c r="D44" s="64"/>
      <c r="E44" s="64"/>
      <c r="F44" s="64"/>
    </row>
    <row r="45" spans="1:6" ht="12.75" customHeight="1" x14ac:dyDescent="0.2">
      <c r="A45" s="68"/>
      <c r="B45" s="63"/>
      <c r="C45" s="64"/>
      <c r="D45" s="64"/>
      <c r="E45" s="64"/>
      <c r="F45" s="64"/>
    </row>
    <row r="46" spans="1:6" ht="12.75" customHeight="1" x14ac:dyDescent="0.2">
      <c r="A46" s="68"/>
      <c r="B46" s="63"/>
      <c r="C46" s="64"/>
      <c r="D46" s="64"/>
      <c r="E46" s="64"/>
      <c r="F46" s="64"/>
    </row>
    <row r="47" spans="1:6" ht="12.75" customHeight="1" x14ac:dyDescent="0.2">
      <c r="A47" s="68"/>
      <c r="B47" s="63"/>
      <c r="C47" s="64"/>
      <c r="D47" s="64"/>
      <c r="E47" s="64"/>
      <c r="F47" s="64"/>
    </row>
    <row r="48" spans="1:6" ht="12.75" customHeight="1" x14ac:dyDescent="0.2">
      <c r="A48" s="68"/>
      <c r="B48" s="63"/>
      <c r="C48" s="64"/>
      <c r="D48" s="64"/>
      <c r="E48" s="64"/>
      <c r="F48" s="64"/>
    </row>
    <row r="49" spans="1:6" ht="12.75" customHeight="1" x14ac:dyDescent="0.2">
      <c r="A49" s="68"/>
      <c r="B49" s="63"/>
      <c r="C49" s="64"/>
      <c r="D49" s="64"/>
      <c r="E49" s="64"/>
      <c r="F49" s="64"/>
    </row>
    <row r="50" spans="1:6" ht="12.75" customHeight="1" x14ac:dyDescent="0.2">
      <c r="A50" s="68"/>
      <c r="B50" s="63"/>
      <c r="C50" s="64"/>
      <c r="D50" s="64"/>
      <c r="E50" s="64"/>
      <c r="F50" s="64"/>
    </row>
    <row r="51" spans="1:6" ht="12.75" customHeight="1" x14ac:dyDescent="0.2">
      <c r="A51" s="68"/>
      <c r="B51" s="63"/>
      <c r="C51" s="64"/>
      <c r="D51" s="64"/>
      <c r="E51" s="64"/>
      <c r="F51" s="64"/>
    </row>
    <row r="52" spans="1:6" ht="12.75" customHeight="1" x14ac:dyDescent="0.2">
      <c r="A52" s="68"/>
      <c r="B52" s="63"/>
      <c r="C52" s="64"/>
      <c r="D52" s="64"/>
      <c r="E52" s="64"/>
      <c r="F52" s="64"/>
    </row>
    <row r="53" spans="1:6" ht="12.75" customHeight="1" x14ac:dyDescent="0.2">
      <c r="A53" s="68"/>
      <c r="B53" s="63"/>
      <c r="C53" s="64"/>
      <c r="D53" s="64"/>
      <c r="E53" s="64"/>
      <c r="F53" s="64"/>
    </row>
    <row r="54" spans="1:6" ht="12.75" customHeight="1" x14ac:dyDescent="0.2">
      <c r="A54" s="68"/>
      <c r="B54" s="63"/>
      <c r="C54" s="64"/>
      <c r="D54" s="64"/>
      <c r="E54" s="64"/>
      <c r="F54" s="64"/>
    </row>
    <row r="55" spans="1:6" ht="12.75" customHeight="1" x14ac:dyDescent="0.2">
      <c r="A55" s="68"/>
      <c r="B55" s="63"/>
      <c r="C55" s="64"/>
      <c r="D55" s="64"/>
      <c r="E55" s="64"/>
      <c r="F55" s="64"/>
    </row>
    <row r="56" spans="1:6" ht="12.75" customHeight="1" x14ac:dyDescent="0.2">
      <c r="A56" s="433" t="s">
        <v>825</v>
      </c>
      <c r="B56" s="433"/>
      <c r="C56" s="433"/>
      <c r="D56" s="433"/>
      <c r="E56" s="433"/>
      <c r="F56" s="433"/>
    </row>
    <row r="57" spans="1:6" ht="12.75" customHeight="1" x14ac:dyDescent="0.2">
      <c r="A57" s="433" t="s">
        <v>626</v>
      </c>
      <c r="B57" s="433"/>
      <c r="C57" s="433"/>
      <c r="D57" s="433"/>
      <c r="E57" s="433"/>
      <c r="F57" s="433"/>
    </row>
    <row r="58" spans="1:6" ht="12.75" customHeight="1" x14ac:dyDescent="0.2">
      <c r="A58" s="466" t="s">
        <v>142</v>
      </c>
      <c r="B58" s="466"/>
      <c r="C58" s="466"/>
      <c r="D58" s="466"/>
      <c r="E58" s="466"/>
      <c r="F58" s="466"/>
    </row>
    <row r="59" spans="1:6" ht="12.75" customHeight="1" x14ac:dyDescent="0.2">
      <c r="A59" s="102"/>
      <c r="B59" s="102"/>
      <c r="C59" s="102"/>
      <c r="D59" s="102"/>
      <c r="E59" s="102"/>
      <c r="F59" s="102"/>
    </row>
    <row r="60" spans="1:6" ht="22.7" customHeight="1" x14ac:dyDescent="0.2">
      <c r="A60" s="430" t="s">
        <v>625</v>
      </c>
      <c r="B60" s="435" t="s">
        <v>21</v>
      </c>
      <c r="C60" s="444" t="s">
        <v>276</v>
      </c>
      <c r="D60" s="476"/>
      <c r="E60" s="476"/>
      <c r="F60" s="476"/>
    </row>
    <row r="61" spans="1:6" ht="31.15" customHeight="1" x14ac:dyDescent="0.2">
      <c r="A61" s="432"/>
      <c r="B61" s="436"/>
      <c r="C61" s="188" t="s">
        <v>196</v>
      </c>
      <c r="D61" s="188" t="s">
        <v>624</v>
      </c>
      <c r="E61" s="188" t="s">
        <v>281</v>
      </c>
      <c r="F61" s="189" t="s">
        <v>198</v>
      </c>
    </row>
    <row r="62" spans="1:6" ht="12.75" customHeight="1" x14ac:dyDescent="0.2">
      <c r="A62" s="109"/>
      <c r="B62" s="63"/>
      <c r="C62" s="64"/>
      <c r="D62" s="64"/>
      <c r="E62" s="64"/>
      <c r="F62" s="64"/>
    </row>
    <row r="63" spans="1:6" ht="12.75" customHeight="1" x14ac:dyDescent="0.2">
      <c r="A63" s="133"/>
      <c r="B63" s="446" t="s">
        <v>578</v>
      </c>
      <c r="C63" s="446"/>
      <c r="D63" s="446"/>
      <c r="E63" s="446"/>
      <c r="F63" s="446"/>
    </row>
    <row r="64" spans="1:6" ht="12.75" customHeight="1" x14ac:dyDescent="0.2">
      <c r="A64" s="133"/>
      <c r="B64" s="446" t="s">
        <v>282</v>
      </c>
      <c r="C64" s="446"/>
      <c r="D64" s="446"/>
      <c r="E64" s="446"/>
      <c r="F64" s="446"/>
    </row>
    <row r="65" spans="1:6" ht="19.899999999999999" customHeight="1" x14ac:dyDescent="0.2">
      <c r="A65" s="184" t="s">
        <v>283</v>
      </c>
      <c r="B65" s="210">
        <v>22</v>
      </c>
      <c r="C65" s="211">
        <v>22</v>
      </c>
      <c r="D65" s="211" t="s">
        <v>79</v>
      </c>
      <c r="E65" s="211" t="s">
        <v>18</v>
      </c>
      <c r="F65" s="211" t="s">
        <v>18</v>
      </c>
    </row>
    <row r="66" spans="1:6" ht="12.75" customHeight="1" x14ac:dyDescent="0.2">
      <c r="A66" s="184" t="s">
        <v>628</v>
      </c>
      <c r="B66" s="210">
        <v>45</v>
      </c>
      <c r="C66" s="211">
        <v>42</v>
      </c>
      <c r="D66" s="214" t="s">
        <v>79</v>
      </c>
      <c r="E66" s="214" t="s">
        <v>79</v>
      </c>
      <c r="F66" s="211" t="s">
        <v>18</v>
      </c>
    </row>
    <row r="67" spans="1:6" ht="12.75" customHeight="1" x14ac:dyDescent="0.2">
      <c r="A67" s="184" t="s">
        <v>629</v>
      </c>
      <c r="B67" s="210">
        <v>43</v>
      </c>
      <c r="C67" s="211">
        <v>34</v>
      </c>
      <c r="D67" s="214" t="s">
        <v>79</v>
      </c>
      <c r="E67" s="211">
        <v>6</v>
      </c>
      <c r="F67" s="214" t="s">
        <v>18</v>
      </c>
    </row>
    <row r="68" spans="1:6" ht="12.75" customHeight="1" x14ac:dyDescent="0.2">
      <c r="A68" s="184" t="s">
        <v>630</v>
      </c>
      <c r="B68" s="210">
        <v>48</v>
      </c>
      <c r="C68" s="211">
        <v>26</v>
      </c>
      <c r="D68" s="214">
        <v>5</v>
      </c>
      <c r="E68" s="211">
        <v>16</v>
      </c>
      <c r="F68" s="214" t="s">
        <v>79</v>
      </c>
    </row>
    <row r="69" spans="1:6" ht="12.75" customHeight="1" x14ac:dyDescent="0.2">
      <c r="A69" s="184" t="s">
        <v>631</v>
      </c>
      <c r="B69" s="210">
        <v>36</v>
      </c>
      <c r="C69" s="211">
        <v>17</v>
      </c>
      <c r="D69" s="214" t="s">
        <v>79</v>
      </c>
      <c r="E69" s="211">
        <v>14</v>
      </c>
      <c r="F69" s="214" t="s">
        <v>79</v>
      </c>
    </row>
    <row r="70" spans="1:6" ht="12.75" customHeight="1" x14ac:dyDescent="0.2">
      <c r="A70" s="184" t="s">
        <v>632</v>
      </c>
      <c r="B70" s="210">
        <v>46</v>
      </c>
      <c r="C70" s="211">
        <v>11</v>
      </c>
      <c r="D70" s="214" t="s">
        <v>79</v>
      </c>
      <c r="E70" s="211">
        <v>11</v>
      </c>
      <c r="F70" s="211">
        <v>20</v>
      </c>
    </row>
    <row r="71" spans="1:6" ht="12.75" customHeight="1" x14ac:dyDescent="0.2">
      <c r="A71" s="184" t="s">
        <v>627</v>
      </c>
      <c r="B71" s="213">
        <v>8</v>
      </c>
      <c r="C71" s="214" t="s">
        <v>79</v>
      </c>
      <c r="D71" s="214" t="s">
        <v>79</v>
      </c>
      <c r="E71" s="214" t="s">
        <v>79</v>
      </c>
      <c r="F71" s="214">
        <v>7</v>
      </c>
    </row>
    <row r="72" spans="1:6" ht="19.899999999999999" customHeight="1" x14ac:dyDescent="0.2">
      <c r="A72" s="199" t="s">
        <v>251</v>
      </c>
      <c r="B72" s="210">
        <v>247</v>
      </c>
      <c r="C72" s="211">
        <v>153</v>
      </c>
      <c r="D72" s="211">
        <v>17</v>
      </c>
      <c r="E72" s="211">
        <v>49</v>
      </c>
      <c r="F72" s="211">
        <v>29</v>
      </c>
    </row>
    <row r="73" spans="1:6" ht="12.75" customHeight="1" x14ac:dyDescent="0.2">
      <c r="A73" s="295"/>
      <c r="B73" s="195"/>
      <c r="C73" s="196"/>
      <c r="D73" s="196"/>
      <c r="E73" s="196"/>
      <c r="F73" s="196"/>
    </row>
    <row r="74" spans="1:6" ht="12.75" customHeight="1" x14ac:dyDescent="0.2">
      <c r="A74" s="277"/>
      <c r="B74" s="448" t="s">
        <v>284</v>
      </c>
      <c r="C74" s="448"/>
      <c r="D74" s="448"/>
      <c r="E74" s="448"/>
      <c r="F74" s="448"/>
    </row>
    <row r="75" spans="1:6" ht="19.899999999999999" customHeight="1" x14ac:dyDescent="0.2">
      <c r="A75" s="184" t="s">
        <v>283</v>
      </c>
      <c r="B75" s="210">
        <v>21</v>
      </c>
      <c r="C75" s="211">
        <v>21</v>
      </c>
      <c r="D75" s="211" t="s">
        <v>18</v>
      </c>
      <c r="E75" s="211" t="s">
        <v>18</v>
      </c>
      <c r="F75" s="211" t="s">
        <v>18</v>
      </c>
    </row>
    <row r="76" spans="1:6" ht="12.75" customHeight="1" x14ac:dyDescent="0.2">
      <c r="A76" s="184" t="s">
        <v>628</v>
      </c>
      <c r="B76" s="210">
        <v>28</v>
      </c>
      <c r="C76" s="211">
        <v>26</v>
      </c>
      <c r="D76" s="214" t="s">
        <v>79</v>
      </c>
      <c r="E76" s="214" t="s">
        <v>79</v>
      </c>
      <c r="F76" s="211" t="s">
        <v>18</v>
      </c>
    </row>
    <row r="77" spans="1:6" ht="12.75" customHeight="1" x14ac:dyDescent="0.2">
      <c r="A77" s="184" t="s">
        <v>629</v>
      </c>
      <c r="B77" s="210">
        <v>19</v>
      </c>
      <c r="C77" s="211">
        <v>15</v>
      </c>
      <c r="D77" s="214" t="s">
        <v>79</v>
      </c>
      <c r="E77" s="214" t="s">
        <v>79</v>
      </c>
      <c r="F77" s="214" t="s">
        <v>79</v>
      </c>
    </row>
    <row r="78" spans="1:6" ht="12.75" customHeight="1" x14ac:dyDescent="0.2">
      <c r="A78" s="184" t="s">
        <v>630</v>
      </c>
      <c r="B78" s="210">
        <v>35</v>
      </c>
      <c r="C78" s="211">
        <v>18</v>
      </c>
      <c r="D78" s="214" t="s">
        <v>79</v>
      </c>
      <c r="E78" s="211">
        <v>12</v>
      </c>
      <c r="F78" s="214" t="s">
        <v>79</v>
      </c>
    </row>
    <row r="79" spans="1:6" ht="12.75" customHeight="1" x14ac:dyDescent="0.2">
      <c r="A79" s="184" t="s">
        <v>631</v>
      </c>
      <c r="B79" s="210">
        <v>40</v>
      </c>
      <c r="C79" s="211">
        <v>9</v>
      </c>
      <c r="D79" s="214" t="s">
        <v>79</v>
      </c>
      <c r="E79" s="211">
        <v>15</v>
      </c>
      <c r="F79" s="211">
        <v>13</v>
      </c>
    </row>
    <row r="80" spans="1:6" ht="12.75" customHeight="1" x14ac:dyDescent="0.2">
      <c r="A80" s="184" t="s">
        <v>632</v>
      </c>
      <c r="B80" s="210">
        <v>118</v>
      </c>
      <c r="C80" s="211">
        <v>8</v>
      </c>
      <c r="D80" s="214" t="s">
        <v>79</v>
      </c>
      <c r="E80" s="211">
        <v>21</v>
      </c>
      <c r="F80" s="211">
        <v>84</v>
      </c>
    </row>
    <row r="81" spans="1:6" ht="12.75" customHeight="1" x14ac:dyDescent="0.2">
      <c r="A81" s="184" t="s">
        <v>627</v>
      </c>
      <c r="B81" s="210">
        <v>30</v>
      </c>
      <c r="C81" s="214" t="s">
        <v>79</v>
      </c>
      <c r="D81" s="211" t="s">
        <v>79</v>
      </c>
      <c r="E81" s="214" t="s">
        <v>79</v>
      </c>
      <c r="F81" s="211">
        <v>25</v>
      </c>
    </row>
    <row r="82" spans="1:6" ht="19.899999999999999" customHeight="1" x14ac:dyDescent="0.2">
      <c r="A82" s="199" t="s">
        <v>251</v>
      </c>
      <c r="B82" s="210">
        <v>290</v>
      </c>
      <c r="C82" s="211">
        <v>100</v>
      </c>
      <c r="D82" s="211">
        <v>11</v>
      </c>
      <c r="E82" s="211">
        <v>54</v>
      </c>
      <c r="F82" s="211">
        <v>125</v>
      </c>
    </row>
    <row r="83" spans="1:6" ht="12.75" customHeight="1" x14ac:dyDescent="0.2">
      <c r="A83" s="295"/>
      <c r="B83" s="195"/>
      <c r="C83" s="196"/>
      <c r="D83" s="196"/>
      <c r="E83" s="196"/>
      <c r="F83" s="196"/>
    </row>
    <row r="84" spans="1:6" ht="12.75" customHeight="1" x14ac:dyDescent="0.2">
      <c r="A84" s="277"/>
      <c r="B84" s="448" t="s">
        <v>21</v>
      </c>
      <c r="C84" s="448"/>
      <c r="D84" s="448"/>
      <c r="E84" s="448"/>
      <c r="F84" s="448"/>
    </row>
    <row r="85" spans="1:6" ht="19.899999999999999" customHeight="1" x14ac:dyDescent="0.2">
      <c r="A85" s="184" t="s">
        <v>283</v>
      </c>
      <c r="B85" s="210">
        <v>43</v>
      </c>
      <c r="C85" s="211">
        <v>43</v>
      </c>
      <c r="D85" s="211" t="s">
        <v>79</v>
      </c>
      <c r="E85" s="211" t="s">
        <v>18</v>
      </c>
      <c r="F85" s="211" t="s">
        <v>18</v>
      </c>
    </row>
    <row r="86" spans="1:6" ht="12.75" customHeight="1" x14ac:dyDescent="0.2">
      <c r="A86" s="184" t="s">
        <v>628</v>
      </c>
      <c r="B86" s="210">
        <v>72</v>
      </c>
      <c r="C86" s="211">
        <v>69</v>
      </c>
      <c r="D86" s="214" t="s">
        <v>79</v>
      </c>
      <c r="E86" s="214" t="s">
        <v>79</v>
      </c>
      <c r="F86" s="211" t="s">
        <v>18</v>
      </c>
    </row>
    <row r="87" spans="1:6" ht="12.75" customHeight="1" x14ac:dyDescent="0.2">
      <c r="A87" s="184" t="s">
        <v>629</v>
      </c>
      <c r="B87" s="210">
        <v>63</v>
      </c>
      <c r="C87" s="211">
        <v>49</v>
      </c>
      <c r="D87" s="214" t="s">
        <v>79</v>
      </c>
      <c r="E87" s="211">
        <v>9</v>
      </c>
      <c r="F87" s="214" t="s">
        <v>79</v>
      </c>
    </row>
    <row r="88" spans="1:6" ht="12.75" customHeight="1" x14ac:dyDescent="0.2">
      <c r="A88" s="184" t="s">
        <v>630</v>
      </c>
      <c r="B88" s="210">
        <v>83</v>
      </c>
      <c r="C88" s="211">
        <v>45</v>
      </c>
      <c r="D88" s="211">
        <v>7</v>
      </c>
      <c r="E88" s="211">
        <v>28</v>
      </c>
      <c r="F88" s="214" t="s">
        <v>79</v>
      </c>
    </row>
    <row r="89" spans="1:6" ht="12.75" customHeight="1" x14ac:dyDescent="0.2">
      <c r="A89" s="184" t="s">
        <v>631</v>
      </c>
      <c r="B89" s="210">
        <v>75</v>
      </c>
      <c r="C89" s="211">
        <v>26</v>
      </c>
      <c r="D89" s="211" t="s">
        <v>79</v>
      </c>
      <c r="E89" s="211">
        <v>30</v>
      </c>
      <c r="F89" s="211">
        <v>15</v>
      </c>
    </row>
    <row r="90" spans="1:6" ht="12.75" customHeight="1" x14ac:dyDescent="0.2">
      <c r="A90" s="184" t="s">
        <v>632</v>
      </c>
      <c r="B90" s="210">
        <v>164</v>
      </c>
      <c r="C90" s="211">
        <v>20</v>
      </c>
      <c r="D90" s="211">
        <v>9</v>
      </c>
      <c r="E90" s="211">
        <v>32</v>
      </c>
      <c r="F90" s="211">
        <v>103</v>
      </c>
    </row>
    <row r="91" spans="1:6" ht="12.75" customHeight="1" x14ac:dyDescent="0.2">
      <c r="A91" s="184" t="s">
        <v>627</v>
      </c>
      <c r="B91" s="210">
        <v>37</v>
      </c>
      <c r="C91" s="214" t="s">
        <v>79</v>
      </c>
      <c r="D91" s="214" t="s">
        <v>79</v>
      </c>
      <c r="E91" s="214" t="s">
        <v>79</v>
      </c>
      <c r="F91" s="211">
        <v>32</v>
      </c>
    </row>
    <row r="92" spans="1:6" ht="19.899999999999999" customHeight="1" x14ac:dyDescent="0.2">
      <c r="A92" s="278" t="s">
        <v>251</v>
      </c>
      <c r="B92" s="251">
        <v>537</v>
      </c>
      <c r="C92" s="215">
        <v>253</v>
      </c>
      <c r="D92" s="215">
        <v>28</v>
      </c>
      <c r="E92" s="215">
        <v>103</v>
      </c>
      <c r="F92" s="215">
        <v>153</v>
      </c>
    </row>
    <row r="93" spans="1:6" ht="12.75" customHeight="1" x14ac:dyDescent="0.2">
      <c r="A93" s="429"/>
      <c r="B93" s="429"/>
      <c r="C93" s="429"/>
      <c r="D93" s="429"/>
      <c r="E93" s="429"/>
      <c r="F93" s="429"/>
    </row>
    <row r="94" spans="1:6" ht="12.75" customHeight="1" x14ac:dyDescent="0.2">
      <c r="A94" s="423" t="s">
        <v>169</v>
      </c>
      <c r="B94" s="423"/>
      <c r="C94" s="423"/>
      <c r="D94" s="423"/>
      <c r="E94" s="423"/>
      <c r="F94" s="423"/>
    </row>
    <row r="95" spans="1:6" x14ac:dyDescent="0.2">
      <c r="A95" s="97"/>
      <c r="B95" s="97"/>
      <c r="C95" s="97"/>
      <c r="D95" s="97"/>
      <c r="E95" s="97"/>
      <c r="F95" s="97"/>
    </row>
  </sheetData>
  <mergeCells count="22">
    <mergeCell ref="A3:F3"/>
    <mergeCell ref="C60:F60"/>
    <mergeCell ref="B60:B61"/>
    <mergeCell ref="A5:A6"/>
    <mergeCell ref="B5:B6"/>
    <mergeCell ref="C5:F5"/>
    <mergeCell ref="A1:F1"/>
    <mergeCell ref="B8:F8"/>
    <mergeCell ref="B10:F10"/>
    <mergeCell ref="B20:F20"/>
    <mergeCell ref="A94:F94"/>
    <mergeCell ref="A56:F56"/>
    <mergeCell ref="A58:F58"/>
    <mergeCell ref="A93:F93"/>
    <mergeCell ref="B63:F63"/>
    <mergeCell ref="B64:F64"/>
    <mergeCell ref="B74:F74"/>
    <mergeCell ref="B84:F84"/>
    <mergeCell ref="A57:F57"/>
    <mergeCell ref="B30:F30"/>
    <mergeCell ref="A2:F2"/>
    <mergeCell ref="A60:A61"/>
  </mergeCells>
  <conditionalFormatting sqref="A8:F38">
    <cfRule type="expression" dxfId="94" priority="6">
      <formula>MOD(ROW(),2)=0</formula>
    </cfRule>
  </conditionalFormatting>
  <conditionalFormatting sqref="A62:F92">
    <cfRule type="expression" dxfId="9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58 A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activeCell="A590" sqref="A590:D647"/>
    </sheetView>
  </sheetViews>
  <sheetFormatPr baseColWidth="10" defaultColWidth="10.42578125" defaultRowHeight="12.75" x14ac:dyDescent="0.2"/>
  <cols>
    <col min="1" max="1" width="22.5703125" style="4" customWidth="1"/>
    <col min="2" max="2" width="9" style="51" customWidth="1"/>
    <col min="3" max="8" width="8.28515625" style="51" customWidth="1"/>
    <col min="9" max="9" width="9.7109375" style="51" customWidth="1"/>
    <col min="10" max="11" width="12.28515625" style="51" customWidth="1"/>
    <col min="12" max="16384" width="10.42578125" style="51"/>
  </cols>
  <sheetData>
    <row r="1" spans="1:9" ht="12.75" customHeight="1" x14ac:dyDescent="0.2">
      <c r="A1" s="433" t="s">
        <v>826</v>
      </c>
      <c r="B1" s="433"/>
      <c r="C1" s="433"/>
      <c r="D1" s="433"/>
      <c r="E1" s="433"/>
      <c r="F1" s="433"/>
      <c r="G1" s="433"/>
      <c r="H1" s="433"/>
      <c r="I1" s="433"/>
    </row>
    <row r="2" spans="1:9" ht="12.75" customHeight="1" x14ac:dyDescent="0.25">
      <c r="A2" s="433" t="s">
        <v>342</v>
      </c>
      <c r="B2" s="433"/>
      <c r="C2" s="433"/>
      <c r="D2" s="433"/>
      <c r="E2" s="433"/>
      <c r="F2" s="433"/>
      <c r="G2" s="433"/>
      <c r="H2" s="433"/>
      <c r="I2" s="433"/>
    </row>
    <row r="3" spans="1:9" ht="12.75" customHeight="1" x14ac:dyDescent="0.25">
      <c r="A3" s="466" t="s">
        <v>142</v>
      </c>
      <c r="B3" s="466"/>
      <c r="C3" s="466"/>
      <c r="D3" s="466"/>
      <c r="E3" s="466"/>
      <c r="F3" s="466"/>
      <c r="G3" s="466"/>
      <c r="H3" s="466"/>
      <c r="I3" s="466"/>
    </row>
    <row r="4" spans="1:9" ht="12.75" customHeight="1" x14ac:dyDescent="0.25">
      <c r="A4" s="102"/>
      <c r="B4" s="102"/>
      <c r="C4" s="102"/>
      <c r="D4" s="102"/>
      <c r="E4" s="102"/>
      <c r="F4" s="102"/>
      <c r="G4" s="102"/>
      <c r="H4" s="102"/>
      <c r="I4" s="102"/>
    </row>
    <row r="5" spans="1:9" ht="22.7" customHeight="1" x14ac:dyDescent="0.2">
      <c r="A5" s="478" t="s">
        <v>633</v>
      </c>
      <c r="B5" s="443" t="s">
        <v>21</v>
      </c>
      <c r="C5" s="443" t="s">
        <v>285</v>
      </c>
      <c r="D5" s="443"/>
      <c r="E5" s="443"/>
      <c r="F5" s="443"/>
      <c r="G5" s="443"/>
      <c r="H5" s="443"/>
      <c r="I5" s="444"/>
    </row>
    <row r="6" spans="1:9" ht="22.7" customHeight="1" x14ac:dyDescent="0.2">
      <c r="A6" s="478"/>
      <c r="B6" s="443"/>
      <c r="C6" s="188" t="s">
        <v>286</v>
      </c>
      <c r="D6" s="188" t="s">
        <v>287</v>
      </c>
      <c r="E6" s="188" t="s">
        <v>288</v>
      </c>
      <c r="F6" s="188" t="s">
        <v>289</v>
      </c>
      <c r="G6" s="188" t="s">
        <v>290</v>
      </c>
      <c r="H6" s="188" t="s">
        <v>291</v>
      </c>
      <c r="I6" s="189" t="s">
        <v>292</v>
      </c>
    </row>
    <row r="7" spans="1:9" ht="14.1" customHeight="1" x14ac:dyDescent="0.25">
      <c r="A7" s="143" t="s">
        <v>118</v>
      </c>
      <c r="B7" s="62" t="s">
        <v>118</v>
      </c>
      <c r="C7" s="62" t="s">
        <v>118</v>
      </c>
      <c r="D7" s="62" t="s">
        <v>118</v>
      </c>
      <c r="E7" s="62" t="s">
        <v>118</v>
      </c>
      <c r="F7" s="62" t="s">
        <v>118</v>
      </c>
      <c r="G7" s="62" t="s">
        <v>118</v>
      </c>
      <c r="H7" s="62" t="s">
        <v>118</v>
      </c>
      <c r="I7" s="62" t="s">
        <v>118</v>
      </c>
    </row>
    <row r="8" spans="1:9" ht="12.75" customHeight="1" x14ac:dyDescent="0.25">
      <c r="A8" s="133"/>
      <c r="B8" s="446" t="s">
        <v>21</v>
      </c>
      <c r="C8" s="446"/>
      <c r="D8" s="446"/>
      <c r="E8" s="446"/>
      <c r="F8" s="446"/>
      <c r="G8" s="446"/>
      <c r="H8" s="446"/>
      <c r="I8" s="446"/>
    </row>
    <row r="9" spans="1:9" ht="12.75" customHeight="1" x14ac:dyDescent="0.25">
      <c r="A9" s="133"/>
      <c r="B9" s="446" t="s">
        <v>293</v>
      </c>
      <c r="C9" s="446"/>
      <c r="D9" s="446"/>
      <c r="E9" s="446"/>
      <c r="F9" s="446"/>
      <c r="G9" s="446"/>
      <c r="H9" s="446"/>
      <c r="I9" s="446"/>
    </row>
    <row r="10" spans="1:9" ht="18.600000000000001" customHeight="1" x14ac:dyDescent="0.25">
      <c r="A10" s="184" t="s">
        <v>294</v>
      </c>
      <c r="B10" s="148">
        <v>299</v>
      </c>
      <c r="C10" s="116">
        <v>35</v>
      </c>
      <c r="D10" s="116">
        <v>68</v>
      </c>
      <c r="E10" s="116">
        <v>58</v>
      </c>
      <c r="F10" s="116">
        <v>77</v>
      </c>
      <c r="G10" s="116">
        <v>52</v>
      </c>
      <c r="H10" s="116">
        <v>9</v>
      </c>
      <c r="I10" s="116" t="s">
        <v>79</v>
      </c>
    </row>
    <row r="11" spans="1:9" ht="12.75" customHeight="1" x14ac:dyDescent="0.2">
      <c r="A11" s="184" t="s">
        <v>634</v>
      </c>
      <c r="B11" s="148">
        <v>276</v>
      </c>
      <c r="C11" s="116">
        <v>32</v>
      </c>
      <c r="D11" s="116">
        <v>64</v>
      </c>
      <c r="E11" s="116">
        <v>54</v>
      </c>
      <c r="F11" s="116">
        <v>70</v>
      </c>
      <c r="G11" s="116">
        <v>47</v>
      </c>
      <c r="H11" s="116">
        <v>9</v>
      </c>
      <c r="I11" s="116" t="s">
        <v>79</v>
      </c>
    </row>
    <row r="12" spans="1:9" ht="12.75" customHeight="1" x14ac:dyDescent="0.2">
      <c r="A12" s="184" t="s">
        <v>635</v>
      </c>
      <c r="B12" s="148">
        <v>23</v>
      </c>
      <c r="C12" s="118" t="s">
        <v>79</v>
      </c>
      <c r="D12" s="118" t="s">
        <v>79</v>
      </c>
      <c r="E12" s="116" t="s">
        <v>79</v>
      </c>
      <c r="F12" s="118">
        <v>7</v>
      </c>
      <c r="G12" s="118">
        <v>5</v>
      </c>
      <c r="H12" s="116" t="s">
        <v>18</v>
      </c>
      <c r="I12" s="116" t="s">
        <v>18</v>
      </c>
    </row>
    <row r="13" spans="1:9" ht="12.75" customHeight="1" x14ac:dyDescent="0.25">
      <c r="A13" s="184" t="s">
        <v>295</v>
      </c>
      <c r="B13" s="148">
        <v>256</v>
      </c>
      <c r="C13" s="116">
        <v>10</v>
      </c>
      <c r="D13" s="116">
        <v>6</v>
      </c>
      <c r="E13" s="116">
        <v>6</v>
      </c>
      <c r="F13" s="116">
        <v>11</v>
      </c>
      <c r="G13" s="116">
        <v>26</v>
      </c>
      <c r="H13" s="116">
        <v>159</v>
      </c>
      <c r="I13" s="116">
        <v>38</v>
      </c>
    </row>
    <row r="14" spans="1:9" ht="18.600000000000001" customHeight="1" x14ac:dyDescent="0.25">
      <c r="A14" s="199" t="s">
        <v>251</v>
      </c>
      <c r="B14" s="148">
        <v>554</v>
      </c>
      <c r="C14" s="116">
        <v>45</v>
      </c>
      <c r="D14" s="116">
        <v>74</v>
      </c>
      <c r="E14" s="116">
        <v>64</v>
      </c>
      <c r="F14" s="116">
        <v>87</v>
      </c>
      <c r="G14" s="116">
        <v>78</v>
      </c>
      <c r="H14" s="116">
        <v>168</v>
      </c>
      <c r="I14" s="116">
        <v>38</v>
      </c>
    </row>
    <row r="15" spans="1:9" ht="12.75" customHeight="1" x14ac:dyDescent="0.25">
      <c r="A15" s="295"/>
      <c r="B15" s="195"/>
      <c r="C15" s="196"/>
      <c r="D15" s="196"/>
      <c r="E15" s="196"/>
      <c r="F15" s="196"/>
      <c r="G15" s="196"/>
      <c r="H15" s="196"/>
      <c r="I15" s="196"/>
    </row>
    <row r="16" spans="1:9" ht="12.75" customHeight="1" x14ac:dyDescent="0.25">
      <c r="A16" s="277"/>
      <c r="B16" s="448" t="s">
        <v>244</v>
      </c>
      <c r="C16" s="448"/>
      <c r="D16" s="448"/>
      <c r="E16" s="448"/>
      <c r="F16" s="448"/>
      <c r="G16" s="448"/>
      <c r="H16" s="448"/>
      <c r="I16" s="448"/>
    </row>
    <row r="17" spans="1:9" ht="18.600000000000001" customHeight="1" x14ac:dyDescent="0.25">
      <c r="A17" s="184" t="s">
        <v>294</v>
      </c>
      <c r="B17" s="148">
        <v>590</v>
      </c>
      <c r="C17" s="116">
        <v>20</v>
      </c>
      <c r="D17" s="116">
        <v>88</v>
      </c>
      <c r="E17" s="116">
        <v>150</v>
      </c>
      <c r="F17" s="116">
        <v>195</v>
      </c>
      <c r="G17" s="116">
        <v>117</v>
      </c>
      <c r="H17" s="116">
        <v>21</v>
      </c>
      <c r="I17" s="118" t="s">
        <v>79</v>
      </c>
    </row>
    <row r="18" spans="1:9" ht="12.75" customHeight="1" x14ac:dyDescent="0.2">
      <c r="A18" s="184" t="s">
        <v>634</v>
      </c>
      <c r="B18" s="148">
        <v>573</v>
      </c>
      <c r="C18" s="116">
        <v>19</v>
      </c>
      <c r="D18" s="116">
        <v>84</v>
      </c>
      <c r="E18" s="116">
        <v>146</v>
      </c>
      <c r="F18" s="116">
        <v>189</v>
      </c>
      <c r="G18" s="116">
        <v>114</v>
      </c>
      <c r="H18" s="116">
        <v>21</v>
      </c>
      <c r="I18" s="118" t="s">
        <v>79</v>
      </c>
    </row>
    <row r="19" spans="1:9" ht="12.75" customHeight="1" x14ac:dyDescent="0.2">
      <c r="A19" s="184" t="s">
        <v>635</v>
      </c>
      <c r="B19" s="148">
        <v>17</v>
      </c>
      <c r="C19" s="118" t="s">
        <v>79</v>
      </c>
      <c r="D19" s="118" t="s">
        <v>79</v>
      </c>
      <c r="E19" s="118" t="s">
        <v>79</v>
      </c>
      <c r="F19" s="118">
        <v>5</v>
      </c>
      <c r="G19" s="118" t="s">
        <v>79</v>
      </c>
      <c r="H19" s="116" t="s">
        <v>18</v>
      </c>
      <c r="I19" s="116" t="s">
        <v>18</v>
      </c>
    </row>
    <row r="20" spans="1:9" ht="12.75" customHeight="1" x14ac:dyDescent="0.25">
      <c r="A20" s="184" t="s">
        <v>295</v>
      </c>
      <c r="B20" s="148">
        <v>259</v>
      </c>
      <c r="C20" s="118">
        <v>5</v>
      </c>
      <c r="D20" s="116">
        <v>9</v>
      </c>
      <c r="E20" s="116">
        <v>6</v>
      </c>
      <c r="F20" s="116">
        <v>10</v>
      </c>
      <c r="G20" s="116">
        <v>25</v>
      </c>
      <c r="H20" s="116">
        <v>189</v>
      </c>
      <c r="I20" s="116">
        <v>14</v>
      </c>
    </row>
    <row r="21" spans="1:9" ht="18.600000000000001" customHeight="1" x14ac:dyDescent="0.25">
      <c r="A21" s="199" t="s">
        <v>251</v>
      </c>
      <c r="B21" s="148">
        <v>849</v>
      </c>
      <c r="C21" s="116">
        <v>25</v>
      </c>
      <c r="D21" s="116">
        <v>97</v>
      </c>
      <c r="E21" s="116">
        <v>156</v>
      </c>
      <c r="F21" s="116">
        <v>205</v>
      </c>
      <c r="G21" s="116">
        <v>142</v>
      </c>
      <c r="H21" s="116">
        <v>210</v>
      </c>
      <c r="I21" s="116">
        <v>14</v>
      </c>
    </row>
    <row r="22" spans="1:9" ht="12.75" customHeight="1" x14ac:dyDescent="0.25">
      <c r="A22" s="295"/>
      <c r="B22" s="195"/>
      <c r="C22" s="196"/>
      <c r="D22" s="196"/>
      <c r="E22" s="196"/>
      <c r="F22" s="196"/>
      <c r="G22" s="196"/>
      <c r="H22" s="196"/>
      <c r="I22" s="196"/>
    </row>
    <row r="23" spans="1:9" ht="12.75" customHeight="1" x14ac:dyDescent="0.25">
      <c r="A23" s="277"/>
      <c r="B23" s="448" t="s">
        <v>21</v>
      </c>
      <c r="C23" s="448"/>
      <c r="D23" s="448"/>
      <c r="E23" s="448"/>
      <c r="F23" s="448"/>
      <c r="G23" s="448"/>
      <c r="H23" s="448"/>
      <c r="I23" s="448"/>
    </row>
    <row r="24" spans="1:9" ht="18.600000000000001" customHeight="1" x14ac:dyDescent="0.25">
      <c r="A24" s="184" t="s">
        <v>294</v>
      </c>
      <c r="B24" s="148">
        <v>889</v>
      </c>
      <c r="C24" s="116">
        <v>55</v>
      </c>
      <c r="D24" s="116">
        <v>156</v>
      </c>
      <c r="E24" s="116">
        <v>208</v>
      </c>
      <c r="F24" s="116">
        <v>271</v>
      </c>
      <c r="G24" s="116">
        <v>169</v>
      </c>
      <c r="H24" s="116">
        <v>30</v>
      </c>
      <c r="I24" s="118" t="s">
        <v>79</v>
      </c>
    </row>
    <row r="25" spans="1:9" ht="12.75" customHeight="1" x14ac:dyDescent="0.2">
      <c r="A25" s="184" t="s">
        <v>634</v>
      </c>
      <c r="B25" s="148">
        <v>849</v>
      </c>
      <c r="C25" s="116">
        <v>51</v>
      </c>
      <c r="D25" s="116">
        <v>148</v>
      </c>
      <c r="E25" s="116">
        <v>200</v>
      </c>
      <c r="F25" s="116">
        <v>259</v>
      </c>
      <c r="G25" s="116">
        <v>160</v>
      </c>
      <c r="H25" s="116">
        <v>30</v>
      </c>
      <c r="I25" s="118" t="s">
        <v>79</v>
      </c>
    </row>
    <row r="26" spans="1:9" ht="12.75" customHeight="1" x14ac:dyDescent="0.2">
      <c r="A26" s="184" t="s">
        <v>635</v>
      </c>
      <c r="B26" s="148">
        <v>39</v>
      </c>
      <c r="C26" s="118" t="s">
        <v>79</v>
      </c>
      <c r="D26" s="116">
        <v>8</v>
      </c>
      <c r="E26" s="116">
        <v>8</v>
      </c>
      <c r="F26" s="116">
        <v>12</v>
      </c>
      <c r="G26" s="118">
        <v>9</v>
      </c>
      <c r="H26" s="116" t="s">
        <v>18</v>
      </c>
      <c r="I26" s="116" t="s">
        <v>18</v>
      </c>
    </row>
    <row r="27" spans="1:9" ht="12.75" customHeight="1" x14ac:dyDescent="0.25">
      <c r="A27" s="184" t="s">
        <v>295</v>
      </c>
      <c r="B27" s="148">
        <v>515</v>
      </c>
      <c r="C27" s="116">
        <v>16</v>
      </c>
      <c r="D27" s="116">
        <v>15</v>
      </c>
      <c r="E27" s="116">
        <v>12</v>
      </c>
      <c r="F27" s="116">
        <v>21</v>
      </c>
      <c r="G27" s="116">
        <v>51</v>
      </c>
      <c r="H27" s="116">
        <v>348</v>
      </c>
      <c r="I27" s="116">
        <v>52</v>
      </c>
    </row>
    <row r="28" spans="1:9" ht="18.600000000000001" customHeight="1" x14ac:dyDescent="0.25">
      <c r="A28" s="199" t="s">
        <v>21</v>
      </c>
      <c r="B28" s="268">
        <v>1403</v>
      </c>
      <c r="C28" s="270">
        <v>70</v>
      </c>
      <c r="D28" s="270">
        <v>171</v>
      </c>
      <c r="E28" s="270">
        <v>220</v>
      </c>
      <c r="F28" s="270">
        <v>292</v>
      </c>
      <c r="G28" s="270">
        <v>220</v>
      </c>
      <c r="H28" s="270">
        <v>378</v>
      </c>
      <c r="I28" s="270">
        <v>52</v>
      </c>
    </row>
    <row r="29" spans="1:9" ht="12.75" customHeight="1" x14ac:dyDescent="0.25">
      <c r="A29" s="295"/>
      <c r="B29" s="195"/>
      <c r="C29" s="196"/>
      <c r="D29" s="196"/>
      <c r="E29" s="196"/>
      <c r="F29" s="196"/>
      <c r="G29" s="196"/>
      <c r="H29" s="196"/>
      <c r="I29" s="196"/>
    </row>
    <row r="30" spans="1:9" ht="12.75" customHeight="1" x14ac:dyDescent="0.25">
      <c r="A30" s="277"/>
      <c r="B30" s="448" t="s">
        <v>577</v>
      </c>
      <c r="C30" s="448"/>
      <c r="D30" s="448"/>
      <c r="E30" s="448"/>
      <c r="F30" s="448"/>
      <c r="G30" s="448"/>
      <c r="H30" s="448"/>
      <c r="I30" s="448"/>
    </row>
    <row r="31" spans="1:9" ht="12.75" customHeight="1" x14ac:dyDescent="0.25">
      <c r="A31" s="277"/>
      <c r="B31" s="448" t="s">
        <v>293</v>
      </c>
      <c r="C31" s="448"/>
      <c r="D31" s="448"/>
      <c r="E31" s="448"/>
      <c r="F31" s="448"/>
      <c r="G31" s="448"/>
      <c r="H31" s="448"/>
      <c r="I31" s="448"/>
    </row>
    <row r="32" spans="1:9" ht="18.600000000000001" customHeight="1" x14ac:dyDescent="0.25">
      <c r="A32" s="184" t="s">
        <v>294</v>
      </c>
      <c r="B32" s="148">
        <v>288</v>
      </c>
      <c r="C32" s="116">
        <v>34</v>
      </c>
      <c r="D32" s="116">
        <v>66</v>
      </c>
      <c r="E32" s="116">
        <v>56</v>
      </c>
      <c r="F32" s="116">
        <v>72</v>
      </c>
      <c r="G32" s="116">
        <v>50</v>
      </c>
      <c r="H32" s="116">
        <v>9</v>
      </c>
      <c r="I32" s="116" t="s">
        <v>79</v>
      </c>
    </row>
    <row r="33" spans="1:9" ht="12.75" customHeight="1" x14ac:dyDescent="0.2">
      <c r="A33" s="184" t="s">
        <v>634</v>
      </c>
      <c r="B33" s="148">
        <v>266</v>
      </c>
      <c r="C33" s="116">
        <v>31</v>
      </c>
      <c r="D33" s="116">
        <v>62</v>
      </c>
      <c r="E33" s="116">
        <v>52</v>
      </c>
      <c r="F33" s="116">
        <v>66</v>
      </c>
      <c r="G33" s="116">
        <v>45</v>
      </c>
      <c r="H33" s="116">
        <v>9</v>
      </c>
      <c r="I33" s="116" t="s">
        <v>79</v>
      </c>
    </row>
    <row r="34" spans="1:9" ht="12.75" customHeight="1" x14ac:dyDescent="0.2">
      <c r="A34" s="184" t="s">
        <v>635</v>
      </c>
      <c r="B34" s="148">
        <v>22</v>
      </c>
      <c r="C34" s="118" t="s">
        <v>79</v>
      </c>
      <c r="D34" s="118" t="s">
        <v>79</v>
      </c>
      <c r="E34" s="116" t="s">
        <v>79</v>
      </c>
      <c r="F34" s="118">
        <v>7</v>
      </c>
      <c r="G34" s="118">
        <v>5</v>
      </c>
      <c r="H34" s="116" t="s">
        <v>18</v>
      </c>
      <c r="I34" s="116" t="s">
        <v>18</v>
      </c>
    </row>
    <row r="35" spans="1:9" ht="12.75" customHeight="1" x14ac:dyDescent="0.25">
      <c r="A35" s="184" t="s">
        <v>295</v>
      </c>
      <c r="B35" s="148">
        <v>249</v>
      </c>
      <c r="C35" s="116">
        <v>9</v>
      </c>
      <c r="D35" s="116">
        <v>6</v>
      </c>
      <c r="E35" s="116">
        <v>6</v>
      </c>
      <c r="F35" s="116">
        <v>11</v>
      </c>
      <c r="G35" s="116">
        <v>25</v>
      </c>
      <c r="H35" s="116">
        <v>155</v>
      </c>
      <c r="I35" s="116">
        <v>37</v>
      </c>
    </row>
    <row r="36" spans="1:9" ht="18.600000000000001" customHeight="1" x14ac:dyDescent="0.25">
      <c r="A36" s="199" t="s">
        <v>251</v>
      </c>
      <c r="B36" s="148">
        <v>537</v>
      </c>
      <c r="C36" s="116">
        <v>43</v>
      </c>
      <c r="D36" s="116">
        <v>72</v>
      </c>
      <c r="E36" s="116">
        <v>63</v>
      </c>
      <c r="F36" s="116">
        <v>83</v>
      </c>
      <c r="G36" s="116">
        <v>75</v>
      </c>
      <c r="H36" s="116">
        <v>164</v>
      </c>
      <c r="I36" s="116">
        <v>37</v>
      </c>
    </row>
    <row r="37" spans="1:9" ht="12.75" customHeight="1" x14ac:dyDescent="0.25">
      <c r="A37" s="295"/>
      <c r="B37" s="195"/>
      <c r="C37" s="196"/>
      <c r="D37" s="196"/>
      <c r="E37" s="196"/>
      <c r="F37" s="196"/>
      <c r="G37" s="196"/>
      <c r="H37" s="196"/>
      <c r="I37" s="196"/>
    </row>
    <row r="38" spans="1:9" ht="12.75" customHeight="1" x14ac:dyDescent="0.25">
      <c r="A38" s="277"/>
      <c r="B38" s="448" t="s">
        <v>244</v>
      </c>
      <c r="C38" s="448"/>
      <c r="D38" s="448"/>
      <c r="E38" s="448"/>
      <c r="F38" s="448"/>
      <c r="G38" s="448"/>
      <c r="H38" s="448"/>
      <c r="I38" s="448"/>
    </row>
    <row r="39" spans="1:9" ht="18.600000000000001" customHeight="1" x14ac:dyDescent="0.25">
      <c r="A39" s="184" t="s">
        <v>294</v>
      </c>
      <c r="B39" s="148">
        <v>581</v>
      </c>
      <c r="C39" s="116">
        <v>19</v>
      </c>
      <c r="D39" s="116">
        <v>87</v>
      </c>
      <c r="E39" s="116">
        <v>149</v>
      </c>
      <c r="F39" s="116">
        <v>192</v>
      </c>
      <c r="G39" s="116">
        <v>114</v>
      </c>
      <c r="H39" s="116">
        <v>20</v>
      </c>
      <c r="I39" s="118" t="s">
        <v>79</v>
      </c>
    </row>
    <row r="40" spans="1:9" ht="12.75" customHeight="1" x14ac:dyDescent="0.2">
      <c r="A40" s="184" t="s">
        <v>634</v>
      </c>
      <c r="B40" s="148">
        <v>564</v>
      </c>
      <c r="C40" s="116">
        <v>18</v>
      </c>
      <c r="D40" s="116">
        <v>83</v>
      </c>
      <c r="E40" s="116">
        <v>145</v>
      </c>
      <c r="F40" s="116">
        <v>187</v>
      </c>
      <c r="G40" s="116">
        <v>111</v>
      </c>
      <c r="H40" s="116">
        <v>20</v>
      </c>
      <c r="I40" s="118" t="s">
        <v>79</v>
      </c>
    </row>
    <row r="41" spans="1:9" ht="12.75" customHeight="1" x14ac:dyDescent="0.2">
      <c r="A41" s="184" t="s">
        <v>635</v>
      </c>
      <c r="B41" s="148">
        <v>17</v>
      </c>
      <c r="C41" s="118" t="s">
        <v>79</v>
      </c>
      <c r="D41" s="118" t="s">
        <v>79</v>
      </c>
      <c r="E41" s="118" t="s">
        <v>79</v>
      </c>
      <c r="F41" s="118" t="s">
        <v>79</v>
      </c>
      <c r="G41" s="118" t="s">
        <v>79</v>
      </c>
      <c r="H41" s="116" t="s">
        <v>18</v>
      </c>
      <c r="I41" s="116" t="s">
        <v>18</v>
      </c>
    </row>
    <row r="42" spans="1:9" ht="12.75" customHeight="1" x14ac:dyDescent="0.2">
      <c r="A42" s="184" t="s">
        <v>295</v>
      </c>
      <c r="B42" s="148">
        <v>252</v>
      </c>
      <c r="C42" s="118">
        <v>5</v>
      </c>
      <c r="D42" s="116">
        <v>9</v>
      </c>
      <c r="E42" s="116">
        <v>6</v>
      </c>
      <c r="F42" s="116">
        <v>10</v>
      </c>
      <c r="G42" s="116">
        <v>24</v>
      </c>
      <c r="H42" s="116">
        <v>184</v>
      </c>
      <c r="I42" s="116">
        <v>13</v>
      </c>
    </row>
    <row r="43" spans="1:9" ht="18.600000000000001" customHeight="1" x14ac:dyDescent="0.2">
      <c r="A43" s="199" t="s">
        <v>251</v>
      </c>
      <c r="B43" s="148">
        <v>833</v>
      </c>
      <c r="C43" s="116">
        <v>25</v>
      </c>
      <c r="D43" s="116">
        <v>96</v>
      </c>
      <c r="E43" s="116">
        <v>155</v>
      </c>
      <c r="F43" s="116">
        <v>202</v>
      </c>
      <c r="G43" s="116">
        <v>139</v>
      </c>
      <c r="H43" s="116">
        <v>203</v>
      </c>
      <c r="I43" s="116">
        <v>13</v>
      </c>
    </row>
    <row r="44" spans="1:9" ht="12.75" customHeight="1" x14ac:dyDescent="0.2">
      <c r="A44" s="295"/>
      <c r="B44" s="195"/>
      <c r="C44" s="196"/>
      <c r="D44" s="196"/>
      <c r="E44" s="196"/>
      <c r="F44" s="196"/>
      <c r="G44" s="196"/>
      <c r="H44" s="196"/>
      <c r="I44" s="196"/>
    </row>
    <row r="45" spans="1:9" ht="12.75" customHeight="1" x14ac:dyDescent="0.2">
      <c r="A45" s="277"/>
      <c r="B45" s="448" t="s">
        <v>21</v>
      </c>
      <c r="C45" s="448"/>
      <c r="D45" s="448"/>
      <c r="E45" s="448"/>
      <c r="F45" s="448"/>
      <c r="G45" s="448"/>
      <c r="H45" s="448"/>
      <c r="I45" s="448"/>
    </row>
    <row r="46" spans="1:9" ht="18.600000000000001" customHeight="1" x14ac:dyDescent="0.2">
      <c r="A46" s="184" t="s">
        <v>294</v>
      </c>
      <c r="B46" s="148">
        <v>869</v>
      </c>
      <c r="C46" s="116">
        <v>53</v>
      </c>
      <c r="D46" s="116">
        <v>153</v>
      </c>
      <c r="E46" s="116">
        <v>205</v>
      </c>
      <c r="F46" s="116">
        <v>264</v>
      </c>
      <c r="G46" s="116">
        <v>165</v>
      </c>
      <c r="H46" s="116">
        <v>29</v>
      </c>
      <c r="I46" s="118" t="s">
        <v>79</v>
      </c>
    </row>
    <row r="47" spans="1:9" ht="12.75" customHeight="1" x14ac:dyDescent="0.2">
      <c r="A47" s="184" t="s">
        <v>634</v>
      </c>
      <c r="B47" s="148">
        <v>830</v>
      </c>
      <c r="C47" s="116">
        <v>50</v>
      </c>
      <c r="D47" s="116">
        <v>146</v>
      </c>
      <c r="E47" s="116">
        <v>197</v>
      </c>
      <c r="F47" s="116">
        <v>252</v>
      </c>
      <c r="G47" s="116">
        <v>156</v>
      </c>
      <c r="H47" s="116">
        <v>29</v>
      </c>
      <c r="I47" s="118" t="s">
        <v>79</v>
      </c>
    </row>
    <row r="48" spans="1:9" ht="12.75" customHeight="1" x14ac:dyDescent="0.2">
      <c r="A48" s="184" t="s">
        <v>635</v>
      </c>
      <c r="B48" s="148">
        <v>39</v>
      </c>
      <c r="C48" s="118" t="s">
        <v>79</v>
      </c>
      <c r="D48" s="116">
        <v>8</v>
      </c>
      <c r="E48" s="116">
        <v>7</v>
      </c>
      <c r="F48" s="116">
        <v>12</v>
      </c>
      <c r="G48" s="118">
        <v>8</v>
      </c>
      <c r="H48" s="116" t="s">
        <v>18</v>
      </c>
      <c r="I48" s="116" t="s">
        <v>18</v>
      </c>
    </row>
    <row r="49" spans="1:9" ht="12.75" customHeight="1" x14ac:dyDescent="0.2">
      <c r="A49" s="184" t="s">
        <v>295</v>
      </c>
      <c r="B49" s="148">
        <v>501</v>
      </c>
      <c r="C49" s="116">
        <v>14</v>
      </c>
      <c r="D49" s="116">
        <v>15</v>
      </c>
      <c r="E49" s="116">
        <v>12</v>
      </c>
      <c r="F49" s="116">
        <v>21</v>
      </c>
      <c r="G49" s="116">
        <v>49</v>
      </c>
      <c r="H49" s="116">
        <v>339</v>
      </c>
      <c r="I49" s="116">
        <v>51</v>
      </c>
    </row>
    <row r="50" spans="1:9" ht="18.600000000000001" customHeight="1" x14ac:dyDescent="0.2">
      <c r="A50" s="278" t="s">
        <v>251</v>
      </c>
      <c r="B50" s="160">
        <v>1370</v>
      </c>
      <c r="C50" s="161">
        <v>67</v>
      </c>
      <c r="D50" s="161">
        <v>169</v>
      </c>
      <c r="E50" s="161">
        <v>217</v>
      </c>
      <c r="F50" s="161">
        <v>285</v>
      </c>
      <c r="G50" s="161">
        <v>214</v>
      </c>
      <c r="H50" s="161">
        <v>367</v>
      </c>
      <c r="I50" s="161">
        <v>51</v>
      </c>
    </row>
    <row r="51" spans="1:9" ht="9.9499999999999993" customHeight="1" x14ac:dyDescent="0.2">
      <c r="A51" s="429"/>
      <c r="B51" s="429"/>
      <c r="C51" s="429"/>
      <c r="D51" s="429"/>
      <c r="E51" s="429"/>
      <c r="F51" s="429"/>
      <c r="G51" s="429"/>
      <c r="H51" s="429"/>
      <c r="I51" s="429"/>
    </row>
    <row r="52" spans="1:9" ht="12.75" customHeight="1" x14ac:dyDescent="0.2">
      <c r="A52" s="423" t="s">
        <v>169</v>
      </c>
      <c r="B52" s="423"/>
      <c r="C52" s="423"/>
      <c r="D52" s="423"/>
      <c r="E52" s="423"/>
      <c r="F52" s="423"/>
      <c r="G52" s="423"/>
      <c r="H52" s="423"/>
      <c r="I52" s="423"/>
    </row>
    <row r="53" spans="1:9" ht="12.75" customHeight="1" x14ac:dyDescent="0.2">
      <c r="A53" s="68"/>
      <c r="B53" s="63"/>
      <c r="C53" s="64"/>
      <c r="D53" s="64"/>
      <c r="E53" s="64"/>
      <c r="F53" s="64"/>
    </row>
  </sheetData>
  <mergeCells count="16">
    <mergeCell ref="C5:I5"/>
    <mergeCell ref="A1:I1"/>
    <mergeCell ref="A2:I2"/>
    <mergeCell ref="A3:I3"/>
    <mergeCell ref="A52:I52"/>
    <mergeCell ref="B8:I8"/>
    <mergeCell ref="B9:I9"/>
    <mergeCell ref="B16:I16"/>
    <mergeCell ref="B23:I23"/>
    <mergeCell ref="B30:I30"/>
    <mergeCell ref="B31:I31"/>
    <mergeCell ref="B38:I38"/>
    <mergeCell ref="B45:I45"/>
    <mergeCell ref="A51:I51"/>
    <mergeCell ref="A5:A6"/>
    <mergeCell ref="B5:B6"/>
  </mergeCells>
  <conditionalFormatting sqref="A7:I50">
    <cfRule type="expression" dxfId="92"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view="pageLayout" zoomScaleNormal="150" zoomScaleSheetLayoutView="200" workbookViewId="0">
      <selection activeCell="A590" sqref="A590:D647"/>
    </sheetView>
  </sheetViews>
  <sheetFormatPr baseColWidth="10" defaultColWidth="10.140625" defaultRowHeight="12.75" x14ac:dyDescent="0.2"/>
  <cols>
    <col min="1" max="1" width="30.85546875" style="4" customWidth="1"/>
    <col min="2" max="2" width="7.5703125" style="51" customWidth="1"/>
    <col min="3" max="3" width="7.42578125" style="51" customWidth="1"/>
    <col min="4" max="4" width="7.28515625" style="51" customWidth="1"/>
    <col min="5" max="6" width="7.140625" style="51" customWidth="1"/>
    <col min="7" max="8" width="7" style="51" customWidth="1"/>
    <col min="9" max="9" width="9.7109375" style="51" customWidth="1"/>
    <col min="10" max="22" width="12.28515625" style="51" customWidth="1"/>
    <col min="23" max="16384" width="10.140625" style="51"/>
  </cols>
  <sheetData>
    <row r="1" spans="1:9" ht="12.75" customHeight="1" x14ac:dyDescent="0.2">
      <c r="A1" s="433" t="s">
        <v>827</v>
      </c>
      <c r="B1" s="433"/>
      <c r="C1" s="433"/>
      <c r="D1" s="433"/>
      <c r="E1" s="433"/>
      <c r="F1" s="433"/>
      <c r="G1" s="433"/>
      <c r="H1" s="433"/>
      <c r="I1" s="433"/>
    </row>
    <row r="2" spans="1:9" ht="12.75" customHeight="1" x14ac:dyDescent="0.25">
      <c r="A2" s="433" t="s">
        <v>304</v>
      </c>
      <c r="B2" s="433"/>
      <c r="C2" s="433"/>
      <c r="D2" s="433"/>
      <c r="E2" s="433"/>
      <c r="F2" s="433"/>
      <c r="G2" s="433"/>
      <c r="H2" s="433"/>
      <c r="I2" s="433"/>
    </row>
    <row r="3" spans="1:9" ht="12.75" customHeight="1" x14ac:dyDescent="0.25">
      <c r="A3" s="466" t="s">
        <v>142</v>
      </c>
      <c r="B3" s="466"/>
      <c r="C3" s="466"/>
      <c r="D3" s="466"/>
      <c r="E3" s="466"/>
      <c r="F3" s="466"/>
      <c r="G3" s="466"/>
      <c r="H3" s="466"/>
      <c r="I3" s="466"/>
    </row>
    <row r="4" spans="1:9" ht="12.75" customHeight="1" x14ac:dyDescent="0.25">
      <c r="A4" s="102"/>
      <c r="B4" s="102"/>
      <c r="C4" s="102"/>
      <c r="D4" s="102"/>
      <c r="E4" s="102"/>
      <c r="F4" s="102"/>
      <c r="G4" s="102"/>
      <c r="H4" s="102"/>
      <c r="I4" s="102"/>
    </row>
    <row r="5" spans="1:9" ht="19.899999999999999" customHeight="1" x14ac:dyDescent="0.2">
      <c r="A5" s="478" t="s">
        <v>636</v>
      </c>
      <c r="B5" s="443" t="s">
        <v>664</v>
      </c>
      <c r="C5" s="443" t="s">
        <v>285</v>
      </c>
      <c r="D5" s="443"/>
      <c r="E5" s="443"/>
      <c r="F5" s="443"/>
      <c r="G5" s="443"/>
      <c r="H5" s="443"/>
      <c r="I5" s="444"/>
    </row>
    <row r="6" spans="1:9" ht="19.899999999999999" customHeight="1" x14ac:dyDescent="0.2">
      <c r="A6" s="478"/>
      <c r="B6" s="443"/>
      <c r="C6" s="188" t="s">
        <v>286</v>
      </c>
      <c r="D6" s="188" t="s">
        <v>287</v>
      </c>
      <c r="E6" s="188" t="s">
        <v>288</v>
      </c>
      <c r="F6" s="188" t="s">
        <v>289</v>
      </c>
      <c r="G6" s="188" t="s">
        <v>290</v>
      </c>
      <c r="H6" s="188" t="s">
        <v>291</v>
      </c>
      <c r="I6" s="189" t="s">
        <v>292</v>
      </c>
    </row>
    <row r="7" spans="1:9" ht="14.1" customHeight="1" x14ac:dyDescent="0.25">
      <c r="A7" s="143" t="s">
        <v>118</v>
      </c>
      <c r="B7" s="62" t="s">
        <v>118</v>
      </c>
      <c r="C7" s="62" t="s">
        <v>118</v>
      </c>
      <c r="D7" s="62" t="s">
        <v>118</v>
      </c>
      <c r="E7" s="62" t="s">
        <v>118</v>
      </c>
      <c r="F7" s="62" t="s">
        <v>118</v>
      </c>
      <c r="G7" s="62" t="s">
        <v>118</v>
      </c>
      <c r="H7" s="62" t="s">
        <v>118</v>
      </c>
      <c r="I7" s="62" t="s">
        <v>118</v>
      </c>
    </row>
    <row r="8" spans="1:9" ht="11.25" customHeight="1" x14ac:dyDescent="0.25">
      <c r="A8" s="306"/>
      <c r="B8" s="446" t="s">
        <v>21</v>
      </c>
      <c r="C8" s="441"/>
      <c r="D8" s="441"/>
      <c r="E8" s="441"/>
      <c r="F8" s="441"/>
      <c r="G8" s="441"/>
      <c r="H8" s="441"/>
      <c r="I8" s="441"/>
    </row>
    <row r="9" spans="1:9" ht="11.25" customHeight="1" x14ac:dyDescent="0.25">
      <c r="A9" s="306"/>
      <c r="B9" s="186"/>
      <c r="C9" s="186"/>
      <c r="D9" s="186"/>
      <c r="E9" s="186"/>
      <c r="F9" s="186"/>
      <c r="G9" s="186"/>
      <c r="H9" s="186"/>
      <c r="I9" s="186"/>
    </row>
    <row r="10" spans="1:9" ht="11.25" customHeight="1" x14ac:dyDescent="0.25">
      <c r="A10" s="306"/>
      <c r="B10" s="446" t="s">
        <v>293</v>
      </c>
      <c r="C10" s="446"/>
      <c r="D10" s="446"/>
      <c r="E10" s="446"/>
      <c r="F10" s="446"/>
      <c r="G10" s="446"/>
      <c r="H10" s="446"/>
      <c r="I10" s="446"/>
    </row>
    <row r="11" spans="1:9" ht="26.45" customHeight="1" x14ac:dyDescent="0.2">
      <c r="A11" s="184" t="s">
        <v>939</v>
      </c>
      <c r="B11" s="148">
        <v>512</v>
      </c>
      <c r="C11" s="116">
        <v>42</v>
      </c>
      <c r="D11" s="116">
        <v>70</v>
      </c>
      <c r="E11" s="116">
        <v>60</v>
      </c>
      <c r="F11" s="116">
        <v>80</v>
      </c>
      <c r="G11" s="116">
        <v>71</v>
      </c>
      <c r="H11" s="116">
        <v>155</v>
      </c>
      <c r="I11" s="211">
        <v>35</v>
      </c>
    </row>
    <row r="12" spans="1:9" ht="11.25" customHeight="1" x14ac:dyDescent="0.25">
      <c r="A12" s="184" t="s">
        <v>640</v>
      </c>
      <c r="B12" s="117" t="s">
        <v>79</v>
      </c>
      <c r="C12" s="118" t="s">
        <v>79</v>
      </c>
      <c r="D12" s="118" t="s">
        <v>79</v>
      </c>
      <c r="E12" s="118" t="s">
        <v>79</v>
      </c>
      <c r="F12" s="118" t="s">
        <v>79</v>
      </c>
      <c r="G12" s="118" t="s">
        <v>79</v>
      </c>
      <c r="H12" s="118" t="s">
        <v>79</v>
      </c>
      <c r="I12" s="211" t="s">
        <v>79</v>
      </c>
    </row>
    <row r="13" spans="1:9" ht="11.25" customHeight="1" x14ac:dyDescent="0.25">
      <c r="A13" s="184" t="s">
        <v>639</v>
      </c>
      <c r="B13" s="148">
        <v>51</v>
      </c>
      <c r="C13" s="116">
        <v>12</v>
      </c>
      <c r="D13" s="116">
        <v>7</v>
      </c>
      <c r="E13" s="116">
        <v>5</v>
      </c>
      <c r="F13" s="118">
        <v>8</v>
      </c>
      <c r="G13" s="116">
        <v>7</v>
      </c>
      <c r="H13" s="118">
        <v>8</v>
      </c>
      <c r="I13" s="214" t="s">
        <v>79</v>
      </c>
    </row>
    <row r="14" spans="1:9" ht="11.25" customHeight="1" x14ac:dyDescent="0.25">
      <c r="A14" s="184" t="s">
        <v>638</v>
      </c>
      <c r="B14" s="148">
        <v>64</v>
      </c>
      <c r="C14" s="116">
        <v>9</v>
      </c>
      <c r="D14" s="116">
        <v>7</v>
      </c>
      <c r="E14" s="118" t="s">
        <v>79</v>
      </c>
      <c r="F14" s="116">
        <v>10</v>
      </c>
      <c r="G14" s="116">
        <v>11</v>
      </c>
      <c r="H14" s="116">
        <v>19</v>
      </c>
      <c r="I14" s="214" t="s">
        <v>79</v>
      </c>
    </row>
    <row r="15" spans="1:9" ht="11.25" customHeight="1" x14ac:dyDescent="0.25">
      <c r="A15" s="184" t="s">
        <v>637</v>
      </c>
      <c r="B15" s="148">
        <v>128</v>
      </c>
      <c r="C15" s="116">
        <v>10</v>
      </c>
      <c r="D15" s="116">
        <v>15</v>
      </c>
      <c r="E15" s="116">
        <v>10</v>
      </c>
      <c r="F15" s="116">
        <v>15</v>
      </c>
      <c r="G15" s="116">
        <v>15</v>
      </c>
      <c r="H15" s="116">
        <v>52</v>
      </c>
      <c r="I15" s="214">
        <v>11</v>
      </c>
    </row>
    <row r="16" spans="1:9" ht="11.25" customHeight="1" x14ac:dyDescent="0.25">
      <c r="A16" s="184" t="s">
        <v>296</v>
      </c>
      <c r="B16" s="148">
        <v>60</v>
      </c>
      <c r="C16" s="118" t="s">
        <v>79</v>
      </c>
      <c r="D16" s="116">
        <v>8</v>
      </c>
      <c r="E16" s="116">
        <v>6</v>
      </c>
      <c r="F16" s="116">
        <v>7</v>
      </c>
      <c r="G16" s="118">
        <v>8</v>
      </c>
      <c r="H16" s="116">
        <v>21</v>
      </c>
      <c r="I16" s="214">
        <v>5</v>
      </c>
    </row>
    <row r="17" spans="1:9" ht="11.25" customHeight="1" x14ac:dyDescent="0.25">
      <c r="A17" s="184" t="s">
        <v>297</v>
      </c>
      <c r="B17" s="148">
        <v>53</v>
      </c>
      <c r="C17" s="118" t="s">
        <v>79</v>
      </c>
      <c r="D17" s="116">
        <v>10</v>
      </c>
      <c r="E17" s="116">
        <v>6</v>
      </c>
      <c r="F17" s="116">
        <v>8</v>
      </c>
      <c r="G17" s="118">
        <v>7</v>
      </c>
      <c r="H17" s="116">
        <v>16</v>
      </c>
      <c r="I17" s="214" t="s">
        <v>79</v>
      </c>
    </row>
    <row r="18" spans="1:9" ht="11.25" customHeight="1" x14ac:dyDescent="0.25">
      <c r="A18" s="184" t="s">
        <v>298</v>
      </c>
      <c r="B18" s="148">
        <v>50</v>
      </c>
      <c r="C18" s="118" t="s">
        <v>79</v>
      </c>
      <c r="D18" s="116">
        <v>8</v>
      </c>
      <c r="E18" s="116">
        <v>8</v>
      </c>
      <c r="F18" s="116">
        <v>8</v>
      </c>
      <c r="G18" s="116">
        <v>6</v>
      </c>
      <c r="H18" s="116">
        <v>13</v>
      </c>
      <c r="I18" s="214" t="s">
        <v>79</v>
      </c>
    </row>
    <row r="19" spans="1:9" ht="11.25" customHeight="1" x14ac:dyDescent="0.25">
      <c r="A19" s="184" t="s">
        <v>299</v>
      </c>
      <c r="B19" s="148">
        <v>36</v>
      </c>
      <c r="C19" s="118" t="s">
        <v>79</v>
      </c>
      <c r="D19" s="116">
        <v>6</v>
      </c>
      <c r="E19" s="116">
        <v>7</v>
      </c>
      <c r="F19" s="116">
        <v>7</v>
      </c>
      <c r="G19" s="116" t="s">
        <v>79</v>
      </c>
      <c r="H19" s="116">
        <v>9</v>
      </c>
      <c r="I19" s="214" t="s">
        <v>79</v>
      </c>
    </row>
    <row r="20" spans="1:9" ht="11.25" customHeight="1" x14ac:dyDescent="0.25">
      <c r="A20" s="184" t="s">
        <v>300</v>
      </c>
      <c r="B20" s="148">
        <v>21</v>
      </c>
      <c r="C20" s="118" t="s">
        <v>79</v>
      </c>
      <c r="D20" s="116" t="s">
        <v>79</v>
      </c>
      <c r="E20" s="118" t="s">
        <v>79</v>
      </c>
      <c r="F20" s="118" t="s">
        <v>79</v>
      </c>
      <c r="G20" s="118" t="s">
        <v>79</v>
      </c>
      <c r="H20" s="118">
        <v>6</v>
      </c>
      <c r="I20" s="214" t="s">
        <v>79</v>
      </c>
    </row>
    <row r="21" spans="1:9" ht="11.25" customHeight="1" x14ac:dyDescent="0.25">
      <c r="A21" s="184" t="s">
        <v>301</v>
      </c>
      <c r="B21" s="148">
        <v>22</v>
      </c>
      <c r="C21" s="118" t="s">
        <v>79</v>
      </c>
      <c r="D21" s="118" t="s">
        <v>79</v>
      </c>
      <c r="E21" s="116" t="s">
        <v>79</v>
      </c>
      <c r="F21" s="116" t="s">
        <v>79</v>
      </c>
      <c r="G21" s="118" t="s">
        <v>79</v>
      </c>
      <c r="H21" s="118">
        <v>7</v>
      </c>
      <c r="I21" s="214" t="s">
        <v>79</v>
      </c>
    </row>
    <row r="22" spans="1:9" ht="11.25" customHeight="1" x14ac:dyDescent="0.2">
      <c r="A22" s="184" t="s">
        <v>302</v>
      </c>
      <c r="B22" s="148">
        <v>15</v>
      </c>
      <c r="C22" s="116" t="s">
        <v>18</v>
      </c>
      <c r="D22" s="118" t="s">
        <v>79</v>
      </c>
      <c r="E22" s="116" t="s">
        <v>79</v>
      </c>
      <c r="F22" s="118" t="s">
        <v>79</v>
      </c>
      <c r="G22" s="118" t="s">
        <v>79</v>
      </c>
      <c r="H22" s="118" t="s">
        <v>79</v>
      </c>
      <c r="I22" s="214" t="s">
        <v>79</v>
      </c>
    </row>
    <row r="23" spans="1:9" ht="11.25" customHeight="1" x14ac:dyDescent="0.2">
      <c r="A23" s="184" t="s">
        <v>303</v>
      </c>
      <c r="B23" s="148">
        <v>8</v>
      </c>
      <c r="C23" s="116" t="s">
        <v>18</v>
      </c>
      <c r="D23" s="118" t="s">
        <v>79</v>
      </c>
      <c r="E23" s="118" t="s">
        <v>79</v>
      </c>
      <c r="F23" s="118" t="s">
        <v>79</v>
      </c>
      <c r="G23" s="118" t="s">
        <v>79</v>
      </c>
      <c r="H23" s="118" t="s">
        <v>79</v>
      </c>
      <c r="I23" s="214" t="s">
        <v>79</v>
      </c>
    </row>
    <row r="24" spans="1:9" ht="15" customHeight="1" x14ac:dyDescent="0.25">
      <c r="A24" s="184" t="s">
        <v>576</v>
      </c>
      <c r="B24" s="148">
        <v>42</v>
      </c>
      <c r="C24" s="118" t="s">
        <v>79</v>
      </c>
      <c r="D24" s="118" t="s">
        <v>79</v>
      </c>
      <c r="E24" s="116" t="s">
        <v>79</v>
      </c>
      <c r="F24" s="118">
        <v>7</v>
      </c>
      <c r="G24" s="118">
        <v>7</v>
      </c>
      <c r="H24" s="116">
        <v>12</v>
      </c>
      <c r="I24" s="214" t="s">
        <v>79</v>
      </c>
    </row>
    <row r="25" spans="1:9" ht="16.899999999999999" customHeight="1" x14ac:dyDescent="0.25">
      <c r="A25" s="199" t="s">
        <v>251</v>
      </c>
      <c r="B25" s="148">
        <v>554</v>
      </c>
      <c r="C25" s="116">
        <v>45</v>
      </c>
      <c r="D25" s="116">
        <v>74</v>
      </c>
      <c r="E25" s="116">
        <v>64</v>
      </c>
      <c r="F25" s="116">
        <v>87</v>
      </c>
      <c r="G25" s="116">
        <v>78</v>
      </c>
      <c r="H25" s="116">
        <v>168</v>
      </c>
      <c r="I25" s="211">
        <v>38</v>
      </c>
    </row>
    <row r="26" spans="1:9" ht="11.25" customHeight="1" x14ac:dyDescent="0.25">
      <c r="A26" s="295"/>
      <c r="B26" s="195"/>
      <c r="C26" s="196"/>
      <c r="D26" s="196"/>
      <c r="E26" s="196"/>
      <c r="F26" s="196"/>
      <c r="G26" s="196"/>
      <c r="H26" s="196"/>
      <c r="I26" s="196"/>
    </row>
    <row r="27" spans="1:9" ht="11.25" customHeight="1" x14ac:dyDescent="0.25">
      <c r="A27" s="307"/>
      <c r="B27" s="448" t="s">
        <v>244</v>
      </c>
      <c r="C27" s="448"/>
      <c r="D27" s="448"/>
      <c r="E27" s="448"/>
      <c r="F27" s="448"/>
      <c r="G27" s="448"/>
      <c r="H27" s="448"/>
      <c r="I27" s="448"/>
    </row>
    <row r="28" spans="1:9" ht="24.75" customHeight="1" x14ac:dyDescent="0.2">
      <c r="A28" s="184" t="s">
        <v>939</v>
      </c>
      <c r="B28" s="148">
        <v>761</v>
      </c>
      <c r="C28" s="116">
        <v>22</v>
      </c>
      <c r="D28" s="116">
        <v>88</v>
      </c>
      <c r="E28" s="116">
        <v>141</v>
      </c>
      <c r="F28" s="116">
        <v>184</v>
      </c>
      <c r="G28" s="116">
        <v>127</v>
      </c>
      <c r="H28" s="116">
        <v>186</v>
      </c>
      <c r="I28" s="211">
        <v>12</v>
      </c>
    </row>
    <row r="29" spans="1:9" ht="11.25" customHeight="1" x14ac:dyDescent="0.2">
      <c r="A29" s="184" t="s">
        <v>640</v>
      </c>
      <c r="B29" s="117" t="s">
        <v>79</v>
      </c>
      <c r="C29" s="118" t="s">
        <v>79</v>
      </c>
      <c r="D29" s="118" t="s">
        <v>79</v>
      </c>
      <c r="E29" s="116" t="s">
        <v>18</v>
      </c>
      <c r="F29" s="116" t="s">
        <v>79</v>
      </c>
      <c r="G29" s="116" t="s">
        <v>79</v>
      </c>
      <c r="H29" s="116" t="s">
        <v>18</v>
      </c>
      <c r="I29" s="211" t="s">
        <v>18</v>
      </c>
    </row>
    <row r="30" spans="1:9" ht="11.25" customHeight="1" x14ac:dyDescent="0.2">
      <c r="A30" s="184" t="s">
        <v>639</v>
      </c>
      <c r="B30" s="117" t="s">
        <v>79</v>
      </c>
      <c r="C30" s="118" t="s">
        <v>79</v>
      </c>
      <c r="D30" s="118" t="s">
        <v>79</v>
      </c>
      <c r="E30" s="118" t="s">
        <v>79</v>
      </c>
      <c r="F30" s="118" t="s">
        <v>79</v>
      </c>
      <c r="G30" s="118" t="s">
        <v>79</v>
      </c>
      <c r="H30" s="118" t="s">
        <v>79</v>
      </c>
      <c r="I30" s="214" t="s">
        <v>18</v>
      </c>
    </row>
    <row r="31" spans="1:9" ht="11.25" customHeight="1" x14ac:dyDescent="0.2">
      <c r="A31" s="184" t="s">
        <v>638</v>
      </c>
      <c r="B31" s="148">
        <v>8</v>
      </c>
      <c r="C31" s="118" t="s">
        <v>79</v>
      </c>
      <c r="D31" s="118" t="s">
        <v>79</v>
      </c>
      <c r="E31" s="118" t="s">
        <v>79</v>
      </c>
      <c r="F31" s="118" t="s">
        <v>79</v>
      </c>
      <c r="G31" s="118" t="s">
        <v>79</v>
      </c>
      <c r="H31" s="118" t="s">
        <v>79</v>
      </c>
      <c r="I31" s="211" t="s">
        <v>18</v>
      </c>
    </row>
    <row r="32" spans="1:9" ht="11.25" customHeight="1" x14ac:dyDescent="0.25">
      <c r="A32" s="184" t="s">
        <v>637</v>
      </c>
      <c r="B32" s="148">
        <v>47</v>
      </c>
      <c r="C32" s="118" t="s">
        <v>79</v>
      </c>
      <c r="D32" s="116">
        <v>6</v>
      </c>
      <c r="E32" s="118">
        <v>6</v>
      </c>
      <c r="F32" s="118">
        <v>9</v>
      </c>
      <c r="G32" s="118">
        <v>6</v>
      </c>
      <c r="H32" s="116">
        <v>14</v>
      </c>
      <c r="I32" s="214" t="s">
        <v>79</v>
      </c>
    </row>
    <row r="33" spans="1:9" ht="11.25" customHeight="1" x14ac:dyDescent="0.25">
      <c r="A33" s="184" t="s">
        <v>296</v>
      </c>
      <c r="B33" s="148">
        <v>33</v>
      </c>
      <c r="C33" s="118" t="s">
        <v>79</v>
      </c>
      <c r="D33" s="118" t="s">
        <v>79</v>
      </c>
      <c r="E33" s="118">
        <v>6</v>
      </c>
      <c r="F33" s="118" t="s">
        <v>79</v>
      </c>
      <c r="G33" s="118" t="s">
        <v>79</v>
      </c>
      <c r="H33" s="116">
        <v>13</v>
      </c>
      <c r="I33" s="214" t="s">
        <v>79</v>
      </c>
    </row>
    <row r="34" spans="1:9" ht="11.25" customHeight="1" x14ac:dyDescent="0.25">
      <c r="A34" s="184" t="s">
        <v>297</v>
      </c>
      <c r="B34" s="148">
        <v>36</v>
      </c>
      <c r="C34" s="118" t="s">
        <v>79</v>
      </c>
      <c r="D34" s="118" t="s">
        <v>79</v>
      </c>
      <c r="E34" s="118">
        <v>6</v>
      </c>
      <c r="F34" s="118">
        <v>5</v>
      </c>
      <c r="G34" s="118" t="s">
        <v>79</v>
      </c>
      <c r="H34" s="116">
        <v>15</v>
      </c>
      <c r="I34" s="214" t="s">
        <v>79</v>
      </c>
    </row>
    <row r="35" spans="1:9" ht="11.25" customHeight="1" x14ac:dyDescent="0.25">
      <c r="A35" s="184" t="s">
        <v>298</v>
      </c>
      <c r="B35" s="148">
        <v>63</v>
      </c>
      <c r="C35" s="118" t="s">
        <v>79</v>
      </c>
      <c r="D35" s="116">
        <v>7</v>
      </c>
      <c r="E35" s="116">
        <v>8</v>
      </c>
      <c r="F35" s="116">
        <v>10</v>
      </c>
      <c r="G35" s="118">
        <v>8</v>
      </c>
      <c r="H35" s="116">
        <v>27</v>
      </c>
      <c r="I35" s="214" t="s">
        <v>79</v>
      </c>
    </row>
    <row r="36" spans="1:9" ht="11.25" customHeight="1" x14ac:dyDescent="0.25">
      <c r="A36" s="184" t="s">
        <v>299</v>
      </c>
      <c r="B36" s="148">
        <v>66</v>
      </c>
      <c r="C36" s="118" t="s">
        <v>79</v>
      </c>
      <c r="D36" s="116">
        <v>10</v>
      </c>
      <c r="E36" s="116">
        <v>9</v>
      </c>
      <c r="F36" s="116">
        <v>11</v>
      </c>
      <c r="G36" s="116">
        <v>9</v>
      </c>
      <c r="H36" s="116">
        <v>22</v>
      </c>
      <c r="I36" s="214" t="s">
        <v>79</v>
      </c>
    </row>
    <row r="37" spans="1:9" ht="11.25" customHeight="1" x14ac:dyDescent="0.25">
      <c r="A37" s="184" t="s">
        <v>300</v>
      </c>
      <c r="B37" s="148">
        <v>72</v>
      </c>
      <c r="C37" s="118" t="s">
        <v>79</v>
      </c>
      <c r="D37" s="116">
        <v>11</v>
      </c>
      <c r="E37" s="116">
        <v>13</v>
      </c>
      <c r="F37" s="116">
        <v>14</v>
      </c>
      <c r="G37" s="116">
        <v>11</v>
      </c>
      <c r="H37" s="116">
        <v>21</v>
      </c>
      <c r="I37" s="214" t="s">
        <v>79</v>
      </c>
    </row>
    <row r="38" spans="1:9" ht="11.25" customHeight="1" x14ac:dyDescent="0.25">
      <c r="A38" s="184" t="s">
        <v>301</v>
      </c>
      <c r="B38" s="148">
        <v>131</v>
      </c>
      <c r="C38" s="118" t="s">
        <v>79</v>
      </c>
      <c r="D38" s="116">
        <v>19</v>
      </c>
      <c r="E38" s="116">
        <v>27</v>
      </c>
      <c r="F38" s="116">
        <v>31</v>
      </c>
      <c r="G38" s="116">
        <v>23</v>
      </c>
      <c r="H38" s="116">
        <v>26</v>
      </c>
      <c r="I38" s="214" t="s">
        <v>79</v>
      </c>
    </row>
    <row r="39" spans="1:9" ht="11.25" customHeight="1" x14ac:dyDescent="0.25">
      <c r="A39" s="184" t="s">
        <v>302</v>
      </c>
      <c r="B39" s="148">
        <v>176</v>
      </c>
      <c r="C39" s="118" t="s">
        <v>79</v>
      </c>
      <c r="D39" s="116">
        <v>20</v>
      </c>
      <c r="E39" s="116">
        <v>39</v>
      </c>
      <c r="F39" s="116">
        <v>52</v>
      </c>
      <c r="G39" s="116">
        <v>32</v>
      </c>
      <c r="H39" s="116">
        <v>30</v>
      </c>
      <c r="I39" s="214" t="s">
        <v>79</v>
      </c>
    </row>
    <row r="40" spans="1:9" ht="11.25" customHeight="1" x14ac:dyDescent="0.25">
      <c r="A40" s="184" t="s">
        <v>303</v>
      </c>
      <c r="B40" s="148">
        <v>124</v>
      </c>
      <c r="C40" s="118" t="s">
        <v>79</v>
      </c>
      <c r="D40" s="116">
        <v>6</v>
      </c>
      <c r="E40" s="116">
        <v>26</v>
      </c>
      <c r="F40" s="116">
        <v>46</v>
      </c>
      <c r="G40" s="116">
        <v>29</v>
      </c>
      <c r="H40" s="116">
        <v>16</v>
      </c>
      <c r="I40" s="214" t="s">
        <v>79</v>
      </c>
    </row>
    <row r="41" spans="1:9" ht="15" customHeight="1" x14ac:dyDescent="0.25">
      <c r="A41" s="184" t="s">
        <v>576</v>
      </c>
      <c r="B41" s="148">
        <v>88</v>
      </c>
      <c r="C41" s="118" t="s">
        <v>79</v>
      </c>
      <c r="D41" s="116">
        <v>8</v>
      </c>
      <c r="E41" s="116">
        <v>14</v>
      </c>
      <c r="F41" s="116">
        <v>21</v>
      </c>
      <c r="G41" s="116">
        <v>15</v>
      </c>
      <c r="H41" s="116">
        <v>24</v>
      </c>
      <c r="I41" s="214" t="s">
        <v>79</v>
      </c>
    </row>
    <row r="42" spans="1:9" ht="16.899999999999999" customHeight="1" x14ac:dyDescent="0.25">
      <c r="A42" s="199" t="s">
        <v>251</v>
      </c>
      <c r="B42" s="148">
        <v>849</v>
      </c>
      <c r="C42" s="116">
        <v>25</v>
      </c>
      <c r="D42" s="116">
        <v>97</v>
      </c>
      <c r="E42" s="116">
        <v>156</v>
      </c>
      <c r="F42" s="116">
        <v>205</v>
      </c>
      <c r="G42" s="116">
        <v>142</v>
      </c>
      <c r="H42" s="116">
        <v>210</v>
      </c>
      <c r="I42" s="211">
        <v>14</v>
      </c>
    </row>
    <row r="43" spans="1:9" ht="11.25" customHeight="1" x14ac:dyDescent="0.25">
      <c r="A43" s="295"/>
      <c r="B43" s="195"/>
      <c r="C43" s="196"/>
      <c r="D43" s="196"/>
      <c r="E43" s="196"/>
      <c r="F43" s="196"/>
      <c r="G43" s="196"/>
      <c r="H43" s="196"/>
      <c r="I43" s="196"/>
    </row>
    <row r="44" spans="1:9" ht="11.25" customHeight="1" x14ac:dyDescent="0.25">
      <c r="A44" s="307"/>
      <c r="B44" s="448" t="s">
        <v>21</v>
      </c>
      <c r="C44" s="448"/>
      <c r="D44" s="448"/>
      <c r="E44" s="448"/>
      <c r="F44" s="448"/>
      <c r="G44" s="448"/>
      <c r="H44" s="448"/>
      <c r="I44" s="448"/>
    </row>
    <row r="45" spans="1:9" ht="24" customHeight="1" x14ac:dyDescent="0.2">
      <c r="A45" s="184" t="s">
        <v>939</v>
      </c>
      <c r="B45" s="148">
        <v>1273</v>
      </c>
      <c r="C45" s="116">
        <v>64</v>
      </c>
      <c r="D45" s="116">
        <v>158</v>
      </c>
      <c r="E45" s="116">
        <v>201</v>
      </c>
      <c r="F45" s="116">
        <v>264</v>
      </c>
      <c r="G45" s="116">
        <v>198</v>
      </c>
      <c r="H45" s="116">
        <v>342</v>
      </c>
      <c r="I45" s="211">
        <v>47</v>
      </c>
    </row>
    <row r="46" spans="1:9" ht="11.25" customHeight="1" x14ac:dyDescent="0.2">
      <c r="A46" s="184" t="s">
        <v>640</v>
      </c>
      <c r="B46" s="117" t="s">
        <v>79</v>
      </c>
      <c r="C46" s="118" t="s">
        <v>79</v>
      </c>
      <c r="D46" s="118" t="s">
        <v>79</v>
      </c>
      <c r="E46" s="118" t="s">
        <v>79</v>
      </c>
      <c r="F46" s="118" t="s">
        <v>79</v>
      </c>
      <c r="G46" s="118" t="s">
        <v>79</v>
      </c>
      <c r="H46" s="118" t="s">
        <v>79</v>
      </c>
      <c r="I46" s="211" t="s">
        <v>79</v>
      </c>
    </row>
    <row r="47" spans="1:9" ht="11.25" customHeight="1" x14ac:dyDescent="0.2">
      <c r="A47" s="184" t="s">
        <v>639</v>
      </c>
      <c r="B47" s="148">
        <v>55</v>
      </c>
      <c r="C47" s="116">
        <v>13</v>
      </c>
      <c r="D47" s="116">
        <v>8</v>
      </c>
      <c r="E47" s="116">
        <v>6</v>
      </c>
      <c r="F47" s="118">
        <v>9</v>
      </c>
      <c r="G47" s="116">
        <v>8</v>
      </c>
      <c r="H47" s="118">
        <v>9</v>
      </c>
      <c r="I47" s="214" t="s">
        <v>79</v>
      </c>
    </row>
    <row r="48" spans="1:9" ht="11.25" customHeight="1" x14ac:dyDescent="0.2">
      <c r="A48" s="184" t="s">
        <v>638</v>
      </c>
      <c r="B48" s="148">
        <v>72</v>
      </c>
      <c r="C48" s="116">
        <v>10</v>
      </c>
      <c r="D48" s="116">
        <v>9</v>
      </c>
      <c r="E48" s="116">
        <v>7</v>
      </c>
      <c r="F48" s="116">
        <v>11</v>
      </c>
      <c r="G48" s="116">
        <v>12</v>
      </c>
      <c r="H48" s="116">
        <v>20</v>
      </c>
      <c r="I48" s="214" t="s">
        <v>79</v>
      </c>
    </row>
    <row r="49" spans="1:9" ht="11.25" customHeight="1" x14ac:dyDescent="0.2">
      <c r="A49" s="184" t="s">
        <v>637</v>
      </c>
      <c r="B49" s="148">
        <v>175</v>
      </c>
      <c r="C49" s="116">
        <v>14</v>
      </c>
      <c r="D49" s="116">
        <v>21</v>
      </c>
      <c r="E49" s="116">
        <v>16</v>
      </c>
      <c r="F49" s="116">
        <v>24</v>
      </c>
      <c r="G49" s="116">
        <v>21</v>
      </c>
      <c r="H49" s="116">
        <v>66</v>
      </c>
      <c r="I49" s="211">
        <v>12</v>
      </c>
    </row>
    <row r="50" spans="1:9" ht="11.25" customHeight="1" x14ac:dyDescent="0.2">
      <c r="A50" s="184" t="s">
        <v>296</v>
      </c>
      <c r="B50" s="148">
        <v>93</v>
      </c>
      <c r="C50" s="116">
        <v>6</v>
      </c>
      <c r="D50" s="116">
        <v>12</v>
      </c>
      <c r="E50" s="116">
        <v>12</v>
      </c>
      <c r="F50" s="116">
        <v>11</v>
      </c>
      <c r="G50" s="116">
        <v>12</v>
      </c>
      <c r="H50" s="116">
        <v>33</v>
      </c>
      <c r="I50" s="214">
        <v>7</v>
      </c>
    </row>
    <row r="51" spans="1:9" ht="11.25" customHeight="1" x14ac:dyDescent="0.2">
      <c r="A51" s="184" t="s">
        <v>297</v>
      </c>
      <c r="B51" s="148">
        <v>89</v>
      </c>
      <c r="C51" s="118" t="s">
        <v>79</v>
      </c>
      <c r="D51" s="116">
        <v>13</v>
      </c>
      <c r="E51" s="116">
        <v>12</v>
      </c>
      <c r="F51" s="116">
        <v>14</v>
      </c>
      <c r="G51" s="116">
        <v>11</v>
      </c>
      <c r="H51" s="116">
        <v>32</v>
      </c>
      <c r="I51" s="214" t="s">
        <v>79</v>
      </c>
    </row>
    <row r="52" spans="1:9" ht="11.25" customHeight="1" x14ac:dyDescent="0.2">
      <c r="A52" s="184" t="s">
        <v>298</v>
      </c>
      <c r="B52" s="148">
        <v>113</v>
      </c>
      <c r="C52" s="118" t="s">
        <v>79</v>
      </c>
      <c r="D52" s="116">
        <v>15</v>
      </c>
      <c r="E52" s="116">
        <v>16</v>
      </c>
      <c r="F52" s="116">
        <v>18</v>
      </c>
      <c r="G52" s="116">
        <v>14</v>
      </c>
      <c r="H52" s="116">
        <v>40</v>
      </c>
      <c r="I52" s="214">
        <v>6</v>
      </c>
    </row>
    <row r="53" spans="1:9" ht="11.25" customHeight="1" x14ac:dyDescent="0.2">
      <c r="A53" s="184" t="s">
        <v>299</v>
      </c>
      <c r="B53" s="148">
        <v>102</v>
      </c>
      <c r="C53" s="118" t="s">
        <v>79</v>
      </c>
      <c r="D53" s="116">
        <v>16</v>
      </c>
      <c r="E53" s="116">
        <v>15</v>
      </c>
      <c r="F53" s="116">
        <v>19</v>
      </c>
      <c r="G53" s="116">
        <v>14</v>
      </c>
      <c r="H53" s="116">
        <v>31</v>
      </c>
      <c r="I53" s="214" t="s">
        <v>79</v>
      </c>
    </row>
    <row r="54" spans="1:9" ht="11.25" customHeight="1" x14ac:dyDescent="0.2">
      <c r="A54" s="184" t="s">
        <v>300</v>
      </c>
      <c r="B54" s="148">
        <v>93</v>
      </c>
      <c r="C54" s="118" t="s">
        <v>79</v>
      </c>
      <c r="D54" s="116">
        <v>15</v>
      </c>
      <c r="E54" s="116">
        <v>17</v>
      </c>
      <c r="F54" s="116">
        <v>18</v>
      </c>
      <c r="G54" s="116">
        <v>14</v>
      </c>
      <c r="H54" s="116">
        <v>27</v>
      </c>
      <c r="I54" s="214" t="s">
        <v>79</v>
      </c>
    </row>
    <row r="55" spans="1:9" ht="11.25" customHeight="1" x14ac:dyDescent="0.2">
      <c r="A55" s="184" t="s">
        <v>301</v>
      </c>
      <c r="B55" s="148">
        <v>153</v>
      </c>
      <c r="C55" s="118" t="s">
        <v>79</v>
      </c>
      <c r="D55" s="116">
        <v>21</v>
      </c>
      <c r="E55" s="116">
        <v>31</v>
      </c>
      <c r="F55" s="116">
        <v>36</v>
      </c>
      <c r="G55" s="116">
        <v>25</v>
      </c>
      <c r="H55" s="116">
        <v>32</v>
      </c>
      <c r="I55" s="214" t="s">
        <v>79</v>
      </c>
    </row>
    <row r="56" spans="1:9" ht="11.25" customHeight="1" x14ac:dyDescent="0.2">
      <c r="A56" s="184" t="s">
        <v>302</v>
      </c>
      <c r="B56" s="148">
        <v>192</v>
      </c>
      <c r="C56" s="118" t="s">
        <v>79</v>
      </c>
      <c r="D56" s="116">
        <v>22</v>
      </c>
      <c r="E56" s="116">
        <v>42</v>
      </c>
      <c r="F56" s="116">
        <v>56</v>
      </c>
      <c r="G56" s="116">
        <v>35</v>
      </c>
      <c r="H56" s="116">
        <v>33</v>
      </c>
      <c r="I56" s="214" t="s">
        <v>79</v>
      </c>
    </row>
    <row r="57" spans="1:9" ht="11.25" customHeight="1" x14ac:dyDescent="0.2">
      <c r="A57" s="184" t="s">
        <v>303</v>
      </c>
      <c r="B57" s="148">
        <v>132</v>
      </c>
      <c r="C57" s="118" t="s">
        <v>79</v>
      </c>
      <c r="D57" s="116">
        <v>6</v>
      </c>
      <c r="E57" s="116">
        <v>27</v>
      </c>
      <c r="F57" s="116">
        <v>48</v>
      </c>
      <c r="G57" s="116">
        <v>32</v>
      </c>
      <c r="H57" s="116">
        <v>18</v>
      </c>
      <c r="I57" s="214" t="s">
        <v>79</v>
      </c>
    </row>
    <row r="58" spans="1:9" ht="15" customHeight="1" x14ac:dyDescent="0.2">
      <c r="A58" s="184" t="s">
        <v>576</v>
      </c>
      <c r="B58" s="148">
        <v>130</v>
      </c>
      <c r="C58" s="116">
        <v>7</v>
      </c>
      <c r="D58" s="116">
        <v>13</v>
      </c>
      <c r="E58" s="116">
        <v>19</v>
      </c>
      <c r="F58" s="116">
        <v>28</v>
      </c>
      <c r="G58" s="116">
        <v>22</v>
      </c>
      <c r="H58" s="116">
        <v>36</v>
      </c>
      <c r="I58" s="214">
        <v>5</v>
      </c>
    </row>
    <row r="59" spans="1:9" ht="16.899999999999999" customHeight="1" x14ac:dyDescent="0.2">
      <c r="A59" s="278" t="s">
        <v>21</v>
      </c>
      <c r="B59" s="297">
        <v>1403</v>
      </c>
      <c r="C59" s="297">
        <v>70</v>
      </c>
      <c r="D59" s="297">
        <v>171</v>
      </c>
      <c r="E59" s="297">
        <v>220</v>
      </c>
      <c r="F59" s="297">
        <v>292</v>
      </c>
      <c r="G59" s="297">
        <v>220</v>
      </c>
      <c r="H59" s="297">
        <v>378</v>
      </c>
      <c r="I59" s="282">
        <v>52</v>
      </c>
    </row>
    <row r="60" spans="1:9" ht="12.75" customHeight="1" x14ac:dyDescent="0.2">
      <c r="A60" s="68"/>
      <c r="B60" s="63"/>
      <c r="C60" s="64"/>
      <c r="D60" s="64"/>
      <c r="E60" s="64"/>
      <c r="F60" s="64"/>
      <c r="G60" s="64"/>
      <c r="H60" s="64"/>
      <c r="I60" s="64"/>
    </row>
    <row r="61" spans="1:9" ht="12.75" customHeight="1" x14ac:dyDescent="0.2">
      <c r="A61" s="433" t="s">
        <v>828</v>
      </c>
      <c r="B61" s="433"/>
      <c r="C61" s="433"/>
      <c r="D61" s="433"/>
      <c r="E61" s="433"/>
      <c r="F61" s="433"/>
      <c r="G61" s="433"/>
      <c r="H61" s="433"/>
      <c r="I61" s="433"/>
    </row>
    <row r="62" spans="1:9" ht="12.75" customHeight="1" x14ac:dyDescent="0.2">
      <c r="A62" s="433" t="s">
        <v>304</v>
      </c>
      <c r="B62" s="433"/>
      <c r="C62" s="433"/>
      <c r="D62" s="433"/>
      <c r="E62" s="433"/>
      <c r="F62" s="433"/>
      <c r="G62" s="433"/>
      <c r="H62" s="433"/>
      <c r="I62" s="433"/>
    </row>
    <row r="63" spans="1:9" ht="12.75" customHeight="1" x14ac:dyDescent="0.2">
      <c r="A63" s="466" t="s">
        <v>142</v>
      </c>
      <c r="B63" s="466"/>
      <c r="C63" s="466"/>
      <c r="D63" s="466"/>
      <c r="E63" s="466"/>
      <c r="F63" s="466"/>
      <c r="G63" s="466"/>
      <c r="H63" s="466"/>
      <c r="I63" s="466"/>
    </row>
    <row r="64" spans="1:9" ht="8.4499999999999993" customHeight="1" x14ac:dyDescent="0.2">
      <c r="A64" s="102"/>
      <c r="B64" s="102"/>
      <c r="C64" s="102"/>
      <c r="D64" s="102"/>
      <c r="E64" s="102"/>
      <c r="F64" s="102"/>
      <c r="G64" s="102"/>
      <c r="H64" s="102"/>
      <c r="I64" s="102"/>
    </row>
    <row r="65" spans="1:9" ht="19.899999999999999" customHeight="1" x14ac:dyDescent="0.2">
      <c r="A65" s="478" t="s">
        <v>636</v>
      </c>
      <c r="B65" s="443" t="s">
        <v>664</v>
      </c>
      <c r="C65" s="443" t="s">
        <v>285</v>
      </c>
      <c r="D65" s="443"/>
      <c r="E65" s="443"/>
      <c r="F65" s="443"/>
      <c r="G65" s="443"/>
      <c r="H65" s="443"/>
      <c r="I65" s="444"/>
    </row>
    <row r="66" spans="1:9" ht="19.899999999999999" customHeight="1" x14ac:dyDescent="0.2">
      <c r="A66" s="478"/>
      <c r="B66" s="443"/>
      <c r="C66" s="188" t="s">
        <v>286</v>
      </c>
      <c r="D66" s="188" t="s">
        <v>287</v>
      </c>
      <c r="E66" s="188" t="s">
        <v>288</v>
      </c>
      <c r="F66" s="188" t="s">
        <v>289</v>
      </c>
      <c r="G66" s="188" t="s">
        <v>290</v>
      </c>
      <c r="H66" s="188" t="s">
        <v>291</v>
      </c>
      <c r="I66" s="189" t="s">
        <v>292</v>
      </c>
    </row>
    <row r="67" spans="1:9" ht="6" customHeight="1" x14ac:dyDescent="0.2">
      <c r="A67" s="159"/>
      <c r="B67" s="63"/>
      <c r="C67" s="64"/>
      <c r="D67" s="64"/>
      <c r="E67" s="64"/>
      <c r="F67" s="64"/>
      <c r="G67" s="64"/>
      <c r="H67" s="64"/>
      <c r="I67" s="64"/>
    </row>
    <row r="68" spans="1:9" ht="11.25" customHeight="1" x14ac:dyDescent="0.2">
      <c r="A68" s="105"/>
      <c r="B68" s="446" t="s">
        <v>579</v>
      </c>
      <c r="C68" s="446"/>
      <c r="D68" s="446"/>
      <c r="E68" s="446"/>
      <c r="F68" s="446"/>
      <c r="G68" s="446"/>
      <c r="H68" s="446"/>
      <c r="I68" s="446"/>
    </row>
    <row r="69" spans="1:9" ht="8.4499999999999993" customHeight="1" x14ac:dyDescent="0.2">
      <c r="A69" s="110"/>
      <c r="B69" s="102"/>
      <c r="C69" s="102"/>
      <c r="D69" s="102"/>
      <c r="E69" s="102"/>
      <c r="F69" s="102"/>
      <c r="G69" s="102"/>
      <c r="H69" s="102"/>
      <c r="I69" s="102"/>
    </row>
    <row r="70" spans="1:9" ht="9.75" customHeight="1" x14ac:dyDescent="0.2">
      <c r="A70" s="105"/>
      <c r="B70" s="446" t="s">
        <v>293</v>
      </c>
      <c r="C70" s="446"/>
      <c r="D70" s="446"/>
      <c r="E70" s="446"/>
      <c r="F70" s="446"/>
      <c r="G70" s="446"/>
      <c r="H70" s="446"/>
      <c r="I70" s="446"/>
    </row>
    <row r="71" spans="1:9" ht="25.5" customHeight="1" x14ac:dyDescent="0.2">
      <c r="A71" s="184" t="s">
        <v>939</v>
      </c>
      <c r="B71" s="148">
        <v>498</v>
      </c>
      <c r="C71" s="116">
        <v>40</v>
      </c>
      <c r="D71" s="116">
        <v>68</v>
      </c>
      <c r="E71" s="116">
        <v>58</v>
      </c>
      <c r="F71" s="116">
        <v>76</v>
      </c>
      <c r="G71" s="116">
        <v>69</v>
      </c>
      <c r="H71" s="116">
        <v>152</v>
      </c>
      <c r="I71" s="211">
        <v>34</v>
      </c>
    </row>
    <row r="72" spans="1:9" ht="11.25" customHeight="1" x14ac:dyDescent="0.2">
      <c r="A72" s="184" t="s">
        <v>640</v>
      </c>
      <c r="B72" s="117" t="s">
        <v>79</v>
      </c>
      <c r="C72" s="118" t="s">
        <v>79</v>
      </c>
      <c r="D72" s="118" t="s">
        <v>79</v>
      </c>
      <c r="E72" s="118" t="s">
        <v>79</v>
      </c>
      <c r="F72" s="118" t="s">
        <v>79</v>
      </c>
      <c r="G72" s="118" t="s">
        <v>79</v>
      </c>
      <c r="H72" s="118" t="s">
        <v>79</v>
      </c>
      <c r="I72" s="211" t="s">
        <v>79</v>
      </c>
    </row>
    <row r="73" spans="1:9" ht="11.25" customHeight="1" x14ac:dyDescent="0.2">
      <c r="A73" s="184" t="s">
        <v>639</v>
      </c>
      <c r="B73" s="148">
        <v>49</v>
      </c>
      <c r="C73" s="116">
        <v>11</v>
      </c>
      <c r="D73" s="116">
        <v>7</v>
      </c>
      <c r="E73" s="116">
        <v>5</v>
      </c>
      <c r="F73" s="118">
        <v>8</v>
      </c>
      <c r="G73" s="116">
        <v>7</v>
      </c>
      <c r="H73" s="118">
        <v>8</v>
      </c>
      <c r="I73" s="214" t="s">
        <v>79</v>
      </c>
    </row>
    <row r="74" spans="1:9" ht="11.25" customHeight="1" x14ac:dyDescent="0.2">
      <c r="A74" s="184" t="s">
        <v>638</v>
      </c>
      <c r="B74" s="148">
        <v>63</v>
      </c>
      <c r="C74" s="116">
        <v>8</v>
      </c>
      <c r="D74" s="116">
        <v>7</v>
      </c>
      <c r="E74" s="118" t="s">
        <v>79</v>
      </c>
      <c r="F74" s="116">
        <v>10</v>
      </c>
      <c r="G74" s="116">
        <v>11</v>
      </c>
      <c r="H74" s="116">
        <v>18</v>
      </c>
      <c r="I74" s="214" t="s">
        <v>79</v>
      </c>
    </row>
    <row r="75" spans="1:9" ht="11.25" customHeight="1" x14ac:dyDescent="0.2">
      <c r="A75" s="184" t="s">
        <v>637</v>
      </c>
      <c r="B75" s="148">
        <v>126</v>
      </c>
      <c r="C75" s="116">
        <v>10</v>
      </c>
      <c r="D75" s="116">
        <v>14</v>
      </c>
      <c r="E75" s="116">
        <v>10</v>
      </c>
      <c r="F75" s="116">
        <v>14</v>
      </c>
      <c r="G75" s="116">
        <v>15</v>
      </c>
      <c r="H75" s="116">
        <v>52</v>
      </c>
      <c r="I75" s="214">
        <v>11</v>
      </c>
    </row>
    <row r="76" spans="1:9" ht="11.25" customHeight="1" x14ac:dyDescent="0.2">
      <c r="A76" s="184" t="s">
        <v>296</v>
      </c>
      <c r="B76" s="148">
        <v>59</v>
      </c>
      <c r="C76" s="118" t="s">
        <v>79</v>
      </c>
      <c r="D76" s="116">
        <v>8</v>
      </c>
      <c r="E76" s="116">
        <v>6</v>
      </c>
      <c r="F76" s="116">
        <v>7</v>
      </c>
      <c r="G76" s="118">
        <v>8</v>
      </c>
      <c r="H76" s="116">
        <v>20</v>
      </c>
      <c r="I76" s="214">
        <v>5</v>
      </c>
    </row>
    <row r="77" spans="1:9" ht="11.25" customHeight="1" x14ac:dyDescent="0.2">
      <c r="A77" s="184" t="s">
        <v>297</v>
      </c>
      <c r="B77" s="148">
        <v>52</v>
      </c>
      <c r="C77" s="118" t="s">
        <v>79</v>
      </c>
      <c r="D77" s="116">
        <v>10</v>
      </c>
      <c r="E77" s="116">
        <v>6</v>
      </c>
      <c r="F77" s="116">
        <v>8</v>
      </c>
      <c r="G77" s="118">
        <v>7</v>
      </c>
      <c r="H77" s="116">
        <v>16</v>
      </c>
      <c r="I77" s="214" t="s">
        <v>79</v>
      </c>
    </row>
    <row r="78" spans="1:9" ht="11.25" customHeight="1" x14ac:dyDescent="0.2">
      <c r="A78" s="184" t="s">
        <v>298</v>
      </c>
      <c r="B78" s="148">
        <v>49</v>
      </c>
      <c r="C78" s="118" t="s">
        <v>79</v>
      </c>
      <c r="D78" s="116">
        <v>8</v>
      </c>
      <c r="E78" s="116">
        <v>8</v>
      </c>
      <c r="F78" s="116">
        <v>8</v>
      </c>
      <c r="G78" s="116">
        <v>6</v>
      </c>
      <c r="H78" s="116">
        <v>13</v>
      </c>
      <c r="I78" s="214" t="s">
        <v>79</v>
      </c>
    </row>
    <row r="79" spans="1:9" ht="11.25" customHeight="1" x14ac:dyDescent="0.2">
      <c r="A79" s="184" t="s">
        <v>299</v>
      </c>
      <c r="B79" s="148">
        <v>35</v>
      </c>
      <c r="C79" s="118" t="s">
        <v>79</v>
      </c>
      <c r="D79" s="116">
        <v>5</v>
      </c>
      <c r="E79" s="116">
        <v>7</v>
      </c>
      <c r="F79" s="116">
        <v>7</v>
      </c>
      <c r="G79" s="116" t="s">
        <v>79</v>
      </c>
      <c r="H79" s="116">
        <v>9</v>
      </c>
      <c r="I79" s="214" t="s">
        <v>79</v>
      </c>
    </row>
    <row r="80" spans="1:9" ht="11.25" customHeight="1" x14ac:dyDescent="0.2">
      <c r="A80" s="184" t="s">
        <v>300</v>
      </c>
      <c r="B80" s="148">
        <v>20</v>
      </c>
      <c r="C80" s="118" t="s">
        <v>18</v>
      </c>
      <c r="D80" s="116" t="s">
        <v>79</v>
      </c>
      <c r="E80" s="118" t="s">
        <v>79</v>
      </c>
      <c r="F80" s="118" t="s">
        <v>79</v>
      </c>
      <c r="G80" s="118" t="s">
        <v>79</v>
      </c>
      <c r="H80" s="118">
        <v>5</v>
      </c>
      <c r="I80" s="214" t="s">
        <v>79</v>
      </c>
    </row>
    <row r="81" spans="1:9" ht="11.25" customHeight="1" x14ac:dyDescent="0.2">
      <c r="A81" s="184" t="s">
        <v>301</v>
      </c>
      <c r="B81" s="148">
        <v>20</v>
      </c>
      <c r="C81" s="118" t="s">
        <v>79</v>
      </c>
      <c r="D81" s="118" t="s">
        <v>79</v>
      </c>
      <c r="E81" s="116" t="s">
        <v>79</v>
      </c>
      <c r="F81" s="116" t="s">
        <v>79</v>
      </c>
      <c r="G81" s="118" t="s">
        <v>79</v>
      </c>
      <c r="H81" s="118">
        <v>6</v>
      </c>
      <c r="I81" s="214" t="s">
        <v>79</v>
      </c>
    </row>
    <row r="82" spans="1:9" ht="11.25" customHeight="1" x14ac:dyDescent="0.2">
      <c r="A82" s="184" t="s">
        <v>302</v>
      </c>
      <c r="B82" s="148">
        <v>13</v>
      </c>
      <c r="C82" s="116" t="s">
        <v>18</v>
      </c>
      <c r="D82" s="118" t="s">
        <v>79</v>
      </c>
      <c r="E82" s="116" t="s">
        <v>79</v>
      </c>
      <c r="F82" s="118" t="s">
        <v>79</v>
      </c>
      <c r="G82" s="118" t="s">
        <v>79</v>
      </c>
      <c r="H82" s="118" t="s">
        <v>79</v>
      </c>
      <c r="I82" s="214" t="s">
        <v>79</v>
      </c>
    </row>
    <row r="83" spans="1:9" ht="11.25" customHeight="1" x14ac:dyDescent="0.2">
      <c r="A83" s="184" t="s">
        <v>303</v>
      </c>
      <c r="B83" s="148">
        <v>7</v>
      </c>
      <c r="C83" s="116" t="s">
        <v>18</v>
      </c>
      <c r="D83" s="118" t="s">
        <v>79</v>
      </c>
      <c r="E83" s="118" t="s">
        <v>79</v>
      </c>
      <c r="F83" s="118" t="s">
        <v>79</v>
      </c>
      <c r="G83" s="118" t="s">
        <v>79</v>
      </c>
      <c r="H83" s="118" t="s">
        <v>79</v>
      </c>
      <c r="I83" s="214" t="s">
        <v>79</v>
      </c>
    </row>
    <row r="84" spans="1:9" ht="13.7" customHeight="1" x14ac:dyDescent="0.2">
      <c r="A84" s="184" t="s">
        <v>576</v>
      </c>
      <c r="B84" s="148">
        <v>40</v>
      </c>
      <c r="C84" s="118" t="s">
        <v>79</v>
      </c>
      <c r="D84" s="118" t="s">
        <v>79</v>
      </c>
      <c r="E84" s="116" t="s">
        <v>79</v>
      </c>
      <c r="F84" s="118">
        <v>7</v>
      </c>
      <c r="G84" s="118">
        <v>7</v>
      </c>
      <c r="H84" s="116">
        <v>12</v>
      </c>
      <c r="I84" s="214" t="s">
        <v>79</v>
      </c>
    </row>
    <row r="85" spans="1:9" ht="14.25" customHeight="1" x14ac:dyDescent="0.2">
      <c r="A85" s="199" t="s">
        <v>251</v>
      </c>
      <c r="B85" s="148">
        <v>537</v>
      </c>
      <c r="C85" s="116">
        <v>43</v>
      </c>
      <c r="D85" s="116">
        <v>72</v>
      </c>
      <c r="E85" s="116">
        <v>63</v>
      </c>
      <c r="F85" s="116">
        <v>83</v>
      </c>
      <c r="G85" s="116">
        <v>75</v>
      </c>
      <c r="H85" s="116">
        <v>164</v>
      </c>
      <c r="I85" s="211">
        <v>37</v>
      </c>
    </row>
    <row r="86" spans="1:9" ht="4.7" customHeight="1" x14ac:dyDescent="0.2">
      <c r="A86" s="295"/>
      <c r="B86" s="195"/>
      <c r="C86" s="196"/>
      <c r="D86" s="196"/>
      <c r="E86" s="196"/>
      <c r="F86" s="196"/>
      <c r="G86" s="196"/>
      <c r="H86" s="196"/>
      <c r="I86" s="196"/>
    </row>
    <row r="87" spans="1:9" ht="11.25" customHeight="1" x14ac:dyDescent="0.2">
      <c r="A87" s="277"/>
      <c r="B87" s="448" t="s">
        <v>244</v>
      </c>
      <c r="C87" s="448"/>
      <c r="D87" s="448"/>
      <c r="E87" s="448"/>
      <c r="F87" s="448"/>
      <c r="G87" s="448"/>
      <c r="H87" s="448"/>
      <c r="I87" s="448"/>
    </row>
    <row r="88" spans="1:9" ht="25.5" customHeight="1" x14ac:dyDescent="0.2">
      <c r="A88" s="184" t="s">
        <v>939</v>
      </c>
      <c r="B88" s="148">
        <v>746</v>
      </c>
      <c r="C88" s="116">
        <v>21</v>
      </c>
      <c r="D88" s="116">
        <v>88</v>
      </c>
      <c r="E88" s="116">
        <v>140</v>
      </c>
      <c r="F88" s="116">
        <v>181</v>
      </c>
      <c r="G88" s="116">
        <v>124</v>
      </c>
      <c r="H88" s="116">
        <v>180</v>
      </c>
      <c r="I88" s="211">
        <v>12</v>
      </c>
    </row>
    <row r="89" spans="1:9" ht="11.25" customHeight="1" x14ac:dyDescent="0.2">
      <c r="A89" s="184" t="s">
        <v>640</v>
      </c>
      <c r="B89" s="117" t="s">
        <v>79</v>
      </c>
      <c r="C89" s="118" t="s">
        <v>79</v>
      </c>
      <c r="D89" s="118" t="s">
        <v>79</v>
      </c>
      <c r="E89" s="116" t="s">
        <v>18</v>
      </c>
      <c r="F89" s="116" t="s">
        <v>79</v>
      </c>
      <c r="G89" s="116" t="s">
        <v>79</v>
      </c>
      <c r="H89" s="116" t="s">
        <v>18</v>
      </c>
      <c r="I89" s="211" t="s">
        <v>18</v>
      </c>
    </row>
    <row r="90" spans="1:9" ht="11.25" customHeight="1" x14ac:dyDescent="0.2">
      <c r="A90" s="184" t="s">
        <v>639</v>
      </c>
      <c r="B90" s="117" t="s">
        <v>79</v>
      </c>
      <c r="C90" s="118" t="s">
        <v>79</v>
      </c>
      <c r="D90" s="118" t="s">
        <v>79</v>
      </c>
      <c r="E90" s="118" t="s">
        <v>79</v>
      </c>
      <c r="F90" s="118" t="s">
        <v>79</v>
      </c>
      <c r="G90" s="118" t="s">
        <v>79</v>
      </c>
      <c r="H90" s="118" t="s">
        <v>79</v>
      </c>
      <c r="I90" s="214" t="s">
        <v>18</v>
      </c>
    </row>
    <row r="91" spans="1:9" ht="11.25" customHeight="1" x14ac:dyDescent="0.2">
      <c r="A91" s="184" t="s">
        <v>638</v>
      </c>
      <c r="B91" s="148">
        <v>8</v>
      </c>
      <c r="C91" s="118" t="s">
        <v>79</v>
      </c>
      <c r="D91" s="118" t="s">
        <v>79</v>
      </c>
      <c r="E91" s="118" t="s">
        <v>79</v>
      </c>
      <c r="F91" s="118" t="s">
        <v>79</v>
      </c>
      <c r="G91" s="118" t="s">
        <v>79</v>
      </c>
      <c r="H91" s="118" t="s">
        <v>79</v>
      </c>
      <c r="I91" s="211" t="s">
        <v>18</v>
      </c>
    </row>
    <row r="92" spans="1:9" ht="11.25" customHeight="1" x14ac:dyDescent="0.2">
      <c r="A92" s="184" t="s">
        <v>637</v>
      </c>
      <c r="B92" s="148">
        <v>46</v>
      </c>
      <c r="C92" s="118" t="s">
        <v>79</v>
      </c>
      <c r="D92" s="116">
        <v>6</v>
      </c>
      <c r="E92" s="118">
        <v>6</v>
      </c>
      <c r="F92" s="118">
        <v>9</v>
      </c>
      <c r="G92" s="118">
        <v>6</v>
      </c>
      <c r="H92" s="116">
        <v>14</v>
      </c>
      <c r="I92" s="214" t="s">
        <v>79</v>
      </c>
    </row>
    <row r="93" spans="1:9" ht="11.25" customHeight="1" x14ac:dyDescent="0.2">
      <c r="A93" s="184" t="s">
        <v>296</v>
      </c>
      <c r="B93" s="148">
        <v>32</v>
      </c>
      <c r="C93" s="118" t="s">
        <v>79</v>
      </c>
      <c r="D93" s="118" t="s">
        <v>79</v>
      </c>
      <c r="E93" s="118">
        <v>6</v>
      </c>
      <c r="F93" s="118" t="s">
        <v>79</v>
      </c>
      <c r="G93" s="118" t="s">
        <v>79</v>
      </c>
      <c r="H93" s="116">
        <v>12</v>
      </c>
      <c r="I93" s="214" t="s">
        <v>79</v>
      </c>
    </row>
    <row r="94" spans="1:9" ht="11.25" customHeight="1" x14ac:dyDescent="0.2">
      <c r="A94" s="184" t="s">
        <v>297</v>
      </c>
      <c r="B94" s="148">
        <v>36</v>
      </c>
      <c r="C94" s="118" t="s">
        <v>79</v>
      </c>
      <c r="D94" s="118" t="s">
        <v>79</v>
      </c>
      <c r="E94" s="118">
        <v>6</v>
      </c>
      <c r="F94" s="118">
        <v>5</v>
      </c>
      <c r="G94" s="118" t="s">
        <v>79</v>
      </c>
      <c r="H94" s="116">
        <v>15</v>
      </c>
      <c r="I94" s="214" t="s">
        <v>79</v>
      </c>
    </row>
    <row r="95" spans="1:9" ht="11.25" customHeight="1" x14ac:dyDescent="0.2">
      <c r="A95" s="184" t="s">
        <v>298</v>
      </c>
      <c r="B95" s="148">
        <v>63</v>
      </c>
      <c r="C95" s="118" t="s">
        <v>79</v>
      </c>
      <c r="D95" s="116">
        <v>7</v>
      </c>
      <c r="E95" s="116">
        <v>8</v>
      </c>
      <c r="F95" s="116">
        <v>10</v>
      </c>
      <c r="G95" s="118">
        <v>8</v>
      </c>
      <c r="H95" s="116">
        <v>27</v>
      </c>
      <c r="I95" s="214" t="s">
        <v>79</v>
      </c>
    </row>
    <row r="96" spans="1:9" ht="11.25" customHeight="1" x14ac:dyDescent="0.2">
      <c r="A96" s="184" t="s">
        <v>299</v>
      </c>
      <c r="B96" s="148">
        <v>65</v>
      </c>
      <c r="C96" s="118" t="s">
        <v>79</v>
      </c>
      <c r="D96" s="116">
        <v>10</v>
      </c>
      <c r="E96" s="116">
        <v>9</v>
      </c>
      <c r="F96" s="116">
        <v>11</v>
      </c>
      <c r="G96" s="116">
        <v>9</v>
      </c>
      <c r="H96" s="116">
        <v>22</v>
      </c>
      <c r="I96" s="214" t="s">
        <v>79</v>
      </c>
    </row>
    <row r="97" spans="1:9" ht="11.25" customHeight="1" x14ac:dyDescent="0.2">
      <c r="A97" s="184" t="s">
        <v>300</v>
      </c>
      <c r="B97" s="148">
        <v>71</v>
      </c>
      <c r="C97" s="118" t="s">
        <v>79</v>
      </c>
      <c r="D97" s="116">
        <v>11</v>
      </c>
      <c r="E97" s="116">
        <v>13</v>
      </c>
      <c r="F97" s="116">
        <v>13</v>
      </c>
      <c r="G97" s="116">
        <v>10</v>
      </c>
      <c r="H97" s="116">
        <v>21</v>
      </c>
      <c r="I97" s="214" t="s">
        <v>79</v>
      </c>
    </row>
    <row r="98" spans="1:9" ht="11.25" customHeight="1" x14ac:dyDescent="0.2">
      <c r="A98" s="184" t="s">
        <v>301</v>
      </c>
      <c r="B98" s="148">
        <v>129</v>
      </c>
      <c r="C98" s="118" t="s">
        <v>79</v>
      </c>
      <c r="D98" s="116">
        <v>19</v>
      </c>
      <c r="E98" s="116">
        <v>27</v>
      </c>
      <c r="F98" s="116">
        <v>31</v>
      </c>
      <c r="G98" s="116">
        <v>22</v>
      </c>
      <c r="H98" s="116">
        <v>25</v>
      </c>
      <c r="I98" s="214" t="s">
        <v>79</v>
      </c>
    </row>
    <row r="99" spans="1:9" ht="11.25" customHeight="1" x14ac:dyDescent="0.2">
      <c r="A99" s="184" t="s">
        <v>302</v>
      </c>
      <c r="B99" s="148">
        <v>173</v>
      </c>
      <c r="C99" s="118" t="s">
        <v>79</v>
      </c>
      <c r="D99" s="116">
        <v>20</v>
      </c>
      <c r="E99" s="116">
        <v>39</v>
      </c>
      <c r="F99" s="116">
        <v>51</v>
      </c>
      <c r="G99" s="116">
        <v>30</v>
      </c>
      <c r="H99" s="116">
        <v>28</v>
      </c>
      <c r="I99" s="214" t="s">
        <v>79</v>
      </c>
    </row>
    <row r="100" spans="1:9" ht="11.25" customHeight="1" x14ac:dyDescent="0.2">
      <c r="A100" s="184" t="s">
        <v>303</v>
      </c>
      <c r="B100" s="148">
        <v>119</v>
      </c>
      <c r="C100" s="118" t="s">
        <v>79</v>
      </c>
      <c r="D100" s="116">
        <v>6</v>
      </c>
      <c r="E100" s="116">
        <v>25</v>
      </c>
      <c r="F100" s="116">
        <v>45</v>
      </c>
      <c r="G100" s="116">
        <v>28</v>
      </c>
      <c r="H100" s="116">
        <v>14</v>
      </c>
      <c r="I100" s="214" t="s">
        <v>79</v>
      </c>
    </row>
    <row r="101" spans="1:9" ht="15" customHeight="1" x14ac:dyDescent="0.2">
      <c r="A101" s="184" t="s">
        <v>576</v>
      </c>
      <c r="B101" s="148">
        <v>86</v>
      </c>
      <c r="C101" s="118" t="s">
        <v>79</v>
      </c>
      <c r="D101" s="116">
        <v>8</v>
      </c>
      <c r="E101" s="116">
        <v>14</v>
      </c>
      <c r="F101" s="116">
        <v>21</v>
      </c>
      <c r="G101" s="116">
        <v>14</v>
      </c>
      <c r="H101" s="116">
        <v>23</v>
      </c>
      <c r="I101" s="214" t="s">
        <v>79</v>
      </c>
    </row>
    <row r="102" spans="1:9" ht="14.25" customHeight="1" x14ac:dyDescent="0.2">
      <c r="A102" s="199" t="s">
        <v>251</v>
      </c>
      <c r="B102" s="148">
        <v>833</v>
      </c>
      <c r="C102" s="116">
        <v>25</v>
      </c>
      <c r="D102" s="116">
        <v>96</v>
      </c>
      <c r="E102" s="116">
        <v>155</v>
      </c>
      <c r="F102" s="116">
        <v>202</v>
      </c>
      <c r="G102" s="116">
        <v>139</v>
      </c>
      <c r="H102" s="116">
        <v>203</v>
      </c>
      <c r="I102" s="211">
        <v>13</v>
      </c>
    </row>
    <row r="103" spans="1:9" ht="5.25" customHeight="1" x14ac:dyDescent="0.2">
      <c r="A103" s="295"/>
      <c r="B103" s="195"/>
      <c r="C103" s="196"/>
      <c r="D103" s="196"/>
      <c r="E103" s="196"/>
      <c r="F103" s="196"/>
      <c r="G103" s="196"/>
      <c r="H103" s="196"/>
      <c r="I103" s="196"/>
    </row>
    <row r="104" spans="1:9" ht="11.25" customHeight="1" x14ac:dyDescent="0.2">
      <c r="A104" s="277"/>
      <c r="B104" s="448" t="s">
        <v>21</v>
      </c>
      <c r="C104" s="448"/>
      <c r="D104" s="448"/>
      <c r="E104" s="448"/>
      <c r="F104" s="448"/>
      <c r="G104" s="448"/>
      <c r="H104" s="448"/>
      <c r="I104" s="448"/>
    </row>
    <row r="105" spans="1:9" ht="25.5" customHeight="1" x14ac:dyDescent="0.2">
      <c r="A105" s="184" t="s">
        <v>939</v>
      </c>
      <c r="B105" s="148">
        <v>1244</v>
      </c>
      <c r="C105" s="116">
        <v>61</v>
      </c>
      <c r="D105" s="116">
        <v>156</v>
      </c>
      <c r="E105" s="116">
        <v>199</v>
      </c>
      <c r="F105" s="116">
        <v>258</v>
      </c>
      <c r="G105" s="116">
        <v>193</v>
      </c>
      <c r="H105" s="116">
        <v>332</v>
      </c>
      <c r="I105" s="211">
        <v>46</v>
      </c>
    </row>
    <row r="106" spans="1:9" ht="11.25" customHeight="1" x14ac:dyDescent="0.2">
      <c r="A106" s="184" t="s">
        <v>640</v>
      </c>
      <c r="B106" s="117" t="s">
        <v>79</v>
      </c>
      <c r="C106" s="118" t="s">
        <v>79</v>
      </c>
      <c r="D106" s="118" t="s">
        <v>79</v>
      </c>
      <c r="E106" s="118" t="s">
        <v>79</v>
      </c>
      <c r="F106" s="118" t="s">
        <v>79</v>
      </c>
      <c r="G106" s="118" t="s">
        <v>79</v>
      </c>
      <c r="H106" s="118" t="s">
        <v>79</v>
      </c>
      <c r="I106" s="211" t="s">
        <v>79</v>
      </c>
    </row>
    <row r="107" spans="1:9" ht="11.25" customHeight="1" x14ac:dyDescent="0.2">
      <c r="A107" s="184" t="s">
        <v>639</v>
      </c>
      <c r="B107" s="148">
        <v>53</v>
      </c>
      <c r="C107" s="116">
        <v>12</v>
      </c>
      <c r="D107" s="116">
        <v>8</v>
      </c>
      <c r="E107" s="116">
        <v>6</v>
      </c>
      <c r="F107" s="118">
        <v>9</v>
      </c>
      <c r="G107" s="116">
        <v>8</v>
      </c>
      <c r="H107" s="118">
        <v>9</v>
      </c>
      <c r="I107" s="214" t="s">
        <v>79</v>
      </c>
    </row>
    <row r="108" spans="1:9" ht="11.25" customHeight="1" x14ac:dyDescent="0.2">
      <c r="A108" s="184" t="s">
        <v>638</v>
      </c>
      <c r="B108" s="148">
        <v>71</v>
      </c>
      <c r="C108" s="116">
        <v>10</v>
      </c>
      <c r="D108" s="116">
        <v>9</v>
      </c>
      <c r="E108" s="116">
        <v>7</v>
      </c>
      <c r="F108" s="116">
        <v>11</v>
      </c>
      <c r="G108" s="116">
        <v>12</v>
      </c>
      <c r="H108" s="116">
        <v>20</v>
      </c>
      <c r="I108" s="214" t="s">
        <v>79</v>
      </c>
    </row>
    <row r="109" spans="1:9" ht="11.25" customHeight="1" x14ac:dyDescent="0.2">
      <c r="A109" s="184" t="s">
        <v>637</v>
      </c>
      <c r="B109" s="148">
        <v>172</v>
      </c>
      <c r="C109" s="116">
        <v>14</v>
      </c>
      <c r="D109" s="116">
        <v>20</v>
      </c>
      <c r="E109" s="116">
        <v>16</v>
      </c>
      <c r="F109" s="116">
        <v>24</v>
      </c>
      <c r="G109" s="116">
        <v>21</v>
      </c>
      <c r="H109" s="116">
        <v>66</v>
      </c>
      <c r="I109" s="211">
        <v>12</v>
      </c>
    </row>
    <row r="110" spans="1:9" ht="11.25" customHeight="1" x14ac:dyDescent="0.2">
      <c r="A110" s="184" t="s">
        <v>296</v>
      </c>
      <c r="B110" s="148">
        <v>91</v>
      </c>
      <c r="C110" s="116">
        <v>6</v>
      </c>
      <c r="D110" s="116">
        <v>11</v>
      </c>
      <c r="E110" s="116">
        <v>12</v>
      </c>
      <c r="F110" s="116">
        <v>11</v>
      </c>
      <c r="G110" s="116">
        <v>12</v>
      </c>
      <c r="H110" s="116">
        <v>32</v>
      </c>
      <c r="I110" s="214">
        <v>7</v>
      </c>
    </row>
    <row r="111" spans="1:9" ht="11.25" customHeight="1" x14ac:dyDescent="0.2">
      <c r="A111" s="184" t="s">
        <v>297</v>
      </c>
      <c r="B111" s="148">
        <v>88</v>
      </c>
      <c r="C111" s="118" t="s">
        <v>79</v>
      </c>
      <c r="D111" s="116">
        <v>13</v>
      </c>
      <c r="E111" s="116">
        <v>12</v>
      </c>
      <c r="F111" s="116">
        <v>14</v>
      </c>
      <c r="G111" s="116">
        <v>11</v>
      </c>
      <c r="H111" s="116">
        <v>31</v>
      </c>
      <c r="I111" s="214" t="s">
        <v>79</v>
      </c>
    </row>
    <row r="112" spans="1:9" ht="11.25" customHeight="1" x14ac:dyDescent="0.2">
      <c r="A112" s="184" t="s">
        <v>298</v>
      </c>
      <c r="B112" s="148">
        <v>112</v>
      </c>
      <c r="C112" s="118" t="s">
        <v>79</v>
      </c>
      <c r="D112" s="116">
        <v>15</v>
      </c>
      <c r="E112" s="116">
        <v>16</v>
      </c>
      <c r="F112" s="116">
        <v>18</v>
      </c>
      <c r="G112" s="116">
        <v>14</v>
      </c>
      <c r="H112" s="116">
        <v>40</v>
      </c>
      <c r="I112" s="214">
        <v>6</v>
      </c>
    </row>
    <row r="113" spans="1:9" ht="11.25" customHeight="1" x14ac:dyDescent="0.2">
      <c r="A113" s="184" t="s">
        <v>299</v>
      </c>
      <c r="B113" s="148">
        <v>100</v>
      </c>
      <c r="C113" s="118" t="s">
        <v>79</v>
      </c>
      <c r="D113" s="116">
        <v>16</v>
      </c>
      <c r="E113" s="116">
        <v>15</v>
      </c>
      <c r="F113" s="116">
        <v>18</v>
      </c>
      <c r="G113" s="116">
        <v>13</v>
      </c>
      <c r="H113" s="116">
        <v>30</v>
      </c>
      <c r="I113" s="214" t="s">
        <v>79</v>
      </c>
    </row>
    <row r="114" spans="1:9" ht="11.25" customHeight="1" x14ac:dyDescent="0.2">
      <c r="A114" s="184" t="s">
        <v>300</v>
      </c>
      <c r="B114" s="148">
        <v>91</v>
      </c>
      <c r="C114" s="118" t="s">
        <v>79</v>
      </c>
      <c r="D114" s="116">
        <v>14</v>
      </c>
      <c r="E114" s="116">
        <v>16</v>
      </c>
      <c r="F114" s="116">
        <v>17</v>
      </c>
      <c r="G114" s="116">
        <v>13</v>
      </c>
      <c r="H114" s="116">
        <v>26</v>
      </c>
      <c r="I114" s="214" t="s">
        <v>79</v>
      </c>
    </row>
    <row r="115" spans="1:9" ht="11.25" customHeight="1" x14ac:dyDescent="0.2">
      <c r="A115" s="184" t="s">
        <v>301</v>
      </c>
      <c r="B115" s="148">
        <v>149</v>
      </c>
      <c r="C115" s="118" t="s">
        <v>79</v>
      </c>
      <c r="D115" s="116">
        <v>21</v>
      </c>
      <c r="E115" s="116">
        <v>31</v>
      </c>
      <c r="F115" s="116">
        <v>35</v>
      </c>
      <c r="G115" s="116">
        <v>25</v>
      </c>
      <c r="H115" s="116">
        <v>31</v>
      </c>
      <c r="I115" s="214" t="s">
        <v>79</v>
      </c>
    </row>
    <row r="116" spans="1:9" ht="11.25" customHeight="1" x14ac:dyDescent="0.2">
      <c r="A116" s="184" t="s">
        <v>302</v>
      </c>
      <c r="B116" s="148">
        <v>186</v>
      </c>
      <c r="C116" s="118" t="s">
        <v>79</v>
      </c>
      <c r="D116" s="116">
        <v>21</v>
      </c>
      <c r="E116" s="116">
        <v>41</v>
      </c>
      <c r="F116" s="116">
        <v>54</v>
      </c>
      <c r="G116" s="116">
        <v>33</v>
      </c>
      <c r="H116" s="116">
        <v>31</v>
      </c>
      <c r="I116" s="214" t="s">
        <v>79</v>
      </c>
    </row>
    <row r="117" spans="1:9" ht="11.25" customHeight="1" x14ac:dyDescent="0.2">
      <c r="A117" s="184" t="s">
        <v>303</v>
      </c>
      <c r="B117" s="148">
        <v>125</v>
      </c>
      <c r="C117" s="118" t="s">
        <v>79</v>
      </c>
      <c r="D117" s="116">
        <v>6</v>
      </c>
      <c r="E117" s="116">
        <v>26</v>
      </c>
      <c r="F117" s="116">
        <v>46</v>
      </c>
      <c r="G117" s="116">
        <v>30</v>
      </c>
      <c r="H117" s="116">
        <v>15</v>
      </c>
      <c r="I117" s="214" t="s">
        <v>79</v>
      </c>
    </row>
    <row r="118" spans="1:9" ht="13.7" customHeight="1" x14ac:dyDescent="0.2">
      <c r="A118" s="184" t="s">
        <v>576</v>
      </c>
      <c r="B118" s="148">
        <v>126</v>
      </c>
      <c r="C118" s="116">
        <v>6</v>
      </c>
      <c r="D118" s="116">
        <v>13</v>
      </c>
      <c r="E118" s="116">
        <v>19</v>
      </c>
      <c r="F118" s="116">
        <v>27</v>
      </c>
      <c r="G118" s="116">
        <v>21</v>
      </c>
      <c r="H118" s="116">
        <v>35</v>
      </c>
      <c r="I118" s="214" t="s">
        <v>79</v>
      </c>
    </row>
    <row r="119" spans="1:9" ht="14.25" customHeight="1" x14ac:dyDescent="0.2">
      <c r="A119" s="278" t="s">
        <v>251</v>
      </c>
      <c r="B119" s="160">
        <v>1370</v>
      </c>
      <c r="C119" s="161">
        <v>67</v>
      </c>
      <c r="D119" s="161">
        <v>169</v>
      </c>
      <c r="E119" s="161">
        <v>217</v>
      </c>
      <c r="F119" s="161">
        <v>285</v>
      </c>
      <c r="G119" s="161">
        <v>214</v>
      </c>
      <c r="H119" s="161">
        <v>367</v>
      </c>
      <c r="I119" s="215">
        <v>51</v>
      </c>
    </row>
    <row r="120" spans="1:9" ht="8.4499999999999993" customHeight="1" x14ac:dyDescent="0.2">
      <c r="A120" s="429"/>
      <c r="B120" s="429"/>
      <c r="C120" s="429"/>
      <c r="D120" s="429"/>
      <c r="E120" s="429"/>
      <c r="F120" s="429"/>
      <c r="G120" s="429"/>
      <c r="H120" s="429"/>
      <c r="I120" s="429"/>
    </row>
    <row r="121" spans="1:9" ht="11.25" customHeight="1" x14ac:dyDescent="0.2">
      <c r="A121" s="423" t="s">
        <v>169</v>
      </c>
      <c r="B121" s="423"/>
      <c r="C121" s="423"/>
      <c r="D121" s="423"/>
      <c r="E121" s="423"/>
      <c r="F121" s="423"/>
      <c r="G121" s="423"/>
      <c r="H121" s="423"/>
      <c r="I121" s="423"/>
    </row>
    <row r="122" spans="1:9" ht="11.25" customHeight="1" x14ac:dyDescent="0.2">
      <c r="A122" s="423" t="s">
        <v>575</v>
      </c>
      <c r="B122" s="423"/>
      <c r="C122" s="423"/>
      <c r="D122" s="423"/>
      <c r="E122" s="423"/>
      <c r="F122" s="423"/>
      <c r="G122" s="423"/>
      <c r="H122" s="423"/>
      <c r="I122" s="423"/>
    </row>
    <row r="123" spans="1:9" x14ac:dyDescent="0.2">
      <c r="A123" s="97"/>
      <c r="B123" s="97"/>
      <c r="C123" s="97"/>
      <c r="D123" s="97"/>
      <c r="E123" s="97"/>
      <c r="F123" s="97"/>
      <c r="G123" s="97"/>
      <c r="H123" s="97"/>
      <c r="I123" s="97"/>
    </row>
  </sheetData>
  <mergeCells count="23">
    <mergeCell ref="B27:I27"/>
    <mergeCell ref="B44:I44"/>
    <mergeCell ref="A61:I61"/>
    <mergeCell ref="A62:I62"/>
    <mergeCell ref="B68:I68"/>
    <mergeCell ref="A1:I1"/>
    <mergeCell ref="A2:I2"/>
    <mergeCell ref="A3:I3"/>
    <mergeCell ref="B8:I8"/>
    <mergeCell ref="B10:I10"/>
    <mergeCell ref="A5:A6"/>
    <mergeCell ref="B5:B6"/>
    <mergeCell ref="C5:I5"/>
    <mergeCell ref="B87:I87"/>
    <mergeCell ref="B104:I104"/>
    <mergeCell ref="A63:I63"/>
    <mergeCell ref="A121:I121"/>
    <mergeCell ref="A122:I122"/>
    <mergeCell ref="A120:I120"/>
    <mergeCell ref="B70:I70"/>
    <mergeCell ref="A65:A66"/>
    <mergeCell ref="B65:B66"/>
    <mergeCell ref="C65:I65"/>
  </mergeCells>
  <conditionalFormatting sqref="B71:I71 A72:I87 B88:I88 B105:I105 A7:I10 B11:I11 B28:I28 B45:I45 A89:I104 A106:I119 A46:I59 A29:I44 A12:I27">
    <cfRule type="expression" dxfId="91" priority="8">
      <formula>MOD(ROW(),2)=0</formula>
    </cfRule>
  </conditionalFormatting>
  <conditionalFormatting sqref="A67:I70 A71">
    <cfRule type="expression" dxfId="90" priority="7">
      <formula>MOD(ROW(),2)=0</formula>
    </cfRule>
  </conditionalFormatting>
  <conditionalFormatting sqref="A88">
    <cfRule type="expression" dxfId="89" priority="5">
      <formula>MOD(ROW(),2)=0</formula>
    </cfRule>
  </conditionalFormatting>
  <conditionalFormatting sqref="A105">
    <cfRule type="expression" dxfId="88" priority="4">
      <formula>MOD(ROW(),2)=0</formula>
    </cfRule>
  </conditionalFormatting>
  <conditionalFormatting sqref="A11">
    <cfRule type="expression" dxfId="87" priority="3">
      <formula>MOD(ROW(),2)=0</formula>
    </cfRule>
  </conditionalFormatting>
  <conditionalFormatting sqref="A28">
    <cfRule type="expression" dxfId="86" priority="2">
      <formula>MOD(ROW(),2)=0</formula>
    </cfRule>
  </conditionalFormatting>
  <conditionalFormatting sqref="A45">
    <cfRule type="expression" dxfId="8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63 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50" zoomScaleSheetLayoutView="200" workbookViewId="0">
      <selection activeCell="A590" sqref="A590:D647"/>
    </sheetView>
  </sheetViews>
  <sheetFormatPr baseColWidth="10" defaultColWidth="10.28515625" defaultRowHeight="12.75" x14ac:dyDescent="0.2"/>
  <cols>
    <col min="1" max="1" width="32.2851562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28515625" style="51"/>
  </cols>
  <sheetData>
    <row r="1" spans="1:8" x14ac:dyDescent="0.25">
      <c r="A1" s="433" t="s">
        <v>829</v>
      </c>
      <c r="B1" s="433"/>
      <c r="C1" s="433"/>
      <c r="D1" s="433"/>
      <c r="E1" s="433"/>
      <c r="F1" s="433"/>
      <c r="G1" s="433"/>
      <c r="H1" s="433"/>
    </row>
    <row r="2" spans="1:8" x14ac:dyDescent="0.2">
      <c r="A2" s="433" t="s">
        <v>343</v>
      </c>
      <c r="B2" s="433"/>
      <c r="C2" s="433"/>
      <c r="D2" s="433"/>
      <c r="E2" s="433"/>
      <c r="F2" s="433"/>
      <c r="G2" s="433"/>
      <c r="H2" s="433"/>
    </row>
    <row r="3" spans="1:8" x14ac:dyDescent="0.25">
      <c r="A3" s="102"/>
      <c r="B3" s="102"/>
      <c r="C3" s="102"/>
      <c r="D3" s="102"/>
      <c r="E3" s="102"/>
      <c r="F3" s="102"/>
      <c r="G3" s="102"/>
      <c r="H3" s="102"/>
    </row>
    <row r="4" spans="1:8" ht="22.7" customHeight="1" x14ac:dyDescent="0.2">
      <c r="A4" s="478" t="s">
        <v>141</v>
      </c>
      <c r="B4" s="443" t="s">
        <v>21</v>
      </c>
      <c r="C4" s="443" t="s">
        <v>253</v>
      </c>
      <c r="D4" s="443"/>
      <c r="E4" s="443"/>
      <c r="F4" s="443"/>
      <c r="G4" s="443" t="s">
        <v>161</v>
      </c>
      <c r="H4" s="444"/>
    </row>
    <row r="5" spans="1:8" ht="31.15" customHeight="1" x14ac:dyDescent="0.2">
      <c r="A5" s="478"/>
      <c r="B5" s="443"/>
      <c r="C5" s="188" t="s">
        <v>246</v>
      </c>
      <c r="D5" s="188" t="s">
        <v>247</v>
      </c>
      <c r="E5" s="188" t="s">
        <v>248</v>
      </c>
      <c r="F5" s="188" t="s">
        <v>249</v>
      </c>
      <c r="G5" s="188" t="s">
        <v>254</v>
      </c>
      <c r="H5" s="189" t="s">
        <v>162</v>
      </c>
    </row>
    <row r="6" spans="1:8" ht="19.899999999999999" customHeight="1" x14ac:dyDescent="0.2">
      <c r="A6" s="478"/>
      <c r="B6" s="443" t="s">
        <v>142</v>
      </c>
      <c r="C6" s="443"/>
      <c r="D6" s="443"/>
      <c r="E6" s="443"/>
      <c r="F6" s="443"/>
      <c r="G6" s="443"/>
      <c r="H6" s="189" t="s">
        <v>255</v>
      </c>
    </row>
    <row r="7" spans="1:8" x14ac:dyDescent="0.25">
      <c r="A7" s="143" t="s">
        <v>118</v>
      </c>
      <c r="B7" s="62" t="s">
        <v>118</v>
      </c>
      <c r="C7" s="62" t="s">
        <v>118</v>
      </c>
      <c r="D7" s="62" t="s">
        <v>118</v>
      </c>
      <c r="E7" s="62" t="s">
        <v>118</v>
      </c>
      <c r="F7" s="62" t="s">
        <v>118</v>
      </c>
      <c r="G7" s="62" t="s">
        <v>118</v>
      </c>
      <c r="H7" s="62" t="s">
        <v>118</v>
      </c>
    </row>
    <row r="8" spans="1:8" x14ac:dyDescent="0.25">
      <c r="A8" s="105"/>
      <c r="B8" s="446" t="s">
        <v>21</v>
      </c>
      <c r="C8" s="446"/>
      <c r="D8" s="446"/>
      <c r="E8" s="446"/>
      <c r="F8" s="446"/>
      <c r="G8" s="446"/>
      <c r="H8" s="446"/>
    </row>
    <row r="9" spans="1:8" ht="19.899999999999999" customHeight="1" x14ac:dyDescent="0.25">
      <c r="A9" s="199" t="s">
        <v>305</v>
      </c>
      <c r="B9" s="268">
        <v>849</v>
      </c>
      <c r="C9" s="270">
        <v>515</v>
      </c>
      <c r="D9" s="270">
        <v>166</v>
      </c>
      <c r="E9" s="270">
        <v>123</v>
      </c>
      <c r="F9" s="270">
        <v>45</v>
      </c>
      <c r="G9" s="270">
        <v>2259</v>
      </c>
      <c r="H9" s="296">
        <v>2.66</v>
      </c>
    </row>
    <row r="10" spans="1:8" ht="15.6" customHeight="1" x14ac:dyDescent="0.25">
      <c r="A10" s="184" t="s">
        <v>306</v>
      </c>
      <c r="B10" s="148">
        <v>468</v>
      </c>
      <c r="C10" s="116">
        <v>462</v>
      </c>
      <c r="D10" s="118">
        <v>6</v>
      </c>
      <c r="E10" s="118" t="s">
        <v>79</v>
      </c>
      <c r="F10" s="116" t="s">
        <v>79</v>
      </c>
      <c r="G10" s="116">
        <v>946</v>
      </c>
      <c r="H10" s="119">
        <v>2.02</v>
      </c>
    </row>
    <row r="11" spans="1:8" ht="26.45" customHeight="1" x14ac:dyDescent="0.25">
      <c r="A11" s="184" t="s">
        <v>641</v>
      </c>
      <c r="B11" s="117" t="s">
        <v>118</v>
      </c>
      <c r="C11" s="118" t="s">
        <v>118</v>
      </c>
      <c r="D11" s="118" t="s">
        <v>118</v>
      </c>
      <c r="E11" s="118" t="s">
        <v>118</v>
      </c>
      <c r="F11" s="118" t="s">
        <v>118</v>
      </c>
      <c r="G11" s="118" t="s">
        <v>118</v>
      </c>
      <c r="H11" s="118" t="s">
        <v>118</v>
      </c>
    </row>
    <row r="12" spans="1:8" x14ac:dyDescent="0.25">
      <c r="A12" s="184" t="s">
        <v>326</v>
      </c>
      <c r="B12" s="148">
        <v>381</v>
      </c>
      <c r="C12" s="116">
        <v>54</v>
      </c>
      <c r="D12" s="116">
        <v>161</v>
      </c>
      <c r="E12" s="116">
        <v>122</v>
      </c>
      <c r="F12" s="116">
        <v>45</v>
      </c>
      <c r="G12" s="116">
        <v>1313</v>
      </c>
      <c r="H12" s="119">
        <v>3.45</v>
      </c>
    </row>
    <row r="13" spans="1:8" x14ac:dyDescent="0.25">
      <c r="A13" s="184" t="s">
        <v>642</v>
      </c>
      <c r="B13" s="148">
        <v>195</v>
      </c>
      <c r="C13" s="116">
        <v>54</v>
      </c>
      <c r="D13" s="116">
        <v>138</v>
      </c>
      <c r="E13" s="118" t="s">
        <v>79</v>
      </c>
      <c r="F13" s="118" t="s">
        <v>79</v>
      </c>
      <c r="G13" s="116">
        <v>537</v>
      </c>
      <c r="H13" s="119">
        <v>2.75</v>
      </c>
    </row>
    <row r="14" spans="1:8" x14ac:dyDescent="0.2">
      <c r="A14" s="184" t="s">
        <v>643</v>
      </c>
      <c r="B14" s="148">
        <v>137</v>
      </c>
      <c r="C14" s="118" t="s">
        <v>411</v>
      </c>
      <c r="D14" s="116">
        <v>23</v>
      </c>
      <c r="E14" s="116">
        <v>112</v>
      </c>
      <c r="F14" s="118" t="s">
        <v>79</v>
      </c>
      <c r="G14" s="116">
        <v>530</v>
      </c>
      <c r="H14" s="119">
        <v>3.86</v>
      </c>
    </row>
    <row r="15" spans="1:8" x14ac:dyDescent="0.2">
      <c r="A15" s="184" t="s">
        <v>644</v>
      </c>
      <c r="B15" s="148">
        <v>48</v>
      </c>
      <c r="C15" s="118" t="s">
        <v>411</v>
      </c>
      <c r="D15" s="118" t="s">
        <v>411</v>
      </c>
      <c r="E15" s="118">
        <v>6</v>
      </c>
      <c r="F15" s="116">
        <v>42</v>
      </c>
      <c r="G15" s="116">
        <v>246</v>
      </c>
      <c r="H15" s="119">
        <v>5.0999999999999996</v>
      </c>
    </row>
    <row r="16" spans="1:8" x14ac:dyDescent="0.25">
      <c r="A16" s="184" t="s">
        <v>417</v>
      </c>
      <c r="B16" s="148"/>
      <c r="C16" s="118"/>
      <c r="D16" s="118"/>
      <c r="E16" s="118"/>
      <c r="F16" s="116"/>
      <c r="G16" s="116"/>
      <c r="H16" s="119"/>
    </row>
    <row r="17" spans="1:8" ht="13.7" customHeight="1" x14ac:dyDescent="0.25">
      <c r="A17" s="184" t="s">
        <v>648</v>
      </c>
      <c r="B17" s="148">
        <v>282</v>
      </c>
      <c r="C17" s="116">
        <v>28</v>
      </c>
      <c r="D17" s="116">
        <v>106</v>
      </c>
      <c r="E17" s="116">
        <v>106</v>
      </c>
      <c r="F17" s="116">
        <v>42</v>
      </c>
      <c r="G17" s="116">
        <v>1022</v>
      </c>
      <c r="H17" s="119">
        <v>3.62</v>
      </c>
    </row>
    <row r="18" spans="1:8" x14ac:dyDescent="0.25">
      <c r="A18" s="184" t="s">
        <v>645</v>
      </c>
      <c r="B18" s="148">
        <v>145</v>
      </c>
      <c r="C18" s="116">
        <v>28</v>
      </c>
      <c r="D18" s="116">
        <v>92</v>
      </c>
      <c r="E18" s="116">
        <v>22</v>
      </c>
      <c r="F18" s="118" t="s">
        <v>79</v>
      </c>
      <c r="G18" s="116">
        <v>438</v>
      </c>
      <c r="H18" s="119">
        <v>3.01</v>
      </c>
    </row>
    <row r="19" spans="1:8" x14ac:dyDescent="0.2">
      <c r="A19" s="184" t="s">
        <v>646</v>
      </c>
      <c r="B19" s="148">
        <v>101</v>
      </c>
      <c r="C19" s="118" t="s">
        <v>411</v>
      </c>
      <c r="D19" s="116">
        <v>15</v>
      </c>
      <c r="E19" s="116">
        <v>79</v>
      </c>
      <c r="F19" s="118">
        <v>8</v>
      </c>
      <c r="G19" s="116">
        <v>399</v>
      </c>
      <c r="H19" s="119">
        <v>3.95</v>
      </c>
    </row>
    <row r="20" spans="1:8" ht="12.75" customHeight="1" x14ac:dyDescent="0.2">
      <c r="A20" s="184" t="s">
        <v>647</v>
      </c>
      <c r="B20" s="148">
        <v>36</v>
      </c>
      <c r="C20" s="118" t="s">
        <v>411</v>
      </c>
      <c r="D20" s="118" t="s">
        <v>411</v>
      </c>
      <c r="E20" s="118" t="s">
        <v>79</v>
      </c>
      <c r="F20" s="116">
        <v>31</v>
      </c>
      <c r="G20" s="116">
        <v>185</v>
      </c>
      <c r="H20" s="119">
        <v>5.14</v>
      </c>
    </row>
    <row r="21" spans="1:8" x14ac:dyDescent="0.25">
      <c r="A21" s="184"/>
      <c r="B21" s="195"/>
      <c r="C21" s="204"/>
      <c r="D21" s="204"/>
      <c r="E21" s="204"/>
      <c r="F21" s="196"/>
      <c r="G21" s="196"/>
      <c r="H21" s="256"/>
    </row>
    <row r="22" spans="1:8" ht="12.75" customHeight="1" x14ac:dyDescent="0.25">
      <c r="A22" s="308"/>
      <c r="B22" s="447" t="s">
        <v>430</v>
      </c>
      <c r="C22" s="447"/>
      <c r="D22" s="447"/>
      <c r="E22" s="447"/>
      <c r="F22" s="447"/>
      <c r="G22" s="447"/>
      <c r="H22" s="447"/>
    </row>
    <row r="23" spans="1:8" ht="19.899999999999999" customHeight="1" x14ac:dyDescent="0.25">
      <c r="A23" s="199" t="s">
        <v>305</v>
      </c>
      <c r="B23" s="268">
        <v>833</v>
      </c>
      <c r="C23" s="270">
        <v>501</v>
      </c>
      <c r="D23" s="270">
        <v>165</v>
      </c>
      <c r="E23" s="270">
        <v>122</v>
      </c>
      <c r="F23" s="270">
        <v>44</v>
      </c>
      <c r="G23" s="270">
        <v>2220</v>
      </c>
      <c r="H23" s="296">
        <v>2.67</v>
      </c>
    </row>
    <row r="24" spans="1:8" ht="15.6" customHeight="1" x14ac:dyDescent="0.25">
      <c r="A24" s="184" t="s">
        <v>306</v>
      </c>
      <c r="B24" s="148">
        <v>455</v>
      </c>
      <c r="C24" s="116">
        <v>448</v>
      </c>
      <c r="D24" s="118">
        <v>6</v>
      </c>
      <c r="E24" s="118" t="s">
        <v>79</v>
      </c>
      <c r="F24" s="116" t="s">
        <v>79</v>
      </c>
      <c r="G24" s="116">
        <v>919</v>
      </c>
      <c r="H24" s="119">
        <v>2.02</v>
      </c>
    </row>
    <row r="25" spans="1:8" ht="25.5" customHeight="1" x14ac:dyDescent="0.25">
      <c r="A25" s="184" t="s">
        <v>641</v>
      </c>
      <c r="B25" s="117" t="s">
        <v>118</v>
      </c>
      <c r="C25" s="118" t="s">
        <v>118</v>
      </c>
      <c r="D25" s="118" t="s">
        <v>118</v>
      </c>
      <c r="E25" s="118" t="s">
        <v>118</v>
      </c>
      <c r="F25" s="118" t="s">
        <v>118</v>
      </c>
      <c r="G25" s="118" t="s">
        <v>118</v>
      </c>
      <c r="H25" s="118" t="s">
        <v>118</v>
      </c>
    </row>
    <row r="26" spans="1:8" x14ac:dyDescent="0.25">
      <c r="A26" s="184" t="s">
        <v>326</v>
      </c>
      <c r="B26" s="148">
        <v>378</v>
      </c>
      <c r="C26" s="116">
        <v>53</v>
      </c>
      <c r="D26" s="116">
        <v>159</v>
      </c>
      <c r="E26" s="116">
        <v>121</v>
      </c>
      <c r="F26" s="116">
        <v>44</v>
      </c>
      <c r="G26" s="116">
        <v>1300</v>
      </c>
      <c r="H26" s="119">
        <v>3.44</v>
      </c>
    </row>
    <row r="27" spans="1:8" x14ac:dyDescent="0.25">
      <c r="A27" s="184" t="s">
        <v>642</v>
      </c>
      <c r="B27" s="148">
        <v>194</v>
      </c>
      <c r="C27" s="116">
        <v>53</v>
      </c>
      <c r="D27" s="116">
        <v>136</v>
      </c>
      <c r="E27" s="118" t="s">
        <v>79</v>
      </c>
      <c r="F27" s="118" t="s">
        <v>79</v>
      </c>
      <c r="G27" s="116">
        <v>532</v>
      </c>
      <c r="H27" s="119">
        <v>2.75</v>
      </c>
    </row>
    <row r="28" spans="1:8" x14ac:dyDescent="0.2">
      <c r="A28" s="184" t="s">
        <v>643</v>
      </c>
      <c r="B28" s="148">
        <v>137</v>
      </c>
      <c r="C28" s="118" t="s">
        <v>411</v>
      </c>
      <c r="D28" s="116">
        <v>23</v>
      </c>
      <c r="E28" s="116">
        <v>111</v>
      </c>
      <c r="F28" s="118" t="s">
        <v>79</v>
      </c>
      <c r="G28" s="116">
        <v>527</v>
      </c>
      <c r="H28" s="119">
        <v>3.86</v>
      </c>
    </row>
    <row r="29" spans="1:8" x14ac:dyDescent="0.2">
      <c r="A29" s="184" t="s">
        <v>644</v>
      </c>
      <c r="B29" s="148">
        <v>47</v>
      </c>
      <c r="C29" s="118" t="s">
        <v>411</v>
      </c>
      <c r="D29" s="118" t="s">
        <v>411</v>
      </c>
      <c r="E29" s="118">
        <v>6</v>
      </c>
      <c r="F29" s="116">
        <v>41</v>
      </c>
      <c r="G29" s="116">
        <v>241</v>
      </c>
      <c r="H29" s="119">
        <v>5.0999999999999996</v>
      </c>
    </row>
    <row r="30" spans="1:8" x14ac:dyDescent="0.25">
      <c r="A30" s="184" t="s">
        <v>417</v>
      </c>
      <c r="B30" s="148"/>
      <c r="C30" s="118"/>
      <c r="D30" s="118"/>
      <c r="E30" s="118"/>
      <c r="F30" s="116"/>
      <c r="G30" s="116"/>
      <c r="H30" s="119"/>
    </row>
    <row r="31" spans="1:8" ht="12.75" customHeight="1" x14ac:dyDescent="0.25">
      <c r="A31" s="184" t="s">
        <v>648</v>
      </c>
      <c r="B31" s="148">
        <v>280</v>
      </c>
      <c r="C31" s="116">
        <v>27</v>
      </c>
      <c r="D31" s="116">
        <v>106</v>
      </c>
      <c r="E31" s="116">
        <v>106</v>
      </c>
      <c r="F31" s="116">
        <v>41</v>
      </c>
      <c r="G31" s="116">
        <v>1013</v>
      </c>
      <c r="H31" s="119">
        <v>3.62</v>
      </c>
    </row>
    <row r="32" spans="1:8" x14ac:dyDescent="0.25">
      <c r="A32" s="184" t="s">
        <v>645</v>
      </c>
      <c r="B32" s="148">
        <v>144</v>
      </c>
      <c r="C32" s="116">
        <v>27</v>
      </c>
      <c r="D32" s="116">
        <v>91</v>
      </c>
      <c r="E32" s="116">
        <v>22</v>
      </c>
      <c r="F32" s="118" t="s">
        <v>79</v>
      </c>
      <c r="G32" s="116">
        <v>434</v>
      </c>
      <c r="H32" s="119">
        <v>3.01</v>
      </c>
    </row>
    <row r="33" spans="1:8" x14ac:dyDescent="0.2">
      <c r="A33" s="184" t="s">
        <v>646</v>
      </c>
      <c r="B33" s="148">
        <v>101</v>
      </c>
      <c r="C33" s="118" t="s">
        <v>411</v>
      </c>
      <c r="D33" s="116">
        <v>15</v>
      </c>
      <c r="E33" s="116">
        <v>79</v>
      </c>
      <c r="F33" s="118">
        <v>7</v>
      </c>
      <c r="G33" s="116">
        <v>397</v>
      </c>
      <c r="H33" s="119">
        <v>3.94</v>
      </c>
    </row>
    <row r="34" spans="1:8" ht="13.7" customHeight="1" x14ac:dyDescent="0.2">
      <c r="A34" s="231" t="s">
        <v>647</v>
      </c>
      <c r="B34" s="161">
        <v>36</v>
      </c>
      <c r="C34" s="162" t="s">
        <v>411</v>
      </c>
      <c r="D34" s="162" t="s">
        <v>411</v>
      </c>
      <c r="E34" s="162" t="s">
        <v>79</v>
      </c>
      <c r="F34" s="161">
        <v>31</v>
      </c>
      <c r="G34" s="161">
        <v>182</v>
      </c>
      <c r="H34" s="163">
        <v>5.13</v>
      </c>
    </row>
    <row r="35" spans="1:8" x14ac:dyDescent="0.25">
      <c r="A35" s="429"/>
      <c r="B35" s="429"/>
      <c r="C35" s="429"/>
      <c r="D35" s="429"/>
      <c r="E35" s="429"/>
      <c r="F35" s="429"/>
      <c r="G35" s="429"/>
      <c r="H35" s="429"/>
    </row>
    <row r="36" spans="1:8" x14ac:dyDescent="0.2">
      <c r="A36" s="423" t="s">
        <v>169</v>
      </c>
      <c r="B36" s="423"/>
      <c r="C36" s="423"/>
      <c r="D36" s="423"/>
      <c r="E36" s="423"/>
      <c r="F36" s="423"/>
      <c r="G36" s="423"/>
      <c r="H36" s="423"/>
    </row>
    <row r="37" spans="1:8" x14ac:dyDescent="0.25">
      <c r="A37" s="97"/>
      <c r="B37" s="97"/>
      <c r="C37" s="97"/>
      <c r="D37" s="97"/>
      <c r="E37" s="97"/>
      <c r="F37" s="97"/>
      <c r="G37" s="97"/>
      <c r="H37" s="97"/>
    </row>
  </sheetData>
  <mergeCells count="11">
    <mergeCell ref="A1:H1"/>
    <mergeCell ref="A2:H2"/>
    <mergeCell ref="A36:H36"/>
    <mergeCell ref="B8:H8"/>
    <mergeCell ref="B22:H22"/>
    <mergeCell ref="B6:G6"/>
    <mergeCell ref="A35:H35"/>
    <mergeCell ref="A4:A6"/>
    <mergeCell ref="B4:B5"/>
    <mergeCell ref="C4:F4"/>
    <mergeCell ref="G4:H4"/>
  </mergeCells>
  <conditionalFormatting sqref="A7:H34">
    <cfRule type="expression" dxfId="8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C5:E5 B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zoomScaleNormal="150" zoomScaleSheetLayoutView="200" workbookViewId="0">
      <selection activeCell="A590" sqref="A590:D647"/>
    </sheetView>
  </sheetViews>
  <sheetFormatPr baseColWidth="10" defaultColWidth="10.42578125" defaultRowHeight="12.75" x14ac:dyDescent="0.2"/>
  <cols>
    <col min="1" max="1" width="17.42578125" style="4" customWidth="1"/>
    <col min="2" max="2" width="6" style="51" customWidth="1"/>
    <col min="3" max="4" width="5.7109375" style="51" customWidth="1"/>
    <col min="5" max="5" width="5.28515625" style="51" customWidth="1"/>
    <col min="6" max="6" width="8" style="51" bestFit="1" customWidth="1"/>
    <col min="7" max="8" width="5.7109375" style="51" customWidth="1"/>
    <col min="9" max="9" width="5" style="51" customWidth="1"/>
    <col min="10" max="10" width="6" style="51" customWidth="1"/>
    <col min="11" max="11" width="6.42578125" style="51" customWidth="1"/>
    <col min="12" max="12" width="7" style="51" customWidth="1"/>
    <col min="13" max="13" width="8" style="51" customWidth="1"/>
    <col min="14" max="25" width="12.28515625" style="51" customWidth="1"/>
    <col min="26" max="16384" width="10.42578125" style="51"/>
  </cols>
  <sheetData>
    <row r="1" spans="1:13" ht="12.75" customHeight="1" x14ac:dyDescent="0.25">
      <c r="A1" s="433" t="s">
        <v>830</v>
      </c>
      <c r="B1" s="433"/>
      <c r="C1" s="433"/>
      <c r="D1" s="433"/>
      <c r="E1" s="433"/>
      <c r="F1" s="433"/>
      <c r="G1" s="433"/>
      <c r="H1" s="433"/>
      <c r="I1" s="433"/>
      <c r="J1" s="433"/>
      <c r="K1" s="433"/>
      <c r="L1" s="433"/>
      <c r="M1" s="433"/>
    </row>
    <row r="2" spans="1:13" x14ac:dyDescent="0.25">
      <c r="A2" s="433" t="s">
        <v>307</v>
      </c>
      <c r="B2" s="433"/>
      <c r="C2" s="433"/>
      <c r="D2" s="433"/>
      <c r="E2" s="433"/>
      <c r="F2" s="433"/>
      <c r="G2" s="433"/>
      <c r="H2" s="433"/>
      <c r="I2" s="433"/>
      <c r="J2" s="433"/>
      <c r="K2" s="433"/>
      <c r="L2" s="433"/>
      <c r="M2" s="433"/>
    </row>
    <row r="3" spans="1:13" x14ac:dyDescent="0.25">
      <c r="A3" s="108"/>
      <c r="B3" s="108"/>
      <c r="C3" s="108"/>
      <c r="D3" s="108"/>
      <c r="E3" s="108"/>
      <c r="F3" s="108"/>
      <c r="G3" s="108"/>
      <c r="H3" s="108"/>
      <c r="I3" s="108"/>
      <c r="J3" s="108"/>
      <c r="K3" s="108"/>
      <c r="L3" s="108"/>
      <c r="M3" s="108"/>
    </row>
    <row r="4" spans="1:13" ht="19.899999999999999" customHeight="1" x14ac:dyDescent="0.2">
      <c r="A4" s="430" t="s">
        <v>205</v>
      </c>
      <c r="B4" s="435" t="s">
        <v>649</v>
      </c>
      <c r="C4" s="425" t="s">
        <v>308</v>
      </c>
      <c r="D4" s="426"/>
      <c r="E4" s="426"/>
      <c r="F4" s="426"/>
      <c r="G4" s="426"/>
      <c r="H4" s="426"/>
      <c r="I4" s="427"/>
      <c r="J4" s="444" t="s">
        <v>309</v>
      </c>
      <c r="K4" s="428"/>
      <c r="L4" s="428"/>
      <c r="M4" s="428"/>
    </row>
    <row r="5" spans="1:13" ht="25.5" customHeight="1" x14ac:dyDescent="0.2">
      <c r="A5" s="431"/>
      <c r="B5" s="467"/>
      <c r="C5" s="435" t="s">
        <v>310</v>
      </c>
      <c r="D5" s="435" t="s">
        <v>246</v>
      </c>
      <c r="E5" s="435" t="s">
        <v>317</v>
      </c>
      <c r="F5" s="449" t="s">
        <v>655</v>
      </c>
      <c r="G5" s="453"/>
      <c r="H5" s="453"/>
      <c r="I5" s="459"/>
      <c r="J5" s="435" t="s">
        <v>650</v>
      </c>
      <c r="K5" s="435" t="s">
        <v>171</v>
      </c>
      <c r="L5" s="437" t="s">
        <v>654</v>
      </c>
      <c r="M5" s="454"/>
    </row>
    <row r="6" spans="1:13" ht="56.45" customHeight="1" x14ac:dyDescent="0.2">
      <c r="A6" s="431"/>
      <c r="B6" s="436"/>
      <c r="C6" s="436"/>
      <c r="D6" s="436"/>
      <c r="E6" s="436"/>
      <c r="F6" s="187" t="s">
        <v>651</v>
      </c>
      <c r="G6" s="187" t="s">
        <v>310</v>
      </c>
      <c r="H6" s="187" t="s">
        <v>246</v>
      </c>
      <c r="I6" s="187" t="s">
        <v>317</v>
      </c>
      <c r="J6" s="436"/>
      <c r="K6" s="436"/>
      <c r="L6" s="187" t="s">
        <v>651</v>
      </c>
      <c r="M6" s="190" t="s">
        <v>652</v>
      </c>
    </row>
    <row r="7" spans="1:13" ht="12.75" customHeight="1" x14ac:dyDescent="0.2">
      <c r="A7" s="432"/>
      <c r="B7" s="443" t="s">
        <v>142</v>
      </c>
      <c r="C7" s="443"/>
      <c r="D7" s="443"/>
      <c r="E7" s="443"/>
      <c r="F7" s="443"/>
      <c r="G7" s="443"/>
      <c r="H7" s="443"/>
      <c r="I7" s="443"/>
      <c r="J7" s="443"/>
      <c r="K7" s="188" t="s">
        <v>255</v>
      </c>
      <c r="L7" s="188" t="s">
        <v>142</v>
      </c>
      <c r="M7" s="189" t="s">
        <v>255</v>
      </c>
    </row>
    <row r="8" spans="1:13" ht="12.75" customHeight="1" x14ac:dyDescent="0.25">
      <c r="A8" s="143" t="s">
        <v>118</v>
      </c>
      <c r="B8" s="62" t="s">
        <v>118</v>
      </c>
      <c r="C8" s="62" t="s">
        <v>118</v>
      </c>
      <c r="D8" s="62" t="s">
        <v>118</v>
      </c>
      <c r="E8" s="62" t="s">
        <v>118</v>
      </c>
      <c r="F8" s="62" t="s">
        <v>118</v>
      </c>
      <c r="G8" s="62" t="s">
        <v>118</v>
      </c>
      <c r="H8" s="62" t="s">
        <v>118</v>
      </c>
      <c r="I8" s="62" t="s">
        <v>118</v>
      </c>
      <c r="J8" s="62" t="s">
        <v>118</v>
      </c>
      <c r="K8" s="62" t="s">
        <v>118</v>
      </c>
      <c r="L8" s="62" t="s">
        <v>118</v>
      </c>
      <c r="M8" s="62" t="s">
        <v>118</v>
      </c>
    </row>
    <row r="9" spans="1:13" ht="12.75" customHeight="1" x14ac:dyDescent="0.25">
      <c r="A9" s="133"/>
      <c r="B9" s="446" t="s">
        <v>21</v>
      </c>
      <c r="C9" s="446"/>
      <c r="D9" s="446"/>
      <c r="E9" s="446"/>
      <c r="F9" s="446"/>
      <c r="G9" s="446"/>
      <c r="H9" s="446"/>
      <c r="I9" s="446"/>
      <c r="J9" s="446"/>
      <c r="K9" s="446"/>
      <c r="L9" s="446"/>
      <c r="M9" s="446"/>
    </row>
    <row r="10" spans="1:13" ht="16.899999999999999" customHeight="1" x14ac:dyDescent="0.25">
      <c r="A10" s="299" t="s">
        <v>118</v>
      </c>
      <c r="B10" s="270">
        <v>379</v>
      </c>
      <c r="C10" s="270">
        <v>195</v>
      </c>
      <c r="D10" s="270">
        <v>137</v>
      </c>
      <c r="E10" s="270">
        <v>47</v>
      </c>
      <c r="F10" s="270">
        <v>281</v>
      </c>
      <c r="G10" s="270">
        <v>145</v>
      </c>
      <c r="H10" s="270">
        <v>101</v>
      </c>
      <c r="I10" s="270">
        <v>35</v>
      </c>
      <c r="J10" s="270">
        <v>620</v>
      </c>
      <c r="K10" s="296">
        <v>1.64</v>
      </c>
      <c r="L10" s="270">
        <v>460</v>
      </c>
      <c r="M10" s="296">
        <v>1.64</v>
      </c>
    </row>
    <row r="11" spans="1:13" x14ac:dyDescent="0.25">
      <c r="A11" s="299"/>
      <c r="B11" s="196"/>
      <c r="C11" s="196"/>
      <c r="D11" s="196"/>
      <c r="E11" s="196"/>
      <c r="F11" s="196"/>
      <c r="G11" s="196"/>
      <c r="H11" s="196"/>
      <c r="I11" s="196"/>
      <c r="J11" s="196"/>
      <c r="K11" s="256"/>
      <c r="L11" s="196"/>
      <c r="M11" s="256"/>
    </row>
    <row r="12" spans="1:13" ht="12.75" customHeight="1" x14ac:dyDescent="0.25">
      <c r="A12" s="277"/>
      <c r="B12" s="448" t="s">
        <v>172</v>
      </c>
      <c r="C12" s="448"/>
      <c r="D12" s="448"/>
      <c r="E12" s="448"/>
      <c r="F12" s="448"/>
      <c r="G12" s="448"/>
      <c r="H12" s="448"/>
      <c r="I12" s="448"/>
      <c r="J12" s="448"/>
      <c r="K12" s="448"/>
      <c r="L12" s="448"/>
      <c r="M12" s="448"/>
    </row>
    <row r="13" spans="1:13" ht="16.899999999999999" customHeight="1" x14ac:dyDescent="0.25">
      <c r="A13" s="199" t="s">
        <v>251</v>
      </c>
      <c r="B13" s="148">
        <v>256</v>
      </c>
      <c r="C13" s="116">
        <v>116</v>
      </c>
      <c r="D13" s="116">
        <v>104</v>
      </c>
      <c r="E13" s="116">
        <v>36</v>
      </c>
      <c r="F13" s="116">
        <v>193</v>
      </c>
      <c r="G13" s="116">
        <v>90</v>
      </c>
      <c r="H13" s="116">
        <v>77</v>
      </c>
      <c r="I13" s="116">
        <v>26</v>
      </c>
      <c r="J13" s="116">
        <v>439</v>
      </c>
      <c r="K13" s="119">
        <v>1.72</v>
      </c>
      <c r="L13" s="116">
        <v>327</v>
      </c>
      <c r="M13" s="119">
        <v>1.69</v>
      </c>
    </row>
    <row r="14" spans="1:13" ht="24.2" customHeight="1" x14ac:dyDescent="0.2">
      <c r="A14" s="184" t="s">
        <v>942</v>
      </c>
      <c r="B14" s="148">
        <v>172</v>
      </c>
      <c r="C14" s="116">
        <v>79</v>
      </c>
      <c r="D14" s="116">
        <v>74</v>
      </c>
      <c r="E14" s="116">
        <v>18</v>
      </c>
      <c r="F14" s="116">
        <v>132</v>
      </c>
      <c r="G14" s="116">
        <v>66</v>
      </c>
      <c r="H14" s="116">
        <v>54</v>
      </c>
      <c r="I14" s="118">
        <v>12</v>
      </c>
      <c r="J14" s="116">
        <v>286</v>
      </c>
      <c r="K14" s="119">
        <v>1.66</v>
      </c>
      <c r="L14" s="116">
        <v>212</v>
      </c>
      <c r="M14" s="119">
        <v>1.6</v>
      </c>
    </row>
    <row r="15" spans="1:13" ht="24.2" customHeight="1" x14ac:dyDescent="0.2">
      <c r="A15" s="184" t="s">
        <v>941</v>
      </c>
      <c r="B15" s="148">
        <v>66</v>
      </c>
      <c r="C15" s="116">
        <v>26</v>
      </c>
      <c r="D15" s="116">
        <v>26</v>
      </c>
      <c r="E15" s="116">
        <v>14</v>
      </c>
      <c r="F15" s="116">
        <v>53</v>
      </c>
      <c r="G15" s="116">
        <v>22</v>
      </c>
      <c r="H15" s="116">
        <v>19</v>
      </c>
      <c r="I15" s="116">
        <v>12</v>
      </c>
      <c r="J15" s="116">
        <v>124</v>
      </c>
      <c r="K15" s="119">
        <v>1.88</v>
      </c>
      <c r="L15" s="116">
        <v>99</v>
      </c>
      <c r="M15" s="119">
        <v>1.87</v>
      </c>
    </row>
    <row r="16" spans="1:13" x14ac:dyDescent="0.25">
      <c r="A16" s="184" t="s">
        <v>653</v>
      </c>
      <c r="B16" s="117" t="s">
        <v>118</v>
      </c>
      <c r="C16" s="118" t="s">
        <v>118</v>
      </c>
      <c r="D16" s="118" t="s">
        <v>118</v>
      </c>
      <c r="E16" s="118" t="s">
        <v>118</v>
      </c>
      <c r="F16" s="118" t="s">
        <v>118</v>
      </c>
      <c r="G16" s="118" t="s">
        <v>118</v>
      </c>
      <c r="H16" s="118" t="s">
        <v>118</v>
      </c>
      <c r="I16" s="118" t="s">
        <v>118</v>
      </c>
      <c r="J16" s="118" t="s">
        <v>118</v>
      </c>
      <c r="K16" s="118" t="s">
        <v>118</v>
      </c>
      <c r="L16" s="118" t="s">
        <v>118</v>
      </c>
      <c r="M16" s="118" t="s">
        <v>118</v>
      </c>
    </row>
    <row r="17" spans="1:13" ht="24.2" customHeight="1" x14ac:dyDescent="0.2">
      <c r="A17" s="184" t="s">
        <v>944</v>
      </c>
      <c r="B17" s="148">
        <v>57</v>
      </c>
      <c r="C17" s="116">
        <v>22</v>
      </c>
      <c r="D17" s="116">
        <v>22</v>
      </c>
      <c r="E17" s="116">
        <v>13</v>
      </c>
      <c r="F17" s="116">
        <v>48</v>
      </c>
      <c r="G17" s="116">
        <v>19</v>
      </c>
      <c r="H17" s="116">
        <v>18</v>
      </c>
      <c r="I17" s="118">
        <v>11</v>
      </c>
      <c r="J17" s="116">
        <v>109</v>
      </c>
      <c r="K17" s="119">
        <v>1.91</v>
      </c>
      <c r="L17" s="116">
        <v>90</v>
      </c>
      <c r="M17" s="119">
        <v>1.89</v>
      </c>
    </row>
    <row r="18" spans="1:13" ht="46.7" customHeight="1" x14ac:dyDescent="0.25">
      <c r="A18" s="184" t="s">
        <v>943</v>
      </c>
      <c r="B18" s="148">
        <v>17</v>
      </c>
      <c r="C18" s="116">
        <v>10</v>
      </c>
      <c r="D18" s="118" t="s">
        <v>79</v>
      </c>
      <c r="E18" s="118" t="s">
        <v>79</v>
      </c>
      <c r="F18" s="116">
        <v>8</v>
      </c>
      <c r="G18" s="118" t="s">
        <v>79</v>
      </c>
      <c r="H18" s="118" t="s">
        <v>79</v>
      </c>
      <c r="I18" s="118" t="s">
        <v>79</v>
      </c>
      <c r="J18" s="116">
        <v>29</v>
      </c>
      <c r="K18" s="119">
        <v>1.67</v>
      </c>
      <c r="L18" s="116">
        <v>17</v>
      </c>
      <c r="M18" s="119">
        <v>2.09</v>
      </c>
    </row>
    <row r="19" spans="1:13" x14ac:dyDescent="0.25">
      <c r="A19" s="184"/>
      <c r="B19" s="195"/>
      <c r="C19" s="196"/>
      <c r="D19" s="204"/>
      <c r="E19" s="204"/>
      <c r="F19" s="196"/>
      <c r="G19" s="204"/>
      <c r="H19" s="204"/>
      <c r="I19" s="204"/>
      <c r="J19" s="196"/>
      <c r="K19" s="256"/>
      <c r="L19" s="196"/>
      <c r="M19" s="256"/>
    </row>
    <row r="20" spans="1:13" ht="12.75" customHeight="1" x14ac:dyDescent="0.25">
      <c r="A20" s="277"/>
      <c r="B20" s="448" t="s">
        <v>176</v>
      </c>
      <c r="C20" s="448"/>
      <c r="D20" s="448"/>
      <c r="E20" s="448"/>
      <c r="F20" s="448"/>
      <c r="G20" s="448"/>
      <c r="H20" s="448"/>
      <c r="I20" s="448"/>
      <c r="J20" s="448"/>
      <c r="K20" s="448"/>
      <c r="L20" s="448"/>
      <c r="M20" s="448"/>
    </row>
    <row r="21" spans="1:13" ht="16.899999999999999" customHeight="1" x14ac:dyDescent="0.25">
      <c r="A21" s="199" t="s">
        <v>251</v>
      </c>
      <c r="B21" s="148">
        <v>31</v>
      </c>
      <c r="C21" s="116">
        <v>19</v>
      </c>
      <c r="D21" s="118">
        <v>9</v>
      </c>
      <c r="E21" s="118" t="s">
        <v>79</v>
      </c>
      <c r="F21" s="116">
        <v>28</v>
      </c>
      <c r="G21" s="116">
        <v>18</v>
      </c>
      <c r="H21" s="118">
        <v>7</v>
      </c>
      <c r="I21" s="118" t="s">
        <v>79</v>
      </c>
      <c r="J21" s="116">
        <v>46</v>
      </c>
      <c r="K21" s="119">
        <v>1.5</v>
      </c>
      <c r="L21" s="116">
        <v>41</v>
      </c>
      <c r="M21" s="119">
        <v>1.47</v>
      </c>
    </row>
    <row r="22" spans="1:13" ht="24.2" customHeight="1" x14ac:dyDescent="0.2">
      <c r="A22" s="184" t="s">
        <v>947</v>
      </c>
      <c r="B22" s="148">
        <v>21</v>
      </c>
      <c r="C22" s="116">
        <v>13</v>
      </c>
      <c r="D22" s="118">
        <v>5</v>
      </c>
      <c r="E22" s="118" t="s">
        <v>79</v>
      </c>
      <c r="F22" s="116">
        <v>18</v>
      </c>
      <c r="G22" s="116">
        <v>12</v>
      </c>
      <c r="H22" s="118" t="s">
        <v>79</v>
      </c>
      <c r="I22" s="118" t="s">
        <v>79</v>
      </c>
      <c r="J22" s="116">
        <v>31</v>
      </c>
      <c r="K22" s="119">
        <v>1.48</v>
      </c>
      <c r="L22" s="116">
        <v>27</v>
      </c>
      <c r="M22" s="119">
        <v>1.46</v>
      </c>
    </row>
    <row r="23" spans="1:13" ht="24.2" customHeight="1" x14ac:dyDescent="0.2">
      <c r="A23" s="184" t="s">
        <v>946</v>
      </c>
      <c r="B23" s="117">
        <v>8</v>
      </c>
      <c r="C23" s="118">
        <v>5</v>
      </c>
      <c r="D23" s="118" t="s">
        <v>79</v>
      </c>
      <c r="E23" s="118" t="s">
        <v>79</v>
      </c>
      <c r="F23" s="118">
        <v>8</v>
      </c>
      <c r="G23" s="118" t="s">
        <v>79</v>
      </c>
      <c r="H23" s="118" t="s">
        <v>79</v>
      </c>
      <c r="I23" s="118" t="s">
        <v>79</v>
      </c>
      <c r="J23" s="116">
        <v>13</v>
      </c>
      <c r="K23" s="118">
        <v>1.52</v>
      </c>
      <c r="L23" s="116">
        <v>12</v>
      </c>
      <c r="M23" s="118" t="s">
        <v>831</v>
      </c>
    </row>
    <row r="24" spans="1:13" ht="46.7" customHeight="1" x14ac:dyDescent="0.25">
      <c r="A24" s="184" t="s">
        <v>945</v>
      </c>
      <c r="B24" s="117" t="s">
        <v>79</v>
      </c>
      <c r="C24" s="118" t="s">
        <v>79</v>
      </c>
      <c r="D24" s="118" t="s">
        <v>79</v>
      </c>
      <c r="E24" s="118" t="s">
        <v>79</v>
      </c>
      <c r="F24" s="118" t="s">
        <v>79</v>
      </c>
      <c r="G24" s="118" t="s">
        <v>79</v>
      </c>
      <c r="H24" s="118" t="s">
        <v>79</v>
      </c>
      <c r="I24" s="118" t="s">
        <v>79</v>
      </c>
      <c r="J24" s="118" t="s">
        <v>79</v>
      </c>
      <c r="K24" s="118" t="s">
        <v>79</v>
      </c>
      <c r="L24" s="118" t="s">
        <v>79</v>
      </c>
      <c r="M24" s="118" t="s">
        <v>79</v>
      </c>
    </row>
    <row r="25" spans="1:13" x14ac:dyDescent="0.25">
      <c r="A25" s="184"/>
      <c r="B25" s="203"/>
      <c r="C25" s="204"/>
      <c r="D25" s="204"/>
      <c r="E25" s="204"/>
      <c r="F25" s="204"/>
      <c r="G25" s="204"/>
      <c r="H25" s="204"/>
      <c r="I25" s="204"/>
      <c r="J25" s="204"/>
      <c r="K25" s="204"/>
      <c r="L25" s="204"/>
      <c r="M25" s="204"/>
    </row>
    <row r="26" spans="1:13" ht="12.75" customHeight="1" x14ac:dyDescent="0.25">
      <c r="A26" s="277"/>
      <c r="B26" s="447" t="s">
        <v>426</v>
      </c>
      <c r="C26" s="447"/>
      <c r="D26" s="447"/>
      <c r="E26" s="447"/>
      <c r="F26" s="447"/>
      <c r="G26" s="447"/>
      <c r="H26" s="447"/>
      <c r="I26" s="447"/>
      <c r="J26" s="447"/>
      <c r="K26" s="447"/>
      <c r="L26" s="447"/>
      <c r="M26" s="447"/>
    </row>
    <row r="27" spans="1:13" ht="16.899999999999999" customHeight="1" x14ac:dyDescent="0.25">
      <c r="A27" s="199" t="s">
        <v>251</v>
      </c>
      <c r="B27" s="148">
        <v>31</v>
      </c>
      <c r="C27" s="116">
        <v>19</v>
      </c>
      <c r="D27" s="118">
        <v>9</v>
      </c>
      <c r="E27" s="118" t="s">
        <v>79</v>
      </c>
      <c r="F27" s="116">
        <v>28</v>
      </c>
      <c r="G27" s="116">
        <v>18</v>
      </c>
      <c r="H27" s="118">
        <v>7</v>
      </c>
      <c r="I27" s="118" t="s">
        <v>79</v>
      </c>
      <c r="J27" s="116">
        <v>46</v>
      </c>
      <c r="K27" s="119">
        <v>1.5</v>
      </c>
      <c r="L27" s="116">
        <v>41</v>
      </c>
      <c r="M27" s="119">
        <v>1.47</v>
      </c>
    </row>
    <row r="28" spans="1:13" ht="24.2" customHeight="1" x14ac:dyDescent="0.2">
      <c r="A28" s="184" t="s">
        <v>942</v>
      </c>
      <c r="B28" s="148">
        <v>21</v>
      </c>
      <c r="C28" s="116">
        <v>13</v>
      </c>
      <c r="D28" s="118">
        <v>5</v>
      </c>
      <c r="E28" s="118" t="s">
        <v>79</v>
      </c>
      <c r="F28" s="116">
        <v>18</v>
      </c>
      <c r="G28" s="116">
        <v>12</v>
      </c>
      <c r="H28" s="118" t="s">
        <v>79</v>
      </c>
      <c r="I28" s="118" t="s">
        <v>79</v>
      </c>
      <c r="J28" s="116">
        <v>31</v>
      </c>
      <c r="K28" s="119">
        <v>1.48</v>
      </c>
      <c r="L28" s="116">
        <v>27</v>
      </c>
      <c r="M28" s="119">
        <v>1.46</v>
      </c>
    </row>
    <row r="29" spans="1:13" ht="24.2" customHeight="1" x14ac:dyDescent="0.2">
      <c r="A29" s="184" t="s">
        <v>941</v>
      </c>
      <c r="B29" s="117">
        <v>8</v>
      </c>
      <c r="C29" s="118" t="s">
        <v>79</v>
      </c>
      <c r="D29" s="118" t="s">
        <v>79</v>
      </c>
      <c r="E29" s="118" t="s">
        <v>79</v>
      </c>
      <c r="F29" s="118">
        <v>8</v>
      </c>
      <c r="G29" s="118" t="s">
        <v>79</v>
      </c>
      <c r="H29" s="118" t="s">
        <v>79</v>
      </c>
      <c r="I29" s="118" t="s">
        <v>79</v>
      </c>
      <c r="J29" s="116">
        <v>13</v>
      </c>
      <c r="K29" s="118">
        <v>1.53</v>
      </c>
      <c r="L29" s="116">
        <v>12</v>
      </c>
      <c r="M29" s="118" t="s">
        <v>831</v>
      </c>
    </row>
    <row r="30" spans="1:13" x14ac:dyDescent="0.2">
      <c r="A30" s="184" t="s">
        <v>653</v>
      </c>
      <c r="B30" s="117" t="s">
        <v>118</v>
      </c>
      <c r="C30" s="118" t="s">
        <v>118</v>
      </c>
      <c r="D30" s="118" t="s">
        <v>118</v>
      </c>
      <c r="E30" s="118" t="s">
        <v>118</v>
      </c>
      <c r="F30" s="118" t="s">
        <v>118</v>
      </c>
      <c r="G30" s="118" t="s">
        <v>118</v>
      </c>
      <c r="H30" s="118" t="s">
        <v>118</v>
      </c>
      <c r="I30" s="118" t="s">
        <v>118</v>
      </c>
      <c r="J30" s="118" t="s">
        <v>118</v>
      </c>
      <c r="K30" s="118" t="s">
        <v>118</v>
      </c>
      <c r="L30" s="118" t="s">
        <v>118</v>
      </c>
      <c r="M30" s="118" t="s">
        <v>118</v>
      </c>
    </row>
    <row r="31" spans="1:13" ht="24.2" customHeight="1" x14ac:dyDescent="0.2">
      <c r="A31" s="184" t="s">
        <v>944</v>
      </c>
      <c r="B31" s="117">
        <v>6</v>
      </c>
      <c r="C31" s="118" t="s">
        <v>79</v>
      </c>
      <c r="D31" s="118" t="s">
        <v>79</v>
      </c>
      <c r="E31" s="118" t="s">
        <v>79</v>
      </c>
      <c r="F31" s="118">
        <v>6</v>
      </c>
      <c r="G31" s="118" t="s">
        <v>79</v>
      </c>
      <c r="H31" s="118" t="s">
        <v>79</v>
      </c>
      <c r="I31" s="118" t="s">
        <v>79</v>
      </c>
      <c r="J31" s="118">
        <v>10</v>
      </c>
      <c r="K31" s="118">
        <v>1.54</v>
      </c>
      <c r="L31" s="118">
        <v>9</v>
      </c>
      <c r="M31" s="118">
        <v>1.54</v>
      </c>
    </row>
    <row r="32" spans="1:13" ht="46.7" customHeight="1" x14ac:dyDescent="0.2">
      <c r="A32" s="184" t="s">
        <v>943</v>
      </c>
      <c r="B32" s="117" t="s">
        <v>79</v>
      </c>
      <c r="C32" s="118" t="s">
        <v>79</v>
      </c>
      <c r="D32" s="118" t="s">
        <v>79</v>
      </c>
      <c r="E32" s="118" t="s">
        <v>79</v>
      </c>
      <c r="F32" s="118" t="s">
        <v>79</v>
      </c>
      <c r="G32" s="118" t="s">
        <v>79</v>
      </c>
      <c r="H32" s="118" t="s">
        <v>79</v>
      </c>
      <c r="I32" s="118" t="s">
        <v>79</v>
      </c>
      <c r="J32" s="118" t="s">
        <v>79</v>
      </c>
      <c r="K32" s="118" t="s">
        <v>79</v>
      </c>
      <c r="L32" s="118" t="s">
        <v>79</v>
      </c>
      <c r="M32" s="118" t="s">
        <v>79</v>
      </c>
    </row>
    <row r="33" spans="1:13" x14ac:dyDescent="0.2">
      <c r="A33" s="184"/>
      <c r="B33" s="203"/>
      <c r="C33" s="204"/>
      <c r="D33" s="204"/>
      <c r="E33" s="204"/>
      <c r="F33" s="204"/>
      <c r="G33" s="204"/>
      <c r="H33" s="204"/>
      <c r="I33" s="204"/>
      <c r="J33" s="204"/>
      <c r="K33" s="204"/>
      <c r="L33" s="204"/>
      <c r="M33" s="204"/>
    </row>
    <row r="34" spans="1:13" ht="12.75" customHeight="1" x14ac:dyDescent="0.2">
      <c r="A34" s="277"/>
      <c r="B34" s="448" t="s">
        <v>177</v>
      </c>
      <c r="C34" s="448"/>
      <c r="D34" s="448"/>
      <c r="E34" s="448"/>
      <c r="F34" s="448"/>
      <c r="G34" s="448"/>
      <c r="H34" s="448"/>
      <c r="I34" s="448"/>
      <c r="J34" s="448"/>
      <c r="K34" s="448"/>
      <c r="L34" s="448"/>
      <c r="M34" s="448"/>
    </row>
    <row r="35" spans="1:13" x14ac:dyDescent="0.2">
      <c r="A35" s="199" t="s">
        <v>251</v>
      </c>
      <c r="B35" s="148">
        <v>92</v>
      </c>
      <c r="C35" s="116">
        <v>60</v>
      </c>
      <c r="D35" s="116">
        <v>25</v>
      </c>
      <c r="E35" s="118">
        <v>8</v>
      </c>
      <c r="F35" s="116">
        <v>60</v>
      </c>
      <c r="G35" s="116">
        <v>37</v>
      </c>
      <c r="H35" s="116">
        <v>17</v>
      </c>
      <c r="I35" s="118">
        <v>6</v>
      </c>
      <c r="J35" s="116">
        <v>135</v>
      </c>
      <c r="K35" s="119">
        <v>1.46</v>
      </c>
      <c r="L35" s="116">
        <v>92</v>
      </c>
      <c r="M35" s="119">
        <v>1.53</v>
      </c>
    </row>
    <row r="36" spans="1:13" ht="16.899999999999999" customHeight="1" x14ac:dyDescent="0.2">
      <c r="A36" s="184" t="s">
        <v>574</v>
      </c>
      <c r="B36" s="148">
        <v>62</v>
      </c>
      <c r="C36" s="116">
        <v>40</v>
      </c>
      <c r="D36" s="116">
        <v>18</v>
      </c>
      <c r="E36" s="118" t="s">
        <v>79</v>
      </c>
      <c r="F36" s="116">
        <v>42</v>
      </c>
      <c r="G36" s="116">
        <v>28</v>
      </c>
      <c r="H36" s="116">
        <v>11</v>
      </c>
      <c r="I36" s="118" t="s">
        <v>79</v>
      </c>
      <c r="J36" s="116">
        <v>88</v>
      </c>
      <c r="K36" s="119">
        <v>1.43</v>
      </c>
      <c r="L36" s="116">
        <v>60</v>
      </c>
      <c r="M36" s="119">
        <v>1.43</v>
      </c>
    </row>
    <row r="37" spans="1:13" ht="36.950000000000003" customHeight="1" x14ac:dyDescent="0.2">
      <c r="A37" s="231" t="s">
        <v>940</v>
      </c>
      <c r="B37" s="161">
        <v>30</v>
      </c>
      <c r="C37" s="161">
        <v>20</v>
      </c>
      <c r="D37" s="161">
        <v>7</v>
      </c>
      <c r="E37" s="162" t="s">
        <v>79</v>
      </c>
      <c r="F37" s="161">
        <v>18</v>
      </c>
      <c r="G37" s="161">
        <v>9</v>
      </c>
      <c r="H37" s="162">
        <v>6</v>
      </c>
      <c r="I37" s="162" t="s">
        <v>79</v>
      </c>
      <c r="J37" s="161">
        <v>47</v>
      </c>
      <c r="K37" s="163">
        <v>1.53</v>
      </c>
      <c r="L37" s="161">
        <v>32</v>
      </c>
      <c r="M37" s="163">
        <v>1.76</v>
      </c>
    </row>
    <row r="38" spans="1:13" ht="12.75" customHeight="1" x14ac:dyDescent="0.2">
      <c r="A38" s="433" t="s">
        <v>832</v>
      </c>
      <c r="B38" s="433"/>
      <c r="C38" s="433"/>
      <c r="D38" s="433"/>
      <c r="E38" s="433"/>
      <c r="F38" s="433"/>
      <c r="G38" s="433"/>
      <c r="H38" s="433"/>
      <c r="I38" s="433"/>
      <c r="J38" s="433"/>
      <c r="K38" s="433"/>
      <c r="L38" s="433"/>
      <c r="M38" s="433"/>
    </row>
    <row r="39" spans="1:13" ht="12.75" customHeight="1" x14ac:dyDescent="0.2">
      <c r="A39" s="433" t="s">
        <v>307</v>
      </c>
      <c r="B39" s="433"/>
      <c r="C39" s="433"/>
      <c r="D39" s="433"/>
      <c r="E39" s="433"/>
      <c r="F39" s="433"/>
      <c r="G39" s="433"/>
      <c r="H39" s="433"/>
      <c r="I39" s="433"/>
      <c r="J39" s="433"/>
      <c r="K39" s="433"/>
      <c r="L39" s="433"/>
      <c r="M39" s="433"/>
    </row>
    <row r="40" spans="1:13" ht="12.75" customHeight="1" x14ac:dyDescent="0.2">
      <c r="A40" s="108"/>
      <c r="B40" s="108"/>
      <c r="C40" s="108"/>
      <c r="D40" s="108"/>
      <c r="E40" s="108"/>
      <c r="F40" s="108"/>
      <c r="G40" s="108"/>
      <c r="H40" s="108"/>
      <c r="I40" s="108"/>
      <c r="J40" s="108"/>
      <c r="K40" s="108"/>
      <c r="L40" s="108"/>
      <c r="M40" s="108"/>
    </row>
    <row r="41" spans="1:13" ht="19.899999999999999" customHeight="1" x14ac:dyDescent="0.2">
      <c r="A41" s="430" t="s">
        <v>205</v>
      </c>
      <c r="B41" s="435" t="s">
        <v>649</v>
      </c>
      <c r="C41" s="425" t="s">
        <v>308</v>
      </c>
      <c r="D41" s="426"/>
      <c r="E41" s="426"/>
      <c r="F41" s="426"/>
      <c r="G41" s="426"/>
      <c r="H41" s="426"/>
      <c r="I41" s="427"/>
      <c r="J41" s="444" t="s">
        <v>309</v>
      </c>
      <c r="K41" s="428"/>
      <c r="L41" s="428"/>
      <c r="M41" s="428"/>
    </row>
    <row r="42" spans="1:13" ht="25.5" customHeight="1" x14ac:dyDescent="0.2">
      <c r="A42" s="431"/>
      <c r="B42" s="467"/>
      <c r="C42" s="435" t="s">
        <v>310</v>
      </c>
      <c r="D42" s="435" t="s">
        <v>246</v>
      </c>
      <c r="E42" s="435" t="s">
        <v>317</v>
      </c>
      <c r="F42" s="449" t="s">
        <v>655</v>
      </c>
      <c r="G42" s="453"/>
      <c r="H42" s="453"/>
      <c r="I42" s="459"/>
      <c r="J42" s="435" t="s">
        <v>650</v>
      </c>
      <c r="K42" s="435" t="s">
        <v>171</v>
      </c>
      <c r="L42" s="437" t="s">
        <v>654</v>
      </c>
      <c r="M42" s="454"/>
    </row>
    <row r="43" spans="1:13" ht="56.45" customHeight="1" x14ac:dyDescent="0.2">
      <c r="A43" s="431"/>
      <c r="B43" s="436"/>
      <c r="C43" s="436"/>
      <c r="D43" s="436"/>
      <c r="E43" s="436"/>
      <c r="F43" s="244" t="s">
        <v>651</v>
      </c>
      <c r="G43" s="244" t="s">
        <v>310</v>
      </c>
      <c r="H43" s="244" t="s">
        <v>246</v>
      </c>
      <c r="I43" s="244" t="s">
        <v>317</v>
      </c>
      <c r="J43" s="436"/>
      <c r="K43" s="436"/>
      <c r="L43" s="244" t="s">
        <v>651</v>
      </c>
      <c r="M43" s="248" t="s">
        <v>652</v>
      </c>
    </row>
    <row r="44" spans="1:13" ht="12.75" customHeight="1" x14ac:dyDescent="0.2">
      <c r="A44" s="432"/>
      <c r="B44" s="443" t="s">
        <v>142</v>
      </c>
      <c r="C44" s="443"/>
      <c r="D44" s="443"/>
      <c r="E44" s="443"/>
      <c r="F44" s="443"/>
      <c r="G44" s="443"/>
      <c r="H44" s="443"/>
      <c r="I44" s="443"/>
      <c r="J44" s="443"/>
      <c r="K44" s="245" t="s">
        <v>255</v>
      </c>
      <c r="L44" s="245" t="s">
        <v>142</v>
      </c>
      <c r="M44" s="246" t="s">
        <v>255</v>
      </c>
    </row>
    <row r="45" spans="1:13" x14ac:dyDescent="0.2">
      <c r="A45" s="136"/>
      <c r="B45" s="63"/>
      <c r="C45" s="64"/>
      <c r="D45" s="64"/>
      <c r="E45" s="67"/>
      <c r="F45" s="64"/>
      <c r="G45" s="64"/>
      <c r="H45" s="67"/>
      <c r="I45" s="67"/>
      <c r="J45" s="64"/>
      <c r="K45" s="88"/>
      <c r="L45" s="64"/>
      <c r="M45" s="88"/>
    </row>
    <row r="46" spans="1:13" ht="12.75" customHeight="1" x14ac:dyDescent="0.2">
      <c r="A46" s="105"/>
      <c r="B46" s="441" t="s">
        <v>427</v>
      </c>
      <c r="C46" s="441"/>
      <c r="D46" s="441"/>
      <c r="E46" s="441"/>
      <c r="F46" s="441"/>
      <c r="G46" s="441"/>
      <c r="H46" s="441"/>
      <c r="I46" s="441"/>
      <c r="J46" s="441"/>
      <c r="K46" s="441"/>
      <c r="L46" s="441"/>
      <c r="M46" s="441"/>
    </row>
    <row r="47" spans="1:13" ht="19.899999999999999" customHeight="1" x14ac:dyDescent="0.2">
      <c r="A47" s="199" t="s">
        <v>251</v>
      </c>
      <c r="B47" s="148">
        <v>80</v>
      </c>
      <c r="C47" s="116">
        <v>51</v>
      </c>
      <c r="D47" s="116">
        <v>22</v>
      </c>
      <c r="E47" s="118">
        <v>7</v>
      </c>
      <c r="F47" s="116">
        <v>55</v>
      </c>
      <c r="G47" s="116">
        <v>33</v>
      </c>
      <c r="H47" s="116">
        <v>16</v>
      </c>
      <c r="I47" s="118">
        <v>6</v>
      </c>
      <c r="J47" s="116">
        <v>120</v>
      </c>
      <c r="K47" s="119">
        <v>1.49</v>
      </c>
      <c r="L47" s="116">
        <v>85</v>
      </c>
      <c r="M47" s="119">
        <v>1.55</v>
      </c>
    </row>
    <row r="48" spans="1:13" ht="27.75" customHeight="1" x14ac:dyDescent="0.2">
      <c r="A48" s="184" t="s">
        <v>574</v>
      </c>
      <c r="B48" s="148">
        <v>53</v>
      </c>
      <c r="C48" s="116">
        <v>34</v>
      </c>
      <c r="D48" s="116">
        <v>16</v>
      </c>
      <c r="E48" s="118" t="s">
        <v>79</v>
      </c>
      <c r="F48" s="116">
        <v>37</v>
      </c>
      <c r="G48" s="116">
        <v>24</v>
      </c>
      <c r="H48" s="116">
        <v>11</v>
      </c>
      <c r="I48" s="118" t="s">
        <v>79</v>
      </c>
      <c r="J48" s="116">
        <v>77</v>
      </c>
      <c r="K48" s="119">
        <v>1.45</v>
      </c>
      <c r="L48" s="116">
        <v>54</v>
      </c>
      <c r="M48" s="119">
        <v>1.45</v>
      </c>
    </row>
    <row r="49" spans="1:13" ht="38.25" customHeight="1" x14ac:dyDescent="0.2">
      <c r="A49" s="231" t="s">
        <v>940</v>
      </c>
      <c r="B49" s="160">
        <v>27</v>
      </c>
      <c r="C49" s="161">
        <v>17</v>
      </c>
      <c r="D49" s="161">
        <v>6</v>
      </c>
      <c r="E49" s="162" t="s">
        <v>79</v>
      </c>
      <c r="F49" s="161">
        <v>17</v>
      </c>
      <c r="G49" s="161">
        <v>9</v>
      </c>
      <c r="H49" s="162">
        <v>5</v>
      </c>
      <c r="I49" s="162" t="s">
        <v>79</v>
      </c>
      <c r="J49" s="161">
        <v>42</v>
      </c>
      <c r="K49" s="163">
        <v>1.57</v>
      </c>
      <c r="L49" s="161">
        <v>31</v>
      </c>
      <c r="M49" s="163">
        <v>1.77</v>
      </c>
    </row>
    <row r="50" spans="1:13" x14ac:dyDescent="0.2">
      <c r="A50" s="429"/>
      <c r="B50" s="429"/>
      <c r="C50" s="429"/>
      <c r="D50" s="429"/>
      <c r="E50" s="429"/>
      <c r="F50" s="429"/>
      <c r="G50" s="429"/>
      <c r="H50" s="429"/>
      <c r="I50" s="429"/>
      <c r="J50" s="429"/>
      <c r="K50" s="429"/>
      <c r="L50" s="429"/>
      <c r="M50" s="429"/>
    </row>
    <row r="51" spans="1:13" x14ac:dyDescent="0.2">
      <c r="A51" s="423" t="s">
        <v>190</v>
      </c>
      <c r="B51" s="423"/>
      <c r="C51" s="423"/>
      <c r="D51" s="423"/>
      <c r="E51" s="423"/>
      <c r="F51" s="423"/>
      <c r="G51" s="423"/>
      <c r="H51" s="423"/>
      <c r="I51" s="423"/>
      <c r="J51" s="423"/>
      <c r="K51" s="423"/>
      <c r="L51" s="423"/>
      <c r="M51" s="423"/>
    </row>
    <row r="52" spans="1:13" x14ac:dyDescent="0.2">
      <c r="A52" s="97"/>
      <c r="B52" s="97"/>
      <c r="C52" s="97"/>
      <c r="D52" s="97"/>
      <c r="E52" s="97"/>
      <c r="F52" s="97"/>
      <c r="G52" s="97"/>
      <c r="H52" s="97"/>
      <c r="I52" s="97"/>
      <c r="J52" s="97"/>
      <c r="K52" s="97"/>
      <c r="L52" s="97"/>
      <c r="M52" s="97"/>
    </row>
  </sheetData>
  <mergeCells count="36">
    <mergeCell ref="F42:I42"/>
    <mergeCell ref="L42:M42"/>
    <mergeCell ref="A41:A44"/>
    <mergeCell ref="B41:B43"/>
    <mergeCell ref="C42:C43"/>
    <mergeCell ref="D42:D43"/>
    <mergeCell ref="E42:E43"/>
    <mergeCell ref="J42:J43"/>
    <mergeCell ref="K42:K43"/>
    <mergeCell ref="B44:J44"/>
    <mergeCell ref="B34:M34"/>
    <mergeCell ref="A38:M38"/>
    <mergeCell ref="A39:M39"/>
    <mergeCell ref="C41:I41"/>
    <mergeCell ref="J41:M41"/>
    <mergeCell ref="B9:M9"/>
    <mergeCell ref="B12:M12"/>
    <mergeCell ref="B20:M20"/>
    <mergeCell ref="B26:M26"/>
    <mergeCell ref="B7:J7"/>
    <mergeCell ref="A50:M50"/>
    <mergeCell ref="A51:M51"/>
    <mergeCell ref="B46:M46"/>
    <mergeCell ref="A1:M1"/>
    <mergeCell ref="A2:M2"/>
    <mergeCell ref="C4:I4"/>
    <mergeCell ref="J4:M4"/>
    <mergeCell ref="F5:I5"/>
    <mergeCell ref="L5:M5"/>
    <mergeCell ref="A4:A7"/>
    <mergeCell ref="B4:B6"/>
    <mergeCell ref="C5:C6"/>
    <mergeCell ref="D5:D6"/>
    <mergeCell ref="E5:E6"/>
    <mergeCell ref="J5:J6"/>
    <mergeCell ref="K5:K6"/>
  </mergeCells>
  <conditionalFormatting sqref="B48:M48 A49:M49">
    <cfRule type="expression" dxfId="83" priority="8">
      <formula>MOD(ROW(),2)=0</formula>
    </cfRule>
  </conditionalFormatting>
  <conditionalFormatting sqref="A45:M47">
    <cfRule type="expression" dxfId="82" priority="7">
      <formula>MOD(ROW(),2)=0</formula>
    </cfRule>
  </conditionalFormatting>
  <conditionalFormatting sqref="A48">
    <cfRule type="expression" dxfId="81" priority="6">
      <formula>MOD(ROW(),2)=0</formula>
    </cfRule>
  </conditionalFormatting>
  <conditionalFormatting sqref="A8:M37">
    <cfRule type="expression" dxfId="8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G6:H6 C5:D6 B7 L7 C42:D43 G43:H43 B44 M2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50" zoomScaleSheetLayoutView="200" workbookViewId="0">
      <selection activeCell="A590" sqref="A590:D647"/>
    </sheetView>
  </sheetViews>
  <sheetFormatPr baseColWidth="10" defaultColWidth="10" defaultRowHeight="12.75" x14ac:dyDescent="0.2"/>
  <cols>
    <col min="1" max="1" width="26.140625" style="4" customWidth="1"/>
    <col min="2" max="9" width="8.14062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 style="51"/>
  </cols>
  <sheetData>
    <row r="1" spans="1:9" x14ac:dyDescent="0.25">
      <c r="A1" s="433" t="s">
        <v>833</v>
      </c>
      <c r="B1" s="433"/>
      <c r="C1" s="433"/>
      <c r="D1" s="433"/>
      <c r="E1" s="433"/>
      <c r="F1" s="433"/>
      <c r="G1" s="433"/>
      <c r="H1" s="433"/>
      <c r="I1" s="433"/>
    </row>
    <row r="2" spans="1:9" x14ac:dyDescent="0.25">
      <c r="A2" s="433" t="s">
        <v>307</v>
      </c>
      <c r="B2" s="433"/>
      <c r="C2" s="433"/>
      <c r="D2" s="433"/>
      <c r="E2" s="433"/>
      <c r="F2" s="433"/>
      <c r="G2" s="433"/>
      <c r="H2" s="433"/>
      <c r="I2" s="433"/>
    </row>
    <row r="3" spans="1:9" x14ac:dyDescent="0.25">
      <c r="A3" s="108"/>
      <c r="B3" s="108"/>
      <c r="C3" s="108"/>
      <c r="D3" s="108"/>
      <c r="E3" s="108"/>
      <c r="F3" s="108"/>
      <c r="G3" s="108"/>
      <c r="H3" s="108"/>
      <c r="I3" s="108"/>
    </row>
    <row r="4" spans="1:9" ht="19.899999999999999" customHeight="1" x14ac:dyDescent="0.2">
      <c r="A4" s="430" t="s">
        <v>205</v>
      </c>
      <c r="B4" s="443" t="s">
        <v>649</v>
      </c>
      <c r="C4" s="443" t="s">
        <v>657</v>
      </c>
      <c r="D4" s="443" t="s">
        <v>311</v>
      </c>
      <c r="E4" s="443"/>
      <c r="F4" s="443" t="s">
        <v>309</v>
      </c>
      <c r="G4" s="443"/>
      <c r="H4" s="443"/>
      <c r="I4" s="444"/>
    </row>
    <row r="5" spans="1:9" ht="28.35" customHeight="1" x14ac:dyDescent="0.2">
      <c r="A5" s="431"/>
      <c r="B5" s="443"/>
      <c r="C5" s="443"/>
      <c r="D5" s="443" t="s">
        <v>651</v>
      </c>
      <c r="E5" s="443" t="s">
        <v>656</v>
      </c>
      <c r="F5" s="443" t="s">
        <v>660</v>
      </c>
      <c r="G5" s="443" t="s">
        <v>658</v>
      </c>
      <c r="H5" s="443" t="s">
        <v>661</v>
      </c>
      <c r="I5" s="444"/>
    </row>
    <row r="6" spans="1:9" ht="62.45" customHeight="1" x14ac:dyDescent="0.2">
      <c r="A6" s="431"/>
      <c r="B6" s="443"/>
      <c r="C6" s="443"/>
      <c r="D6" s="443"/>
      <c r="E6" s="443"/>
      <c r="F6" s="443"/>
      <c r="G6" s="443"/>
      <c r="H6" s="245" t="s">
        <v>651</v>
      </c>
      <c r="I6" s="246" t="s">
        <v>659</v>
      </c>
    </row>
    <row r="7" spans="1:9" ht="19.899999999999999" customHeight="1" x14ac:dyDescent="0.2">
      <c r="A7" s="432"/>
      <c r="B7" s="443" t="s">
        <v>142</v>
      </c>
      <c r="C7" s="443"/>
      <c r="D7" s="443"/>
      <c r="E7" s="443"/>
      <c r="F7" s="443"/>
      <c r="G7" s="245" t="s">
        <v>255</v>
      </c>
      <c r="H7" s="245" t="s">
        <v>142</v>
      </c>
      <c r="I7" s="246" t="s">
        <v>255</v>
      </c>
    </row>
    <row r="8" spans="1:9" x14ac:dyDescent="0.25">
      <c r="A8" s="143" t="s">
        <v>118</v>
      </c>
      <c r="B8" s="62" t="s">
        <v>118</v>
      </c>
      <c r="C8" s="62" t="s">
        <v>118</v>
      </c>
      <c r="D8" s="62" t="s">
        <v>118</v>
      </c>
      <c r="E8" s="62" t="s">
        <v>118</v>
      </c>
      <c r="F8" s="62" t="s">
        <v>118</v>
      </c>
      <c r="G8" s="62" t="s">
        <v>118</v>
      </c>
      <c r="H8" s="62" t="s">
        <v>118</v>
      </c>
      <c r="I8" s="62" t="s">
        <v>118</v>
      </c>
    </row>
    <row r="9" spans="1:9" ht="12.75" customHeight="1" x14ac:dyDescent="0.25">
      <c r="A9" s="133"/>
      <c r="B9" s="446" t="s">
        <v>21</v>
      </c>
      <c r="C9" s="446"/>
      <c r="D9" s="446"/>
      <c r="E9" s="446"/>
      <c r="F9" s="446"/>
      <c r="G9" s="446"/>
      <c r="H9" s="446"/>
      <c r="I9" s="446"/>
    </row>
    <row r="10" spans="1:9" x14ac:dyDescent="0.25">
      <c r="A10" s="299" t="s">
        <v>118</v>
      </c>
      <c r="B10" s="201">
        <v>719</v>
      </c>
      <c r="C10" s="201">
        <v>432</v>
      </c>
      <c r="D10" s="201">
        <v>287</v>
      </c>
      <c r="E10" s="201">
        <v>221</v>
      </c>
      <c r="F10" s="201">
        <v>485</v>
      </c>
      <c r="G10" s="378">
        <v>1.69</v>
      </c>
      <c r="H10" s="201">
        <v>368</v>
      </c>
      <c r="I10" s="378">
        <v>1.67</v>
      </c>
    </row>
    <row r="11" spans="1:9" x14ac:dyDescent="0.25">
      <c r="A11" s="299"/>
      <c r="B11" s="196"/>
      <c r="C11" s="196"/>
      <c r="D11" s="196"/>
      <c r="E11" s="196"/>
      <c r="F11" s="196"/>
      <c r="G11" s="256"/>
      <c r="H11" s="196"/>
      <c r="I11" s="256"/>
    </row>
    <row r="12" spans="1:9" ht="12.75" customHeight="1" x14ac:dyDescent="0.25">
      <c r="A12" s="156"/>
      <c r="B12" s="448" t="s">
        <v>172</v>
      </c>
      <c r="C12" s="448"/>
      <c r="D12" s="448"/>
      <c r="E12" s="448"/>
      <c r="F12" s="448"/>
      <c r="G12" s="448"/>
      <c r="H12" s="448"/>
      <c r="I12" s="448"/>
    </row>
    <row r="13" spans="1:9" ht="19.899999999999999" customHeight="1" x14ac:dyDescent="0.25">
      <c r="A13" s="199" t="s">
        <v>251</v>
      </c>
      <c r="B13" s="195">
        <v>617</v>
      </c>
      <c r="C13" s="196">
        <v>361</v>
      </c>
      <c r="D13" s="196">
        <v>256</v>
      </c>
      <c r="E13" s="196">
        <v>193</v>
      </c>
      <c r="F13" s="196">
        <v>439</v>
      </c>
      <c r="G13" s="256">
        <v>1.72</v>
      </c>
      <c r="H13" s="196">
        <v>327</v>
      </c>
      <c r="I13" s="256">
        <v>1.69</v>
      </c>
    </row>
    <row r="14" spans="1:9" ht="18.600000000000001" customHeight="1" x14ac:dyDescent="0.2">
      <c r="A14" s="184" t="s">
        <v>312</v>
      </c>
      <c r="B14" s="195">
        <v>280</v>
      </c>
      <c r="C14" s="196">
        <v>107</v>
      </c>
      <c r="D14" s="196">
        <v>172</v>
      </c>
      <c r="E14" s="196">
        <v>132</v>
      </c>
      <c r="F14" s="196">
        <v>286</v>
      </c>
      <c r="G14" s="256">
        <v>1.66</v>
      </c>
      <c r="H14" s="196">
        <v>212</v>
      </c>
      <c r="I14" s="256">
        <v>1.6</v>
      </c>
    </row>
    <row r="15" spans="1:9" ht="18.600000000000001" customHeight="1" x14ac:dyDescent="0.2">
      <c r="A15" s="184" t="s">
        <v>313</v>
      </c>
      <c r="B15" s="195">
        <v>137</v>
      </c>
      <c r="C15" s="196">
        <v>70</v>
      </c>
      <c r="D15" s="196">
        <v>66</v>
      </c>
      <c r="E15" s="196">
        <v>53</v>
      </c>
      <c r="F15" s="196">
        <v>124</v>
      </c>
      <c r="G15" s="256">
        <v>1.88</v>
      </c>
      <c r="H15" s="196">
        <v>99</v>
      </c>
      <c r="I15" s="256">
        <v>1.87</v>
      </c>
    </row>
    <row r="16" spans="1:9" ht="14.25" customHeight="1" x14ac:dyDescent="0.25">
      <c r="A16" s="184" t="s">
        <v>498</v>
      </c>
      <c r="B16" s="195"/>
      <c r="C16" s="196"/>
      <c r="D16" s="196"/>
      <c r="E16" s="196"/>
      <c r="F16" s="196"/>
      <c r="G16" s="256"/>
      <c r="H16" s="196"/>
      <c r="I16" s="256"/>
    </row>
    <row r="17" spans="1:9" ht="14.25" customHeight="1" x14ac:dyDescent="0.2">
      <c r="A17" s="184" t="s">
        <v>662</v>
      </c>
      <c r="B17" s="195">
        <v>99</v>
      </c>
      <c r="C17" s="196">
        <v>42</v>
      </c>
      <c r="D17" s="196">
        <v>57</v>
      </c>
      <c r="E17" s="196">
        <v>48</v>
      </c>
      <c r="F17" s="196">
        <v>109</v>
      </c>
      <c r="G17" s="256">
        <v>1.91</v>
      </c>
      <c r="H17" s="196">
        <v>90</v>
      </c>
      <c r="I17" s="256">
        <v>1.89</v>
      </c>
    </row>
    <row r="18" spans="1:9" ht="28.35" customHeight="1" x14ac:dyDescent="0.25">
      <c r="A18" s="184" t="s">
        <v>950</v>
      </c>
      <c r="B18" s="195">
        <v>200</v>
      </c>
      <c r="C18" s="196">
        <v>183</v>
      </c>
      <c r="D18" s="196">
        <v>17</v>
      </c>
      <c r="E18" s="196">
        <v>8</v>
      </c>
      <c r="F18" s="196">
        <v>29</v>
      </c>
      <c r="G18" s="256">
        <v>1.67</v>
      </c>
      <c r="H18" s="196">
        <v>17</v>
      </c>
      <c r="I18" s="256">
        <v>2.09</v>
      </c>
    </row>
    <row r="19" spans="1:9" x14ac:dyDescent="0.25">
      <c r="A19" s="184" t="s">
        <v>327</v>
      </c>
      <c r="B19" s="243"/>
      <c r="C19" s="243"/>
      <c r="D19" s="243"/>
      <c r="E19" s="243"/>
      <c r="F19" s="243"/>
      <c r="G19" s="243"/>
      <c r="H19" s="243"/>
      <c r="I19" s="243"/>
    </row>
    <row r="20" spans="1:9" x14ac:dyDescent="0.25">
      <c r="A20" s="184"/>
      <c r="B20" s="195"/>
      <c r="C20" s="196"/>
      <c r="D20" s="196"/>
      <c r="E20" s="196"/>
      <c r="F20" s="196"/>
      <c r="G20" s="256"/>
      <c r="H20" s="196"/>
      <c r="I20" s="256"/>
    </row>
    <row r="21" spans="1:9" ht="12.75" customHeight="1" x14ac:dyDescent="0.25">
      <c r="A21" s="277"/>
      <c r="B21" s="448" t="s">
        <v>176</v>
      </c>
      <c r="C21" s="448"/>
      <c r="D21" s="448"/>
      <c r="E21" s="448"/>
      <c r="F21" s="448"/>
      <c r="G21" s="448"/>
      <c r="H21" s="448"/>
      <c r="I21" s="448"/>
    </row>
    <row r="22" spans="1:9" ht="19.899999999999999" customHeight="1" x14ac:dyDescent="0.25">
      <c r="A22" s="199" t="s">
        <v>251</v>
      </c>
      <c r="B22" s="195">
        <v>102</v>
      </c>
      <c r="C22" s="196">
        <v>71</v>
      </c>
      <c r="D22" s="196">
        <v>31</v>
      </c>
      <c r="E22" s="196">
        <v>28</v>
      </c>
      <c r="F22" s="196">
        <v>46</v>
      </c>
      <c r="G22" s="256">
        <v>1.5</v>
      </c>
      <c r="H22" s="196">
        <v>41</v>
      </c>
      <c r="I22" s="256">
        <v>1.47</v>
      </c>
    </row>
    <row r="23" spans="1:9" ht="18.600000000000001" customHeight="1" x14ac:dyDescent="0.2">
      <c r="A23" s="184" t="s">
        <v>314</v>
      </c>
      <c r="B23" s="195">
        <v>71</v>
      </c>
      <c r="C23" s="196">
        <v>49</v>
      </c>
      <c r="D23" s="196">
        <v>21</v>
      </c>
      <c r="E23" s="196">
        <v>18</v>
      </c>
      <c r="F23" s="196">
        <v>31</v>
      </c>
      <c r="G23" s="256">
        <v>1.48</v>
      </c>
      <c r="H23" s="196">
        <v>27</v>
      </c>
      <c r="I23" s="256">
        <v>1.46</v>
      </c>
    </row>
    <row r="24" spans="1:9" ht="18.600000000000001" customHeight="1" x14ac:dyDescent="0.2">
      <c r="A24" s="184" t="s">
        <v>315</v>
      </c>
      <c r="B24" s="195">
        <v>20</v>
      </c>
      <c r="C24" s="196">
        <v>11</v>
      </c>
      <c r="D24" s="204">
        <v>8</v>
      </c>
      <c r="E24" s="204">
        <v>8</v>
      </c>
      <c r="F24" s="196">
        <v>13</v>
      </c>
      <c r="G24" s="204">
        <v>1.52</v>
      </c>
      <c r="H24" s="196">
        <v>12</v>
      </c>
      <c r="I24" s="204" t="s">
        <v>831</v>
      </c>
    </row>
    <row r="25" spans="1:9" ht="27.75" customHeight="1" x14ac:dyDescent="0.25">
      <c r="A25" s="184" t="s">
        <v>948</v>
      </c>
      <c r="B25" s="195">
        <v>12</v>
      </c>
      <c r="C25" s="196">
        <v>10</v>
      </c>
      <c r="D25" s="204" t="s">
        <v>79</v>
      </c>
      <c r="E25" s="204" t="s">
        <v>79</v>
      </c>
      <c r="F25" s="204" t="s">
        <v>79</v>
      </c>
      <c r="G25" s="204" t="s">
        <v>79</v>
      </c>
      <c r="H25" s="204" t="s">
        <v>79</v>
      </c>
      <c r="I25" s="204" t="s">
        <v>79</v>
      </c>
    </row>
    <row r="26" spans="1:9" x14ac:dyDescent="0.25">
      <c r="A26" s="184"/>
      <c r="B26" s="195"/>
      <c r="C26" s="196"/>
      <c r="D26" s="204"/>
      <c r="E26" s="204"/>
      <c r="F26" s="204"/>
      <c r="G26" s="204"/>
      <c r="H26" s="204"/>
      <c r="I26" s="204"/>
    </row>
    <row r="27" spans="1:9" ht="12.75" customHeight="1" x14ac:dyDescent="0.25">
      <c r="A27" s="156"/>
      <c r="B27" s="447" t="s">
        <v>426</v>
      </c>
      <c r="C27" s="447"/>
      <c r="D27" s="447"/>
      <c r="E27" s="447"/>
      <c r="F27" s="447"/>
      <c r="G27" s="447"/>
      <c r="H27" s="447"/>
      <c r="I27" s="447"/>
    </row>
    <row r="28" spans="1:9" ht="19.899999999999999" customHeight="1" x14ac:dyDescent="0.25">
      <c r="A28" s="199" t="s">
        <v>251</v>
      </c>
      <c r="B28" s="195">
        <v>99</v>
      </c>
      <c r="C28" s="196">
        <v>69</v>
      </c>
      <c r="D28" s="196">
        <v>31</v>
      </c>
      <c r="E28" s="196">
        <v>28</v>
      </c>
      <c r="F28" s="196">
        <v>46</v>
      </c>
      <c r="G28" s="256">
        <v>1.5</v>
      </c>
      <c r="H28" s="196">
        <v>41</v>
      </c>
      <c r="I28" s="256">
        <v>1.47</v>
      </c>
    </row>
    <row r="29" spans="1:9" ht="18.600000000000001" customHeight="1" x14ac:dyDescent="0.2">
      <c r="A29" s="184" t="s">
        <v>312</v>
      </c>
      <c r="B29" s="195">
        <v>69</v>
      </c>
      <c r="C29" s="196">
        <v>48</v>
      </c>
      <c r="D29" s="196">
        <v>21</v>
      </c>
      <c r="E29" s="196">
        <v>18</v>
      </c>
      <c r="F29" s="196">
        <v>31</v>
      </c>
      <c r="G29" s="256">
        <v>1.48</v>
      </c>
      <c r="H29" s="196">
        <v>27</v>
      </c>
      <c r="I29" s="256">
        <v>1.46</v>
      </c>
    </row>
    <row r="30" spans="1:9" ht="18.600000000000001" customHeight="1" x14ac:dyDescent="0.2">
      <c r="A30" s="184" t="s">
        <v>313</v>
      </c>
      <c r="B30" s="195">
        <v>19</v>
      </c>
      <c r="C30" s="196">
        <v>11</v>
      </c>
      <c r="D30" s="204">
        <v>8</v>
      </c>
      <c r="E30" s="204">
        <v>8</v>
      </c>
      <c r="F30" s="196">
        <v>13</v>
      </c>
      <c r="G30" s="204">
        <v>1.53</v>
      </c>
      <c r="H30" s="196">
        <v>12</v>
      </c>
      <c r="I30" s="204" t="s">
        <v>831</v>
      </c>
    </row>
    <row r="31" spans="1:9" ht="14.25" customHeight="1" x14ac:dyDescent="0.25">
      <c r="A31" s="184" t="s">
        <v>498</v>
      </c>
      <c r="B31" s="195"/>
      <c r="C31" s="196"/>
      <c r="D31" s="204"/>
      <c r="E31" s="204"/>
      <c r="F31" s="196"/>
      <c r="G31" s="204"/>
      <c r="H31" s="196"/>
      <c r="I31" s="204"/>
    </row>
    <row r="32" spans="1:9" ht="14.1" customHeight="1" x14ac:dyDescent="0.2">
      <c r="A32" s="184" t="s">
        <v>662</v>
      </c>
      <c r="B32" s="195">
        <v>11</v>
      </c>
      <c r="C32" s="204" t="s">
        <v>79</v>
      </c>
      <c r="D32" s="204">
        <v>6</v>
      </c>
      <c r="E32" s="204">
        <v>6</v>
      </c>
      <c r="F32" s="204">
        <v>10</v>
      </c>
      <c r="G32" s="204">
        <v>1.54</v>
      </c>
      <c r="H32" s="204">
        <v>9</v>
      </c>
      <c r="I32" s="204">
        <v>1.54</v>
      </c>
    </row>
    <row r="33" spans="1:9" ht="28.35" customHeight="1" x14ac:dyDescent="0.2">
      <c r="A33" s="231" t="s">
        <v>949</v>
      </c>
      <c r="B33" s="314">
        <v>11</v>
      </c>
      <c r="C33" s="311">
        <v>10</v>
      </c>
      <c r="D33" s="312" t="s">
        <v>79</v>
      </c>
      <c r="E33" s="312" t="s">
        <v>79</v>
      </c>
      <c r="F33" s="312" t="s">
        <v>79</v>
      </c>
      <c r="G33" s="312" t="s">
        <v>79</v>
      </c>
      <c r="H33" s="312" t="s">
        <v>79</v>
      </c>
      <c r="I33" s="312" t="s">
        <v>79</v>
      </c>
    </row>
    <row r="34" spans="1:9" x14ac:dyDescent="0.2">
      <c r="A34" s="429"/>
      <c r="B34" s="429"/>
      <c r="C34" s="429"/>
      <c r="D34" s="429"/>
      <c r="E34" s="429"/>
      <c r="F34" s="429"/>
      <c r="G34" s="429"/>
      <c r="H34" s="429"/>
      <c r="I34" s="429"/>
    </row>
    <row r="35" spans="1:9" x14ac:dyDescent="0.2">
      <c r="A35" s="423" t="s">
        <v>190</v>
      </c>
      <c r="B35" s="423"/>
      <c r="C35" s="423"/>
      <c r="D35" s="423"/>
      <c r="E35" s="423"/>
      <c r="F35" s="423"/>
      <c r="G35" s="423"/>
      <c r="H35" s="423"/>
      <c r="I35" s="423"/>
    </row>
  </sheetData>
  <mergeCells count="19">
    <mergeCell ref="A34:I34"/>
    <mergeCell ref="A35:I35"/>
    <mergeCell ref="B9:I9"/>
    <mergeCell ref="B12:I12"/>
    <mergeCell ref="B21:I21"/>
    <mergeCell ref="B27:I27"/>
    <mergeCell ref="B7:F7"/>
    <mergeCell ref="A1:I1"/>
    <mergeCell ref="A2:I2"/>
    <mergeCell ref="D4:E4"/>
    <mergeCell ref="F4:I4"/>
    <mergeCell ref="B4:B6"/>
    <mergeCell ref="C4:C6"/>
    <mergeCell ref="D5:D6"/>
    <mergeCell ref="E5:E6"/>
    <mergeCell ref="F5:F6"/>
    <mergeCell ref="G5:G6"/>
    <mergeCell ref="H5:I5"/>
    <mergeCell ref="A4:A7"/>
  </mergeCells>
  <conditionalFormatting sqref="A8:I33">
    <cfRule type="expression" dxfId="7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B7 H7 I24 I30"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Layout" zoomScaleNormal="150" zoomScaleSheetLayoutView="200" workbookViewId="0">
      <selection activeCell="A590" sqref="A590:D647"/>
    </sheetView>
  </sheetViews>
  <sheetFormatPr baseColWidth="10" defaultColWidth="10.140625" defaultRowHeight="12.75" x14ac:dyDescent="0.2"/>
  <cols>
    <col min="1" max="1" width="14.28515625" style="4" customWidth="1"/>
    <col min="2" max="2" width="6.7109375" style="51" customWidth="1"/>
    <col min="3" max="3" width="7.5703125" style="51" customWidth="1"/>
    <col min="4" max="4" width="4.42578125" style="51" customWidth="1"/>
    <col min="5" max="6" width="4.140625" style="51" bestFit="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5">
      <c r="A1" s="433" t="s">
        <v>834</v>
      </c>
      <c r="B1" s="433"/>
      <c r="C1" s="433"/>
      <c r="D1" s="433"/>
      <c r="E1" s="433"/>
      <c r="F1" s="433"/>
      <c r="G1" s="433"/>
      <c r="H1" s="433"/>
      <c r="I1" s="433"/>
      <c r="J1" s="433"/>
      <c r="K1" s="433"/>
      <c r="L1" s="433"/>
      <c r="M1" s="433"/>
      <c r="N1" s="433"/>
      <c r="O1" s="433"/>
      <c r="P1" s="433"/>
    </row>
    <row r="2" spans="1:16" ht="12.75" customHeight="1" x14ac:dyDescent="0.25">
      <c r="A2" s="433" t="s">
        <v>316</v>
      </c>
      <c r="B2" s="433"/>
      <c r="C2" s="433"/>
      <c r="D2" s="433"/>
      <c r="E2" s="433"/>
      <c r="F2" s="433"/>
      <c r="G2" s="433"/>
      <c r="H2" s="433"/>
      <c r="I2" s="433"/>
      <c r="J2" s="433"/>
      <c r="K2" s="433"/>
      <c r="L2" s="433"/>
      <c r="M2" s="433"/>
      <c r="N2" s="433"/>
      <c r="O2" s="433"/>
      <c r="P2" s="433"/>
    </row>
    <row r="3" spans="1:16" x14ac:dyDescent="0.25">
      <c r="A3" s="466" t="s">
        <v>142</v>
      </c>
      <c r="B3" s="466"/>
      <c r="C3" s="466"/>
      <c r="D3" s="466"/>
      <c r="E3" s="466"/>
      <c r="F3" s="466"/>
      <c r="G3" s="466"/>
      <c r="H3" s="466"/>
      <c r="I3" s="466"/>
      <c r="J3" s="466"/>
      <c r="K3" s="466"/>
      <c r="L3" s="466"/>
      <c r="M3" s="466"/>
      <c r="N3" s="466"/>
      <c r="O3" s="466"/>
      <c r="P3" s="466"/>
    </row>
    <row r="4" spans="1:16" ht="12.75" customHeight="1" x14ac:dyDescent="0.25">
      <c r="A4" s="108"/>
      <c r="B4" s="108"/>
      <c r="C4" s="108"/>
      <c r="D4" s="108"/>
      <c r="E4" s="108"/>
      <c r="F4" s="108"/>
      <c r="G4" s="108"/>
      <c r="H4" s="108"/>
      <c r="I4" s="108"/>
      <c r="J4" s="108"/>
      <c r="K4" s="108"/>
      <c r="L4" s="108"/>
      <c r="M4" s="108"/>
      <c r="N4" s="108"/>
      <c r="O4" s="108"/>
      <c r="P4" s="108"/>
    </row>
    <row r="5" spans="1:16" ht="16.899999999999999" customHeight="1" x14ac:dyDescent="0.2">
      <c r="A5" s="481" t="s">
        <v>663</v>
      </c>
      <c r="B5" s="482" t="s">
        <v>664</v>
      </c>
      <c r="C5" s="482" t="s">
        <v>573</v>
      </c>
      <c r="D5" s="482"/>
      <c r="E5" s="482"/>
      <c r="F5" s="482"/>
      <c r="G5" s="482"/>
      <c r="H5" s="482"/>
      <c r="I5" s="482"/>
      <c r="J5" s="482"/>
      <c r="K5" s="482"/>
      <c r="L5" s="482"/>
      <c r="M5" s="482"/>
      <c r="N5" s="482"/>
      <c r="O5" s="482"/>
      <c r="P5" s="483" t="s">
        <v>665</v>
      </c>
    </row>
    <row r="6" spans="1:16" ht="35.450000000000003" customHeight="1" x14ac:dyDescent="0.2">
      <c r="A6" s="481"/>
      <c r="B6" s="482"/>
      <c r="C6" s="315" t="s">
        <v>651</v>
      </c>
      <c r="D6" s="315" t="s">
        <v>666</v>
      </c>
      <c r="E6" s="315" t="s">
        <v>667</v>
      </c>
      <c r="F6" s="315" t="s">
        <v>668</v>
      </c>
      <c r="G6" s="315" t="s">
        <v>669</v>
      </c>
      <c r="H6" s="315" t="s">
        <v>670</v>
      </c>
      <c r="I6" s="315" t="s">
        <v>671</v>
      </c>
      <c r="J6" s="315" t="s">
        <v>672</v>
      </c>
      <c r="K6" s="315" t="s">
        <v>673</v>
      </c>
      <c r="L6" s="315" t="s">
        <v>674</v>
      </c>
      <c r="M6" s="315" t="s">
        <v>675</v>
      </c>
      <c r="N6" s="315" t="s">
        <v>676</v>
      </c>
      <c r="O6" s="315" t="s">
        <v>677</v>
      </c>
      <c r="P6" s="483"/>
    </row>
    <row r="7" spans="1:16" ht="12.75" customHeight="1" x14ac:dyDescent="0.25">
      <c r="A7" s="143" t="s">
        <v>118</v>
      </c>
      <c r="B7" s="62" t="s">
        <v>118</v>
      </c>
      <c r="C7" s="62" t="s">
        <v>118</v>
      </c>
      <c r="D7" s="62" t="s">
        <v>118</v>
      </c>
      <c r="E7" s="62" t="s">
        <v>118</v>
      </c>
      <c r="F7" s="62" t="s">
        <v>118</v>
      </c>
      <c r="G7" s="62" t="s">
        <v>118</v>
      </c>
      <c r="H7" s="62" t="s">
        <v>118</v>
      </c>
      <c r="I7" s="62" t="s">
        <v>118</v>
      </c>
      <c r="J7" s="62" t="s">
        <v>118</v>
      </c>
      <c r="K7" s="62" t="s">
        <v>118</v>
      </c>
      <c r="L7" s="62" t="s">
        <v>118</v>
      </c>
      <c r="M7" s="62" t="s">
        <v>118</v>
      </c>
      <c r="N7" s="62" t="s">
        <v>118</v>
      </c>
      <c r="O7" s="62" t="s">
        <v>118</v>
      </c>
      <c r="P7" s="62" t="s">
        <v>118</v>
      </c>
    </row>
    <row r="8" spans="1:16" ht="12.75" customHeight="1" x14ac:dyDescent="0.25">
      <c r="A8" s="107"/>
      <c r="B8" s="480" t="s">
        <v>21</v>
      </c>
      <c r="C8" s="480"/>
      <c r="D8" s="480"/>
      <c r="E8" s="480"/>
      <c r="F8" s="480"/>
      <c r="G8" s="480"/>
      <c r="H8" s="480"/>
      <c r="I8" s="480"/>
      <c r="J8" s="480"/>
      <c r="K8" s="480"/>
      <c r="L8" s="480"/>
      <c r="M8" s="480"/>
      <c r="N8" s="480"/>
      <c r="O8" s="480"/>
      <c r="P8" s="480"/>
    </row>
    <row r="9" spans="1:16" ht="16.899999999999999" customHeight="1" x14ac:dyDescent="0.25">
      <c r="A9" s="316" t="s">
        <v>21</v>
      </c>
      <c r="B9" s="338">
        <v>379</v>
      </c>
      <c r="C9" s="339">
        <v>342</v>
      </c>
      <c r="D9" s="330" t="s">
        <v>79</v>
      </c>
      <c r="E9" s="330" t="s">
        <v>79</v>
      </c>
      <c r="F9" s="330">
        <v>6</v>
      </c>
      <c r="G9" s="329">
        <v>22</v>
      </c>
      <c r="H9" s="329">
        <v>15</v>
      </c>
      <c r="I9" s="329">
        <v>13</v>
      </c>
      <c r="J9" s="329">
        <v>23</v>
      </c>
      <c r="K9" s="329">
        <v>24</v>
      </c>
      <c r="L9" s="329">
        <v>28</v>
      </c>
      <c r="M9" s="329">
        <v>59</v>
      </c>
      <c r="N9" s="329">
        <v>84</v>
      </c>
      <c r="O9" s="329">
        <v>64</v>
      </c>
      <c r="P9" s="329">
        <v>37</v>
      </c>
    </row>
    <row r="10" spans="1:16" ht="12.75" customHeight="1" x14ac:dyDescent="0.25">
      <c r="A10" s="317" t="s">
        <v>683</v>
      </c>
      <c r="B10" s="321">
        <v>195</v>
      </c>
      <c r="C10" s="322">
        <v>177</v>
      </c>
      <c r="D10" s="333" t="s">
        <v>79</v>
      </c>
      <c r="E10" s="333" t="s">
        <v>79</v>
      </c>
      <c r="F10" s="333" t="s">
        <v>79</v>
      </c>
      <c r="G10" s="332">
        <v>16</v>
      </c>
      <c r="H10" s="332">
        <v>9</v>
      </c>
      <c r="I10" s="332">
        <v>6</v>
      </c>
      <c r="J10" s="332">
        <v>13</v>
      </c>
      <c r="K10" s="332">
        <v>13</v>
      </c>
      <c r="L10" s="332">
        <v>14</v>
      </c>
      <c r="M10" s="332">
        <v>30</v>
      </c>
      <c r="N10" s="332">
        <v>43</v>
      </c>
      <c r="O10" s="332">
        <v>26</v>
      </c>
      <c r="P10" s="332">
        <v>17</v>
      </c>
    </row>
    <row r="11" spans="1:16" ht="12.75" customHeight="1" x14ac:dyDescent="0.2">
      <c r="A11" s="317" t="s">
        <v>685</v>
      </c>
      <c r="B11" s="321">
        <v>137</v>
      </c>
      <c r="C11" s="322">
        <v>123</v>
      </c>
      <c r="D11" s="333" t="s">
        <v>18</v>
      </c>
      <c r="E11" s="333" t="s">
        <v>79</v>
      </c>
      <c r="F11" s="333" t="s">
        <v>79</v>
      </c>
      <c r="G11" s="333" t="s">
        <v>79</v>
      </c>
      <c r="H11" s="333" t="s">
        <v>79</v>
      </c>
      <c r="I11" s="333" t="s">
        <v>79</v>
      </c>
      <c r="J11" s="332">
        <v>7</v>
      </c>
      <c r="K11" s="333">
        <v>8</v>
      </c>
      <c r="L11" s="332">
        <v>11</v>
      </c>
      <c r="M11" s="332">
        <v>22</v>
      </c>
      <c r="N11" s="332">
        <v>31</v>
      </c>
      <c r="O11" s="332">
        <v>28</v>
      </c>
      <c r="P11" s="332">
        <v>15</v>
      </c>
    </row>
    <row r="12" spans="1:16" ht="25.5" customHeight="1" x14ac:dyDescent="0.2">
      <c r="A12" s="317" t="s">
        <v>953</v>
      </c>
      <c r="B12" s="321">
        <v>47</v>
      </c>
      <c r="C12" s="322">
        <v>41</v>
      </c>
      <c r="D12" s="332" t="s">
        <v>18</v>
      </c>
      <c r="E12" s="333" t="s">
        <v>79</v>
      </c>
      <c r="F12" s="333" t="s">
        <v>79</v>
      </c>
      <c r="G12" s="333" t="s">
        <v>79</v>
      </c>
      <c r="H12" s="333" t="s">
        <v>79</v>
      </c>
      <c r="I12" s="333" t="s">
        <v>79</v>
      </c>
      <c r="J12" s="333" t="s">
        <v>79</v>
      </c>
      <c r="K12" s="333" t="s">
        <v>79</v>
      </c>
      <c r="L12" s="333" t="s">
        <v>79</v>
      </c>
      <c r="M12" s="333">
        <v>6</v>
      </c>
      <c r="N12" s="333">
        <v>10</v>
      </c>
      <c r="O12" s="333">
        <v>11</v>
      </c>
      <c r="P12" s="333">
        <v>5</v>
      </c>
    </row>
    <row r="13" spans="1:16" ht="12.75" customHeight="1" x14ac:dyDescent="0.25">
      <c r="A13" s="317" t="s">
        <v>678</v>
      </c>
      <c r="B13" s="324" t="s">
        <v>118</v>
      </c>
      <c r="C13" s="323" t="s">
        <v>118</v>
      </c>
      <c r="D13" s="333" t="s">
        <v>118</v>
      </c>
      <c r="E13" s="333" t="s">
        <v>118</v>
      </c>
      <c r="F13" s="333" t="s">
        <v>118</v>
      </c>
      <c r="G13" s="333" t="s">
        <v>118</v>
      </c>
      <c r="H13" s="333" t="s">
        <v>118</v>
      </c>
      <c r="I13" s="333" t="s">
        <v>118</v>
      </c>
      <c r="J13" s="333" t="s">
        <v>118</v>
      </c>
      <c r="K13" s="333" t="s">
        <v>118</v>
      </c>
      <c r="L13" s="333" t="s">
        <v>118</v>
      </c>
      <c r="M13" s="333" t="s">
        <v>118</v>
      </c>
      <c r="N13" s="333" t="s">
        <v>118</v>
      </c>
      <c r="O13" s="333" t="s">
        <v>118</v>
      </c>
      <c r="P13" s="333" t="s">
        <v>118</v>
      </c>
    </row>
    <row r="14" spans="1:16" ht="24.2" customHeight="1" x14ac:dyDescent="0.25">
      <c r="A14" s="317" t="s">
        <v>954</v>
      </c>
      <c r="B14" s="321">
        <v>281</v>
      </c>
      <c r="C14" s="322">
        <v>254</v>
      </c>
      <c r="D14" s="333" t="s">
        <v>79</v>
      </c>
      <c r="E14" s="333" t="s">
        <v>79</v>
      </c>
      <c r="F14" s="333">
        <v>5</v>
      </c>
      <c r="G14" s="332">
        <v>18</v>
      </c>
      <c r="H14" s="332">
        <v>12</v>
      </c>
      <c r="I14" s="332">
        <v>10</v>
      </c>
      <c r="J14" s="332">
        <v>16</v>
      </c>
      <c r="K14" s="332">
        <v>18</v>
      </c>
      <c r="L14" s="332">
        <v>21</v>
      </c>
      <c r="M14" s="332">
        <v>46</v>
      </c>
      <c r="N14" s="332">
        <v>60</v>
      </c>
      <c r="O14" s="332">
        <v>44</v>
      </c>
      <c r="P14" s="332">
        <v>27</v>
      </c>
    </row>
    <row r="15" spans="1:16" ht="24.2" customHeight="1" x14ac:dyDescent="0.25">
      <c r="A15" s="317" t="s">
        <v>955</v>
      </c>
      <c r="B15" s="321">
        <v>145</v>
      </c>
      <c r="C15" s="322">
        <v>131</v>
      </c>
      <c r="D15" s="333" t="s">
        <v>79</v>
      </c>
      <c r="E15" s="333" t="s">
        <v>79</v>
      </c>
      <c r="F15" s="333" t="s">
        <v>79</v>
      </c>
      <c r="G15" s="332">
        <v>12</v>
      </c>
      <c r="H15" s="332">
        <v>6</v>
      </c>
      <c r="I15" s="333" t="s">
        <v>79</v>
      </c>
      <c r="J15" s="332">
        <v>9</v>
      </c>
      <c r="K15" s="332">
        <v>9</v>
      </c>
      <c r="L15" s="332">
        <v>11</v>
      </c>
      <c r="M15" s="332">
        <v>23</v>
      </c>
      <c r="N15" s="332">
        <v>31</v>
      </c>
      <c r="O15" s="332">
        <v>19</v>
      </c>
      <c r="P15" s="332">
        <v>14</v>
      </c>
    </row>
    <row r="16" spans="1:16" ht="24.2" customHeight="1" x14ac:dyDescent="0.2">
      <c r="A16" s="317" t="s">
        <v>952</v>
      </c>
      <c r="B16" s="321">
        <v>101</v>
      </c>
      <c r="C16" s="322">
        <v>92</v>
      </c>
      <c r="D16" s="333" t="s">
        <v>18</v>
      </c>
      <c r="E16" s="333" t="s">
        <v>79</v>
      </c>
      <c r="F16" s="333" t="s">
        <v>79</v>
      </c>
      <c r="G16" s="333" t="s">
        <v>79</v>
      </c>
      <c r="H16" s="333" t="s">
        <v>79</v>
      </c>
      <c r="I16" s="333" t="s">
        <v>79</v>
      </c>
      <c r="J16" s="332">
        <v>5</v>
      </c>
      <c r="K16" s="333">
        <v>7</v>
      </c>
      <c r="L16" s="333">
        <v>8</v>
      </c>
      <c r="M16" s="332">
        <v>17</v>
      </c>
      <c r="N16" s="332">
        <v>22</v>
      </c>
      <c r="O16" s="332">
        <v>18</v>
      </c>
      <c r="P16" s="332">
        <v>9</v>
      </c>
    </row>
    <row r="17" spans="1:17" ht="34.15" customHeight="1" x14ac:dyDescent="0.2">
      <c r="A17" s="317" t="s">
        <v>951</v>
      </c>
      <c r="B17" s="321">
        <v>35</v>
      </c>
      <c r="C17" s="322">
        <v>31</v>
      </c>
      <c r="D17" s="332" t="s">
        <v>18</v>
      </c>
      <c r="E17" s="333" t="s">
        <v>18</v>
      </c>
      <c r="F17" s="332" t="s">
        <v>79</v>
      </c>
      <c r="G17" s="333" t="s">
        <v>79</v>
      </c>
      <c r="H17" s="333" t="s">
        <v>79</v>
      </c>
      <c r="I17" s="333" t="s">
        <v>79</v>
      </c>
      <c r="J17" s="333" t="s">
        <v>79</v>
      </c>
      <c r="K17" s="333" t="s">
        <v>79</v>
      </c>
      <c r="L17" s="333" t="s">
        <v>79</v>
      </c>
      <c r="M17" s="333">
        <v>5</v>
      </c>
      <c r="N17" s="333">
        <v>7</v>
      </c>
      <c r="O17" s="333">
        <v>7</v>
      </c>
      <c r="P17" s="333" t="s">
        <v>79</v>
      </c>
    </row>
    <row r="18" spans="1:17" ht="12.75" customHeight="1" x14ac:dyDescent="0.25">
      <c r="A18" s="317"/>
      <c r="B18" s="331"/>
      <c r="C18" s="332"/>
      <c r="D18" s="332"/>
      <c r="E18" s="333"/>
      <c r="F18" s="332"/>
      <c r="G18" s="333"/>
      <c r="H18" s="333"/>
      <c r="I18" s="333"/>
      <c r="J18" s="333"/>
      <c r="K18" s="333"/>
      <c r="L18" s="333"/>
      <c r="M18" s="333"/>
      <c r="N18" s="333"/>
      <c r="O18" s="333"/>
      <c r="P18" s="333"/>
    </row>
    <row r="19" spans="1:17" ht="12.75" customHeight="1" x14ac:dyDescent="0.25">
      <c r="A19" s="318"/>
      <c r="B19" s="479" t="s">
        <v>172</v>
      </c>
      <c r="C19" s="479"/>
      <c r="D19" s="479"/>
      <c r="E19" s="479"/>
      <c r="F19" s="479"/>
      <c r="G19" s="479"/>
      <c r="H19" s="479"/>
      <c r="I19" s="479"/>
      <c r="J19" s="479"/>
      <c r="K19" s="479"/>
      <c r="L19" s="479"/>
      <c r="M19" s="479"/>
      <c r="N19" s="479"/>
      <c r="O19" s="479"/>
      <c r="P19" s="479"/>
    </row>
    <row r="20" spans="1:17" ht="16.899999999999999" customHeight="1" x14ac:dyDescent="0.25">
      <c r="A20" s="316" t="s">
        <v>251</v>
      </c>
      <c r="B20" s="321">
        <v>256</v>
      </c>
      <c r="C20" s="322">
        <v>231</v>
      </c>
      <c r="D20" s="332" t="s">
        <v>79</v>
      </c>
      <c r="E20" s="333" t="s">
        <v>79</v>
      </c>
      <c r="F20" s="333" t="s">
        <v>79</v>
      </c>
      <c r="G20" s="333" t="s">
        <v>79</v>
      </c>
      <c r="H20" s="335" t="s">
        <v>79</v>
      </c>
      <c r="I20" s="333" t="s">
        <v>79</v>
      </c>
      <c r="J20" s="332">
        <v>11</v>
      </c>
      <c r="K20" s="332">
        <v>14</v>
      </c>
      <c r="L20" s="332">
        <v>18</v>
      </c>
      <c r="M20" s="332">
        <v>43</v>
      </c>
      <c r="N20" s="332">
        <v>70</v>
      </c>
      <c r="O20" s="332">
        <v>60</v>
      </c>
      <c r="P20" s="332">
        <v>24</v>
      </c>
    </row>
    <row r="21" spans="1:17" ht="12.75" customHeight="1" x14ac:dyDescent="0.25">
      <c r="A21" s="317" t="s">
        <v>683</v>
      </c>
      <c r="B21" s="321">
        <v>116</v>
      </c>
      <c r="C21" s="322">
        <v>106</v>
      </c>
      <c r="D21" s="332" t="s">
        <v>79</v>
      </c>
      <c r="E21" s="333" t="s">
        <v>79</v>
      </c>
      <c r="F21" s="333" t="s">
        <v>79</v>
      </c>
      <c r="G21" s="333" t="s">
        <v>79</v>
      </c>
      <c r="H21" s="333" t="s">
        <v>79</v>
      </c>
      <c r="I21" s="333" t="s">
        <v>79</v>
      </c>
      <c r="J21" s="333">
        <v>7</v>
      </c>
      <c r="K21" s="333">
        <v>7</v>
      </c>
      <c r="L21" s="333">
        <v>9</v>
      </c>
      <c r="M21" s="332">
        <v>20</v>
      </c>
      <c r="N21" s="332">
        <v>34</v>
      </c>
      <c r="O21" s="332">
        <v>23</v>
      </c>
      <c r="P21" s="332">
        <v>10</v>
      </c>
    </row>
    <row r="22" spans="1:17" ht="12.75" customHeight="1" x14ac:dyDescent="0.2">
      <c r="A22" s="317" t="s">
        <v>685</v>
      </c>
      <c r="B22" s="321">
        <v>104</v>
      </c>
      <c r="C22" s="322">
        <v>93</v>
      </c>
      <c r="D22" s="332" t="s">
        <v>18</v>
      </c>
      <c r="E22" s="333" t="s">
        <v>79</v>
      </c>
      <c r="F22" s="333" t="s">
        <v>79</v>
      </c>
      <c r="G22" s="333" t="s">
        <v>79</v>
      </c>
      <c r="H22" s="333" t="s">
        <v>79</v>
      </c>
      <c r="I22" s="333" t="s">
        <v>79</v>
      </c>
      <c r="J22" s="333" t="s">
        <v>79</v>
      </c>
      <c r="K22" s="333">
        <v>5</v>
      </c>
      <c r="L22" s="333">
        <v>7</v>
      </c>
      <c r="M22" s="332">
        <v>18</v>
      </c>
      <c r="N22" s="332">
        <v>28</v>
      </c>
      <c r="O22" s="332">
        <v>27</v>
      </c>
      <c r="P22" s="332">
        <v>11</v>
      </c>
    </row>
    <row r="23" spans="1:17" ht="25.5" customHeight="1" x14ac:dyDescent="0.2">
      <c r="A23" s="317" t="s">
        <v>953</v>
      </c>
      <c r="B23" s="321">
        <v>36</v>
      </c>
      <c r="C23" s="322">
        <v>32</v>
      </c>
      <c r="D23" s="332" t="s">
        <v>18</v>
      </c>
      <c r="E23" s="332" t="s">
        <v>79</v>
      </c>
      <c r="F23" s="332" t="s">
        <v>79</v>
      </c>
      <c r="G23" s="333" t="s">
        <v>79</v>
      </c>
      <c r="H23" s="333" t="s">
        <v>79</v>
      </c>
      <c r="I23" s="333" t="s">
        <v>79</v>
      </c>
      <c r="J23" s="333" t="s">
        <v>79</v>
      </c>
      <c r="K23" s="333" t="s">
        <v>79</v>
      </c>
      <c r="L23" s="333" t="s">
        <v>79</v>
      </c>
      <c r="M23" s="333">
        <v>5</v>
      </c>
      <c r="N23" s="333">
        <v>8</v>
      </c>
      <c r="O23" s="333">
        <v>10</v>
      </c>
      <c r="P23" s="333" t="s">
        <v>79</v>
      </c>
    </row>
    <row r="24" spans="1:17" ht="12.75" customHeight="1" x14ac:dyDescent="0.25">
      <c r="A24" s="317" t="s">
        <v>678</v>
      </c>
      <c r="B24" s="324" t="s">
        <v>118</v>
      </c>
      <c r="C24" s="323" t="s">
        <v>118</v>
      </c>
      <c r="D24" s="333" t="s">
        <v>118</v>
      </c>
      <c r="E24" s="333" t="s">
        <v>118</v>
      </c>
      <c r="F24" s="333" t="s">
        <v>118</v>
      </c>
      <c r="G24" s="333" t="s">
        <v>118</v>
      </c>
      <c r="H24" s="333" t="s">
        <v>118</v>
      </c>
      <c r="I24" s="333" t="s">
        <v>118</v>
      </c>
      <c r="J24" s="333" t="s">
        <v>118</v>
      </c>
      <c r="K24" s="333" t="s">
        <v>118</v>
      </c>
      <c r="L24" s="333" t="s">
        <v>118</v>
      </c>
      <c r="M24" s="333" t="s">
        <v>118</v>
      </c>
      <c r="N24" s="333" t="s">
        <v>118</v>
      </c>
      <c r="O24" s="333" t="s">
        <v>118</v>
      </c>
      <c r="P24" s="333" t="s">
        <v>118</v>
      </c>
    </row>
    <row r="25" spans="1:17" ht="23.65" customHeight="1" x14ac:dyDescent="0.25">
      <c r="A25" s="317" t="s">
        <v>954</v>
      </c>
      <c r="B25" s="321">
        <v>193</v>
      </c>
      <c r="C25" s="322">
        <v>175</v>
      </c>
      <c r="D25" s="332" t="s">
        <v>79</v>
      </c>
      <c r="E25" s="333" t="s">
        <v>79</v>
      </c>
      <c r="F25" s="333" t="s">
        <v>79</v>
      </c>
      <c r="G25" s="333" t="s">
        <v>79</v>
      </c>
      <c r="H25" s="333" t="s">
        <v>79</v>
      </c>
      <c r="I25" s="333" t="s">
        <v>79</v>
      </c>
      <c r="J25" s="332">
        <v>9</v>
      </c>
      <c r="K25" s="332">
        <v>12</v>
      </c>
      <c r="L25" s="332">
        <v>15</v>
      </c>
      <c r="M25" s="332">
        <v>35</v>
      </c>
      <c r="N25" s="332">
        <v>51</v>
      </c>
      <c r="O25" s="332">
        <v>42</v>
      </c>
      <c r="P25" s="332">
        <v>18</v>
      </c>
    </row>
    <row r="26" spans="1:17" ht="24.2" customHeight="1" x14ac:dyDescent="0.25">
      <c r="A26" s="317" t="s">
        <v>955</v>
      </c>
      <c r="B26" s="321">
        <v>90</v>
      </c>
      <c r="C26" s="322">
        <v>82</v>
      </c>
      <c r="D26" s="332" t="s">
        <v>79</v>
      </c>
      <c r="E26" s="333" t="s">
        <v>79</v>
      </c>
      <c r="F26" s="333" t="s">
        <v>79</v>
      </c>
      <c r="G26" s="333" t="s">
        <v>79</v>
      </c>
      <c r="H26" s="333" t="s">
        <v>79</v>
      </c>
      <c r="I26" s="333" t="s">
        <v>79</v>
      </c>
      <c r="J26" s="333">
        <v>5</v>
      </c>
      <c r="K26" s="333">
        <v>6</v>
      </c>
      <c r="L26" s="333">
        <v>7</v>
      </c>
      <c r="M26" s="332">
        <v>17</v>
      </c>
      <c r="N26" s="332">
        <v>26</v>
      </c>
      <c r="O26" s="332">
        <v>17</v>
      </c>
      <c r="P26" s="333">
        <v>8</v>
      </c>
    </row>
    <row r="27" spans="1:17" ht="24.2" customHeight="1" x14ac:dyDescent="0.2">
      <c r="A27" s="317" t="s">
        <v>952</v>
      </c>
      <c r="B27" s="321">
        <v>77</v>
      </c>
      <c r="C27" s="322">
        <v>69</v>
      </c>
      <c r="D27" s="332" t="s">
        <v>18</v>
      </c>
      <c r="E27" s="332" t="s">
        <v>79</v>
      </c>
      <c r="F27" s="333" t="s">
        <v>79</v>
      </c>
      <c r="G27" s="333" t="s">
        <v>79</v>
      </c>
      <c r="H27" s="333" t="s">
        <v>79</v>
      </c>
      <c r="I27" s="333" t="s">
        <v>79</v>
      </c>
      <c r="J27" s="333" t="s">
        <v>79</v>
      </c>
      <c r="K27" s="333">
        <v>5</v>
      </c>
      <c r="L27" s="333">
        <v>6</v>
      </c>
      <c r="M27" s="333">
        <v>14</v>
      </c>
      <c r="N27" s="332">
        <v>19</v>
      </c>
      <c r="O27" s="332">
        <v>18</v>
      </c>
      <c r="P27" s="333">
        <v>7</v>
      </c>
    </row>
    <row r="28" spans="1:17" ht="34.15" customHeight="1" x14ac:dyDescent="0.2">
      <c r="A28" s="317" t="s">
        <v>951</v>
      </c>
      <c r="B28" s="321">
        <v>26</v>
      </c>
      <c r="C28" s="322">
        <v>23</v>
      </c>
      <c r="D28" s="332" t="s">
        <v>18</v>
      </c>
      <c r="E28" s="332" t="s">
        <v>18</v>
      </c>
      <c r="F28" s="332" t="s">
        <v>79</v>
      </c>
      <c r="G28" s="333" t="s">
        <v>79</v>
      </c>
      <c r="H28" s="333" t="s">
        <v>79</v>
      </c>
      <c r="I28" s="333" t="s">
        <v>79</v>
      </c>
      <c r="J28" s="333" t="s">
        <v>79</v>
      </c>
      <c r="K28" s="333" t="s">
        <v>79</v>
      </c>
      <c r="L28" s="333" t="s">
        <v>79</v>
      </c>
      <c r="M28" s="333" t="s">
        <v>79</v>
      </c>
      <c r="N28" s="333">
        <v>6</v>
      </c>
      <c r="O28" s="333">
        <v>6</v>
      </c>
      <c r="P28" s="333" t="s">
        <v>79</v>
      </c>
    </row>
    <row r="29" spans="1:17" ht="12.75" customHeight="1" x14ac:dyDescent="0.25">
      <c r="A29" s="317"/>
      <c r="B29" s="331"/>
      <c r="C29" s="332"/>
      <c r="D29" s="332"/>
      <c r="E29" s="332"/>
      <c r="F29" s="332"/>
      <c r="G29" s="333"/>
      <c r="H29" s="333"/>
      <c r="I29" s="333"/>
      <c r="J29" s="333"/>
      <c r="K29" s="333"/>
      <c r="L29" s="333"/>
      <c r="M29" s="333"/>
      <c r="N29" s="333"/>
      <c r="O29" s="333"/>
      <c r="P29" s="333"/>
    </row>
    <row r="30" spans="1:17" ht="12.75" customHeight="1" x14ac:dyDescent="0.25">
      <c r="A30" s="319"/>
      <c r="B30" s="479" t="s">
        <v>176</v>
      </c>
      <c r="C30" s="479"/>
      <c r="D30" s="479"/>
      <c r="E30" s="479"/>
      <c r="F30" s="479"/>
      <c r="G30" s="479"/>
      <c r="H30" s="479"/>
      <c r="I30" s="479"/>
      <c r="J30" s="479"/>
      <c r="K30" s="479"/>
      <c r="L30" s="479"/>
      <c r="M30" s="479"/>
      <c r="N30" s="479"/>
      <c r="O30" s="479"/>
      <c r="P30" s="479"/>
    </row>
    <row r="31" spans="1:17" ht="16.899999999999999" customHeight="1" x14ac:dyDescent="0.2">
      <c r="A31" s="316" t="s">
        <v>251</v>
      </c>
      <c r="B31" s="321">
        <v>31</v>
      </c>
      <c r="C31" s="322">
        <v>28</v>
      </c>
      <c r="D31" s="332" t="s">
        <v>18</v>
      </c>
      <c r="E31" s="332" t="s">
        <v>18</v>
      </c>
      <c r="F31" s="332" t="s">
        <v>79</v>
      </c>
      <c r="G31" s="333" t="s">
        <v>79</v>
      </c>
      <c r="H31" s="333" t="s">
        <v>79</v>
      </c>
      <c r="I31" s="333" t="s">
        <v>79</v>
      </c>
      <c r="J31" s="333" t="s">
        <v>79</v>
      </c>
      <c r="K31" s="333" t="s">
        <v>79</v>
      </c>
      <c r="L31" s="333" t="s">
        <v>79</v>
      </c>
      <c r="M31" s="333">
        <v>6</v>
      </c>
      <c r="N31" s="333">
        <v>8</v>
      </c>
      <c r="O31" s="333" t="s">
        <v>79</v>
      </c>
      <c r="P31" s="333" t="s">
        <v>79</v>
      </c>
      <c r="Q31" s="114"/>
    </row>
    <row r="32" spans="1:17" ht="12.75" customHeight="1" x14ac:dyDescent="0.2">
      <c r="A32" s="317" t="s">
        <v>683</v>
      </c>
      <c r="B32" s="321">
        <v>19</v>
      </c>
      <c r="C32" s="322">
        <v>17</v>
      </c>
      <c r="D32" s="332" t="s">
        <v>18</v>
      </c>
      <c r="E32" s="332" t="s">
        <v>18</v>
      </c>
      <c r="F32" s="332" t="s">
        <v>79</v>
      </c>
      <c r="G32" s="333" t="s">
        <v>79</v>
      </c>
      <c r="H32" s="333" t="s">
        <v>79</v>
      </c>
      <c r="I32" s="333" t="s">
        <v>79</v>
      </c>
      <c r="J32" s="333" t="s">
        <v>79</v>
      </c>
      <c r="K32" s="333" t="s">
        <v>79</v>
      </c>
      <c r="L32" s="333" t="s">
        <v>79</v>
      </c>
      <c r="M32" s="333" t="s">
        <v>79</v>
      </c>
      <c r="N32" s="333">
        <v>5</v>
      </c>
      <c r="O32" s="333" t="s">
        <v>79</v>
      </c>
      <c r="P32" s="333" t="s">
        <v>79</v>
      </c>
      <c r="Q32" s="114"/>
    </row>
    <row r="33" spans="1:17" ht="12.75" customHeight="1" x14ac:dyDescent="0.2">
      <c r="A33" s="317" t="s">
        <v>685</v>
      </c>
      <c r="B33" s="324">
        <v>9</v>
      </c>
      <c r="C33" s="323">
        <v>8</v>
      </c>
      <c r="D33" s="332" t="s">
        <v>18</v>
      </c>
      <c r="E33" s="332" t="s">
        <v>18</v>
      </c>
      <c r="F33" s="332" t="s">
        <v>18</v>
      </c>
      <c r="G33" s="333" t="s">
        <v>79</v>
      </c>
      <c r="H33" s="333" t="s">
        <v>79</v>
      </c>
      <c r="I33" s="333" t="s">
        <v>79</v>
      </c>
      <c r="J33" s="333" t="s">
        <v>79</v>
      </c>
      <c r="K33" s="333" t="s">
        <v>79</v>
      </c>
      <c r="L33" s="333" t="s">
        <v>79</v>
      </c>
      <c r="M33" s="333" t="s">
        <v>79</v>
      </c>
      <c r="N33" s="333" t="s">
        <v>79</v>
      </c>
      <c r="O33" s="333" t="s">
        <v>79</v>
      </c>
      <c r="P33" s="333" t="s">
        <v>79</v>
      </c>
      <c r="Q33" s="114"/>
    </row>
    <row r="34" spans="1:17" ht="25.5" customHeight="1" x14ac:dyDescent="0.2">
      <c r="A34" s="317" t="s">
        <v>953</v>
      </c>
      <c r="B34" s="324" t="s">
        <v>79</v>
      </c>
      <c r="C34" s="323" t="s">
        <v>79</v>
      </c>
      <c r="D34" s="332" t="s">
        <v>18</v>
      </c>
      <c r="E34" s="332" t="s">
        <v>18</v>
      </c>
      <c r="F34" s="332" t="s">
        <v>79</v>
      </c>
      <c r="G34" s="332" t="s">
        <v>18</v>
      </c>
      <c r="H34" s="333" t="s">
        <v>79</v>
      </c>
      <c r="I34" s="333" t="s">
        <v>18</v>
      </c>
      <c r="J34" s="332" t="s">
        <v>79</v>
      </c>
      <c r="K34" s="332" t="s">
        <v>79</v>
      </c>
      <c r="L34" s="333" t="s">
        <v>79</v>
      </c>
      <c r="M34" s="332" t="s">
        <v>79</v>
      </c>
      <c r="N34" s="332" t="s">
        <v>79</v>
      </c>
      <c r="O34" s="333" t="s">
        <v>79</v>
      </c>
      <c r="P34" s="333" t="s">
        <v>79</v>
      </c>
      <c r="Q34" s="114"/>
    </row>
    <row r="35" spans="1:17" ht="12.75" customHeight="1" x14ac:dyDescent="0.2">
      <c r="A35" s="317" t="s">
        <v>678</v>
      </c>
      <c r="B35" s="324" t="s">
        <v>118</v>
      </c>
      <c r="C35" s="323" t="s">
        <v>118</v>
      </c>
      <c r="D35" s="333" t="s">
        <v>118</v>
      </c>
      <c r="E35" s="333" t="s">
        <v>118</v>
      </c>
      <c r="F35" s="333" t="s">
        <v>118</v>
      </c>
      <c r="G35" s="333" t="s">
        <v>118</v>
      </c>
      <c r="H35" s="333" t="s">
        <v>118</v>
      </c>
      <c r="I35" s="333" t="s">
        <v>118</v>
      </c>
      <c r="J35" s="333" t="s">
        <v>118</v>
      </c>
      <c r="K35" s="333" t="s">
        <v>118</v>
      </c>
      <c r="L35" s="333" t="s">
        <v>118</v>
      </c>
      <c r="M35" s="333" t="s">
        <v>118</v>
      </c>
      <c r="N35" s="333" t="s">
        <v>118</v>
      </c>
      <c r="O35" s="333" t="s">
        <v>118</v>
      </c>
      <c r="P35" s="333" t="s">
        <v>118</v>
      </c>
      <c r="Q35" s="114"/>
    </row>
    <row r="36" spans="1:17" ht="24.2" customHeight="1" x14ac:dyDescent="0.2">
      <c r="A36" s="317" t="s">
        <v>954</v>
      </c>
      <c r="B36" s="321">
        <v>28</v>
      </c>
      <c r="C36" s="322">
        <v>25</v>
      </c>
      <c r="D36" s="332" t="s">
        <v>18</v>
      </c>
      <c r="E36" s="332" t="s">
        <v>18</v>
      </c>
      <c r="F36" s="332" t="s">
        <v>79</v>
      </c>
      <c r="G36" s="333" t="s">
        <v>79</v>
      </c>
      <c r="H36" s="333" t="s">
        <v>79</v>
      </c>
      <c r="I36" s="333" t="s">
        <v>79</v>
      </c>
      <c r="J36" s="333" t="s">
        <v>79</v>
      </c>
      <c r="K36" s="333" t="s">
        <v>79</v>
      </c>
      <c r="L36" s="333" t="s">
        <v>79</v>
      </c>
      <c r="M36" s="333">
        <v>6</v>
      </c>
      <c r="N36" s="333">
        <v>7</v>
      </c>
      <c r="O36" s="333" t="s">
        <v>79</v>
      </c>
      <c r="P36" s="333" t="s">
        <v>79</v>
      </c>
      <c r="Q36" s="114"/>
    </row>
    <row r="37" spans="1:17" ht="24.2" customHeight="1" x14ac:dyDescent="0.2">
      <c r="A37" s="317" t="s">
        <v>955</v>
      </c>
      <c r="B37" s="321">
        <v>18</v>
      </c>
      <c r="C37" s="322">
        <v>16</v>
      </c>
      <c r="D37" s="332" t="s">
        <v>18</v>
      </c>
      <c r="E37" s="332" t="s">
        <v>18</v>
      </c>
      <c r="F37" s="332" t="s">
        <v>79</v>
      </c>
      <c r="G37" s="333" t="s">
        <v>79</v>
      </c>
      <c r="H37" s="333" t="s">
        <v>79</v>
      </c>
      <c r="I37" s="333" t="s">
        <v>79</v>
      </c>
      <c r="J37" s="333" t="s">
        <v>79</v>
      </c>
      <c r="K37" s="333" t="s">
        <v>79</v>
      </c>
      <c r="L37" s="333" t="s">
        <v>79</v>
      </c>
      <c r="M37" s="333" t="s">
        <v>79</v>
      </c>
      <c r="N37" s="333" t="s">
        <v>79</v>
      </c>
      <c r="O37" s="333" t="s">
        <v>79</v>
      </c>
      <c r="P37" s="333" t="s">
        <v>79</v>
      </c>
      <c r="Q37" s="114"/>
    </row>
    <row r="38" spans="1:17" ht="24.2" customHeight="1" x14ac:dyDescent="0.2">
      <c r="A38" s="317" t="s">
        <v>952</v>
      </c>
      <c r="B38" s="324">
        <v>7</v>
      </c>
      <c r="C38" s="323">
        <v>7</v>
      </c>
      <c r="D38" s="332" t="s">
        <v>18</v>
      </c>
      <c r="E38" s="332" t="s">
        <v>18</v>
      </c>
      <c r="F38" s="332" t="s">
        <v>18</v>
      </c>
      <c r="G38" s="333" t="s">
        <v>79</v>
      </c>
      <c r="H38" s="333" t="s">
        <v>79</v>
      </c>
      <c r="I38" s="333" t="s">
        <v>79</v>
      </c>
      <c r="J38" s="333" t="s">
        <v>79</v>
      </c>
      <c r="K38" s="333" t="s">
        <v>79</v>
      </c>
      <c r="L38" s="333" t="s">
        <v>79</v>
      </c>
      <c r="M38" s="333" t="s">
        <v>79</v>
      </c>
      <c r="N38" s="333" t="s">
        <v>79</v>
      </c>
      <c r="O38" s="333" t="s">
        <v>79</v>
      </c>
      <c r="P38" s="333" t="s">
        <v>79</v>
      </c>
      <c r="Q38" s="114"/>
    </row>
    <row r="39" spans="1:17" ht="34.15" customHeight="1" x14ac:dyDescent="0.2">
      <c r="A39" s="320" t="s">
        <v>951</v>
      </c>
      <c r="B39" s="326" t="s">
        <v>79</v>
      </c>
      <c r="C39" s="327" t="s">
        <v>79</v>
      </c>
      <c r="D39" s="337" t="s">
        <v>18</v>
      </c>
      <c r="E39" s="337" t="s">
        <v>18</v>
      </c>
      <c r="F39" s="337" t="s">
        <v>79</v>
      </c>
      <c r="G39" s="337" t="s">
        <v>18</v>
      </c>
      <c r="H39" s="336" t="s">
        <v>79</v>
      </c>
      <c r="I39" s="336" t="s">
        <v>18</v>
      </c>
      <c r="J39" s="337" t="s">
        <v>79</v>
      </c>
      <c r="K39" s="337" t="s">
        <v>79</v>
      </c>
      <c r="L39" s="337" t="s">
        <v>79</v>
      </c>
      <c r="M39" s="337" t="s">
        <v>79</v>
      </c>
      <c r="N39" s="337" t="s">
        <v>79</v>
      </c>
      <c r="O39" s="336" t="s">
        <v>79</v>
      </c>
      <c r="P39" s="336" t="s">
        <v>79</v>
      </c>
      <c r="Q39" s="114"/>
    </row>
    <row r="40" spans="1:17" x14ac:dyDescent="0.2">
      <c r="A40" s="325"/>
      <c r="B40" s="324"/>
      <c r="C40" s="323"/>
      <c r="D40" s="322"/>
      <c r="E40" s="322"/>
      <c r="F40" s="322"/>
      <c r="G40" s="322"/>
      <c r="H40" s="323"/>
      <c r="I40" s="323"/>
      <c r="J40" s="322"/>
      <c r="K40" s="322"/>
      <c r="L40" s="322"/>
      <c r="M40" s="322"/>
      <c r="N40" s="322"/>
      <c r="O40" s="323"/>
      <c r="P40" s="323"/>
      <c r="Q40" s="114"/>
    </row>
    <row r="41" spans="1:17" x14ac:dyDescent="0.2">
      <c r="A41" s="325"/>
      <c r="B41" s="324"/>
      <c r="C41" s="323"/>
      <c r="D41" s="322"/>
      <c r="E41" s="322"/>
      <c r="F41" s="322"/>
      <c r="G41" s="322"/>
      <c r="H41" s="323"/>
      <c r="I41" s="323"/>
      <c r="J41" s="322"/>
      <c r="K41" s="322"/>
      <c r="L41" s="322"/>
      <c r="M41" s="322"/>
      <c r="N41" s="322"/>
      <c r="O41" s="323"/>
      <c r="P41" s="323"/>
      <c r="Q41" s="114"/>
    </row>
    <row r="42" spans="1:17" x14ac:dyDescent="0.2">
      <c r="A42" s="433" t="s">
        <v>835</v>
      </c>
      <c r="B42" s="433"/>
      <c r="C42" s="433"/>
      <c r="D42" s="433"/>
      <c r="E42" s="433"/>
      <c r="F42" s="433"/>
      <c r="G42" s="433"/>
      <c r="H42" s="433"/>
      <c r="I42" s="433"/>
      <c r="J42" s="433"/>
      <c r="K42" s="433"/>
      <c r="L42" s="433"/>
      <c r="M42" s="433"/>
      <c r="N42" s="433"/>
      <c r="O42" s="433"/>
      <c r="P42" s="433"/>
      <c r="Q42" s="114"/>
    </row>
    <row r="43" spans="1:17" x14ac:dyDescent="0.2">
      <c r="A43" s="433" t="s">
        <v>316</v>
      </c>
      <c r="B43" s="433"/>
      <c r="C43" s="433"/>
      <c r="D43" s="433"/>
      <c r="E43" s="433"/>
      <c r="F43" s="433"/>
      <c r="G43" s="433"/>
      <c r="H43" s="433"/>
      <c r="I43" s="433"/>
      <c r="J43" s="433"/>
      <c r="K43" s="433"/>
      <c r="L43" s="433"/>
      <c r="M43" s="433"/>
      <c r="N43" s="433"/>
      <c r="O43" s="433"/>
      <c r="P43" s="433"/>
      <c r="Q43" s="114"/>
    </row>
    <row r="44" spans="1:17" x14ac:dyDescent="0.2">
      <c r="A44" s="441" t="s">
        <v>142</v>
      </c>
      <c r="B44" s="441"/>
      <c r="C44" s="441"/>
      <c r="D44" s="441"/>
      <c r="E44" s="441"/>
      <c r="F44" s="441"/>
      <c r="G44" s="441"/>
      <c r="H44" s="441"/>
      <c r="I44" s="441"/>
      <c r="J44" s="441"/>
      <c r="K44" s="441"/>
      <c r="L44" s="441"/>
      <c r="M44" s="441"/>
      <c r="N44" s="441"/>
      <c r="O44" s="441"/>
      <c r="P44" s="441"/>
      <c r="Q44" s="114"/>
    </row>
    <row r="45" spans="1:17" x14ac:dyDescent="0.2">
      <c r="A45" s="108"/>
      <c r="B45" s="108"/>
      <c r="C45" s="108"/>
      <c r="D45" s="108"/>
      <c r="E45" s="108"/>
      <c r="F45" s="108"/>
      <c r="G45" s="108"/>
      <c r="H45" s="108"/>
      <c r="I45" s="108"/>
      <c r="J45" s="108"/>
      <c r="K45" s="108"/>
      <c r="L45" s="108"/>
      <c r="M45" s="108"/>
      <c r="N45" s="108"/>
      <c r="O45" s="108"/>
      <c r="P45" s="108"/>
      <c r="Q45" s="114"/>
    </row>
    <row r="46" spans="1:17" ht="16.899999999999999" customHeight="1" x14ac:dyDescent="0.2">
      <c r="A46" s="481" t="s">
        <v>663</v>
      </c>
      <c r="B46" s="482" t="s">
        <v>664</v>
      </c>
      <c r="C46" s="482" t="s">
        <v>573</v>
      </c>
      <c r="D46" s="482"/>
      <c r="E46" s="482"/>
      <c r="F46" s="482"/>
      <c r="G46" s="482"/>
      <c r="H46" s="482"/>
      <c r="I46" s="482"/>
      <c r="J46" s="482"/>
      <c r="K46" s="482"/>
      <c r="L46" s="482"/>
      <c r="M46" s="482"/>
      <c r="N46" s="482"/>
      <c r="O46" s="482"/>
      <c r="P46" s="483" t="s">
        <v>665</v>
      </c>
      <c r="Q46" s="114"/>
    </row>
    <row r="47" spans="1:17" ht="35.450000000000003" customHeight="1" x14ac:dyDescent="0.2">
      <c r="A47" s="481"/>
      <c r="B47" s="482"/>
      <c r="C47" s="315" t="s">
        <v>651</v>
      </c>
      <c r="D47" s="315" t="s">
        <v>666</v>
      </c>
      <c r="E47" s="315" t="s">
        <v>667</v>
      </c>
      <c r="F47" s="315" t="s">
        <v>668</v>
      </c>
      <c r="G47" s="315" t="s">
        <v>669</v>
      </c>
      <c r="H47" s="315" t="s">
        <v>670</v>
      </c>
      <c r="I47" s="315" t="s">
        <v>671</v>
      </c>
      <c r="J47" s="315" t="s">
        <v>672</v>
      </c>
      <c r="K47" s="315" t="s">
        <v>673</v>
      </c>
      <c r="L47" s="315" t="s">
        <v>674</v>
      </c>
      <c r="M47" s="315" t="s">
        <v>675</v>
      </c>
      <c r="N47" s="315" t="s">
        <v>676</v>
      </c>
      <c r="O47" s="315" t="s">
        <v>677</v>
      </c>
      <c r="P47" s="483"/>
      <c r="Q47" s="114"/>
    </row>
    <row r="48" spans="1:17" ht="12.75" customHeight="1" x14ac:dyDescent="0.2">
      <c r="A48" s="136"/>
      <c r="B48" s="74"/>
      <c r="C48" s="75"/>
      <c r="D48" s="72"/>
      <c r="E48" s="72"/>
      <c r="F48" s="72"/>
      <c r="G48" s="72"/>
      <c r="H48" s="75"/>
      <c r="I48" s="75"/>
      <c r="J48" s="72"/>
      <c r="K48" s="72"/>
      <c r="L48" s="72"/>
      <c r="M48" s="72"/>
      <c r="N48" s="72"/>
      <c r="O48" s="75"/>
      <c r="P48" s="75"/>
      <c r="Q48" s="114"/>
    </row>
    <row r="49" spans="1:16" ht="12.75" customHeight="1" x14ac:dyDescent="0.2">
      <c r="A49" s="340"/>
      <c r="B49" s="484" t="s">
        <v>686</v>
      </c>
      <c r="C49" s="484"/>
      <c r="D49" s="484"/>
      <c r="E49" s="484"/>
      <c r="F49" s="484"/>
      <c r="G49" s="484"/>
      <c r="H49" s="484"/>
      <c r="I49" s="484"/>
      <c r="J49" s="484"/>
      <c r="K49" s="484"/>
      <c r="L49" s="484"/>
      <c r="M49" s="484"/>
      <c r="N49" s="484"/>
      <c r="O49" s="484"/>
      <c r="P49" s="484"/>
    </row>
    <row r="50" spans="1:16" ht="12.75" customHeight="1" x14ac:dyDescent="0.2">
      <c r="A50" s="316" t="s">
        <v>251</v>
      </c>
      <c r="B50" s="321">
        <v>31</v>
      </c>
      <c r="C50" s="322">
        <v>28</v>
      </c>
      <c r="D50" s="332" t="s">
        <v>18</v>
      </c>
      <c r="E50" s="332" t="s">
        <v>18</v>
      </c>
      <c r="F50" s="332" t="s">
        <v>79</v>
      </c>
      <c r="G50" s="333" t="s">
        <v>79</v>
      </c>
      <c r="H50" s="333" t="s">
        <v>79</v>
      </c>
      <c r="I50" s="333" t="s">
        <v>79</v>
      </c>
      <c r="J50" s="333" t="s">
        <v>79</v>
      </c>
      <c r="K50" s="333" t="s">
        <v>79</v>
      </c>
      <c r="L50" s="333" t="s">
        <v>79</v>
      </c>
      <c r="M50" s="333">
        <v>6</v>
      </c>
      <c r="N50" s="333">
        <v>8</v>
      </c>
      <c r="O50" s="333" t="s">
        <v>79</v>
      </c>
      <c r="P50" s="333" t="s">
        <v>79</v>
      </c>
    </row>
    <row r="51" spans="1:16" ht="19.899999999999999" customHeight="1" x14ac:dyDescent="0.2">
      <c r="A51" s="317" t="s">
        <v>683</v>
      </c>
      <c r="B51" s="321">
        <v>19</v>
      </c>
      <c r="C51" s="322">
        <v>17</v>
      </c>
      <c r="D51" s="332" t="s">
        <v>18</v>
      </c>
      <c r="E51" s="332" t="s">
        <v>18</v>
      </c>
      <c r="F51" s="332" t="s">
        <v>79</v>
      </c>
      <c r="G51" s="333" t="s">
        <v>79</v>
      </c>
      <c r="H51" s="333" t="s">
        <v>79</v>
      </c>
      <c r="I51" s="333" t="s">
        <v>79</v>
      </c>
      <c r="J51" s="333" t="s">
        <v>79</v>
      </c>
      <c r="K51" s="333" t="s">
        <v>79</v>
      </c>
      <c r="L51" s="333" t="s">
        <v>79</v>
      </c>
      <c r="M51" s="333" t="s">
        <v>79</v>
      </c>
      <c r="N51" s="333">
        <v>5</v>
      </c>
      <c r="O51" s="333" t="s">
        <v>79</v>
      </c>
      <c r="P51" s="333" t="s">
        <v>79</v>
      </c>
    </row>
    <row r="52" spans="1:16" ht="12.75" customHeight="1" x14ac:dyDescent="0.2">
      <c r="A52" s="317" t="s">
        <v>685</v>
      </c>
      <c r="B52" s="324">
        <v>9</v>
      </c>
      <c r="C52" s="323">
        <v>8</v>
      </c>
      <c r="D52" s="332" t="s">
        <v>18</v>
      </c>
      <c r="E52" s="332" t="s">
        <v>18</v>
      </c>
      <c r="F52" s="332" t="s">
        <v>18</v>
      </c>
      <c r="G52" s="333" t="s">
        <v>79</v>
      </c>
      <c r="H52" s="333" t="s">
        <v>79</v>
      </c>
      <c r="I52" s="333" t="s">
        <v>79</v>
      </c>
      <c r="J52" s="333" t="s">
        <v>79</v>
      </c>
      <c r="K52" s="333" t="s">
        <v>79</v>
      </c>
      <c r="L52" s="333" t="s">
        <v>79</v>
      </c>
      <c r="M52" s="333" t="s">
        <v>79</v>
      </c>
      <c r="N52" s="333" t="s">
        <v>79</v>
      </c>
      <c r="O52" s="333" t="s">
        <v>79</v>
      </c>
      <c r="P52" s="333" t="s">
        <v>79</v>
      </c>
    </row>
    <row r="53" spans="1:16" ht="25.5" customHeight="1" x14ac:dyDescent="0.2">
      <c r="A53" s="317" t="s">
        <v>684</v>
      </c>
      <c r="B53" s="324" t="s">
        <v>79</v>
      </c>
      <c r="C53" s="323" t="s">
        <v>79</v>
      </c>
      <c r="D53" s="332" t="s">
        <v>18</v>
      </c>
      <c r="E53" s="332" t="s">
        <v>18</v>
      </c>
      <c r="F53" s="332" t="s">
        <v>79</v>
      </c>
      <c r="G53" s="332" t="s">
        <v>18</v>
      </c>
      <c r="H53" s="333" t="s">
        <v>79</v>
      </c>
      <c r="I53" s="333" t="s">
        <v>18</v>
      </c>
      <c r="J53" s="332" t="s">
        <v>79</v>
      </c>
      <c r="K53" s="332" t="s">
        <v>79</v>
      </c>
      <c r="L53" s="332" t="s">
        <v>79</v>
      </c>
      <c r="M53" s="332" t="s">
        <v>79</v>
      </c>
      <c r="N53" s="332" t="s">
        <v>79</v>
      </c>
      <c r="O53" s="333" t="s">
        <v>79</v>
      </c>
      <c r="P53" s="333" t="s">
        <v>79</v>
      </c>
    </row>
    <row r="54" spans="1:16" ht="12.75" customHeight="1" x14ac:dyDescent="0.2">
      <c r="A54" s="317" t="s">
        <v>678</v>
      </c>
      <c r="B54" s="324" t="s">
        <v>118</v>
      </c>
      <c r="C54" s="323" t="s">
        <v>118</v>
      </c>
      <c r="D54" s="333" t="s">
        <v>118</v>
      </c>
      <c r="E54" s="333" t="s">
        <v>118</v>
      </c>
      <c r="F54" s="333" t="s">
        <v>118</v>
      </c>
      <c r="G54" s="333" t="s">
        <v>118</v>
      </c>
      <c r="H54" s="333" t="s">
        <v>118</v>
      </c>
      <c r="I54" s="333" t="s">
        <v>118</v>
      </c>
      <c r="J54" s="333" t="s">
        <v>118</v>
      </c>
      <c r="K54" s="333" t="s">
        <v>118</v>
      </c>
      <c r="L54" s="333" t="s">
        <v>118</v>
      </c>
      <c r="M54" s="333" t="s">
        <v>118</v>
      </c>
      <c r="N54" s="333" t="s">
        <v>118</v>
      </c>
      <c r="O54" s="333" t="s">
        <v>118</v>
      </c>
      <c r="P54" s="333" t="s">
        <v>118</v>
      </c>
    </row>
    <row r="55" spans="1:16" ht="23.65" customHeight="1" x14ac:dyDescent="0.2">
      <c r="A55" s="317" t="s">
        <v>679</v>
      </c>
      <c r="B55" s="321">
        <v>28</v>
      </c>
      <c r="C55" s="322">
        <v>25</v>
      </c>
      <c r="D55" s="332" t="s">
        <v>18</v>
      </c>
      <c r="E55" s="332" t="s">
        <v>18</v>
      </c>
      <c r="F55" s="332" t="s">
        <v>79</v>
      </c>
      <c r="G55" s="333" t="s">
        <v>79</v>
      </c>
      <c r="H55" s="333" t="s">
        <v>79</v>
      </c>
      <c r="I55" s="333" t="s">
        <v>79</v>
      </c>
      <c r="J55" s="333" t="s">
        <v>79</v>
      </c>
      <c r="K55" s="333" t="s">
        <v>79</v>
      </c>
      <c r="L55" s="333" t="s">
        <v>79</v>
      </c>
      <c r="M55" s="333">
        <v>6</v>
      </c>
      <c r="N55" s="333">
        <v>7</v>
      </c>
      <c r="O55" s="333" t="s">
        <v>79</v>
      </c>
      <c r="P55" s="333" t="s">
        <v>79</v>
      </c>
    </row>
    <row r="56" spans="1:16" ht="23.65" customHeight="1" x14ac:dyDescent="0.2">
      <c r="A56" s="317" t="s">
        <v>680</v>
      </c>
      <c r="B56" s="321">
        <v>18</v>
      </c>
      <c r="C56" s="322">
        <v>16</v>
      </c>
      <c r="D56" s="332" t="s">
        <v>18</v>
      </c>
      <c r="E56" s="332" t="s">
        <v>18</v>
      </c>
      <c r="F56" s="332" t="s">
        <v>79</v>
      </c>
      <c r="G56" s="333" t="s">
        <v>79</v>
      </c>
      <c r="H56" s="333" t="s">
        <v>79</v>
      </c>
      <c r="I56" s="333" t="s">
        <v>79</v>
      </c>
      <c r="J56" s="333" t="s">
        <v>79</v>
      </c>
      <c r="K56" s="333" t="s">
        <v>79</v>
      </c>
      <c r="L56" s="333" t="s">
        <v>79</v>
      </c>
      <c r="M56" s="333" t="s">
        <v>79</v>
      </c>
      <c r="N56" s="333" t="s">
        <v>79</v>
      </c>
      <c r="O56" s="333" t="s">
        <v>79</v>
      </c>
      <c r="P56" s="333" t="s">
        <v>79</v>
      </c>
    </row>
    <row r="57" spans="1:16" ht="23.65" customHeight="1" x14ac:dyDescent="0.2">
      <c r="A57" s="317" t="s">
        <v>681</v>
      </c>
      <c r="B57" s="324">
        <v>7</v>
      </c>
      <c r="C57" s="323">
        <v>7</v>
      </c>
      <c r="D57" s="332" t="s">
        <v>18</v>
      </c>
      <c r="E57" s="332" t="s">
        <v>18</v>
      </c>
      <c r="F57" s="332" t="s">
        <v>18</v>
      </c>
      <c r="G57" s="333" t="s">
        <v>79</v>
      </c>
      <c r="H57" s="333" t="s">
        <v>79</v>
      </c>
      <c r="I57" s="333" t="s">
        <v>79</v>
      </c>
      <c r="J57" s="333" t="s">
        <v>79</v>
      </c>
      <c r="K57" s="333" t="s">
        <v>79</v>
      </c>
      <c r="L57" s="333" t="s">
        <v>79</v>
      </c>
      <c r="M57" s="333" t="s">
        <v>79</v>
      </c>
      <c r="N57" s="333" t="s">
        <v>79</v>
      </c>
      <c r="O57" s="333" t="s">
        <v>79</v>
      </c>
      <c r="P57" s="333" t="s">
        <v>79</v>
      </c>
    </row>
    <row r="58" spans="1:16" ht="34.15" customHeight="1" x14ac:dyDescent="0.2">
      <c r="A58" s="317" t="s">
        <v>682</v>
      </c>
      <c r="B58" s="324" t="s">
        <v>79</v>
      </c>
      <c r="C58" s="323" t="s">
        <v>79</v>
      </c>
      <c r="D58" s="332" t="s">
        <v>18</v>
      </c>
      <c r="E58" s="332" t="s">
        <v>18</v>
      </c>
      <c r="F58" s="332" t="s">
        <v>79</v>
      </c>
      <c r="G58" s="332" t="s">
        <v>18</v>
      </c>
      <c r="H58" s="333" t="s">
        <v>79</v>
      </c>
      <c r="I58" s="333" t="s">
        <v>18</v>
      </c>
      <c r="J58" s="332" t="s">
        <v>79</v>
      </c>
      <c r="K58" s="332" t="s">
        <v>79</v>
      </c>
      <c r="L58" s="332" t="s">
        <v>79</v>
      </c>
      <c r="M58" s="332" t="s">
        <v>79</v>
      </c>
      <c r="N58" s="332" t="s">
        <v>79</v>
      </c>
      <c r="O58" s="333" t="s">
        <v>79</v>
      </c>
      <c r="P58" s="333" t="s">
        <v>79</v>
      </c>
    </row>
    <row r="59" spans="1:16" ht="12.75" customHeight="1" x14ac:dyDescent="0.2">
      <c r="A59" s="318"/>
      <c r="B59" s="479" t="s">
        <v>177</v>
      </c>
      <c r="C59" s="479"/>
      <c r="D59" s="479"/>
      <c r="E59" s="479"/>
      <c r="F59" s="479"/>
      <c r="G59" s="479"/>
      <c r="H59" s="479"/>
      <c r="I59" s="479"/>
      <c r="J59" s="479"/>
      <c r="K59" s="479"/>
      <c r="L59" s="479"/>
      <c r="M59" s="479"/>
      <c r="N59" s="479"/>
      <c r="O59" s="479"/>
      <c r="P59" s="479"/>
    </row>
    <row r="60" spans="1:16" ht="19.899999999999999" customHeight="1" x14ac:dyDescent="0.2">
      <c r="A60" s="316" t="s">
        <v>251</v>
      </c>
      <c r="B60" s="321">
        <v>92</v>
      </c>
      <c r="C60" s="322">
        <v>83</v>
      </c>
      <c r="D60" s="333" t="s">
        <v>79</v>
      </c>
      <c r="E60" s="333" t="s">
        <v>79</v>
      </c>
      <c r="F60" s="333" t="s">
        <v>79</v>
      </c>
      <c r="G60" s="332">
        <v>17</v>
      </c>
      <c r="H60" s="332">
        <v>11</v>
      </c>
      <c r="I60" s="332">
        <v>7</v>
      </c>
      <c r="J60" s="332">
        <v>9</v>
      </c>
      <c r="K60" s="332">
        <v>8</v>
      </c>
      <c r="L60" s="333">
        <v>8</v>
      </c>
      <c r="M60" s="333">
        <v>9</v>
      </c>
      <c r="N60" s="333">
        <v>5</v>
      </c>
      <c r="O60" s="333" t="s">
        <v>79</v>
      </c>
      <c r="P60" s="332">
        <v>10</v>
      </c>
    </row>
    <row r="61" spans="1:16" ht="12.75" customHeight="1" x14ac:dyDescent="0.2">
      <c r="A61" s="317" t="s">
        <v>683</v>
      </c>
      <c r="B61" s="321">
        <v>60</v>
      </c>
      <c r="C61" s="322">
        <v>54</v>
      </c>
      <c r="D61" s="333" t="s">
        <v>79</v>
      </c>
      <c r="E61" s="333" t="s">
        <v>79</v>
      </c>
      <c r="F61" s="333" t="s">
        <v>79</v>
      </c>
      <c r="G61" s="332">
        <v>13</v>
      </c>
      <c r="H61" s="332">
        <v>7</v>
      </c>
      <c r="I61" s="333" t="s">
        <v>79</v>
      </c>
      <c r="J61" s="332">
        <v>6</v>
      </c>
      <c r="K61" s="333">
        <v>6</v>
      </c>
      <c r="L61" s="333" t="s">
        <v>79</v>
      </c>
      <c r="M61" s="333" t="s">
        <v>79</v>
      </c>
      <c r="N61" s="333" t="s">
        <v>79</v>
      </c>
      <c r="O61" s="333" t="s">
        <v>79</v>
      </c>
      <c r="P61" s="332">
        <v>6</v>
      </c>
    </row>
    <row r="62" spans="1:16" ht="12.75" customHeight="1" x14ac:dyDescent="0.2">
      <c r="A62" s="317" t="s">
        <v>685</v>
      </c>
      <c r="B62" s="321">
        <v>25</v>
      </c>
      <c r="C62" s="322">
        <v>22</v>
      </c>
      <c r="D62" s="333" t="s">
        <v>18</v>
      </c>
      <c r="E62" s="333" t="s">
        <v>79</v>
      </c>
      <c r="F62" s="333" t="s">
        <v>79</v>
      </c>
      <c r="G62" s="333" t="s">
        <v>79</v>
      </c>
      <c r="H62" s="333" t="s">
        <v>79</v>
      </c>
      <c r="I62" s="333" t="s">
        <v>79</v>
      </c>
      <c r="J62" s="333" t="s">
        <v>79</v>
      </c>
      <c r="K62" s="333" t="s">
        <v>79</v>
      </c>
      <c r="L62" s="333" t="s">
        <v>79</v>
      </c>
      <c r="M62" s="333" t="s">
        <v>79</v>
      </c>
      <c r="N62" s="333" t="s">
        <v>79</v>
      </c>
      <c r="O62" s="333" t="s">
        <v>79</v>
      </c>
      <c r="P62" s="333" t="s">
        <v>79</v>
      </c>
    </row>
    <row r="63" spans="1:16" ht="25.5" customHeight="1" x14ac:dyDescent="0.2">
      <c r="A63" s="317" t="s">
        <v>953</v>
      </c>
      <c r="B63" s="324">
        <v>8</v>
      </c>
      <c r="C63" s="323">
        <v>7</v>
      </c>
      <c r="D63" s="332" t="s">
        <v>18</v>
      </c>
      <c r="E63" s="333" t="s">
        <v>18</v>
      </c>
      <c r="F63" s="333" t="s">
        <v>79</v>
      </c>
      <c r="G63" s="333" t="s">
        <v>79</v>
      </c>
      <c r="H63" s="332" t="s">
        <v>79</v>
      </c>
      <c r="I63" s="333" t="s">
        <v>79</v>
      </c>
      <c r="J63" s="333" t="s">
        <v>79</v>
      </c>
      <c r="K63" s="333" t="s">
        <v>79</v>
      </c>
      <c r="L63" s="333" t="s">
        <v>79</v>
      </c>
      <c r="M63" s="333" t="s">
        <v>79</v>
      </c>
      <c r="N63" s="332" t="s">
        <v>79</v>
      </c>
      <c r="O63" s="332" t="s">
        <v>79</v>
      </c>
      <c r="P63" s="333" t="s">
        <v>79</v>
      </c>
    </row>
    <row r="64" spans="1:16" ht="12.75" customHeight="1" x14ac:dyDescent="0.2">
      <c r="A64" s="317" t="s">
        <v>678</v>
      </c>
      <c r="B64" s="324" t="s">
        <v>118</v>
      </c>
      <c r="C64" s="323" t="s">
        <v>118</v>
      </c>
      <c r="D64" s="333" t="s">
        <v>118</v>
      </c>
      <c r="E64" s="333" t="s">
        <v>118</v>
      </c>
      <c r="F64" s="333" t="s">
        <v>118</v>
      </c>
      <c r="G64" s="333" t="s">
        <v>118</v>
      </c>
      <c r="H64" s="333" t="s">
        <v>118</v>
      </c>
      <c r="I64" s="333" t="s">
        <v>118</v>
      </c>
      <c r="J64" s="333" t="s">
        <v>118</v>
      </c>
      <c r="K64" s="333" t="s">
        <v>118</v>
      </c>
      <c r="L64" s="333" t="s">
        <v>118</v>
      </c>
      <c r="M64" s="333" t="s">
        <v>118</v>
      </c>
      <c r="N64" s="333" t="s">
        <v>118</v>
      </c>
      <c r="O64" s="333" t="s">
        <v>118</v>
      </c>
      <c r="P64" s="333" t="s">
        <v>118</v>
      </c>
    </row>
    <row r="65" spans="1:16" ht="23.65" customHeight="1" x14ac:dyDescent="0.2">
      <c r="A65" s="317" t="s">
        <v>954</v>
      </c>
      <c r="B65" s="321">
        <v>60</v>
      </c>
      <c r="C65" s="322">
        <v>54</v>
      </c>
      <c r="D65" s="333" t="s">
        <v>79</v>
      </c>
      <c r="E65" s="333" t="s">
        <v>79</v>
      </c>
      <c r="F65" s="333" t="s">
        <v>79</v>
      </c>
      <c r="G65" s="332">
        <v>14</v>
      </c>
      <c r="H65" s="332">
        <v>8</v>
      </c>
      <c r="I65" s="333">
        <v>5</v>
      </c>
      <c r="J65" s="332">
        <v>5</v>
      </c>
      <c r="K65" s="333" t="s">
        <v>79</v>
      </c>
      <c r="L65" s="333" t="s">
        <v>79</v>
      </c>
      <c r="M65" s="333" t="s">
        <v>79</v>
      </c>
      <c r="N65" s="333" t="s">
        <v>79</v>
      </c>
      <c r="O65" s="333" t="s">
        <v>79</v>
      </c>
      <c r="P65" s="332">
        <v>7</v>
      </c>
    </row>
    <row r="66" spans="1:16" ht="23.65" customHeight="1" x14ac:dyDescent="0.2">
      <c r="A66" s="317" t="s">
        <v>955</v>
      </c>
      <c r="B66" s="321">
        <v>37</v>
      </c>
      <c r="C66" s="322">
        <v>33</v>
      </c>
      <c r="D66" s="333" t="s">
        <v>79</v>
      </c>
      <c r="E66" s="333" t="s">
        <v>79</v>
      </c>
      <c r="F66" s="333" t="s">
        <v>79</v>
      </c>
      <c r="G66" s="332">
        <v>11</v>
      </c>
      <c r="H66" s="333" t="s">
        <v>79</v>
      </c>
      <c r="I66" s="333" t="s">
        <v>79</v>
      </c>
      <c r="J66" s="333" t="s">
        <v>79</v>
      </c>
      <c r="K66" s="333" t="s">
        <v>79</v>
      </c>
      <c r="L66" s="333" t="s">
        <v>79</v>
      </c>
      <c r="M66" s="333" t="s">
        <v>79</v>
      </c>
      <c r="N66" s="333" t="s">
        <v>79</v>
      </c>
      <c r="O66" s="333" t="s">
        <v>79</v>
      </c>
      <c r="P66" s="332" t="s">
        <v>79</v>
      </c>
    </row>
    <row r="67" spans="1:16" ht="23.65" customHeight="1" x14ac:dyDescent="0.2">
      <c r="A67" s="317" t="s">
        <v>952</v>
      </c>
      <c r="B67" s="321">
        <v>17</v>
      </c>
      <c r="C67" s="322">
        <v>15</v>
      </c>
      <c r="D67" s="333" t="s">
        <v>18</v>
      </c>
      <c r="E67" s="333" t="s">
        <v>79</v>
      </c>
      <c r="F67" s="333" t="s">
        <v>79</v>
      </c>
      <c r="G67" s="333" t="s">
        <v>79</v>
      </c>
      <c r="H67" s="333" t="s">
        <v>79</v>
      </c>
      <c r="I67" s="333" t="s">
        <v>79</v>
      </c>
      <c r="J67" s="333" t="s">
        <v>79</v>
      </c>
      <c r="K67" s="333" t="s">
        <v>79</v>
      </c>
      <c r="L67" s="333" t="s">
        <v>79</v>
      </c>
      <c r="M67" s="333" t="s">
        <v>79</v>
      </c>
      <c r="N67" s="333" t="s">
        <v>79</v>
      </c>
      <c r="O67" s="332" t="s">
        <v>18</v>
      </c>
      <c r="P67" s="333" t="s">
        <v>79</v>
      </c>
    </row>
    <row r="68" spans="1:16" ht="34.15" customHeight="1" x14ac:dyDescent="0.2">
      <c r="A68" s="317" t="s">
        <v>951</v>
      </c>
      <c r="B68" s="324">
        <v>6</v>
      </c>
      <c r="C68" s="323">
        <v>5</v>
      </c>
      <c r="D68" s="332" t="s">
        <v>18</v>
      </c>
      <c r="E68" s="333" t="s">
        <v>18</v>
      </c>
      <c r="F68" s="332" t="s">
        <v>79</v>
      </c>
      <c r="G68" s="333" t="s">
        <v>79</v>
      </c>
      <c r="H68" s="332" t="s">
        <v>79</v>
      </c>
      <c r="I68" s="333" t="s">
        <v>79</v>
      </c>
      <c r="J68" s="333" t="s">
        <v>79</v>
      </c>
      <c r="K68" s="333" t="s">
        <v>79</v>
      </c>
      <c r="L68" s="333" t="s">
        <v>79</v>
      </c>
      <c r="M68" s="333" t="s">
        <v>79</v>
      </c>
      <c r="N68" s="332" t="s">
        <v>79</v>
      </c>
      <c r="O68" s="332" t="s">
        <v>18</v>
      </c>
      <c r="P68" s="333" t="s">
        <v>79</v>
      </c>
    </row>
    <row r="69" spans="1:16" ht="12.75" customHeight="1" x14ac:dyDescent="0.2">
      <c r="A69" s="318"/>
      <c r="B69" s="485" t="s">
        <v>687</v>
      </c>
      <c r="C69" s="485"/>
      <c r="D69" s="485"/>
      <c r="E69" s="485"/>
      <c r="F69" s="485"/>
      <c r="G69" s="485"/>
      <c r="H69" s="485"/>
      <c r="I69" s="485"/>
      <c r="J69" s="485"/>
      <c r="K69" s="485"/>
      <c r="L69" s="485"/>
      <c r="M69" s="485"/>
      <c r="N69" s="485"/>
      <c r="O69" s="485"/>
      <c r="P69" s="485"/>
    </row>
    <row r="70" spans="1:16" ht="19.899999999999999" customHeight="1" x14ac:dyDescent="0.2">
      <c r="A70" s="316" t="s">
        <v>251</v>
      </c>
      <c r="B70" s="321">
        <v>80</v>
      </c>
      <c r="C70" s="322">
        <v>72</v>
      </c>
      <c r="D70" s="333" t="s">
        <v>79</v>
      </c>
      <c r="E70" s="333" t="s">
        <v>79</v>
      </c>
      <c r="F70" s="333" t="s">
        <v>79</v>
      </c>
      <c r="G70" s="332">
        <v>17</v>
      </c>
      <c r="H70" s="332">
        <v>10</v>
      </c>
      <c r="I70" s="332">
        <v>7</v>
      </c>
      <c r="J70" s="332">
        <v>8</v>
      </c>
      <c r="K70" s="333">
        <v>6</v>
      </c>
      <c r="L70" s="333">
        <v>6</v>
      </c>
      <c r="M70" s="333">
        <v>7</v>
      </c>
      <c r="N70" s="333" t="s">
        <v>79</v>
      </c>
      <c r="O70" s="333" t="s">
        <v>79</v>
      </c>
      <c r="P70" s="332">
        <v>8</v>
      </c>
    </row>
    <row r="71" spans="1:16" ht="12.75" customHeight="1" x14ac:dyDescent="0.2">
      <c r="A71" s="317" t="s">
        <v>683</v>
      </c>
      <c r="B71" s="321">
        <v>51</v>
      </c>
      <c r="C71" s="322">
        <v>46</v>
      </c>
      <c r="D71" s="333" t="s">
        <v>79</v>
      </c>
      <c r="E71" s="333" t="s">
        <v>79</v>
      </c>
      <c r="F71" s="333" t="s">
        <v>79</v>
      </c>
      <c r="G71" s="332">
        <v>13</v>
      </c>
      <c r="H71" s="332">
        <v>6</v>
      </c>
      <c r="I71" s="333" t="s">
        <v>79</v>
      </c>
      <c r="J71" s="332" t="s">
        <v>79</v>
      </c>
      <c r="K71" s="333" t="s">
        <v>79</v>
      </c>
      <c r="L71" s="333" t="s">
        <v>79</v>
      </c>
      <c r="M71" s="333" t="s">
        <v>79</v>
      </c>
      <c r="N71" s="333" t="s">
        <v>79</v>
      </c>
      <c r="O71" s="333" t="s">
        <v>79</v>
      </c>
      <c r="P71" s="332">
        <v>5</v>
      </c>
    </row>
    <row r="72" spans="1:16" ht="12.75" customHeight="1" x14ac:dyDescent="0.2">
      <c r="A72" s="317" t="s">
        <v>685</v>
      </c>
      <c r="B72" s="321">
        <v>22</v>
      </c>
      <c r="C72" s="322">
        <v>20</v>
      </c>
      <c r="D72" s="333" t="s">
        <v>18</v>
      </c>
      <c r="E72" s="333" t="s">
        <v>79</v>
      </c>
      <c r="F72" s="333" t="s">
        <v>79</v>
      </c>
      <c r="G72" s="333" t="s">
        <v>79</v>
      </c>
      <c r="H72" s="333" t="s">
        <v>79</v>
      </c>
      <c r="I72" s="333" t="s">
        <v>79</v>
      </c>
      <c r="J72" s="333" t="s">
        <v>79</v>
      </c>
      <c r="K72" s="333" t="s">
        <v>79</v>
      </c>
      <c r="L72" s="333" t="s">
        <v>79</v>
      </c>
      <c r="M72" s="333" t="s">
        <v>79</v>
      </c>
      <c r="N72" s="333" t="s">
        <v>79</v>
      </c>
      <c r="O72" s="332" t="s">
        <v>79</v>
      </c>
      <c r="P72" s="333" t="s">
        <v>79</v>
      </c>
    </row>
    <row r="73" spans="1:16" ht="25.5" customHeight="1" x14ac:dyDescent="0.2">
      <c r="A73" s="317" t="s">
        <v>953</v>
      </c>
      <c r="B73" s="324">
        <v>7</v>
      </c>
      <c r="C73" s="323">
        <v>6</v>
      </c>
      <c r="D73" s="332" t="s">
        <v>18</v>
      </c>
      <c r="E73" s="333" t="s">
        <v>18</v>
      </c>
      <c r="F73" s="333" t="s">
        <v>79</v>
      </c>
      <c r="G73" s="333" t="s">
        <v>79</v>
      </c>
      <c r="H73" s="332" t="s">
        <v>79</v>
      </c>
      <c r="I73" s="333" t="s">
        <v>79</v>
      </c>
      <c r="J73" s="333" t="s">
        <v>79</v>
      </c>
      <c r="K73" s="333" t="s">
        <v>79</v>
      </c>
      <c r="L73" s="333" t="s">
        <v>79</v>
      </c>
      <c r="M73" s="333" t="s">
        <v>79</v>
      </c>
      <c r="N73" s="332" t="s">
        <v>79</v>
      </c>
      <c r="O73" s="332" t="s">
        <v>79</v>
      </c>
      <c r="P73" s="333" t="s">
        <v>79</v>
      </c>
    </row>
    <row r="74" spans="1:16" ht="12.75" customHeight="1" x14ac:dyDescent="0.2">
      <c r="A74" s="317" t="s">
        <v>678</v>
      </c>
      <c r="B74" s="324" t="s">
        <v>118</v>
      </c>
      <c r="C74" s="323" t="s">
        <v>118</v>
      </c>
      <c r="D74" s="333" t="s">
        <v>118</v>
      </c>
      <c r="E74" s="333" t="s">
        <v>118</v>
      </c>
      <c r="F74" s="333" t="s">
        <v>118</v>
      </c>
      <c r="G74" s="333" t="s">
        <v>118</v>
      </c>
      <c r="H74" s="333" t="s">
        <v>118</v>
      </c>
      <c r="I74" s="333" t="s">
        <v>118</v>
      </c>
      <c r="J74" s="333" t="s">
        <v>118</v>
      </c>
      <c r="K74" s="333" t="s">
        <v>118</v>
      </c>
      <c r="L74" s="333" t="s">
        <v>118</v>
      </c>
      <c r="M74" s="333" t="s">
        <v>118</v>
      </c>
      <c r="N74" s="333" t="s">
        <v>118</v>
      </c>
      <c r="O74" s="333" t="s">
        <v>118</v>
      </c>
      <c r="P74" s="333" t="s">
        <v>118</v>
      </c>
    </row>
    <row r="75" spans="1:16" ht="23.65" customHeight="1" x14ac:dyDescent="0.2">
      <c r="A75" s="317" t="s">
        <v>954</v>
      </c>
      <c r="B75" s="321">
        <v>55</v>
      </c>
      <c r="C75" s="322">
        <v>49</v>
      </c>
      <c r="D75" s="333" t="s">
        <v>79</v>
      </c>
      <c r="E75" s="333" t="s">
        <v>79</v>
      </c>
      <c r="F75" s="333" t="s">
        <v>79</v>
      </c>
      <c r="G75" s="332">
        <v>13</v>
      </c>
      <c r="H75" s="332">
        <v>7</v>
      </c>
      <c r="I75" s="333">
        <v>5</v>
      </c>
      <c r="J75" s="332" t="s">
        <v>79</v>
      </c>
      <c r="K75" s="333" t="s">
        <v>79</v>
      </c>
      <c r="L75" s="333" t="s">
        <v>79</v>
      </c>
      <c r="M75" s="333" t="s">
        <v>79</v>
      </c>
      <c r="N75" s="333" t="s">
        <v>79</v>
      </c>
      <c r="O75" s="333" t="s">
        <v>79</v>
      </c>
      <c r="P75" s="332">
        <v>6</v>
      </c>
    </row>
    <row r="76" spans="1:16" ht="23.65" customHeight="1" x14ac:dyDescent="0.2">
      <c r="A76" s="317" t="s">
        <v>955</v>
      </c>
      <c r="B76" s="321">
        <v>33</v>
      </c>
      <c r="C76" s="322">
        <v>29</v>
      </c>
      <c r="D76" s="333" t="s">
        <v>79</v>
      </c>
      <c r="E76" s="333" t="s">
        <v>79</v>
      </c>
      <c r="F76" s="333" t="s">
        <v>79</v>
      </c>
      <c r="G76" s="332">
        <v>10</v>
      </c>
      <c r="H76" s="333" t="s">
        <v>79</v>
      </c>
      <c r="I76" s="333" t="s">
        <v>79</v>
      </c>
      <c r="J76" s="333" t="s">
        <v>79</v>
      </c>
      <c r="K76" s="333" t="s">
        <v>79</v>
      </c>
      <c r="L76" s="333" t="s">
        <v>79</v>
      </c>
      <c r="M76" s="333" t="s">
        <v>79</v>
      </c>
      <c r="N76" s="333" t="s">
        <v>79</v>
      </c>
      <c r="O76" s="333" t="s">
        <v>79</v>
      </c>
      <c r="P76" s="333" t="s">
        <v>79</v>
      </c>
    </row>
    <row r="77" spans="1:16" ht="23.65" customHeight="1" x14ac:dyDescent="0.2">
      <c r="A77" s="317" t="s">
        <v>952</v>
      </c>
      <c r="B77" s="321">
        <v>16</v>
      </c>
      <c r="C77" s="322">
        <v>14</v>
      </c>
      <c r="D77" s="333" t="s">
        <v>18</v>
      </c>
      <c r="E77" s="333" t="s">
        <v>79</v>
      </c>
      <c r="F77" s="333" t="s">
        <v>79</v>
      </c>
      <c r="G77" s="333" t="s">
        <v>79</v>
      </c>
      <c r="H77" s="333" t="s">
        <v>79</v>
      </c>
      <c r="I77" s="333" t="s">
        <v>79</v>
      </c>
      <c r="J77" s="333" t="s">
        <v>79</v>
      </c>
      <c r="K77" s="333" t="s">
        <v>79</v>
      </c>
      <c r="L77" s="333" t="s">
        <v>79</v>
      </c>
      <c r="M77" s="333" t="s">
        <v>79</v>
      </c>
      <c r="N77" s="333" t="s">
        <v>79</v>
      </c>
      <c r="O77" s="332" t="s">
        <v>18</v>
      </c>
      <c r="P77" s="333" t="s">
        <v>79</v>
      </c>
    </row>
    <row r="78" spans="1:16" ht="34.15" customHeight="1" x14ac:dyDescent="0.2">
      <c r="A78" s="320" t="s">
        <v>951</v>
      </c>
      <c r="B78" s="326">
        <v>6</v>
      </c>
      <c r="C78" s="327" t="s">
        <v>79</v>
      </c>
      <c r="D78" s="337" t="s">
        <v>18</v>
      </c>
      <c r="E78" s="336" t="s">
        <v>18</v>
      </c>
      <c r="F78" s="337" t="s">
        <v>79</v>
      </c>
      <c r="G78" s="336" t="s">
        <v>79</v>
      </c>
      <c r="H78" s="337" t="s">
        <v>79</v>
      </c>
      <c r="I78" s="336" t="s">
        <v>79</v>
      </c>
      <c r="J78" s="336" t="s">
        <v>79</v>
      </c>
      <c r="K78" s="336" t="s">
        <v>79</v>
      </c>
      <c r="L78" s="336" t="s">
        <v>79</v>
      </c>
      <c r="M78" s="336" t="s">
        <v>79</v>
      </c>
      <c r="N78" s="337" t="s">
        <v>79</v>
      </c>
      <c r="O78" s="337" t="s">
        <v>18</v>
      </c>
      <c r="P78" s="336" t="s">
        <v>79</v>
      </c>
    </row>
    <row r="79" spans="1:16" ht="9.9499999999999993" customHeight="1" x14ac:dyDescent="0.2">
      <c r="A79" s="325"/>
      <c r="B79" s="324"/>
      <c r="C79" s="324"/>
      <c r="D79" s="321"/>
      <c r="E79" s="324"/>
      <c r="F79" s="321"/>
      <c r="G79" s="324"/>
      <c r="H79" s="321"/>
      <c r="I79" s="324"/>
      <c r="J79" s="324"/>
      <c r="K79" s="324"/>
      <c r="L79" s="324"/>
      <c r="M79" s="324"/>
      <c r="N79" s="321"/>
      <c r="O79" s="321"/>
      <c r="P79" s="324"/>
    </row>
    <row r="80" spans="1:16" ht="12.75" customHeight="1" x14ac:dyDescent="0.2">
      <c r="A80" s="423" t="s">
        <v>190</v>
      </c>
      <c r="B80" s="423"/>
      <c r="C80" s="423"/>
      <c r="D80" s="423"/>
      <c r="E80" s="423"/>
      <c r="F80" s="423"/>
      <c r="G80" s="423"/>
      <c r="H80" s="423"/>
      <c r="I80" s="423"/>
      <c r="J80" s="423"/>
      <c r="K80" s="423"/>
      <c r="L80" s="423"/>
      <c r="M80" s="423"/>
      <c r="N80" s="423"/>
      <c r="O80" s="423"/>
      <c r="P80" s="423"/>
    </row>
    <row r="81" spans="1:16" ht="12.75" customHeight="1" x14ac:dyDescent="0.2">
      <c r="A81" s="423" t="s">
        <v>572</v>
      </c>
      <c r="B81" s="423"/>
      <c r="C81" s="423"/>
      <c r="D81" s="423"/>
      <c r="E81" s="423"/>
      <c r="F81" s="423"/>
      <c r="G81" s="423"/>
      <c r="H81" s="423"/>
      <c r="I81" s="423"/>
      <c r="J81" s="423"/>
      <c r="K81" s="423"/>
      <c r="L81" s="423"/>
      <c r="M81" s="423"/>
      <c r="N81" s="423"/>
      <c r="O81" s="423"/>
      <c r="P81" s="423"/>
    </row>
  </sheetData>
  <mergeCells count="22">
    <mergeCell ref="A81:P81"/>
    <mergeCell ref="A42:P42"/>
    <mergeCell ref="A43:P43"/>
    <mergeCell ref="A44:P44"/>
    <mergeCell ref="B49:P49"/>
    <mergeCell ref="B59:P59"/>
    <mergeCell ref="B69:P69"/>
    <mergeCell ref="A80:P80"/>
    <mergeCell ref="A46:A47"/>
    <mergeCell ref="B46:B47"/>
    <mergeCell ref="C46:O46"/>
    <mergeCell ref="P46:P47"/>
    <mergeCell ref="B30:P30"/>
    <mergeCell ref="A1:P1"/>
    <mergeCell ref="A2:P2"/>
    <mergeCell ref="A3:P3"/>
    <mergeCell ref="B8:P8"/>
    <mergeCell ref="B19:P19"/>
    <mergeCell ref="A5:A6"/>
    <mergeCell ref="B5:B6"/>
    <mergeCell ref="C5:O5"/>
    <mergeCell ref="P5:P6"/>
  </mergeCells>
  <conditionalFormatting sqref="A7:P8 B9:P39">
    <cfRule type="expression" dxfId="78" priority="10">
      <formula>MOD(ROW(),2)=0</formula>
    </cfRule>
  </conditionalFormatting>
  <conditionalFormatting sqref="A9:A39">
    <cfRule type="expression" dxfId="77" priority="5">
      <formula>MOD(ROW(),2)=0</formula>
    </cfRule>
  </conditionalFormatting>
  <conditionalFormatting sqref="A48:P78">
    <cfRule type="expression" dxfId="7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3 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
  <sheetViews>
    <sheetView view="pageLayout" topLeftCell="A53" zoomScaleNormal="100" workbookViewId="0">
      <selection activeCell="A590" sqref="A590:D647"/>
    </sheetView>
  </sheetViews>
  <sheetFormatPr baseColWidth="10" defaultColWidth="10.85546875" defaultRowHeight="12.75" x14ac:dyDescent="0.2"/>
  <cols>
    <col min="1" max="1" width="4" style="178" customWidth="1"/>
    <col min="2" max="2" width="82.140625" style="181" customWidth="1"/>
    <col min="3" max="3" width="5.140625" style="176" customWidth="1"/>
    <col min="4" max="4" width="10.7109375" style="51" customWidth="1"/>
    <col min="5" max="74" width="12.140625" style="51" customWidth="1"/>
    <col min="75" max="16384" width="10.85546875" style="51"/>
  </cols>
  <sheetData>
    <row r="1" spans="1:3" s="53" customFormat="1" ht="15.6" x14ac:dyDescent="0.3">
      <c r="A1" s="386" t="s">
        <v>61</v>
      </c>
      <c r="B1" s="359"/>
    </row>
    <row r="2" spans="1:3" s="53" customFormat="1" x14ac:dyDescent="0.25">
      <c r="A2" s="389"/>
      <c r="B2" s="389"/>
      <c r="C2" s="390" t="s">
        <v>413</v>
      </c>
    </row>
    <row r="3" spans="1:3" s="53" customFormat="1" x14ac:dyDescent="0.25">
      <c r="A3" s="391"/>
      <c r="B3" s="389"/>
      <c r="C3" s="392"/>
    </row>
    <row r="4" spans="1:3" s="53" customFormat="1" x14ac:dyDescent="0.25">
      <c r="A4" s="391" t="s">
        <v>380</v>
      </c>
      <c r="B4" s="389"/>
      <c r="C4" s="393" t="s">
        <v>329</v>
      </c>
    </row>
    <row r="5" spans="1:3" s="53" customFormat="1" x14ac:dyDescent="0.25">
      <c r="A5" s="391"/>
      <c r="B5" s="389"/>
      <c r="C5" s="393"/>
    </row>
    <row r="6" spans="1:3" s="53" customFormat="1" x14ac:dyDescent="0.25">
      <c r="A6" s="391"/>
      <c r="B6" s="389"/>
      <c r="C6" s="393"/>
    </row>
    <row r="7" spans="1:3" s="54" customFormat="1" x14ac:dyDescent="0.25">
      <c r="A7" s="391" t="s">
        <v>62</v>
      </c>
      <c r="B7" s="391"/>
      <c r="C7" s="392"/>
    </row>
    <row r="8" spans="1:3" s="53" customFormat="1" x14ac:dyDescent="0.25">
      <c r="A8" s="389"/>
      <c r="B8" s="389"/>
      <c r="C8" s="393"/>
    </row>
    <row r="9" spans="1:3" s="55" customFormat="1" ht="13.7" customHeight="1" x14ac:dyDescent="0.2">
      <c r="A9" s="394" t="s">
        <v>902</v>
      </c>
      <c r="B9" s="394" t="s">
        <v>85</v>
      </c>
      <c r="C9" s="393"/>
    </row>
    <row r="10" spans="1:3" s="55" customFormat="1" ht="13.7" customHeight="1" x14ac:dyDescent="0.2">
      <c r="A10" s="387" t="s">
        <v>86</v>
      </c>
      <c r="B10" s="387" t="s">
        <v>883</v>
      </c>
      <c r="C10" s="393" t="s">
        <v>750</v>
      </c>
    </row>
    <row r="11" spans="1:3" s="55" customFormat="1" ht="13.7" customHeight="1" x14ac:dyDescent="0.25">
      <c r="A11" s="387" t="s">
        <v>87</v>
      </c>
      <c r="B11" s="387" t="s">
        <v>884</v>
      </c>
      <c r="C11" s="393" t="s">
        <v>751</v>
      </c>
    </row>
    <row r="12" spans="1:3" s="55" customFormat="1" ht="13.7" customHeight="1" x14ac:dyDescent="0.25">
      <c r="A12" s="387" t="s">
        <v>88</v>
      </c>
      <c r="B12" s="387" t="s">
        <v>885</v>
      </c>
      <c r="C12" s="393" t="s">
        <v>752</v>
      </c>
    </row>
    <row r="13" spans="1:3" s="55" customFormat="1" ht="13.7" customHeight="1" x14ac:dyDescent="0.25">
      <c r="A13" s="387" t="s">
        <v>90</v>
      </c>
      <c r="B13" s="387" t="s">
        <v>886</v>
      </c>
      <c r="C13" s="393" t="s">
        <v>753</v>
      </c>
    </row>
    <row r="14" spans="1:3" s="55" customFormat="1" ht="13.7" customHeight="1" x14ac:dyDescent="0.2">
      <c r="A14" s="387" t="s">
        <v>89</v>
      </c>
      <c r="B14" s="387" t="s">
        <v>887</v>
      </c>
      <c r="C14" s="393" t="s">
        <v>754</v>
      </c>
    </row>
    <row r="15" spans="1:3" s="55" customFormat="1" ht="13.7" customHeight="1" x14ac:dyDescent="0.25">
      <c r="A15" s="387"/>
      <c r="B15" s="387"/>
      <c r="C15" s="393"/>
    </row>
    <row r="16" spans="1:3" s="55" customFormat="1" ht="13.7" customHeight="1" x14ac:dyDescent="0.25">
      <c r="A16" s="387"/>
      <c r="B16" s="387"/>
      <c r="C16" s="393"/>
    </row>
    <row r="17" spans="1:3" s="55" customFormat="1" ht="13.7" customHeight="1" x14ac:dyDescent="0.2">
      <c r="A17" s="394" t="s">
        <v>903</v>
      </c>
      <c r="B17" s="394" t="s">
        <v>91</v>
      </c>
      <c r="C17" s="393"/>
    </row>
    <row r="18" spans="1:3" s="55" customFormat="1" ht="13.7" customHeight="1" x14ac:dyDescent="0.2">
      <c r="A18" s="387" t="s">
        <v>92</v>
      </c>
      <c r="B18" s="387" t="s">
        <v>888</v>
      </c>
      <c r="C18" s="393" t="s">
        <v>755</v>
      </c>
    </row>
    <row r="19" spans="1:3" s="55" customFormat="1" ht="13.7" customHeight="1" x14ac:dyDescent="0.2">
      <c r="A19" s="387" t="s">
        <v>93</v>
      </c>
      <c r="B19" s="387" t="s">
        <v>889</v>
      </c>
      <c r="C19" s="393" t="s">
        <v>756</v>
      </c>
    </row>
    <row r="20" spans="1:3" s="55" customFormat="1" ht="25.5" customHeight="1" x14ac:dyDescent="0.2">
      <c r="A20" s="398" t="s">
        <v>94</v>
      </c>
      <c r="B20" s="396" t="s">
        <v>909</v>
      </c>
      <c r="C20" s="393">
        <v>21</v>
      </c>
    </row>
    <row r="21" spans="1:3" s="55" customFormat="1" ht="25.5" customHeight="1" x14ac:dyDescent="0.2">
      <c r="A21" s="398" t="s">
        <v>95</v>
      </c>
      <c r="B21" s="396" t="s">
        <v>910</v>
      </c>
      <c r="C21" s="393">
        <v>22</v>
      </c>
    </row>
    <row r="22" spans="1:3" s="55" customFormat="1" ht="13.7" customHeight="1" x14ac:dyDescent="0.25">
      <c r="A22" s="387"/>
      <c r="B22" s="387"/>
      <c r="C22" s="393"/>
    </row>
    <row r="23" spans="1:3" s="55" customFormat="1" ht="13.7" customHeight="1" x14ac:dyDescent="0.25">
      <c r="A23" s="387"/>
      <c r="B23" s="387"/>
      <c r="C23" s="393"/>
    </row>
    <row r="24" spans="1:3" s="55" customFormat="1" ht="13.7" customHeight="1" x14ac:dyDescent="0.2">
      <c r="A24" s="394" t="s">
        <v>904</v>
      </c>
      <c r="B24" s="394" t="s">
        <v>96</v>
      </c>
      <c r="C24" s="393"/>
    </row>
    <row r="25" spans="1:3" s="55" customFormat="1" ht="13.7" customHeight="1" x14ac:dyDescent="0.2">
      <c r="A25" s="387" t="s">
        <v>63</v>
      </c>
      <c r="B25" s="387" t="s">
        <v>890</v>
      </c>
      <c r="C25" s="393" t="s">
        <v>757</v>
      </c>
    </row>
    <row r="26" spans="1:3" s="55" customFormat="1" ht="25.5" customHeight="1" x14ac:dyDescent="0.2">
      <c r="A26" s="398" t="s">
        <v>97</v>
      </c>
      <c r="B26" s="396" t="s">
        <v>926</v>
      </c>
      <c r="C26" s="393">
        <v>24</v>
      </c>
    </row>
    <row r="27" spans="1:3" s="55" customFormat="1" ht="13.7" customHeight="1" x14ac:dyDescent="0.2">
      <c r="A27" s="387" t="s">
        <v>98</v>
      </c>
      <c r="B27" s="387" t="s">
        <v>891</v>
      </c>
      <c r="C27" s="393" t="s">
        <v>758</v>
      </c>
    </row>
    <row r="28" spans="1:3" s="55" customFormat="1" ht="13.7" customHeight="1" x14ac:dyDescent="0.25">
      <c r="A28" s="395"/>
      <c r="B28" s="395"/>
      <c r="C28" s="393"/>
    </row>
    <row r="29" spans="1:3" s="55" customFormat="1" ht="13.7" customHeight="1" x14ac:dyDescent="0.25">
      <c r="A29" s="395"/>
      <c r="B29" s="395"/>
      <c r="C29" s="393"/>
    </row>
    <row r="30" spans="1:3" s="55" customFormat="1" ht="13.7" customHeight="1" x14ac:dyDescent="0.25">
      <c r="A30" s="394" t="s">
        <v>905</v>
      </c>
      <c r="B30" s="394" t="s">
        <v>99</v>
      </c>
      <c r="C30" s="393"/>
    </row>
    <row r="31" spans="1:3" s="55" customFormat="1" ht="25.5" customHeight="1" x14ac:dyDescent="0.2">
      <c r="A31" s="398" t="s">
        <v>64</v>
      </c>
      <c r="B31" s="396" t="s">
        <v>911</v>
      </c>
      <c r="C31" s="393">
        <v>28</v>
      </c>
    </row>
    <row r="32" spans="1:3" s="55" customFormat="1" ht="13.7" customHeight="1" x14ac:dyDescent="0.25">
      <c r="A32" s="387" t="s">
        <v>100</v>
      </c>
      <c r="B32" s="387" t="s">
        <v>892</v>
      </c>
      <c r="C32" s="393" t="s">
        <v>759</v>
      </c>
    </row>
    <row r="33" spans="1:3" s="55" customFormat="1" ht="13.7" customHeight="1" x14ac:dyDescent="0.25">
      <c r="A33" s="387"/>
      <c r="B33" s="387"/>
      <c r="C33" s="393"/>
    </row>
    <row r="34" spans="1:3" s="55" customFormat="1" ht="13.7" customHeight="1" x14ac:dyDescent="0.25">
      <c r="A34" s="387"/>
      <c r="B34" s="387"/>
      <c r="C34" s="393"/>
    </row>
    <row r="35" spans="1:3" s="55" customFormat="1" ht="13.7" customHeight="1" x14ac:dyDescent="0.25">
      <c r="A35" s="394" t="s">
        <v>906</v>
      </c>
      <c r="B35" s="394" t="s">
        <v>101</v>
      </c>
      <c r="C35" s="393"/>
    </row>
    <row r="36" spans="1:3" s="55" customFormat="1" ht="13.7" customHeight="1" x14ac:dyDescent="0.2">
      <c r="A36" s="387" t="s">
        <v>102</v>
      </c>
      <c r="B36" s="387" t="s">
        <v>893</v>
      </c>
      <c r="C36" s="393" t="s">
        <v>760</v>
      </c>
    </row>
    <row r="37" spans="1:3" s="120" customFormat="1" ht="25.5" customHeight="1" x14ac:dyDescent="0.2">
      <c r="A37" s="398" t="s">
        <v>103</v>
      </c>
      <c r="B37" s="396" t="s">
        <v>912</v>
      </c>
      <c r="C37" s="393">
        <v>31</v>
      </c>
    </row>
    <row r="38" spans="1:3" s="120" customFormat="1" ht="25.5" customHeight="1" x14ac:dyDescent="0.2">
      <c r="A38" s="398" t="s">
        <v>104</v>
      </c>
      <c r="B38" s="396" t="s">
        <v>913</v>
      </c>
      <c r="C38" s="393">
        <v>33</v>
      </c>
    </row>
    <row r="39" spans="1:3" s="120" customFormat="1" ht="25.5" customHeight="1" x14ac:dyDescent="0.2">
      <c r="A39" s="398" t="s">
        <v>105</v>
      </c>
      <c r="B39" s="396" t="s">
        <v>914</v>
      </c>
      <c r="C39" s="393">
        <v>35</v>
      </c>
    </row>
    <row r="40" spans="1:3" s="120" customFormat="1" ht="25.5" customHeight="1" x14ac:dyDescent="0.25">
      <c r="A40" s="398" t="s">
        <v>106</v>
      </c>
      <c r="B40" s="396" t="s">
        <v>925</v>
      </c>
      <c r="C40" s="393" t="s">
        <v>761</v>
      </c>
    </row>
    <row r="41" spans="1:3" s="120" customFormat="1" ht="25.5" customHeight="1" x14ac:dyDescent="0.2">
      <c r="A41" s="398" t="s">
        <v>107</v>
      </c>
      <c r="B41" s="396" t="s">
        <v>915</v>
      </c>
      <c r="C41" s="393">
        <v>38</v>
      </c>
    </row>
    <row r="42" spans="1:3" s="120" customFormat="1" ht="25.5" customHeight="1" x14ac:dyDescent="0.2">
      <c r="A42" s="398" t="s">
        <v>108</v>
      </c>
      <c r="B42" s="396" t="s">
        <v>916</v>
      </c>
      <c r="C42" s="393">
        <v>39</v>
      </c>
    </row>
    <row r="43" spans="1:3" s="120" customFormat="1" ht="25.5" customHeight="1" x14ac:dyDescent="0.2">
      <c r="A43" s="398" t="s">
        <v>109</v>
      </c>
      <c r="B43" s="396" t="s">
        <v>917</v>
      </c>
      <c r="C43" s="393">
        <v>41</v>
      </c>
    </row>
    <row r="44" spans="1:3" s="120" customFormat="1" ht="13.7" customHeight="1" x14ac:dyDescent="0.25">
      <c r="A44" s="387"/>
      <c r="B44" s="387" t="s">
        <v>571</v>
      </c>
      <c r="C44" s="393"/>
    </row>
    <row r="45" spans="1:3" s="120" customFormat="1" ht="13.7" customHeight="1" x14ac:dyDescent="0.25">
      <c r="A45" s="387"/>
      <c r="B45" s="387"/>
      <c r="C45" s="393"/>
    </row>
    <row r="46" spans="1:3" s="120" customFormat="1" ht="13.7" customHeight="1" x14ac:dyDescent="0.25">
      <c r="A46" s="387"/>
      <c r="B46" s="387"/>
      <c r="C46" s="393"/>
    </row>
    <row r="47" spans="1:3" s="120" customFormat="1" ht="13.7" customHeight="1" x14ac:dyDescent="0.25">
      <c r="A47" s="387"/>
      <c r="B47" s="387"/>
      <c r="C47" s="393"/>
    </row>
    <row r="48" spans="1:3" s="120" customFormat="1" ht="13.7" customHeight="1" x14ac:dyDescent="0.25">
      <c r="A48" s="387"/>
      <c r="B48" s="387"/>
      <c r="C48" s="393" t="s">
        <v>413</v>
      </c>
    </row>
    <row r="49" spans="1:3" s="120" customFormat="1" ht="13.7" customHeight="1" x14ac:dyDescent="0.25">
      <c r="A49" s="387"/>
      <c r="B49" s="387"/>
      <c r="C49" s="393"/>
    </row>
    <row r="50" spans="1:3" s="120" customFormat="1" ht="13.7" customHeight="1" x14ac:dyDescent="0.25">
      <c r="A50" s="394" t="s">
        <v>907</v>
      </c>
      <c r="B50" s="394" t="s">
        <v>110</v>
      </c>
      <c r="C50" s="393"/>
    </row>
    <row r="51" spans="1:3" s="120" customFormat="1" ht="25.5" customHeight="1" x14ac:dyDescent="0.25">
      <c r="A51" s="398" t="s">
        <v>111</v>
      </c>
      <c r="B51" s="396" t="s">
        <v>918</v>
      </c>
      <c r="C51" s="393">
        <v>42</v>
      </c>
    </row>
    <row r="52" spans="1:3" s="120" customFormat="1" ht="25.5" customHeight="1" x14ac:dyDescent="0.25">
      <c r="A52" s="398" t="s">
        <v>112</v>
      </c>
      <c r="B52" s="396" t="s">
        <v>919</v>
      </c>
      <c r="C52" s="393">
        <v>44</v>
      </c>
    </row>
    <row r="53" spans="1:3" s="120" customFormat="1" ht="25.5" customHeight="1" x14ac:dyDescent="0.25">
      <c r="A53" s="398" t="s">
        <v>113</v>
      </c>
      <c r="B53" s="396" t="s">
        <v>920</v>
      </c>
      <c r="C53" s="393">
        <v>45</v>
      </c>
    </row>
    <row r="54" spans="1:3" s="120" customFormat="1" ht="25.5" customHeight="1" x14ac:dyDescent="0.25">
      <c r="A54" s="398" t="s">
        <v>114</v>
      </c>
      <c r="B54" s="396" t="s">
        <v>921</v>
      </c>
      <c r="C54" s="393">
        <v>47</v>
      </c>
    </row>
    <row r="55" spans="1:3" s="120" customFormat="1" ht="13.7" customHeight="1" x14ac:dyDescent="0.25">
      <c r="A55" s="387" t="s">
        <v>115</v>
      </c>
      <c r="B55" s="387" t="s">
        <v>894</v>
      </c>
      <c r="C55" s="393" t="s">
        <v>762</v>
      </c>
    </row>
    <row r="56" spans="1:3" s="120" customFormat="1" ht="13.7" customHeight="1" x14ac:dyDescent="0.25">
      <c r="A56" s="387"/>
      <c r="B56" s="387"/>
      <c r="C56" s="393"/>
    </row>
    <row r="57" spans="1:3" x14ac:dyDescent="0.25">
      <c r="A57" s="387"/>
      <c r="B57" s="387"/>
      <c r="C57" s="393"/>
    </row>
    <row r="58" spans="1:3" x14ac:dyDescent="0.25">
      <c r="A58" s="394" t="s">
        <v>908</v>
      </c>
      <c r="B58" s="394" t="s">
        <v>898</v>
      </c>
      <c r="C58" s="393"/>
    </row>
    <row r="59" spans="1:3" ht="25.5" customHeight="1" x14ac:dyDescent="0.2">
      <c r="A59" s="398" t="s">
        <v>330</v>
      </c>
      <c r="B59" s="396" t="s">
        <v>923</v>
      </c>
      <c r="C59" s="393" t="s">
        <v>763</v>
      </c>
    </row>
    <row r="60" spans="1:3" ht="25.5" customHeight="1" x14ac:dyDescent="0.2">
      <c r="A60" s="398" t="s">
        <v>331</v>
      </c>
      <c r="B60" s="396" t="s">
        <v>924</v>
      </c>
      <c r="C60" s="393" t="s">
        <v>764</v>
      </c>
    </row>
    <row r="61" spans="1:3" x14ac:dyDescent="0.2">
      <c r="A61" s="387" t="s">
        <v>332</v>
      </c>
      <c r="B61" s="388" t="s">
        <v>895</v>
      </c>
      <c r="C61" s="393" t="s">
        <v>765</v>
      </c>
    </row>
    <row r="62" spans="1:3" x14ac:dyDescent="0.2">
      <c r="A62" s="387" t="s">
        <v>333</v>
      </c>
      <c r="B62" s="387" t="s">
        <v>896</v>
      </c>
      <c r="C62" s="393" t="s">
        <v>766</v>
      </c>
    </row>
    <row r="63" spans="1:3" ht="25.5" customHeight="1" x14ac:dyDescent="0.2">
      <c r="A63" s="398" t="s">
        <v>334</v>
      </c>
      <c r="B63" s="397" t="s">
        <v>922</v>
      </c>
      <c r="C63" s="393">
        <v>55</v>
      </c>
    </row>
    <row r="64" spans="1:3" x14ac:dyDescent="0.25">
      <c r="A64" s="387" t="s">
        <v>336</v>
      </c>
      <c r="B64" s="388" t="s">
        <v>897</v>
      </c>
      <c r="C64" s="393" t="s">
        <v>767</v>
      </c>
    </row>
    <row r="65" spans="1:3" x14ac:dyDescent="0.25">
      <c r="A65" s="387"/>
      <c r="B65" s="388"/>
      <c r="C65" s="393"/>
    </row>
    <row r="66" spans="1:3" x14ac:dyDescent="0.25">
      <c r="A66" s="387"/>
      <c r="B66" s="388"/>
      <c r="C66" s="393"/>
    </row>
    <row r="67" spans="1:3" x14ac:dyDescent="0.25">
      <c r="A67" s="421" t="s">
        <v>412</v>
      </c>
      <c r="B67" s="421"/>
      <c r="C67" s="393">
        <v>57</v>
      </c>
    </row>
    <row r="68" spans="1:3" x14ac:dyDescent="0.25">
      <c r="A68" s="177"/>
      <c r="B68" s="180"/>
      <c r="C68" s="177"/>
    </row>
    <row r="69" spans="1:3" x14ac:dyDescent="0.25">
      <c r="A69" s="177"/>
      <c r="B69" s="180"/>
      <c r="C69" s="177"/>
    </row>
    <row r="70" spans="1:3" x14ac:dyDescent="0.25">
      <c r="A70" s="177"/>
      <c r="B70" s="180"/>
      <c r="C70" s="177"/>
    </row>
    <row r="71" spans="1:3" x14ac:dyDescent="0.25">
      <c r="A71" s="177"/>
      <c r="B71" s="180"/>
      <c r="C71" s="177"/>
    </row>
    <row r="72" spans="1:3" x14ac:dyDescent="0.25">
      <c r="A72" s="179"/>
      <c r="B72" s="177"/>
    </row>
    <row r="73" spans="1:3" x14ac:dyDescent="0.25">
      <c r="A73" s="179"/>
      <c r="B73" s="177"/>
    </row>
    <row r="74" spans="1:3" x14ac:dyDescent="0.25">
      <c r="A74" s="179"/>
      <c r="B74" s="177"/>
    </row>
    <row r="75" spans="1:3" x14ac:dyDescent="0.25">
      <c r="A75" s="179"/>
      <c r="B75" s="177"/>
    </row>
    <row r="76" spans="1:3" x14ac:dyDescent="0.25">
      <c r="A76" s="179"/>
      <c r="B76" s="177"/>
    </row>
    <row r="77" spans="1:3" x14ac:dyDescent="0.25">
      <c r="A77" s="179"/>
      <c r="B77" s="177"/>
    </row>
    <row r="78" spans="1:3" x14ac:dyDescent="0.25">
      <c r="A78" s="179"/>
      <c r="B78" s="177"/>
    </row>
    <row r="79" spans="1:3" x14ac:dyDescent="0.25">
      <c r="A79" s="179"/>
      <c r="B79" s="177"/>
    </row>
    <row r="80" spans="1:3" x14ac:dyDescent="0.25">
      <c r="A80" s="179"/>
      <c r="B80" s="177"/>
    </row>
    <row r="81" spans="1:2" x14ac:dyDescent="0.25">
      <c r="A81" s="179"/>
      <c r="B81" s="177"/>
    </row>
    <row r="82" spans="1:2" x14ac:dyDescent="0.25">
      <c r="A82" s="179"/>
      <c r="B82" s="177"/>
    </row>
    <row r="83" spans="1:2" x14ac:dyDescent="0.25">
      <c r="A83" s="179"/>
      <c r="B83" s="177"/>
    </row>
    <row r="84" spans="1:2" x14ac:dyDescent="0.25">
      <c r="A84" s="179"/>
      <c r="B84" s="177"/>
    </row>
    <row r="85" spans="1:2" x14ac:dyDescent="0.25">
      <c r="A85" s="179"/>
      <c r="B85" s="177"/>
    </row>
    <row r="86" spans="1:2" x14ac:dyDescent="0.25">
      <c r="A86" s="179"/>
      <c r="B86" s="177"/>
    </row>
    <row r="87" spans="1:2" x14ac:dyDescent="0.25">
      <c r="A87" s="179"/>
      <c r="B87" s="177"/>
    </row>
    <row r="88" spans="1:2" x14ac:dyDescent="0.25">
      <c r="A88" s="179"/>
      <c r="B88" s="177"/>
    </row>
    <row r="89" spans="1:2" x14ac:dyDescent="0.25">
      <c r="A89" s="179"/>
      <c r="B89" s="177"/>
    </row>
    <row r="90" spans="1:2" x14ac:dyDescent="0.25">
      <c r="A90" s="179"/>
      <c r="B90" s="177"/>
    </row>
    <row r="91" spans="1:2" x14ac:dyDescent="0.25">
      <c r="A91" s="179"/>
      <c r="B91" s="177"/>
    </row>
    <row r="92" spans="1:2" x14ac:dyDescent="0.25">
      <c r="A92" s="179"/>
      <c r="B92" s="177"/>
    </row>
    <row r="93" spans="1:2" x14ac:dyDescent="0.2">
      <c r="A93" s="179"/>
      <c r="B93" s="177"/>
    </row>
    <row r="94" spans="1:2" x14ac:dyDescent="0.2">
      <c r="A94" s="179"/>
      <c r="B94" s="177"/>
    </row>
    <row r="95" spans="1:2" x14ac:dyDescent="0.2">
      <c r="A95" s="179"/>
      <c r="B95" s="177"/>
    </row>
    <row r="96" spans="1:2" x14ac:dyDescent="0.2">
      <c r="A96" s="179"/>
      <c r="B96" s="177"/>
    </row>
    <row r="97" spans="1:2" x14ac:dyDescent="0.2">
      <c r="A97" s="179"/>
      <c r="B97" s="177"/>
    </row>
    <row r="98" spans="1:2" x14ac:dyDescent="0.2">
      <c r="A98" s="179"/>
      <c r="B98" s="177"/>
    </row>
    <row r="99" spans="1:2" x14ac:dyDescent="0.2">
      <c r="A99" s="179"/>
      <c r="B99" s="177"/>
    </row>
    <row r="100" spans="1:2" x14ac:dyDescent="0.2">
      <c r="A100" s="179"/>
      <c r="B100" s="177"/>
    </row>
    <row r="101" spans="1:2" x14ac:dyDescent="0.2">
      <c r="A101" s="179"/>
      <c r="B101" s="177"/>
    </row>
    <row r="102" spans="1:2" x14ac:dyDescent="0.2">
      <c r="A102" s="179"/>
      <c r="B102" s="177"/>
    </row>
    <row r="103" spans="1:2" x14ac:dyDescent="0.2">
      <c r="A103" s="179"/>
      <c r="B103" s="177"/>
    </row>
    <row r="104" spans="1:2" x14ac:dyDescent="0.2">
      <c r="A104" s="179"/>
      <c r="B104" s="177"/>
    </row>
    <row r="105" spans="1:2" x14ac:dyDescent="0.2">
      <c r="A105" s="179"/>
      <c r="B105" s="177"/>
    </row>
    <row r="106" spans="1:2" x14ac:dyDescent="0.2">
      <c r="A106" s="179"/>
      <c r="B106" s="177"/>
    </row>
    <row r="107" spans="1:2" x14ac:dyDescent="0.2">
      <c r="A107" s="179"/>
      <c r="B107" s="177"/>
    </row>
    <row r="108" spans="1:2" x14ac:dyDescent="0.2">
      <c r="A108" s="179"/>
      <c r="B108" s="177"/>
    </row>
    <row r="109" spans="1:2" x14ac:dyDescent="0.2">
      <c r="A109" s="179"/>
      <c r="B109" s="177"/>
    </row>
    <row r="110" spans="1:2" x14ac:dyDescent="0.2">
      <c r="A110" s="179"/>
      <c r="B110" s="177"/>
    </row>
    <row r="111" spans="1:2" x14ac:dyDescent="0.2">
      <c r="A111" s="179"/>
      <c r="B111" s="177"/>
    </row>
    <row r="112" spans="1:2" x14ac:dyDescent="0.2">
      <c r="A112" s="179"/>
      <c r="B112" s="177"/>
    </row>
    <row r="113" spans="1:2" x14ac:dyDescent="0.2">
      <c r="A113" s="179"/>
      <c r="B113" s="177"/>
    </row>
    <row r="114" spans="1:2" x14ac:dyDescent="0.2">
      <c r="A114" s="179"/>
      <c r="B114" s="177"/>
    </row>
    <row r="115" spans="1:2" x14ac:dyDescent="0.2">
      <c r="A115" s="179"/>
      <c r="B115" s="177"/>
    </row>
    <row r="116" spans="1:2" x14ac:dyDescent="0.2">
      <c r="A116" s="179"/>
      <c r="B116" s="177"/>
    </row>
    <row r="117" spans="1:2" x14ac:dyDescent="0.2">
      <c r="A117" s="179"/>
      <c r="B117" s="177"/>
    </row>
    <row r="118" spans="1:2" x14ac:dyDescent="0.2">
      <c r="A118" s="179"/>
      <c r="B118" s="177"/>
    </row>
    <row r="119" spans="1:2" x14ac:dyDescent="0.2">
      <c r="A119" s="179"/>
      <c r="B119" s="177"/>
    </row>
    <row r="120" spans="1:2" x14ac:dyDescent="0.2">
      <c r="A120" s="179"/>
      <c r="B120" s="177"/>
    </row>
    <row r="121" spans="1:2" x14ac:dyDescent="0.2">
      <c r="A121" s="179"/>
      <c r="B121" s="177"/>
    </row>
    <row r="122" spans="1:2" x14ac:dyDescent="0.2">
      <c r="A122" s="179"/>
      <c r="B122" s="177"/>
    </row>
    <row r="123" spans="1:2" x14ac:dyDescent="0.2">
      <c r="A123" s="179"/>
      <c r="B123" s="177"/>
    </row>
    <row r="124" spans="1:2" x14ac:dyDescent="0.2">
      <c r="A124" s="179"/>
      <c r="B124" s="177"/>
    </row>
    <row r="125" spans="1:2" x14ac:dyDescent="0.2">
      <c r="A125" s="179"/>
      <c r="B125" s="177"/>
    </row>
    <row r="126" spans="1:2" x14ac:dyDescent="0.2">
      <c r="A126" s="179"/>
      <c r="B126" s="177"/>
    </row>
    <row r="127" spans="1:2" x14ac:dyDescent="0.2">
      <c r="A127" s="179"/>
      <c r="B127" s="177"/>
    </row>
    <row r="128" spans="1:2" x14ac:dyDescent="0.2">
      <c r="A128" s="179"/>
      <c r="B128" s="177"/>
    </row>
    <row r="129" spans="1:2" x14ac:dyDescent="0.2">
      <c r="A129" s="179"/>
      <c r="B129" s="177"/>
    </row>
    <row r="130" spans="1:2" x14ac:dyDescent="0.2">
      <c r="A130" s="179"/>
      <c r="B130" s="177"/>
    </row>
    <row r="131" spans="1:2" x14ac:dyDescent="0.2">
      <c r="A131" s="179"/>
      <c r="B131" s="177"/>
    </row>
    <row r="132" spans="1:2" x14ac:dyDescent="0.2">
      <c r="A132" s="179"/>
      <c r="B132" s="177"/>
    </row>
    <row r="133" spans="1:2" x14ac:dyDescent="0.2">
      <c r="A133" s="179"/>
      <c r="B133" s="177"/>
    </row>
    <row r="134" spans="1:2" x14ac:dyDescent="0.2">
      <c r="A134" s="179"/>
      <c r="B134" s="177"/>
    </row>
    <row r="135" spans="1:2" x14ac:dyDescent="0.2">
      <c r="A135" s="179"/>
      <c r="B135" s="177"/>
    </row>
    <row r="136" spans="1:2" x14ac:dyDescent="0.2">
      <c r="A136" s="179"/>
      <c r="B136" s="177"/>
    </row>
    <row r="137" spans="1:2" x14ac:dyDescent="0.2">
      <c r="A137" s="179"/>
      <c r="B137" s="177"/>
    </row>
    <row r="138" spans="1:2" x14ac:dyDescent="0.2">
      <c r="A138" s="179"/>
      <c r="B138" s="177"/>
    </row>
    <row r="139" spans="1:2" x14ac:dyDescent="0.2">
      <c r="A139" s="179"/>
      <c r="B139" s="177"/>
    </row>
    <row r="140" spans="1:2" x14ac:dyDescent="0.2">
      <c r="A140" s="179"/>
      <c r="B140" s="177"/>
    </row>
    <row r="141" spans="1:2" x14ac:dyDescent="0.2">
      <c r="A141" s="179"/>
      <c r="B141" s="177"/>
    </row>
    <row r="142" spans="1:2" x14ac:dyDescent="0.2">
      <c r="A142" s="179"/>
      <c r="B142" s="177"/>
    </row>
    <row r="143" spans="1:2" x14ac:dyDescent="0.2">
      <c r="A143" s="179"/>
      <c r="B143" s="177"/>
    </row>
    <row r="144" spans="1:2" x14ac:dyDescent="0.2">
      <c r="A144" s="179"/>
      <c r="B144" s="177"/>
    </row>
    <row r="145" spans="1:2" x14ac:dyDescent="0.2">
      <c r="A145" s="179"/>
      <c r="B145" s="177"/>
    </row>
    <row r="146" spans="1:2" x14ac:dyDescent="0.2">
      <c r="A146" s="179"/>
      <c r="B146" s="177"/>
    </row>
    <row r="147" spans="1:2" x14ac:dyDescent="0.2">
      <c r="A147" s="179"/>
      <c r="B147" s="177"/>
    </row>
    <row r="148" spans="1:2" x14ac:dyDescent="0.2">
      <c r="A148" s="179"/>
      <c r="B148" s="177"/>
    </row>
    <row r="149" spans="1:2" x14ac:dyDescent="0.2">
      <c r="A149" s="179"/>
      <c r="B149" s="177"/>
    </row>
    <row r="150" spans="1:2" x14ac:dyDescent="0.2">
      <c r="A150" s="179"/>
      <c r="B150" s="177"/>
    </row>
    <row r="151" spans="1:2" x14ac:dyDescent="0.2">
      <c r="A151" s="179"/>
      <c r="B151" s="177"/>
    </row>
    <row r="152" spans="1:2" x14ac:dyDescent="0.2">
      <c r="A152" s="179"/>
      <c r="B152" s="177"/>
    </row>
    <row r="153" spans="1:2" x14ac:dyDescent="0.2">
      <c r="A153" s="179"/>
      <c r="B153" s="177"/>
    </row>
    <row r="154" spans="1:2" x14ac:dyDescent="0.2">
      <c r="A154" s="179"/>
      <c r="B154" s="177"/>
    </row>
    <row r="155" spans="1:2" x14ac:dyDescent="0.2">
      <c r="A155" s="179"/>
      <c r="B155" s="177"/>
    </row>
    <row r="156" spans="1:2" x14ac:dyDescent="0.2">
      <c r="A156" s="179"/>
      <c r="B156" s="177"/>
    </row>
    <row r="157" spans="1:2" x14ac:dyDescent="0.2">
      <c r="A157" s="179"/>
      <c r="B157" s="177"/>
    </row>
    <row r="158" spans="1:2" x14ac:dyDescent="0.2">
      <c r="A158" s="179"/>
      <c r="B158" s="177"/>
    </row>
    <row r="159" spans="1:2" x14ac:dyDescent="0.2">
      <c r="A159" s="179"/>
      <c r="B159" s="177"/>
    </row>
    <row r="160" spans="1:2" x14ac:dyDescent="0.2">
      <c r="A160" s="179"/>
      <c r="B160" s="177"/>
    </row>
    <row r="161" spans="1:2" x14ac:dyDescent="0.2">
      <c r="A161" s="179"/>
      <c r="B161" s="177"/>
    </row>
    <row r="162" spans="1:2" x14ac:dyDescent="0.2">
      <c r="A162" s="179"/>
      <c r="B162" s="177"/>
    </row>
    <row r="163" spans="1:2" x14ac:dyDescent="0.2">
      <c r="A163" s="179"/>
      <c r="B163" s="177"/>
    </row>
    <row r="164" spans="1:2" x14ac:dyDescent="0.2">
      <c r="A164" s="179"/>
      <c r="B164" s="177"/>
    </row>
    <row r="165" spans="1:2" x14ac:dyDescent="0.2">
      <c r="A165" s="179"/>
      <c r="B165" s="177"/>
    </row>
    <row r="166" spans="1:2" x14ac:dyDescent="0.2">
      <c r="A166" s="179"/>
      <c r="B166" s="177"/>
    </row>
    <row r="167" spans="1:2" x14ac:dyDescent="0.2">
      <c r="A167" s="179"/>
      <c r="B167" s="177"/>
    </row>
    <row r="168" spans="1:2" x14ac:dyDescent="0.2">
      <c r="A168" s="179"/>
      <c r="B168" s="177"/>
    </row>
    <row r="169" spans="1:2" x14ac:dyDescent="0.2">
      <c r="A169" s="179"/>
      <c r="B169" s="177"/>
    </row>
    <row r="170" spans="1:2" x14ac:dyDescent="0.2">
      <c r="A170" s="179"/>
      <c r="B170" s="177"/>
    </row>
    <row r="171" spans="1:2" x14ac:dyDescent="0.2">
      <c r="A171" s="179"/>
      <c r="B171" s="177"/>
    </row>
    <row r="172" spans="1:2" x14ac:dyDescent="0.2">
      <c r="A172" s="179"/>
      <c r="B172" s="177"/>
    </row>
    <row r="173" spans="1:2" x14ac:dyDescent="0.2">
      <c r="A173" s="179"/>
      <c r="B173" s="177"/>
    </row>
    <row r="174" spans="1:2" x14ac:dyDescent="0.2">
      <c r="A174" s="179"/>
      <c r="B174" s="177"/>
    </row>
    <row r="175" spans="1:2" x14ac:dyDescent="0.2">
      <c r="A175" s="179"/>
      <c r="B175" s="177"/>
    </row>
    <row r="176" spans="1:2" x14ac:dyDescent="0.2">
      <c r="A176" s="179"/>
      <c r="B176" s="177"/>
    </row>
    <row r="177" spans="1:2" x14ac:dyDescent="0.2">
      <c r="A177" s="179"/>
      <c r="B177" s="177"/>
    </row>
    <row r="178" spans="1:2" x14ac:dyDescent="0.2">
      <c r="A178" s="179"/>
      <c r="B178" s="177"/>
    </row>
    <row r="179" spans="1:2" x14ac:dyDescent="0.2">
      <c r="A179" s="179"/>
      <c r="B179" s="177"/>
    </row>
    <row r="180" spans="1:2" x14ac:dyDescent="0.2">
      <c r="A180" s="179"/>
      <c r="B180" s="177"/>
    </row>
    <row r="181" spans="1:2" x14ac:dyDescent="0.2">
      <c r="A181" s="179"/>
      <c r="B181" s="177"/>
    </row>
    <row r="182" spans="1:2" x14ac:dyDescent="0.2">
      <c r="A182" s="179"/>
      <c r="B182" s="177"/>
    </row>
    <row r="183" spans="1:2" x14ac:dyDescent="0.2">
      <c r="A183" s="179"/>
      <c r="B183" s="177"/>
    </row>
    <row r="184" spans="1:2" x14ac:dyDescent="0.2">
      <c r="A184" s="179"/>
      <c r="B184" s="177"/>
    </row>
    <row r="185" spans="1:2" x14ac:dyDescent="0.2">
      <c r="A185" s="179"/>
      <c r="B185" s="177"/>
    </row>
    <row r="186" spans="1:2" x14ac:dyDescent="0.2">
      <c r="A186" s="179"/>
      <c r="B186" s="177"/>
    </row>
    <row r="187" spans="1:2" x14ac:dyDescent="0.2">
      <c r="A187" s="179"/>
      <c r="B187" s="177"/>
    </row>
    <row r="188" spans="1:2" x14ac:dyDescent="0.2">
      <c r="A188" s="179"/>
      <c r="B188" s="177"/>
    </row>
    <row r="189" spans="1:2" x14ac:dyDescent="0.2">
      <c r="A189" s="179"/>
      <c r="B189" s="177"/>
    </row>
    <row r="190" spans="1:2" x14ac:dyDescent="0.2">
      <c r="A190" s="179"/>
      <c r="B190" s="177"/>
    </row>
    <row r="191" spans="1:2" x14ac:dyDescent="0.2">
      <c r="A191" s="179"/>
      <c r="B191" s="177"/>
    </row>
    <row r="192" spans="1:2" x14ac:dyDescent="0.2">
      <c r="A192" s="179"/>
      <c r="B192" s="177"/>
    </row>
    <row r="193" spans="1:2" x14ac:dyDescent="0.2">
      <c r="A193" s="179"/>
      <c r="B193" s="177"/>
    </row>
    <row r="194" spans="1:2" x14ac:dyDescent="0.2">
      <c r="A194" s="179"/>
      <c r="B194" s="177"/>
    </row>
    <row r="195" spans="1:2" x14ac:dyDescent="0.2">
      <c r="A195" s="179"/>
      <c r="B195" s="177"/>
    </row>
    <row r="196" spans="1:2" x14ac:dyDescent="0.2">
      <c r="A196" s="179"/>
      <c r="B196" s="177"/>
    </row>
    <row r="197" spans="1:2" x14ac:dyDescent="0.2">
      <c r="A197" s="179"/>
      <c r="B197" s="177"/>
    </row>
    <row r="198" spans="1:2" x14ac:dyDescent="0.2">
      <c r="A198" s="179"/>
      <c r="B198" s="177"/>
    </row>
    <row r="199" spans="1:2" x14ac:dyDescent="0.2">
      <c r="A199" s="179"/>
      <c r="B199" s="177"/>
    </row>
    <row r="200" spans="1:2" x14ac:dyDescent="0.2">
      <c r="A200" s="179"/>
      <c r="B200" s="177"/>
    </row>
    <row r="201" spans="1:2" x14ac:dyDescent="0.2">
      <c r="A201" s="179"/>
      <c r="B201" s="177"/>
    </row>
    <row r="202" spans="1:2" x14ac:dyDescent="0.2">
      <c r="A202" s="179"/>
      <c r="B202" s="177"/>
    </row>
    <row r="203" spans="1:2" x14ac:dyDescent="0.2">
      <c r="A203" s="179"/>
      <c r="B203" s="177"/>
    </row>
    <row r="204" spans="1:2" x14ac:dyDescent="0.2">
      <c r="A204" s="179"/>
      <c r="B204" s="177"/>
    </row>
    <row r="205" spans="1:2" x14ac:dyDescent="0.2">
      <c r="A205" s="179"/>
      <c r="B205" s="177"/>
    </row>
    <row r="206" spans="1:2" x14ac:dyDescent="0.2">
      <c r="A206" s="179"/>
      <c r="B206" s="177"/>
    </row>
    <row r="207" spans="1:2" x14ac:dyDescent="0.2">
      <c r="A207" s="179"/>
      <c r="B207" s="177"/>
    </row>
    <row r="208" spans="1:2" x14ac:dyDescent="0.2">
      <c r="A208" s="179"/>
      <c r="B208" s="177"/>
    </row>
    <row r="209" spans="1:2" x14ac:dyDescent="0.2">
      <c r="A209" s="179"/>
      <c r="B209" s="177"/>
    </row>
    <row r="210" spans="1:2" x14ac:dyDescent="0.2">
      <c r="A210" s="179"/>
      <c r="B210" s="177"/>
    </row>
    <row r="211" spans="1:2" x14ac:dyDescent="0.2">
      <c r="A211" s="179"/>
      <c r="B211" s="177"/>
    </row>
    <row r="212" spans="1:2" x14ac:dyDescent="0.2">
      <c r="A212" s="179"/>
      <c r="B212" s="177"/>
    </row>
    <row r="213" spans="1:2" x14ac:dyDescent="0.2">
      <c r="A213" s="179"/>
      <c r="B213" s="177"/>
    </row>
    <row r="214" spans="1:2" x14ac:dyDescent="0.2">
      <c r="A214" s="179"/>
      <c r="B214" s="177"/>
    </row>
    <row r="215" spans="1:2" x14ac:dyDescent="0.2">
      <c r="A215" s="179"/>
      <c r="B215" s="177"/>
    </row>
    <row r="216" spans="1:2" x14ac:dyDescent="0.2">
      <c r="A216" s="179"/>
      <c r="B216" s="177"/>
    </row>
    <row r="217" spans="1:2" x14ac:dyDescent="0.2">
      <c r="A217" s="179"/>
      <c r="B217" s="177"/>
    </row>
    <row r="218" spans="1:2" x14ac:dyDescent="0.2">
      <c r="A218" s="179"/>
      <c r="B218" s="177"/>
    </row>
    <row r="219" spans="1:2" x14ac:dyDescent="0.2">
      <c r="A219" s="179"/>
      <c r="B219" s="177"/>
    </row>
    <row r="220" spans="1:2" x14ac:dyDescent="0.2">
      <c r="A220" s="179"/>
      <c r="B220" s="177"/>
    </row>
    <row r="221" spans="1:2" x14ac:dyDescent="0.2">
      <c r="A221" s="179"/>
      <c r="B221" s="177"/>
    </row>
    <row r="222" spans="1:2" x14ac:dyDescent="0.2">
      <c r="A222" s="179"/>
      <c r="B222" s="177"/>
    </row>
    <row r="223" spans="1:2" x14ac:dyDescent="0.2">
      <c r="A223" s="179"/>
      <c r="B223" s="177"/>
    </row>
    <row r="224" spans="1:2" x14ac:dyDescent="0.2">
      <c r="A224" s="179"/>
      <c r="B224" s="177"/>
    </row>
    <row r="225" spans="1:2" x14ac:dyDescent="0.2">
      <c r="A225" s="179"/>
      <c r="B225" s="177"/>
    </row>
    <row r="226" spans="1:2" x14ac:dyDescent="0.2">
      <c r="A226" s="179"/>
      <c r="B226" s="177"/>
    </row>
    <row r="227" spans="1:2" x14ac:dyDescent="0.2">
      <c r="A227" s="179"/>
      <c r="B227" s="177"/>
    </row>
    <row r="228" spans="1:2" x14ac:dyDescent="0.2">
      <c r="A228" s="179"/>
      <c r="B228" s="177"/>
    </row>
    <row r="229" spans="1:2" x14ac:dyDescent="0.2">
      <c r="A229" s="179"/>
      <c r="B229" s="177"/>
    </row>
    <row r="230" spans="1:2" x14ac:dyDescent="0.2">
      <c r="A230" s="179"/>
      <c r="B230" s="177"/>
    </row>
    <row r="231" spans="1:2" x14ac:dyDescent="0.2">
      <c r="A231" s="179"/>
      <c r="B231" s="177"/>
    </row>
    <row r="232" spans="1:2" x14ac:dyDescent="0.2">
      <c r="A232" s="179"/>
      <c r="B232" s="177"/>
    </row>
    <row r="233" spans="1:2" x14ac:dyDescent="0.2">
      <c r="A233" s="179"/>
      <c r="B233" s="177"/>
    </row>
    <row r="234" spans="1:2" x14ac:dyDescent="0.2">
      <c r="A234" s="179"/>
      <c r="B234" s="177"/>
    </row>
    <row r="235" spans="1:2" x14ac:dyDescent="0.2">
      <c r="A235" s="179"/>
      <c r="B235" s="177"/>
    </row>
    <row r="236" spans="1:2" x14ac:dyDescent="0.2">
      <c r="A236" s="179"/>
      <c r="B236" s="177"/>
    </row>
    <row r="237" spans="1:2" x14ac:dyDescent="0.2">
      <c r="A237" s="179"/>
      <c r="B237" s="177"/>
    </row>
    <row r="238" spans="1:2" x14ac:dyDescent="0.2">
      <c r="A238" s="179"/>
      <c r="B238" s="177"/>
    </row>
    <row r="239" spans="1:2" x14ac:dyDescent="0.2">
      <c r="A239" s="179"/>
      <c r="B239" s="177"/>
    </row>
    <row r="240" spans="1:2" x14ac:dyDescent="0.2">
      <c r="A240" s="179"/>
      <c r="B240" s="177"/>
    </row>
    <row r="241" spans="1:2" x14ac:dyDescent="0.2">
      <c r="A241" s="179"/>
      <c r="B241" s="177"/>
    </row>
    <row r="242" spans="1:2" x14ac:dyDescent="0.2">
      <c r="A242" s="179"/>
      <c r="B242" s="177"/>
    </row>
    <row r="243" spans="1:2" x14ac:dyDescent="0.2">
      <c r="A243" s="179"/>
      <c r="B243" s="177"/>
    </row>
    <row r="244" spans="1:2" x14ac:dyDescent="0.2">
      <c r="A244" s="179"/>
      <c r="B244" s="177"/>
    </row>
    <row r="245" spans="1:2" x14ac:dyDescent="0.2">
      <c r="A245" s="179"/>
      <c r="B245" s="177"/>
    </row>
    <row r="246" spans="1:2" x14ac:dyDescent="0.2">
      <c r="A246" s="179"/>
      <c r="B246" s="177"/>
    </row>
    <row r="247" spans="1:2" x14ac:dyDescent="0.2">
      <c r="A247" s="179"/>
      <c r="B247" s="177"/>
    </row>
    <row r="248" spans="1:2" x14ac:dyDescent="0.2">
      <c r="A248" s="179"/>
      <c r="B248" s="177"/>
    </row>
    <row r="249" spans="1:2" x14ac:dyDescent="0.2">
      <c r="A249" s="179"/>
      <c r="B249" s="177"/>
    </row>
  </sheetData>
  <mergeCells count="1">
    <mergeCell ref="A67:B67"/>
  </mergeCells>
  <conditionalFormatting sqref="A4:C43">
    <cfRule type="expression" dxfId="150" priority="2">
      <formula>MOD(ROW(),2)=0</formula>
    </cfRule>
  </conditionalFormatting>
  <conditionalFormatting sqref="A50:C67">
    <cfRule type="expression" dxfId="14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13 SH</oddFooter>
  </headerFooter>
  <ignoredErrors>
    <ignoredError sqref="C59:C62 C35:C36 C4:C5 C6:C19 C22:C25 C27:C30 C32 C40 C48:C50 C55 C64"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zoomScaleNormal="150" zoomScaleSheetLayoutView="200" workbookViewId="0">
      <selection activeCell="A590" sqref="A590:D647"/>
    </sheetView>
  </sheetViews>
  <sheetFormatPr baseColWidth="10" defaultColWidth="10.140625" defaultRowHeight="12.75" x14ac:dyDescent="0.2"/>
  <cols>
    <col min="1" max="1" width="14.85546875" style="4" customWidth="1"/>
    <col min="2" max="2" width="6.42578125" style="51" customWidth="1"/>
    <col min="3" max="3" width="7.5703125" style="51" customWidth="1"/>
    <col min="4" max="4" width="4.42578125" style="51" customWidth="1"/>
    <col min="5" max="5" width="3.85546875" style="51" customWidth="1"/>
    <col min="6" max="6" width="3.7109375" style="51" customWidth="1"/>
    <col min="7" max="7" width="4.85546875" style="51" customWidth="1"/>
    <col min="8" max="8" width="4.7109375" style="51" customWidth="1"/>
    <col min="9" max="9" width="4.85546875" style="51" customWidth="1"/>
    <col min="10" max="11" width="4.7109375" style="51" customWidth="1"/>
    <col min="12" max="12" width="5" style="51" customWidth="1"/>
    <col min="13" max="13" width="5.7109375" style="51" customWidth="1"/>
    <col min="14" max="14" width="5.5703125" style="51" customWidth="1"/>
    <col min="15" max="15" width="5.7109375" style="51" customWidth="1"/>
    <col min="16" max="16" width="5.28515625" style="51" customWidth="1"/>
    <col min="17" max="25" width="12.28515625" style="51" customWidth="1"/>
    <col min="26" max="16384" width="10.140625" style="51"/>
  </cols>
  <sheetData>
    <row r="1" spans="1:16" ht="12.75" customHeight="1" x14ac:dyDescent="0.25">
      <c r="A1" s="433" t="s">
        <v>836</v>
      </c>
      <c r="B1" s="433"/>
      <c r="C1" s="433"/>
      <c r="D1" s="433"/>
      <c r="E1" s="433"/>
      <c r="F1" s="433"/>
      <c r="G1" s="433"/>
      <c r="H1" s="433"/>
      <c r="I1" s="433"/>
      <c r="J1" s="433"/>
      <c r="K1" s="433"/>
      <c r="L1" s="433"/>
      <c r="M1" s="433"/>
      <c r="N1" s="433"/>
      <c r="O1" s="433"/>
      <c r="P1" s="433"/>
    </row>
    <row r="2" spans="1:16" ht="12.75" customHeight="1" x14ac:dyDescent="0.25">
      <c r="A2" s="433" t="s">
        <v>344</v>
      </c>
      <c r="B2" s="433"/>
      <c r="C2" s="433"/>
      <c r="D2" s="433"/>
      <c r="E2" s="433"/>
      <c r="F2" s="433"/>
      <c r="G2" s="433"/>
      <c r="H2" s="433"/>
      <c r="I2" s="433"/>
      <c r="J2" s="433"/>
      <c r="K2" s="433"/>
      <c r="L2" s="433"/>
      <c r="M2" s="433"/>
      <c r="N2" s="433"/>
      <c r="O2" s="433"/>
      <c r="P2" s="433"/>
    </row>
    <row r="3" spans="1:16" x14ac:dyDescent="0.25">
      <c r="A3" s="466" t="s">
        <v>142</v>
      </c>
      <c r="B3" s="466"/>
      <c r="C3" s="466"/>
      <c r="D3" s="466"/>
      <c r="E3" s="466"/>
      <c r="F3" s="466"/>
      <c r="G3" s="466"/>
      <c r="H3" s="466"/>
      <c r="I3" s="466"/>
      <c r="J3" s="466"/>
      <c r="K3" s="466"/>
      <c r="L3" s="466"/>
      <c r="M3" s="466"/>
      <c r="N3" s="466"/>
      <c r="O3" s="466"/>
      <c r="P3" s="466"/>
    </row>
    <row r="4" spans="1:16" ht="12.75" customHeight="1" x14ac:dyDescent="0.25">
      <c r="A4" s="108"/>
      <c r="B4" s="108"/>
      <c r="C4" s="108"/>
      <c r="D4" s="108"/>
      <c r="E4" s="108"/>
      <c r="F4" s="108"/>
      <c r="G4" s="108"/>
      <c r="H4" s="108"/>
      <c r="I4" s="108"/>
      <c r="J4" s="108"/>
      <c r="K4" s="108"/>
      <c r="L4" s="108"/>
      <c r="M4" s="108"/>
      <c r="N4" s="108"/>
      <c r="O4" s="108"/>
      <c r="P4" s="108"/>
    </row>
    <row r="5" spans="1:16" ht="25.5" customHeight="1" x14ac:dyDescent="0.2">
      <c r="A5" s="481" t="s">
        <v>663</v>
      </c>
      <c r="B5" s="482" t="s">
        <v>664</v>
      </c>
      <c r="C5" s="482" t="s">
        <v>792</v>
      </c>
      <c r="D5" s="482"/>
      <c r="E5" s="482"/>
      <c r="F5" s="482"/>
      <c r="G5" s="482"/>
      <c r="H5" s="482"/>
      <c r="I5" s="482"/>
      <c r="J5" s="482"/>
      <c r="K5" s="482"/>
      <c r="L5" s="482"/>
      <c r="M5" s="482"/>
      <c r="N5" s="482"/>
      <c r="O5" s="482"/>
      <c r="P5" s="483" t="s">
        <v>665</v>
      </c>
    </row>
    <row r="6" spans="1:16" ht="42.6" customHeight="1" x14ac:dyDescent="0.2">
      <c r="A6" s="481"/>
      <c r="B6" s="482"/>
      <c r="C6" s="315" t="s">
        <v>651</v>
      </c>
      <c r="D6" s="315" t="s">
        <v>666</v>
      </c>
      <c r="E6" s="315" t="s">
        <v>667</v>
      </c>
      <c r="F6" s="315" t="s">
        <v>668</v>
      </c>
      <c r="G6" s="315" t="s">
        <v>669</v>
      </c>
      <c r="H6" s="315" t="s">
        <v>670</v>
      </c>
      <c r="I6" s="315" t="s">
        <v>671</v>
      </c>
      <c r="J6" s="315" t="s">
        <v>672</v>
      </c>
      <c r="K6" s="315" t="s">
        <v>673</v>
      </c>
      <c r="L6" s="315" t="s">
        <v>674</v>
      </c>
      <c r="M6" s="315" t="s">
        <v>675</v>
      </c>
      <c r="N6" s="315" t="s">
        <v>676</v>
      </c>
      <c r="O6" s="315" t="s">
        <v>677</v>
      </c>
      <c r="P6" s="483"/>
    </row>
    <row r="7" spans="1:16" ht="12.75" customHeight="1" x14ac:dyDescent="0.25">
      <c r="A7" s="143" t="s">
        <v>118</v>
      </c>
      <c r="B7" s="62" t="s">
        <v>118</v>
      </c>
      <c r="C7" s="62" t="s">
        <v>118</v>
      </c>
      <c r="D7" s="62" t="s">
        <v>118</v>
      </c>
      <c r="E7" s="62" t="s">
        <v>118</v>
      </c>
      <c r="F7" s="62" t="s">
        <v>118</v>
      </c>
      <c r="G7" s="62" t="s">
        <v>118</v>
      </c>
      <c r="H7" s="62" t="s">
        <v>118</v>
      </c>
      <c r="I7" s="62" t="s">
        <v>118</v>
      </c>
      <c r="J7" s="62" t="s">
        <v>118</v>
      </c>
      <c r="K7" s="62" t="s">
        <v>118</v>
      </c>
      <c r="L7" s="62" t="s">
        <v>118</v>
      </c>
      <c r="M7" s="62" t="s">
        <v>118</v>
      </c>
      <c r="N7" s="62" t="s">
        <v>118</v>
      </c>
      <c r="O7" s="62" t="s">
        <v>118</v>
      </c>
      <c r="P7" s="62" t="s">
        <v>118</v>
      </c>
    </row>
    <row r="8" spans="1:16" ht="12.75" customHeight="1" x14ac:dyDescent="0.25">
      <c r="A8" s="340"/>
      <c r="B8" s="480" t="s">
        <v>21</v>
      </c>
      <c r="C8" s="480"/>
      <c r="D8" s="480"/>
      <c r="E8" s="480"/>
      <c r="F8" s="480"/>
      <c r="G8" s="480"/>
      <c r="H8" s="480"/>
      <c r="I8" s="480"/>
      <c r="J8" s="480"/>
      <c r="K8" s="480"/>
      <c r="L8" s="480"/>
      <c r="M8" s="480"/>
      <c r="N8" s="480"/>
      <c r="O8" s="480"/>
      <c r="P8" s="480"/>
    </row>
    <row r="9" spans="1:16" ht="19.899999999999999" customHeight="1" x14ac:dyDescent="0.25">
      <c r="A9" s="316" t="s">
        <v>21</v>
      </c>
      <c r="B9" s="328">
        <v>719</v>
      </c>
      <c r="C9" s="329">
        <v>652</v>
      </c>
      <c r="D9" s="329" t="s">
        <v>79</v>
      </c>
      <c r="E9" s="330" t="s">
        <v>79</v>
      </c>
      <c r="F9" s="330" t="s">
        <v>79</v>
      </c>
      <c r="G9" s="329">
        <v>30</v>
      </c>
      <c r="H9" s="329">
        <v>23</v>
      </c>
      <c r="I9" s="329">
        <v>28</v>
      </c>
      <c r="J9" s="329">
        <v>54</v>
      </c>
      <c r="K9" s="329">
        <v>57</v>
      </c>
      <c r="L9" s="329">
        <v>62</v>
      </c>
      <c r="M9" s="329">
        <v>114</v>
      </c>
      <c r="N9" s="329">
        <v>163</v>
      </c>
      <c r="O9" s="329">
        <v>113</v>
      </c>
      <c r="P9" s="329">
        <v>67</v>
      </c>
    </row>
    <row r="10" spans="1:16" ht="16.899999999999999" customHeight="1" x14ac:dyDescent="0.25">
      <c r="A10" s="317" t="s">
        <v>690</v>
      </c>
      <c r="B10" s="331">
        <v>432</v>
      </c>
      <c r="C10" s="332">
        <v>393</v>
      </c>
      <c r="D10" s="332" t="s">
        <v>79</v>
      </c>
      <c r="E10" s="333" t="s">
        <v>79</v>
      </c>
      <c r="F10" s="333" t="s">
        <v>79</v>
      </c>
      <c r="G10" s="332">
        <v>25</v>
      </c>
      <c r="H10" s="332">
        <v>18</v>
      </c>
      <c r="I10" s="332">
        <v>23</v>
      </c>
      <c r="J10" s="332">
        <v>41</v>
      </c>
      <c r="K10" s="332">
        <v>41</v>
      </c>
      <c r="L10" s="332">
        <v>42</v>
      </c>
      <c r="M10" s="332">
        <v>65</v>
      </c>
      <c r="N10" s="332">
        <v>84</v>
      </c>
      <c r="O10" s="332">
        <v>50</v>
      </c>
      <c r="P10" s="332">
        <v>39</v>
      </c>
    </row>
    <row r="11" spans="1:16" ht="16.899999999999999" customHeight="1" x14ac:dyDescent="0.25">
      <c r="A11" s="317" t="s">
        <v>691</v>
      </c>
      <c r="B11" s="331">
        <v>287</v>
      </c>
      <c r="C11" s="332">
        <v>259</v>
      </c>
      <c r="D11" s="332" t="s">
        <v>79</v>
      </c>
      <c r="E11" s="333" t="s">
        <v>79</v>
      </c>
      <c r="F11" s="333" t="s">
        <v>79</v>
      </c>
      <c r="G11" s="333" t="s">
        <v>79</v>
      </c>
      <c r="H11" s="333" t="s">
        <v>79</v>
      </c>
      <c r="I11" s="333">
        <v>6</v>
      </c>
      <c r="J11" s="332">
        <v>14</v>
      </c>
      <c r="K11" s="332">
        <v>16</v>
      </c>
      <c r="L11" s="332">
        <v>20</v>
      </c>
      <c r="M11" s="332">
        <v>50</v>
      </c>
      <c r="N11" s="332">
        <v>79</v>
      </c>
      <c r="O11" s="332">
        <v>63</v>
      </c>
      <c r="P11" s="332">
        <v>28</v>
      </c>
    </row>
    <row r="12" spans="1:16" ht="16.899999999999999" customHeight="1" x14ac:dyDescent="0.25">
      <c r="A12" s="317" t="s">
        <v>683</v>
      </c>
      <c r="B12" s="331">
        <v>135</v>
      </c>
      <c r="C12" s="332">
        <v>123</v>
      </c>
      <c r="D12" s="332" t="s">
        <v>79</v>
      </c>
      <c r="E12" s="333" t="s">
        <v>79</v>
      </c>
      <c r="F12" s="333" t="s">
        <v>79</v>
      </c>
      <c r="G12" s="333" t="s">
        <v>79</v>
      </c>
      <c r="H12" s="333" t="s">
        <v>79</v>
      </c>
      <c r="I12" s="333" t="s">
        <v>79</v>
      </c>
      <c r="J12" s="333">
        <v>8</v>
      </c>
      <c r="K12" s="333">
        <v>8</v>
      </c>
      <c r="L12" s="332">
        <v>10</v>
      </c>
      <c r="M12" s="332">
        <v>25</v>
      </c>
      <c r="N12" s="332">
        <v>40</v>
      </c>
      <c r="O12" s="332">
        <v>25</v>
      </c>
      <c r="P12" s="332">
        <v>12</v>
      </c>
    </row>
    <row r="13" spans="1:16" ht="16.899999999999999" customHeight="1" x14ac:dyDescent="0.2">
      <c r="A13" s="317" t="s">
        <v>685</v>
      </c>
      <c r="B13" s="331">
        <v>113</v>
      </c>
      <c r="C13" s="332">
        <v>101</v>
      </c>
      <c r="D13" s="332" t="s">
        <v>18</v>
      </c>
      <c r="E13" s="333" t="s">
        <v>79</v>
      </c>
      <c r="F13" s="333" t="s">
        <v>79</v>
      </c>
      <c r="G13" s="333" t="s">
        <v>79</v>
      </c>
      <c r="H13" s="333" t="s">
        <v>79</v>
      </c>
      <c r="I13" s="333" t="s">
        <v>79</v>
      </c>
      <c r="J13" s="333">
        <v>5</v>
      </c>
      <c r="K13" s="333">
        <v>6</v>
      </c>
      <c r="L13" s="333">
        <v>7</v>
      </c>
      <c r="M13" s="332">
        <v>19</v>
      </c>
      <c r="N13" s="332">
        <v>30</v>
      </c>
      <c r="O13" s="332">
        <v>28</v>
      </c>
      <c r="P13" s="332">
        <v>12</v>
      </c>
    </row>
    <row r="14" spans="1:16" ht="25.5" customHeight="1" x14ac:dyDescent="0.2">
      <c r="A14" s="317" t="s">
        <v>956</v>
      </c>
      <c r="B14" s="331">
        <v>39</v>
      </c>
      <c r="C14" s="332">
        <v>35</v>
      </c>
      <c r="D14" s="332" t="s">
        <v>18</v>
      </c>
      <c r="E14" s="332" t="s">
        <v>79</v>
      </c>
      <c r="F14" s="332" t="s">
        <v>79</v>
      </c>
      <c r="G14" s="333" t="s">
        <v>79</v>
      </c>
      <c r="H14" s="333" t="s">
        <v>79</v>
      </c>
      <c r="I14" s="333" t="s">
        <v>79</v>
      </c>
      <c r="J14" s="333" t="s">
        <v>79</v>
      </c>
      <c r="K14" s="333" t="s">
        <v>79</v>
      </c>
      <c r="L14" s="333" t="s">
        <v>79</v>
      </c>
      <c r="M14" s="333">
        <v>6</v>
      </c>
      <c r="N14" s="333">
        <v>9</v>
      </c>
      <c r="O14" s="333">
        <v>11</v>
      </c>
      <c r="P14" s="333" t="s">
        <v>79</v>
      </c>
    </row>
    <row r="15" spans="1:16" ht="12.75" customHeight="1" x14ac:dyDescent="0.25">
      <c r="A15" s="317" t="s">
        <v>692</v>
      </c>
      <c r="B15" s="334" t="s">
        <v>118</v>
      </c>
      <c r="C15" s="333" t="s">
        <v>118</v>
      </c>
      <c r="D15" s="333" t="s">
        <v>118</v>
      </c>
      <c r="E15" s="333" t="s">
        <v>118</v>
      </c>
      <c r="F15" s="333" t="s">
        <v>118</v>
      </c>
      <c r="G15" s="333" t="s">
        <v>118</v>
      </c>
      <c r="H15" s="333" t="s">
        <v>118</v>
      </c>
      <c r="I15" s="333" t="s">
        <v>118</v>
      </c>
      <c r="J15" s="333" t="s">
        <v>118</v>
      </c>
      <c r="K15" s="333" t="s">
        <v>118</v>
      </c>
      <c r="L15" s="333" t="s">
        <v>118</v>
      </c>
      <c r="M15" s="333" t="s">
        <v>118</v>
      </c>
      <c r="N15" s="333" t="s">
        <v>118</v>
      </c>
      <c r="O15" s="333" t="s">
        <v>118</v>
      </c>
      <c r="P15" s="333" t="s">
        <v>118</v>
      </c>
    </row>
    <row r="16" spans="1:16" ht="22.7" customHeight="1" x14ac:dyDescent="0.25">
      <c r="A16" s="317" t="s">
        <v>957</v>
      </c>
      <c r="B16" s="331">
        <v>221</v>
      </c>
      <c r="C16" s="332">
        <v>200</v>
      </c>
      <c r="D16" s="332" t="s">
        <v>79</v>
      </c>
      <c r="E16" s="333" t="s">
        <v>79</v>
      </c>
      <c r="F16" s="333" t="s">
        <v>79</v>
      </c>
      <c r="G16" s="333" t="s">
        <v>79</v>
      </c>
      <c r="H16" s="333" t="s">
        <v>79</v>
      </c>
      <c r="I16" s="333" t="s">
        <v>79</v>
      </c>
      <c r="J16" s="332">
        <v>11</v>
      </c>
      <c r="K16" s="332">
        <v>14</v>
      </c>
      <c r="L16" s="332">
        <v>17</v>
      </c>
      <c r="M16" s="332">
        <v>41</v>
      </c>
      <c r="N16" s="332">
        <v>59</v>
      </c>
      <c r="O16" s="332">
        <v>44</v>
      </c>
      <c r="P16" s="332">
        <v>21</v>
      </c>
    </row>
    <row r="17" spans="1:16" ht="22.15" customHeight="1" x14ac:dyDescent="0.25">
      <c r="A17" s="317" t="s">
        <v>958</v>
      </c>
      <c r="B17" s="331">
        <v>108</v>
      </c>
      <c r="C17" s="332">
        <v>98</v>
      </c>
      <c r="D17" s="332" t="s">
        <v>79</v>
      </c>
      <c r="E17" s="333" t="s">
        <v>79</v>
      </c>
      <c r="F17" s="333" t="s">
        <v>79</v>
      </c>
      <c r="G17" s="333" t="s">
        <v>79</v>
      </c>
      <c r="H17" s="333" t="s">
        <v>79</v>
      </c>
      <c r="I17" s="333" t="s">
        <v>79</v>
      </c>
      <c r="J17" s="333">
        <v>6</v>
      </c>
      <c r="K17" s="333">
        <v>7</v>
      </c>
      <c r="L17" s="332">
        <v>8</v>
      </c>
      <c r="M17" s="332">
        <v>22</v>
      </c>
      <c r="N17" s="332">
        <v>30</v>
      </c>
      <c r="O17" s="332">
        <v>19</v>
      </c>
      <c r="P17" s="332">
        <v>10</v>
      </c>
    </row>
    <row r="18" spans="1:16" ht="22.7" customHeight="1" x14ac:dyDescent="0.2">
      <c r="A18" s="317" t="s">
        <v>959</v>
      </c>
      <c r="B18" s="331">
        <v>84</v>
      </c>
      <c r="C18" s="332">
        <v>76</v>
      </c>
      <c r="D18" s="332" t="s">
        <v>18</v>
      </c>
      <c r="E18" s="332" t="s">
        <v>79</v>
      </c>
      <c r="F18" s="333" t="s">
        <v>79</v>
      </c>
      <c r="G18" s="333" t="s">
        <v>79</v>
      </c>
      <c r="H18" s="333" t="s">
        <v>79</v>
      </c>
      <c r="I18" s="333" t="s">
        <v>79</v>
      </c>
      <c r="J18" s="333" t="s">
        <v>79</v>
      </c>
      <c r="K18" s="333">
        <v>6</v>
      </c>
      <c r="L18" s="333">
        <v>6</v>
      </c>
      <c r="M18" s="333">
        <v>15</v>
      </c>
      <c r="N18" s="332">
        <v>21</v>
      </c>
      <c r="O18" s="332">
        <v>18</v>
      </c>
      <c r="P18" s="332">
        <v>8</v>
      </c>
    </row>
    <row r="19" spans="1:16" ht="35.450000000000003" customHeight="1" x14ac:dyDescent="0.2">
      <c r="A19" s="317" t="s">
        <v>960</v>
      </c>
      <c r="B19" s="331">
        <v>29</v>
      </c>
      <c r="C19" s="332">
        <v>26</v>
      </c>
      <c r="D19" s="332" t="s">
        <v>18</v>
      </c>
      <c r="E19" s="332" t="s">
        <v>18</v>
      </c>
      <c r="F19" s="332" t="s">
        <v>79</v>
      </c>
      <c r="G19" s="333" t="s">
        <v>79</v>
      </c>
      <c r="H19" s="333" t="s">
        <v>79</v>
      </c>
      <c r="I19" s="333" t="s">
        <v>79</v>
      </c>
      <c r="J19" s="333" t="s">
        <v>79</v>
      </c>
      <c r="K19" s="333" t="s">
        <v>79</v>
      </c>
      <c r="L19" s="333" t="s">
        <v>79</v>
      </c>
      <c r="M19" s="333" t="s">
        <v>79</v>
      </c>
      <c r="N19" s="333">
        <v>7</v>
      </c>
      <c r="O19" s="333">
        <v>7</v>
      </c>
      <c r="P19" s="333" t="s">
        <v>79</v>
      </c>
    </row>
    <row r="20" spans="1:16" ht="12.75" customHeight="1" x14ac:dyDescent="0.25">
      <c r="A20" s="317"/>
      <c r="B20" s="331"/>
      <c r="C20" s="332"/>
      <c r="D20" s="332"/>
      <c r="E20" s="332"/>
      <c r="F20" s="332"/>
      <c r="G20" s="333"/>
      <c r="H20" s="333"/>
      <c r="I20" s="333"/>
      <c r="J20" s="333"/>
      <c r="K20" s="333"/>
      <c r="L20" s="333"/>
      <c r="M20" s="333"/>
      <c r="N20" s="333"/>
      <c r="O20" s="333"/>
      <c r="P20" s="333"/>
    </row>
    <row r="21" spans="1:16" ht="12.75" customHeight="1" x14ac:dyDescent="0.25">
      <c r="A21" s="318"/>
      <c r="B21" s="479" t="s">
        <v>172</v>
      </c>
      <c r="C21" s="479"/>
      <c r="D21" s="479"/>
      <c r="E21" s="479"/>
      <c r="F21" s="479"/>
      <c r="G21" s="479"/>
      <c r="H21" s="479"/>
      <c r="I21" s="479"/>
      <c r="J21" s="479"/>
      <c r="K21" s="479"/>
      <c r="L21" s="479"/>
      <c r="M21" s="479"/>
      <c r="N21" s="479"/>
      <c r="O21" s="479"/>
      <c r="P21" s="479"/>
    </row>
    <row r="22" spans="1:16" ht="19.899999999999999" customHeight="1" x14ac:dyDescent="0.25">
      <c r="A22" s="316" t="s">
        <v>251</v>
      </c>
      <c r="B22" s="331">
        <v>617</v>
      </c>
      <c r="C22" s="332">
        <v>557</v>
      </c>
      <c r="D22" s="332" t="s">
        <v>79</v>
      </c>
      <c r="E22" s="333" t="s">
        <v>79</v>
      </c>
      <c r="F22" s="333" t="s">
        <v>79</v>
      </c>
      <c r="G22" s="332">
        <v>26</v>
      </c>
      <c r="H22" s="332">
        <v>20</v>
      </c>
      <c r="I22" s="332">
        <v>25</v>
      </c>
      <c r="J22" s="332">
        <v>47</v>
      </c>
      <c r="K22" s="332">
        <v>47</v>
      </c>
      <c r="L22" s="332">
        <v>53</v>
      </c>
      <c r="M22" s="332">
        <v>95</v>
      </c>
      <c r="N22" s="332">
        <v>137</v>
      </c>
      <c r="O22" s="332">
        <v>100</v>
      </c>
      <c r="P22" s="332">
        <v>59</v>
      </c>
    </row>
    <row r="23" spans="1:16" ht="16.899999999999999" customHeight="1" x14ac:dyDescent="0.25">
      <c r="A23" s="317" t="s">
        <v>690</v>
      </c>
      <c r="B23" s="331">
        <v>361</v>
      </c>
      <c r="C23" s="332">
        <v>326</v>
      </c>
      <c r="D23" s="332" t="s">
        <v>79</v>
      </c>
      <c r="E23" s="333" t="s">
        <v>79</v>
      </c>
      <c r="F23" s="333" t="s">
        <v>79</v>
      </c>
      <c r="G23" s="332">
        <v>22</v>
      </c>
      <c r="H23" s="332">
        <v>16</v>
      </c>
      <c r="I23" s="332">
        <v>20</v>
      </c>
      <c r="J23" s="332">
        <v>36</v>
      </c>
      <c r="K23" s="332">
        <v>33</v>
      </c>
      <c r="L23" s="332">
        <v>35</v>
      </c>
      <c r="M23" s="332">
        <v>52</v>
      </c>
      <c r="N23" s="332">
        <v>66</v>
      </c>
      <c r="O23" s="332">
        <v>40</v>
      </c>
      <c r="P23" s="332">
        <v>35</v>
      </c>
    </row>
    <row r="24" spans="1:16" ht="16.899999999999999" customHeight="1" x14ac:dyDescent="0.25">
      <c r="A24" s="317" t="s">
        <v>691</v>
      </c>
      <c r="B24" s="331">
        <v>256</v>
      </c>
      <c r="C24" s="332">
        <v>231</v>
      </c>
      <c r="D24" s="332" t="s">
        <v>79</v>
      </c>
      <c r="E24" s="333" t="s">
        <v>79</v>
      </c>
      <c r="F24" s="333" t="s">
        <v>79</v>
      </c>
      <c r="G24" s="333" t="s">
        <v>79</v>
      </c>
      <c r="H24" s="333" t="s">
        <v>79</v>
      </c>
      <c r="I24" s="333" t="s">
        <v>79</v>
      </c>
      <c r="J24" s="332">
        <v>11</v>
      </c>
      <c r="K24" s="332">
        <v>14</v>
      </c>
      <c r="L24" s="332">
        <v>18</v>
      </c>
      <c r="M24" s="332">
        <v>43</v>
      </c>
      <c r="N24" s="332">
        <v>70</v>
      </c>
      <c r="O24" s="332">
        <v>60</v>
      </c>
      <c r="P24" s="332">
        <v>24</v>
      </c>
    </row>
    <row r="25" spans="1:16" ht="16.899999999999999" customHeight="1" x14ac:dyDescent="0.25">
      <c r="A25" s="317" t="s">
        <v>683</v>
      </c>
      <c r="B25" s="331">
        <v>116</v>
      </c>
      <c r="C25" s="332">
        <v>106</v>
      </c>
      <c r="D25" s="332" t="s">
        <v>79</v>
      </c>
      <c r="E25" s="333" t="s">
        <v>79</v>
      </c>
      <c r="F25" s="333" t="s">
        <v>79</v>
      </c>
      <c r="G25" s="333" t="s">
        <v>79</v>
      </c>
      <c r="H25" s="333" t="s">
        <v>79</v>
      </c>
      <c r="I25" s="333" t="s">
        <v>79</v>
      </c>
      <c r="J25" s="333">
        <v>7</v>
      </c>
      <c r="K25" s="333">
        <v>7</v>
      </c>
      <c r="L25" s="333">
        <v>9</v>
      </c>
      <c r="M25" s="332">
        <v>20</v>
      </c>
      <c r="N25" s="332">
        <v>34</v>
      </c>
      <c r="O25" s="332">
        <v>23</v>
      </c>
      <c r="P25" s="332">
        <v>10</v>
      </c>
    </row>
    <row r="26" spans="1:16" ht="16.899999999999999" customHeight="1" x14ac:dyDescent="0.2">
      <c r="A26" s="317" t="s">
        <v>685</v>
      </c>
      <c r="B26" s="331">
        <v>104</v>
      </c>
      <c r="C26" s="332">
        <v>93</v>
      </c>
      <c r="D26" s="332" t="s">
        <v>18</v>
      </c>
      <c r="E26" s="333" t="s">
        <v>79</v>
      </c>
      <c r="F26" s="333" t="s">
        <v>79</v>
      </c>
      <c r="G26" s="333" t="s">
        <v>79</v>
      </c>
      <c r="H26" s="333" t="s">
        <v>79</v>
      </c>
      <c r="I26" s="333" t="s">
        <v>79</v>
      </c>
      <c r="J26" s="333" t="s">
        <v>79</v>
      </c>
      <c r="K26" s="333">
        <v>5</v>
      </c>
      <c r="L26" s="333">
        <v>7</v>
      </c>
      <c r="M26" s="332">
        <v>18</v>
      </c>
      <c r="N26" s="332">
        <v>28</v>
      </c>
      <c r="O26" s="332">
        <v>27</v>
      </c>
      <c r="P26" s="332">
        <v>11</v>
      </c>
    </row>
    <row r="27" spans="1:16" ht="25.5" customHeight="1" x14ac:dyDescent="0.2">
      <c r="A27" s="317" t="s">
        <v>956</v>
      </c>
      <c r="B27" s="331">
        <v>36</v>
      </c>
      <c r="C27" s="332">
        <v>32</v>
      </c>
      <c r="D27" s="332" t="s">
        <v>18</v>
      </c>
      <c r="E27" s="332" t="s">
        <v>79</v>
      </c>
      <c r="F27" s="332" t="s">
        <v>79</v>
      </c>
      <c r="G27" s="333" t="s">
        <v>79</v>
      </c>
      <c r="H27" s="333" t="s">
        <v>79</v>
      </c>
      <c r="I27" s="333" t="s">
        <v>79</v>
      </c>
      <c r="J27" s="333" t="s">
        <v>79</v>
      </c>
      <c r="K27" s="333" t="s">
        <v>79</v>
      </c>
      <c r="L27" s="333" t="s">
        <v>79</v>
      </c>
      <c r="M27" s="333">
        <v>5</v>
      </c>
      <c r="N27" s="333">
        <v>8</v>
      </c>
      <c r="O27" s="333">
        <v>10</v>
      </c>
      <c r="P27" s="333" t="s">
        <v>79</v>
      </c>
    </row>
    <row r="28" spans="1:16" ht="12.75" customHeight="1" x14ac:dyDescent="0.25">
      <c r="A28" s="317" t="s">
        <v>328</v>
      </c>
      <c r="B28" s="334" t="s">
        <v>118</v>
      </c>
      <c r="C28" s="333" t="s">
        <v>118</v>
      </c>
      <c r="D28" s="333" t="s">
        <v>118</v>
      </c>
      <c r="E28" s="333" t="s">
        <v>118</v>
      </c>
      <c r="F28" s="333" t="s">
        <v>118</v>
      </c>
      <c r="G28" s="333" t="s">
        <v>118</v>
      </c>
      <c r="H28" s="333" t="s">
        <v>118</v>
      </c>
      <c r="I28" s="333" t="s">
        <v>118</v>
      </c>
      <c r="J28" s="333" t="s">
        <v>118</v>
      </c>
      <c r="K28" s="333" t="s">
        <v>118</v>
      </c>
      <c r="L28" s="333" t="s">
        <v>118</v>
      </c>
      <c r="M28" s="333" t="s">
        <v>118</v>
      </c>
      <c r="N28" s="333" t="s">
        <v>118</v>
      </c>
      <c r="O28" s="333" t="s">
        <v>118</v>
      </c>
      <c r="P28" s="333" t="s">
        <v>118</v>
      </c>
    </row>
    <row r="29" spans="1:16" ht="22.7" customHeight="1" x14ac:dyDescent="0.25">
      <c r="A29" s="317" t="s">
        <v>961</v>
      </c>
      <c r="B29" s="331">
        <v>193</v>
      </c>
      <c r="C29" s="332">
        <v>175</v>
      </c>
      <c r="D29" s="332" t="s">
        <v>79</v>
      </c>
      <c r="E29" s="333" t="s">
        <v>79</v>
      </c>
      <c r="F29" s="333" t="s">
        <v>79</v>
      </c>
      <c r="G29" s="333" t="s">
        <v>79</v>
      </c>
      <c r="H29" s="333" t="s">
        <v>79</v>
      </c>
      <c r="I29" s="333" t="s">
        <v>79</v>
      </c>
      <c r="J29" s="332">
        <v>9</v>
      </c>
      <c r="K29" s="332">
        <v>12</v>
      </c>
      <c r="L29" s="332">
        <v>15</v>
      </c>
      <c r="M29" s="332">
        <v>35</v>
      </c>
      <c r="N29" s="332">
        <v>51</v>
      </c>
      <c r="O29" s="332">
        <v>42</v>
      </c>
      <c r="P29" s="332">
        <v>18</v>
      </c>
    </row>
    <row r="30" spans="1:16" ht="22.7" customHeight="1" x14ac:dyDescent="0.25">
      <c r="A30" s="317" t="s">
        <v>958</v>
      </c>
      <c r="B30" s="331">
        <v>90</v>
      </c>
      <c r="C30" s="332">
        <v>82</v>
      </c>
      <c r="D30" s="332" t="s">
        <v>79</v>
      </c>
      <c r="E30" s="333" t="s">
        <v>79</v>
      </c>
      <c r="F30" s="333" t="s">
        <v>79</v>
      </c>
      <c r="G30" s="333" t="s">
        <v>79</v>
      </c>
      <c r="H30" s="333" t="s">
        <v>79</v>
      </c>
      <c r="I30" s="333" t="s">
        <v>79</v>
      </c>
      <c r="J30" s="333">
        <v>5</v>
      </c>
      <c r="K30" s="333">
        <v>6</v>
      </c>
      <c r="L30" s="333">
        <v>7</v>
      </c>
      <c r="M30" s="332">
        <v>17</v>
      </c>
      <c r="N30" s="332">
        <v>26</v>
      </c>
      <c r="O30" s="332">
        <v>17</v>
      </c>
      <c r="P30" s="333">
        <v>8</v>
      </c>
    </row>
    <row r="31" spans="1:16" ht="22.7" customHeight="1" x14ac:dyDescent="0.2">
      <c r="A31" s="317" t="s">
        <v>962</v>
      </c>
      <c r="B31" s="331">
        <v>77</v>
      </c>
      <c r="C31" s="332">
        <v>69</v>
      </c>
      <c r="D31" s="332" t="s">
        <v>18</v>
      </c>
      <c r="E31" s="332" t="s">
        <v>79</v>
      </c>
      <c r="F31" s="333" t="s">
        <v>79</v>
      </c>
      <c r="G31" s="333" t="s">
        <v>79</v>
      </c>
      <c r="H31" s="333" t="s">
        <v>79</v>
      </c>
      <c r="I31" s="333" t="s">
        <v>79</v>
      </c>
      <c r="J31" s="333" t="s">
        <v>79</v>
      </c>
      <c r="K31" s="333">
        <v>5</v>
      </c>
      <c r="L31" s="333">
        <v>6</v>
      </c>
      <c r="M31" s="333">
        <v>14</v>
      </c>
      <c r="N31" s="332">
        <v>19</v>
      </c>
      <c r="O31" s="332">
        <v>18</v>
      </c>
      <c r="P31" s="333">
        <v>7</v>
      </c>
    </row>
    <row r="32" spans="1:16" ht="32.65" customHeight="1" x14ac:dyDescent="0.2">
      <c r="A32" s="320" t="s">
        <v>960</v>
      </c>
      <c r="B32" s="337">
        <v>26</v>
      </c>
      <c r="C32" s="337">
        <v>23</v>
      </c>
      <c r="D32" s="337" t="s">
        <v>18</v>
      </c>
      <c r="E32" s="337" t="s">
        <v>18</v>
      </c>
      <c r="F32" s="337" t="s">
        <v>79</v>
      </c>
      <c r="G32" s="336" t="s">
        <v>79</v>
      </c>
      <c r="H32" s="336" t="s">
        <v>79</v>
      </c>
      <c r="I32" s="336" t="s">
        <v>79</v>
      </c>
      <c r="J32" s="336" t="s">
        <v>79</v>
      </c>
      <c r="K32" s="336" t="s">
        <v>79</v>
      </c>
      <c r="L32" s="336" t="s">
        <v>79</v>
      </c>
      <c r="M32" s="336" t="s">
        <v>79</v>
      </c>
      <c r="N32" s="336">
        <v>6</v>
      </c>
      <c r="O32" s="336">
        <v>6</v>
      </c>
      <c r="P32" s="336" t="s">
        <v>79</v>
      </c>
    </row>
    <row r="33" spans="1:17" x14ac:dyDescent="0.2">
      <c r="A33" s="62"/>
      <c r="B33" s="71"/>
      <c r="C33" s="72"/>
      <c r="D33" s="72"/>
      <c r="E33" s="72"/>
      <c r="F33" s="72"/>
      <c r="G33" s="75"/>
      <c r="H33" s="75"/>
      <c r="I33" s="75"/>
      <c r="J33" s="75"/>
      <c r="K33" s="75"/>
      <c r="L33" s="75"/>
      <c r="M33" s="75"/>
      <c r="N33" s="75"/>
      <c r="O33" s="75"/>
      <c r="P33" s="75"/>
      <c r="Q33" s="114"/>
    </row>
    <row r="34" spans="1:17" x14ac:dyDescent="0.2">
      <c r="A34" s="62"/>
      <c r="B34" s="71"/>
      <c r="C34" s="72"/>
      <c r="D34" s="72"/>
      <c r="E34" s="72"/>
      <c r="F34" s="72"/>
      <c r="G34" s="75"/>
      <c r="H34" s="75"/>
      <c r="I34" s="75"/>
      <c r="J34" s="75"/>
      <c r="K34" s="75"/>
      <c r="L34" s="75"/>
      <c r="M34" s="75"/>
      <c r="N34" s="75"/>
      <c r="O34" s="75"/>
      <c r="P34" s="75"/>
      <c r="Q34" s="114"/>
    </row>
    <row r="35" spans="1:17" x14ac:dyDescent="0.2">
      <c r="A35" s="62"/>
      <c r="B35" s="71"/>
      <c r="C35" s="72"/>
      <c r="D35" s="72"/>
      <c r="E35" s="72"/>
      <c r="F35" s="72"/>
      <c r="G35" s="75"/>
      <c r="H35" s="75"/>
      <c r="I35" s="75"/>
      <c r="J35" s="75"/>
      <c r="K35" s="75"/>
      <c r="L35" s="75"/>
      <c r="M35" s="75"/>
      <c r="N35" s="75"/>
      <c r="O35" s="75"/>
      <c r="P35" s="75"/>
      <c r="Q35" s="114"/>
    </row>
    <row r="36" spans="1:17" x14ac:dyDescent="0.2">
      <c r="A36" s="62"/>
      <c r="B36" s="71"/>
      <c r="C36" s="72"/>
      <c r="D36" s="72"/>
      <c r="E36" s="72"/>
      <c r="F36" s="72"/>
      <c r="G36" s="75"/>
      <c r="H36" s="75"/>
      <c r="I36" s="75"/>
      <c r="J36" s="75"/>
      <c r="K36" s="75"/>
      <c r="L36" s="75"/>
      <c r="M36" s="75"/>
      <c r="N36" s="75"/>
      <c r="O36" s="75"/>
      <c r="P36" s="75"/>
      <c r="Q36" s="114"/>
    </row>
    <row r="37" spans="1:17" x14ac:dyDescent="0.2">
      <c r="A37" s="62"/>
      <c r="B37" s="71"/>
      <c r="C37" s="72"/>
      <c r="D37" s="72"/>
      <c r="E37" s="72"/>
      <c r="F37" s="72"/>
      <c r="G37" s="75"/>
      <c r="H37" s="75"/>
      <c r="I37" s="75"/>
      <c r="J37" s="75"/>
      <c r="K37" s="75"/>
      <c r="L37" s="75"/>
      <c r="M37" s="75"/>
      <c r="N37" s="75"/>
      <c r="O37" s="75"/>
      <c r="P37" s="75"/>
      <c r="Q37" s="114"/>
    </row>
    <row r="38" spans="1:17" x14ac:dyDescent="0.2">
      <c r="A38" s="62"/>
      <c r="B38" s="71"/>
      <c r="C38" s="72"/>
      <c r="D38" s="72"/>
      <c r="E38" s="72"/>
      <c r="F38" s="72"/>
      <c r="G38" s="75"/>
      <c r="H38" s="75"/>
      <c r="I38" s="75"/>
      <c r="J38" s="75"/>
      <c r="K38" s="75"/>
      <c r="L38" s="75"/>
      <c r="M38" s="75"/>
      <c r="N38" s="75"/>
      <c r="O38" s="75"/>
      <c r="P38" s="75"/>
      <c r="Q38" s="114"/>
    </row>
    <row r="39" spans="1:17" x14ac:dyDescent="0.2">
      <c r="A39" s="62"/>
      <c r="B39" s="71"/>
      <c r="C39" s="72"/>
      <c r="D39" s="72"/>
      <c r="E39" s="72"/>
      <c r="F39" s="72"/>
      <c r="G39" s="75"/>
      <c r="H39" s="75"/>
      <c r="I39" s="75"/>
      <c r="J39" s="75"/>
      <c r="K39" s="75"/>
      <c r="L39" s="75"/>
      <c r="M39" s="75"/>
      <c r="N39" s="75"/>
      <c r="O39" s="75"/>
      <c r="P39" s="75"/>
      <c r="Q39" s="114"/>
    </row>
    <row r="40" spans="1:17" x14ac:dyDescent="0.2">
      <c r="A40" s="62"/>
      <c r="B40" s="71"/>
      <c r="C40" s="72"/>
      <c r="D40" s="72"/>
      <c r="E40" s="72"/>
      <c r="F40" s="72"/>
      <c r="G40" s="75"/>
      <c r="H40" s="75"/>
      <c r="I40" s="75"/>
      <c r="J40" s="75"/>
      <c r="K40" s="75"/>
      <c r="L40" s="75"/>
      <c r="M40" s="75"/>
      <c r="N40" s="75"/>
      <c r="O40" s="75"/>
      <c r="P40" s="75"/>
      <c r="Q40" s="114"/>
    </row>
    <row r="41" spans="1:17" x14ac:dyDescent="0.2">
      <c r="A41" s="62"/>
      <c r="B41" s="71"/>
      <c r="C41" s="72"/>
      <c r="D41" s="72"/>
      <c r="E41" s="72"/>
      <c r="F41" s="72"/>
      <c r="G41" s="75"/>
      <c r="H41" s="75"/>
      <c r="I41" s="75"/>
      <c r="J41" s="75"/>
      <c r="K41" s="75"/>
      <c r="L41" s="75"/>
      <c r="M41" s="75"/>
      <c r="N41" s="75"/>
      <c r="O41" s="75"/>
      <c r="P41" s="75"/>
      <c r="Q41" s="114"/>
    </row>
    <row r="42" spans="1:17" x14ac:dyDescent="0.2">
      <c r="A42" s="62"/>
      <c r="B42" s="71"/>
      <c r="C42" s="72"/>
      <c r="D42" s="72"/>
      <c r="E42" s="72"/>
      <c r="F42" s="72"/>
      <c r="G42" s="75"/>
      <c r="H42" s="75"/>
      <c r="I42" s="75"/>
      <c r="J42" s="75"/>
      <c r="K42" s="75"/>
      <c r="L42" s="75"/>
      <c r="M42" s="75"/>
      <c r="N42" s="75"/>
      <c r="O42" s="75"/>
      <c r="P42" s="75"/>
      <c r="Q42" s="114"/>
    </row>
    <row r="43" spans="1:17" x14ac:dyDescent="0.2">
      <c r="A43" s="62"/>
      <c r="B43" s="71"/>
      <c r="C43" s="72"/>
      <c r="D43" s="72"/>
      <c r="E43" s="72"/>
      <c r="F43" s="72"/>
      <c r="G43" s="75"/>
      <c r="H43" s="75"/>
      <c r="I43" s="75"/>
      <c r="J43" s="75"/>
      <c r="K43" s="75"/>
      <c r="L43" s="75"/>
      <c r="M43" s="75"/>
      <c r="N43" s="75"/>
      <c r="O43" s="75"/>
      <c r="P43" s="75"/>
      <c r="Q43" s="114"/>
    </row>
    <row r="44" spans="1:17" x14ac:dyDescent="0.2">
      <c r="A44" s="62"/>
      <c r="B44" s="71"/>
      <c r="C44" s="72"/>
      <c r="D44" s="72"/>
      <c r="E44" s="72"/>
      <c r="F44" s="72"/>
      <c r="G44" s="75"/>
      <c r="H44" s="75"/>
      <c r="I44" s="75"/>
      <c r="J44" s="75"/>
      <c r="K44" s="75"/>
      <c r="L44" s="75"/>
      <c r="M44" s="75"/>
      <c r="N44" s="75"/>
      <c r="O44" s="75"/>
      <c r="P44" s="75"/>
      <c r="Q44" s="114"/>
    </row>
    <row r="45" spans="1:17" x14ac:dyDescent="0.2">
      <c r="A45" s="433" t="s">
        <v>837</v>
      </c>
      <c r="B45" s="433"/>
      <c r="C45" s="433"/>
      <c r="D45" s="433"/>
      <c r="E45" s="433"/>
      <c r="F45" s="433"/>
      <c r="G45" s="433"/>
      <c r="H45" s="433"/>
      <c r="I45" s="433"/>
      <c r="J45" s="433"/>
      <c r="K45" s="433"/>
      <c r="L45" s="433"/>
      <c r="M45" s="433"/>
      <c r="N45" s="433"/>
      <c r="O45" s="433"/>
      <c r="P45" s="433"/>
      <c r="Q45" s="114"/>
    </row>
    <row r="46" spans="1:17" x14ac:dyDescent="0.2">
      <c r="A46" s="433" t="s">
        <v>344</v>
      </c>
      <c r="B46" s="433"/>
      <c r="C46" s="433"/>
      <c r="D46" s="433"/>
      <c r="E46" s="433"/>
      <c r="F46" s="433"/>
      <c r="G46" s="433"/>
      <c r="H46" s="433"/>
      <c r="I46" s="433"/>
      <c r="J46" s="433"/>
      <c r="K46" s="433"/>
      <c r="L46" s="433"/>
      <c r="M46" s="433"/>
      <c r="N46" s="433"/>
      <c r="O46" s="433"/>
      <c r="P46" s="433"/>
      <c r="Q46" s="114"/>
    </row>
    <row r="47" spans="1:17" x14ac:dyDescent="0.2">
      <c r="A47" s="466" t="s">
        <v>142</v>
      </c>
      <c r="B47" s="466"/>
      <c r="C47" s="466"/>
      <c r="D47" s="466"/>
      <c r="E47" s="466"/>
      <c r="F47" s="466"/>
      <c r="G47" s="466"/>
      <c r="H47" s="466"/>
      <c r="I47" s="466"/>
      <c r="J47" s="466"/>
      <c r="K47" s="466"/>
      <c r="L47" s="466"/>
      <c r="M47" s="466"/>
      <c r="N47" s="466"/>
      <c r="O47" s="466"/>
      <c r="P47" s="466"/>
      <c r="Q47" s="114"/>
    </row>
    <row r="48" spans="1:17" x14ac:dyDescent="0.2">
      <c r="A48" s="108"/>
      <c r="B48" s="108"/>
      <c r="C48" s="108"/>
      <c r="D48" s="108"/>
      <c r="E48" s="108"/>
      <c r="F48" s="108"/>
      <c r="G48" s="108"/>
      <c r="H48" s="108"/>
      <c r="I48" s="108"/>
      <c r="J48" s="108"/>
      <c r="K48" s="108"/>
      <c r="L48" s="108"/>
      <c r="M48" s="108"/>
      <c r="N48" s="108"/>
      <c r="O48" s="108"/>
      <c r="P48" s="108"/>
      <c r="Q48" s="114"/>
    </row>
    <row r="49" spans="1:17" ht="25.5" customHeight="1" x14ac:dyDescent="0.2">
      <c r="A49" s="481" t="s">
        <v>663</v>
      </c>
      <c r="B49" s="482" t="s">
        <v>664</v>
      </c>
      <c r="C49" s="482" t="s">
        <v>792</v>
      </c>
      <c r="D49" s="482"/>
      <c r="E49" s="482"/>
      <c r="F49" s="482"/>
      <c r="G49" s="482"/>
      <c r="H49" s="482"/>
      <c r="I49" s="482"/>
      <c r="J49" s="482"/>
      <c r="K49" s="482"/>
      <c r="L49" s="482"/>
      <c r="M49" s="482"/>
      <c r="N49" s="482"/>
      <c r="O49" s="482"/>
      <c r="P49" s="483" t="s">
        <v>665</v>
      </c>
      <c r="Q49" s="114"/>
    </row>
    <row r="50" spans="1:17" ht="42.6" customHeight="1" x14ac:dyDescent="0.2">
      <c r="A50" s="481"/>
      <c r="B50" s="482"/>
      <c r="C50" s="315" t="s">
        <v>651</v>
      </c>
      <c r="D50" s="315" t="s">
        <v>666</v>
      </c>
      <c r="E50" s="315" t="s">
        <v>667</v>
      </c>
      <c r="F50" s="315" t="s">
        <v>668</v>
      </c>
      <c r="G50" s="315" t="s">
        <v>669</v>
      </c>
      <c r="H50" s="315" t="s">
        <v>670</v>
      </c>
      <c r="I50" s="315" t="s">
        <v>671</v>
      </c>
      <c r="J50" s="315" t="s">
        <v>672</v>
      </c>
      <c r="K50" s="315" t="s">
        <v>673</v>
      </c>
      <c r="L50" s="315" t="s">
        <v>674</v>
      </c>
      <c r="M50" s="315" t="s">
        <v>675</v>
      </c>
      <c r="N50" s="315" t="s">
        <v>676</v>
      </c>
      <c r="O50" s="315" t="s">
        <v>677</v>
      </c>
      <c r="P50" s="483"/>
      <c r="Q50" s="114"/>
    </row>
    <row r="51" spans="1:17" x14ac:dyDescent="0.2">
      <c r="A51" s="136"/>
      <c r="B51" s="71"/>
      <c r="C51" s="72"/>
      <c r="D51" s="72"/>
      <c r="E51" s="72"/>
      <c r="F51" s="72"/>
      <c r="G51" s="75"/>
      <c r="H51" s="75"/>
      <c r="I51" s="75"/>
      <c r="J51" s="75"/>
      <c r="K51" s="75"/>
      <c r="L51" s="75"/>
      <c r="M51" s="75"/>
      <c r="N51" s="75"/>
      <c r="O51" s="75"/>
      <c r="P51" s="75"/>
      <c r="Q51" s="114"/>
    </row>
    <row r="52" spans="1:17" s="343" customFormat="1" ht="12.75" customHeight="1" x14ac:dyDescent="0.2">
      <c r="A52" s="341"/>
      <c r="B52" s="480" t="s">
        <v>176</v>
      </c>
      <c r="C52" s="480"/>
      <c r="D52" s="480"/>
      <c r="E52" s="480"/>
      <c r="F52" s="480"/>
      <c r="G52" s="480"/>
      <c r="H52" s="480"/>
      <c r="I52" s="480"/>
      <c r="J52" s="480"/>
      <c r="K52" s="480"/>
      <c r="L52" s="480"/>
      <c r="M52" s="480"/>
      <c r="N52" s="480"/>
      <c r="O52" s="480"/>
      <c r="P52" s="480"/>
      <c r="Q52" s="342"/>
    </row>
    <row r="53" spans="1:17" ht="22.7" customHeight="1" x14ac:dyDescent="0.2">
      <c r="A53" s="316" t="s">
        <v>251</v>
      </c>
      <c r="B53" s="321">
        <v>102</v>
      </c>
      <c r="C53" s="322">
        <v>95</v>
      </c>
      <c r="D53" s="332" t="s">
        <v>79</v>
      </c>
      <c r="E53" s="332" t="s">
        <v>18</v>
      </c>
      <c r="F53" s="333" t="s">
        <v>79</v>
      </c>
      <c r="G53" s="333" t="s">
        <v>79</v>
      </c>
      <c r="H53" s="333" t="s">
        <v>79</v>
      </c>
      <c r="I53" s="333" t="s">
        <v>79</v>
      </c>
      <c r="J53" s="333">
        <v>7</v>
      </c>
      <c r="K53" s="333">
        <v>9</v>
      </c>
      <c r="L53" s="332">
        <v>9</v>
      </c>
      <c r="M53" s="332">
        <v>19</v>
      </c>
      <c r="N53" s="332">
        <v>26</v>
      </c>
      <c r="O53" s="332">
        <v>12</v>
      </c>
      <c r="P53" s="332">
        <v>7</v>
      </c>
      <c r="Q53" s="114"/>
    </row>
    <row r="54" spans="1:17" ht="16.899999999999999" customHeight="1" x14ac:dyDescent="0.2">
      <c r="A54" s="317" t="s">
        <v>690</v>
      </c>
      <c r="B54" s="321">
        <v>71</v>
      </c>
      <c r="C54" s="322">
        <v>67</v>
      </c>
      <c r="D54" s="332" t="s">
        <v>79</v>
      </c>
      <c r="E54" s="332" t="s">
        <v>18</v>
      </c>
      <c r="F54" s="333" t="s">
        <v>79</v>
      </c>
      <c r="G54" s="333" t="s">
        <v>79</v>
      </c>
      <c r="H54" s="333" t="s">
        <v>79</v>
      </c>
      <c r="I54" s="333" t="s">
        <v>79</v>
      </c>
      <c r="J54" s="333" t="s">
        <v>79</v>
      </c>
      <c r="K54" s="333">
        <v>7</v>
      </c>
      <c r="L54" s="333">
        <v>7</v>
      </c>
      <c r="M54" s="332">
        <v>13</v>
      </c>
      <c r="N54" s="332">
        <v>18</v>
      </c>
      <c r="O54" s="332">
        <v>9</v>
      </c>
      <c r="P54" s="333" t="s">
        <v>79</v>
      </c>
      <c r="Q54" s="114"/>
    </row>
    <row r="55" spans="1:17" ht="16.899999999999999" customHeight="1" x14ac:dyDescent="0.2">
      <c r="A55" s="317" t="s">
        <v>691</v>
      </c>
      <c r="B55" s="321">
        <v>31</v>
      </c>
      <c r="C55" s="322">
        <v>28</v>
      </c>
      <c r="D55" s="332" t="s">
        <v>18</v>
      </c>
      <c r="E55" s="332" t="s">
        <v>18</v>
      </c>
      <c r="F55" s="332" t="s">
        <v>79</v>
      </c>
      <c r="G55" s="333" t="s">
        <v>79</v>
      </c>
      <c r="H55" s="333" t="s">
        <v>79</v>
      </c>
      <c r="I55" s="333" t="s">
        <v>79</v>
      </c>
      <c r="J55" s="333" t="s">
        <v>79</v>
      </c>
      <c r="K55" s="333" t="s">
        <v>79</v>
      </c>
      <c r="L55" s="333" t="s">
        <v>79</v>
      </c>
      <c r="M55" s="333">
        <v>6</v>
      </c>
      <c r="N55" s="333">
        <v>8</v>
      </c>
      <c r="O55" s="333" t="s">
        <v>79</v>
      </c>
      <c r="P55" s="333" t="s">
        <v>79</v>
      </c>
      <c r="Q55" s="114"/>
    </row>
    <row r="56" spans="1:17" ht="16.899999999999999" customHeight="1" x14ac:dyDescent="0.2">
      <c r="A56" s="317" t="s">
        <v>683</v>
      </c>
      <c r="B56" s="321">
        <v>19</v>
      </c>
      <c r="C56" s="322">
        <v>17</v>
      </c>
      <c r="D56" s="332" t="s">
        <v>18</v>
      </c>
      <c r="E56" s="332" t="s">
        <v>18</v>
      </c>
      <c r="F56" s="332" t="s">
        <v>79</v>
      </c>
      <c r="G56" s="333" t="s">
        <v>79</v>
      </c>
      <c r="H56" s="333" t="s">
        <v>79</v>
      </c>
      <c r="I56" s="333" t="s">
        <v>79</v>
      </c>
      <c r="J56" s="333" t="s">
        <v>79</v>
      </c>
      <c r="K56" s="333" t="s">
        <v>79</v>
      </c>
      <c r="L56" s="333" t="s">
        <v>79</v>
      </c>
      <c r="M56" s="333" t="s">
        <v>79</v>
      </c>
      <c r="N56" s="333">
        <v>5</v>
      </c>
      <c r="O56" s="333" t="s">
        <v>79</v>
      </c>
      <c r="P56" s="333" t="s">
        <v>79</v>
      </c>
      <c r="Q56" s="114"/>
    </row>
    <row r="57" spans="1:17" ht="16.899999999999999" customHeight="1" x14ac:dyDescent="0.2">
      <c r="A57" s="317" t="s">
        <v>685</v>
      </c>
      <c r="B57" s="324">
        <v>9</v>
      </c>
      <c r="C57" s="323">
        <v>8</v>
      </c>
      <c r="D57" s="332" t="s">
        <v>18</v>
      </c>
      <c r="E57" s="332" t="s">
        <v>18</v>
      </c>
      <c r="F57" s="332" t="s">
        <v>18</v>
      </c>
      <c r="G57" s="333" t="s">
        <v>79</v>
      </c>
      <c r="H57" s="333" t="s">
        <v>79</v>
      </c>
      <c r="I57" s="333" t="s">
        <v>79</v>
      </c>
      <c r="J57" s="333" t="s">
        <v>79</v>
      </c>
      <c r="K57" s="333" t="s">
        <v>79</v>
      </c>
      <c r="L57" s="333" t="s">
        <v>79</v>
      </c>
      <c r="M57" s="333" t="s">
        <v>79</v>
      </c>
      <c r="N57" s="333" t="s">
        <v>79</v>
      </c>
      <c r="O57" s="333" t="s">
        <v>79</v>
      </c>
      <c r="P57" s="333" t="s">
        <v>79</v>
      </c>
      <c r="Q57" s="114"/>
    </row>
    <row r="58" spans="1:17" ht="25.5" customHeight="1" x14ac:dyDescent="0.2">
      <c r="A58" s="317" t="s">
        <v>956</v>
      </c>
      <c r="B58" s="324" t="s">
        <v>79</v>
      </c>
      <c r="C58" s="323" t="s">
        <v>79</v>
      </c>
      <c r="D58" s="332" t="s">
        <v>18</v>
      </c>
      <c r="E58" s="332" t="s">
        <v>18</v>
      </c>
      <c r="F58" s="332" t="s">
        <v>79</v>
      </c>
      <c r="G58" s="332" t="s">
        <v>18</v>
      </c>
      <c r="H58" s="333" t="s">
        <v>79</v>
      </c>
      <c r="I58" s="333" t="s">
        <v>18</v>
      </c>
      <c r="J58" s="332" t="s">
        <v>79</v>
      </c>
      <c r="K58" s="332" t="s">
        <v>79</v>
      </c>
      <c r="L58" s="333" t="s">
        <v>79</v>
      </c>
      <c r="M58" s="332" t="s">
        <v>79</v>
      </c>
      <c r="N58" s="332" t="s">
        <v>79</v>
      </c>
      <c r="O58" s="333" t="s">
        <v>79</v>
      </c>
      <c r="P58" s="333" t="s">
        <v>79</v>
      </c>
      <c r="Q58" s="114"/>
    </row>
    <row r="59" spans="1:17" ht="12.75" customHeight="1" x14ac:dyDescent="0.2">
      <c r="A59" s="317" t="s">
        <v>678</v>
      </c>
      <c r="B59" s="324" t="s">
        <v>118</v>
      </c>
      <c r="C59" s="323" t="s">
        <v>118</v>
      </c>
      <c r="D59" s="333" t="s">
        <v>118</v>
      </c>
      <c r="E59" s="333" t="s">
        <v>118</v>
      </c>
      <c r="F59" s="333" t="s">
        <v>118</v>
      </c>
      <c r="G59" s="333" t="s">
        <v>118</v>
      </c>
      <c r="H59" s="333" t="s">
        <v>118</v>
      </c>
      <c r="I59" s="333" t="s">
        <v>118</v>
      </c>
      <c r="J59" s="333" t="s">
        <v>118</v>
      </c>
      <c r="K59" s="333" t="s">
        <v>118</v>
      </c>
      <c r="L59" s="333" t="s">
        <v>118</v>
      </c>
      <c r="M59" s="333" t="s">
        <v>118</v>
      </c>
      <c r="N59" s="333" t="s">
        <v>118</v>
      </c>
      <c r="O59" s="333" t="s">
        <v>118</v>
      </c>
      <c r="P59" s="333" t="s">
        <v>118</v>
      </c>
      <c r="Q59" s="114"/>
    </row>
    <row r="60" spans="1:17" ht="22.7" customHeight="1" x14ac:dyDescent="0.2">
      <c r="A60" s="317" t="s">
        <v>957</v>
      </c>
      <c r="B60" s="321">
        <v>28</v>
      </c>
      <c r="C60" s="322">
        <v>25</v>
      </c>
      <c r="D60" s="332" t="s">
        <v>18</v>
      </c>
      <c r="E60" s="332" t="s">
        <v>18</v>
      </c>
      <c r="F60" s="332" t="s">
        <v>79</v>
      </c>
      <c r="G60" s="333" t="s">
        <v>79</v>
      </c>
      <c r="H60" s="333" t="s">
        <v>79</v>
      </c>
      <c r="I60" s="333" t="s">
        <v>79</v>
      </c>
      <c r="J60" s="333" t="s">
        <v>79</v>
      </c>
      <c r="K60" s="333" t="s">
        <v>79</v>
      </c>
      <c r="L60" s="333" t="s">
        <v>79</v>
      </c>
      <c r="M60" s="333">
        <v>6</v>
      </c>
      <c r="N60" s="333">
        <v>7</v>
      </c>
      <c r="O60" s="333" t="s">
        <v>79</v>
      </c>
      <c r="P60" s="333" t="s">
        <v>79</v>
      </c>
      <c r="Q60" s="114"/>
    </row>
    <row r="61" spans="1:17" ht="22.7" customHeight="1" x14ac:dyDescent="0.2">
      <c r="A61" s="317" t="s">
        <v>958</v>
      </c>
      <c r="B61" s="321">
        <v>18</v>
      </c>
      <c r="C61" s="322">
        <v>16</v>
      </c>
      <c r="D61" s="332" t="s">
        <v>18</v>
      </c>
      <c r="E61" s="332" t="s">
        <v>18</v>
      </c>
      <c r="F61" s="332" t="s">
        <v>79</v>
      </c>
      <c r="G61" s="333" t="s">
        <v>79</v>
      </c>
      <c r="H61" s="333" t="s">
        <v>79</v>
      </c>
      <c r="I61" s="333" t="s">
        <v>79</v>
      </c>
      <c r="J61" s="333" t="s">
        <v>79</v>
      </c>
      <c r="K61" s="333" t="s">
        <v>79</v>
      </c>
      <c r="L61" s="333" t="s">
        <v>79</v>
      </c>
      <c r="M61" s="333" t="s">
        <v>79</v>
      </c>
      <c r="N61" s="333" t="s">
        <v>79</v>
      </c>
      <c r="O61" s="333" t="s">
        <v>79</v>
      </c>
      <c r="P61" s="333" t="s">
        <v>79</v>
      </c>
      <c r="Q61" s="114"/>
    </row>
    <row r="62" spans="1:17" ht="22.7" customHeight="1" x14ac:dyDescent="0.2">
      <c r="A62" s="317" t="s">
        <v>959</v>
      </c>
      <c r="B62" s="344">
        <v>7</v>
      </c>
      <c r="C62" s="323">
        <v>7</v>
      </c>
      <c r="D62" s="332" t="s">
        <v>18</v>
      </c>
      <c r="E62" s="332" t="s">
        <v>18</v>
      </c>
      <c r="F62" s="332" t="s">
        <v>18</v>
      </c>
      <c r="G62" s="333" t="s">
        <v>79</v>
      </c>
      <c r="H62" s="333" t="s">
        <v>79</v>
      </c>
      <c r="I62" s="333" t="s">
        <v>79</v>
      </c>
      <c r="J62" s="333" t="s">
        <v>79</v>
      </c>
      <c r="K62" s="333" t="s">
        <v>79</v>
      </c>
      <c r="L62" s="333" t="s">
        <v>79</v>
      </c>
      <c r="M62" s="333" t="s">
        <v>79</v>
      </c>
      <c r="N62" s="333" t="s">
        <v>79</v>
      </c>
      <c r="O62" s="333" t="s">
        <v>79</v>
      </c>
      <c r="P62" s="333" t="s">
        <v>79</v>
      </c>
      <c r="Q62" s="114"/>
    </row>
    <row r="63" spans="1:17" ht="32.65" customHeight="1" x14ac:dyDescent="0.2">
      <c r="A63" s="317" t="s">
        <v>960</v>
      </c>
      <c r="B63" s="324" t="s">
        <v>79</v>
      </c>
      <c r="C63" s="323" t="s">
        <v>79</v>
      </c>
      <c r="D63" s="332" t="s">
        <v>18</v>
      </c>
      <c r="E63" s="332" t="s">
        <v>18</v>
      </c>
      <c r="F63" s="332" t="s">
        <v>79</v>
      </c>
      <c r="G63" s="332" t="s">
        <v>18</v>
      </c>
      <c r="H63" s="333" t="s">
        <v>79</v>
      </c>
      <c r="I63" s="333" t="s">
        <v>18</v>
      </c>
      <c r="J63" s="332" t="s">
        <v>79</v>
      </c>
      <c r="K63" s="332" t="s">
        <v>79</v>
      </c>
      <c r="L63" s="332" t="s">
        <v>79</v>
      </c>
      <c r="M63" s="332" t="s">
        <v>79</v>
      </c>
      <c r="N63" s="332" t="s">
        <v>79</v>
      </c>
      <c r="O63" s="333" t="s">
        <v>79</v>
      </c>
      <c r="P63" s="333" t="s">
        <v>79</v>
      </c>
      <c r="Q63" s="114"/>
    </row>
    <row r="64" spans="1:17" ht="12.75" customHeight="1" x14ac:dyDescent="0.2">
      <c r="A64" s="317"/>
      <c r="B64" s="334"/>
      <c r="C64" s="333"/>
      <c r="D64" s="332"/>
      <c r="E64" s="332"/>
      <c r="F64" s="332"/>
      <c r="G64" s="332"/>
      <c r="H64" s="333"/>
      <c r="I64" s="333"/>
      <c r="J64" s="332"/>
      <c r="K64" s="332"/>
      <c r="L64" s="332"/>
      <c r="M64" s="332"/>
      <c r="N64" s="332"/>
      <c r="O64" s="333"/>
      <c r="P64" s="333"/>
      <c r="Q64" s="114"/>
    </row>
    <row r="65" spans="1:17" ht="12.75" customHeight="1" x14ac:dyDescent="0.2">
      <c r="A65" s="318"/>
      <c r="B65" s="485" t="s">
        <v>688</v>
      </c>
      <c r="C65" s="485"/>
      <c r="D65" s="485"/>
      <c r="E65" s="485"/>
      <c r="F65" s="485"/>
      <c r="G65" s="485"/>
      <c r="H65" s="485"/>
      <c r="I65" s="485"/>
      <c r="J65" s="485"/>
      <c r="K65" s="485"/>
      <c r="L65" s="485"/>
      <c r="M65" s="485"/>
      <c r="N65" s="485"/>
      <c r="O65" s="485"/>
      <c r="P65" s="485"/>
      <c r="Q65" s="114"/>
    </row>
    <row r="66" spans="1:17" ht="22.7" customHeight="1" x14ac:dyDescent="0.2">
      <c r="A66" s="316" t="s">
        <v>251</v>
      </c>
      <c r="B66" s="321">
        <v>99</v>
      </c>
      <c r="C66" s="322">
        <v>92</v>
      </c>
      <c r="D66" s="332" t="s">
        <v>79</v>
      </c>
      <c r="E66" s="332" t="s">
        <v>18</v>
      </c>
      <c r="F66" s="333" t="s">
        <v>79</v>
      </c>
      <c r="G66" s="333" t="s">
        <v>79</v>
      </c>
      <c r="H66" s="333" t="s">
        <v>79</v>
      </c>
      <c r="I66" s="333" t="s">
        <v>79</v>
      </c>
      <c r="J66" s="333">
        <v>7</v>
      </c>
      <c r="K66" s="333">
        <v>9</v>
      </c>
      <c r="L66" s="332">
        <v>9</v>
      </c>
      <c r="M66" s="332">
        <v>19</v>
      </c>
      <c r="N66" s="332">
        <v>26</v>
      </c>
      <c r="O66" s="332">
        <v>12</v>
      </c>
      <c r="P66" s="332">
        <v>7</v>
      </c>
      <c r="Q66" s="114"/>
    </row>
    <row r="67" spans="1:17" ht="16.899999999999999" customHeight="1" x14ac:dyDescent="0.2">
      <c r="A67" s="317" t="s">
        <v>690</v>
      </c>
      <c r="B67" s="321">
        <v>69</v>
      </c>
      <c r="C67" s="322">
        <v>64</v>
      </c>
      <c r="D67" s="332" t="s">
        <v>79</v>
      </c>
      <c r="E67" s="332" t="s">
        <v>18</v>
      </c>
      <c r="F67" s="333" t="s">
        <v>79</v>
      </c>
      <c r="G67" s="333" t="s">
        <v>79</v>
      </c>
      <c r="H67" s="333" t="s">
        <v>79</v>
      </c>
      <c r="I67" s="333" t="s">
        <v>79</v>
      </c>
      <c r="J67" s="333" t="s">
        <v>79</v>
      </c>
      <c r="K67" s="333">
        <v>7</v>
      </c>
      <c r="L67" s="333">
        <v>6</v>
      </c>
      <c r="M67" s="332">
        <v>12</v>
      </c>
      <c r="N67" s="332">
        <v>17</v>
      </c>
      <c r="O67" s="332">
        <v>9</v>
      </c>
      <c r="P67" s="333" t="s">
        <v>79</v>
      </c>
      <c r="Q67" s="114"/>
    </row>
    <row r="68" spans="1:17" ht="16.899999999999999" customHeight="1" x14ac:dyDescent="0.2">
      <c r="A68" s="317" t="s">
        <v>691</v>
      </c>
      <c r="B68" s="321">
        <v>31</v>
      </c>
      <c r="C68" s="322">
        <v>28</v>
      </c>
      <c r="D68" s="332" t="s">
        <v>18</v>
      </c>
      <c r="E68" s="332" t="s">
        <v>18</v>
      </c>
      <c r="F68" s="332" t="s">
        <v>79</v>
      </c>
      <c r="G68" s="333" t="s">
        <v>79</v>
      </c>
      <c r="H68" s="333" t="s">
        <v>79</v>
      </c>
      <c r="I68" s="333" t="s">
        <v>79</v>
      </c>
      <c r="J68" s="333" t="s">
        <v>79</v>
      </c>
      <c r="K68" s="333" t="s">
        <v>79</v>
      </c>
      <c r="L68" s="333" t="s">
        <v>79</v>
      </c>
      <c r="M68" s="333">
        <v>6</v>
      </c>
      <c r="N68" s="333">
        <v>8</v>
      </c>
      <c r="O68" s="333" t="s">
        <v>79</v>
      </c>
      <c r="P68" s="333" t="s">
        <v>79</v>
      </c>
      <c r="Q68" s="114"/>
    </row>
    <row r="69" spans="1:17" ht="16.899999999999999" customHeight="1" x14ac:dyDescent="0.2">
      <c r="A69" s="317" t="s">
        <v>683</v>
      </c>
      <c r="B69" s="321">
        <v>19</v>
      </c>
      <c r="C69" s="322">
        <v>17</v>
      </c>
      <c r="D69" s="332" t="s">
        <v>18</v>
      </c>
      <c r="E69" s="332" t="s">
        <v>18</v>
      </c>
      <c r="F69" s="332" t="s">
        <v>79</v>
      </c>
      <c r="G69" s="333" t="s">
        <v>79</v>
      </c>
      <c r="H69" s="333" t="s">
        <v>79</v>
      </c>
      <c r="I69" s="333" t="s">
        <v>79</v>
      </c>
      <c r="J69" s="333" t="s">
        <v>79</v>
      </c>
      <c r="K69" s="333" t="s">
        <v>79</v>
      </c>
      <c r="L69" s="333" t="s">
        <v>79</v>
      </c>
      <c r="M69" s="333" t="s">
        <v>79</v>
      </c>
      <c r="N69" s="333">
        <v>5</v>
      </c>
      <c r="O69" s="333" t="s">
        <v>79</v>
      </c>
      <c r="P69" s="333" t="s">
        <v>79</v>
      </c>
      <c r="Q69" s="114"/>
    </row>
    <row r="70" spans="1:17" ht="16.899999999999999" customHeight="1" x14ac:dyDescent="0.2">
      <c r="A70" s="317" t="s">
        <v>685</v>
      </c>
      <c r="B70" s="324">
        <v>9</v>
      </c>
      <c r="C70" s="323">
        <v>8</v>
      </c>
      <c r="D70" s="332" t="s">
        <v>18</v>
      </c>
      <c r="E70" s="332" t="s">
        <v>18</v>
      </c>
      <c r="F70" s="332" t="s">
        <v>18</v>
      </c>
      <c r="G70" s="333" t="s">
        <v>79</v>
      </c>
      <c r="H70" s="333" t="s">
        <v>79</v>
      </c>
      <c r="I70" s="333" t="s">
        <v>79</v>
      </c>
      <c r="J70" s="333" t="s">
        <v>79</v>
      </c>
      <c r="K70" s="333" t="s">
        <v>79</v>
      </c>
      <c r="L70" s="333" t="s">
        <v>79</v>
      </c>
      <c r="M70" s="333" t="s">
        <v>79</v>
      </c>
      <c r="N70" s="333" t="s">
        <v>79</v>
      </c>
      <c r="O70" s="333" t="s">
        <v>79</v>
      </c>
      <c r="P70" s="333" t="s">
        <v>79</v>
      </c>
      <c r="Q70" s="114"/>
    </row>
    <row r="71" spans="1:17" ht="25.5" customHeight="1" x14ac:dyDescent="0.2">
      <c r="A71" s="317" t="s">
        <v>956</v>
      </c>
      <c r="B71" s="324" t="s">
        <v>79</v>
      </c>
      <c r="C71" s="323" t="s">
        <v>79</v>
      </c>
      <c r="D71" s="332" t="s">
        <v>18</v>
      </c>
      <c r="E71" s="332" t="s">
        <v>18</v>
      </c>
      <c r="F71" s="332" t="s">
        <v>79</v>
      </c>
      <c r="G71" s="332" t="s">
        <v>18</v>
      </c>
      <c r="H71" s="333" t="s">
        <v>79</v>
      </c>
      <c r="I71" s="333" t="s">
        <v>18</v>
      </c>
      <c r="J71" s="332" t="s">
        <v>79</v>
      </c>
      <c r="K71" s="332" t="s">
        <v>79</v>
      </c>
      <c r="L71" s="332" t="s">
        <v>79</v>
      </c>
      <c r="M71" s="332" t="s">
        <v>79</v>
      </c>
      <c r="N71" s="332" t="s">
        <v>79</v>
      </c>
      <c r="O71" s="333" t="s">
        <v>79</v>
      </c>
      <c r="P71" s="333" t="s">
        <v>79</v>
      </c>
      <c r="Q71" s="114"/>
    </row>
    <row r="72" spans="1:17" ht="12.75" customHeight="1" x14ac:dyDescent="0.2">
      <c r="A72" s="317" t="s">
        <v>678</v>
      </c>
      <c r="B72" s="324" t="s">
        <v>118</v>
      </c>
      <c r="C72" s="323" t="s">
        <v>118</v>
      </c>
      <c r="D72" s="333" t="s">
        <v>118</v>
      </c>
      <c r="E72" s="333" t="s">
        <v>118</v>
      </c>
      <c r="F72" s="333" t="s">
        <v>118</v>
      </c>
      <c r="G72" s="333" t="s">
        <v>118</v>
      </c>
      <c r="H72" s="333" t="s">
        <v>118</v>
      </c>
      <c r="I72" s="333" t="s">
        <v>118</v>
      </c>
      <c r="J72" s="333" t="s">
        <v>118</v>
      </c>
      <c r="K72" s="333" t="s">
        <v>118</v>
      </c>
      <c r="L72" s="333" t="s">
        <v>118</v>
      </c>
      <c r="M72" s="333" t="s">
        <v>118</v>
      </c>
      <c r="N72" s="333" t="s">
        <v>118</v>
      </c>
      <c r="O72" s="333" t="s">
        <v>118</v>
      </c>
      <c r="P72" s="333" t="s">
        <v>118</v>
      </c>
    </row>
    <row r="73" spans="1:17" ht="22.7" customHeight="1" x14ac:dyDescent="0.2">
      <c r="A73" s="317" t="s">
        <v>961</v>
      </c>
      <c r="B73" s="321">
        <v>28</v>
      </c>
      <c r="C73" s="322">
        <v>25</v>
      </c>
      <c r="D73" s="332" t="s">
        <v>18</v>
      </c>
      <c r="E73" s="332" t="s">
        <v>18</v>
      </c>
      <c r="F73" s="332" t="s">
        <v>79</v>
      </c>
      <c r="G73" s="333" t="s">
        <v>79</v>
      </c>
      <c r="H73" s="333" t="s">
        <v>79</v>
      </c>
      <c r="I73" s="333" t="s">
        <v>79</v>
      </c>
      <c r="J73" s="333" t="s">
        <v>79</v>
      </c>
      <c r="K73" s="333" t="s">
        <v>79</v>
      </c>
      <c r="L73" s="333" t="s">
        <v>79</v>
      </c>
      <c r="M73" s="333">
        <v>6</v>
      </c>
      <c r="N73" s="333">
        <v>7</v>
      </c>
      <c r="O73" s="333" t="s">
        <v>79</v>
      </c>
      <c r="P73" s="333" t="s">
        <v>79</v>
      </c>
    </row>
    <row r="74" spans="1:17" ht="22.7" customHeight="1" x14ac:dyDescent="0.2">
      <c r="A74" s="317" t="s">
        <v>958</v>
      </c>
      <c r="B74" s="321">
        <v>18</v>
      </c>
      <c r="C74" s="322">
        <v>16</v>
      </c>
      <c r="D74" s="332" t="s">
        <v>18</v>
      </c>
      <c r="E74" s="332" t="s">
        <v>18</v>
      </c>
      <c r="F74" s="332" t="s">
        <v>79</v>
      </c>
      <c r="G74" s="333" t="s">
        <v>79</v>
      </c>
      <c r="H74" s="333" t="s">
        <v>79</v>
      </c>
      <c r="I74" s="333" t="s">
        <v>79</v>
      </c>
      <c r="J74" s="333" t="s">
        <v>79</v>
      </c>
      <c r="K74" s="333" t="s">
        <v>79</v>
      </c>
      <c r="L74" s="333" t="s">
        <v>79</v>
      </c>
      <c r="M74" s="333" t="s">
        <v>79</v>
      </c>
      <c r="N74" s="333" t="s">
        <v>79</v>
      </c>
      <c r="O74" s="333" t="s">
        <v>79</v>
      </c>
      <c r="P74" s="333" t="s">
        <v>79</v>
      </c>
    </row>
    <row r="75" spans="1:17" ht="22.7" customHeight="1" x14ac:dyDescent="0.2">
      <c r="A75" s="317" t="s">
        <v>962</v>
      </c>
      <c r="B75" s="324">
        <v>7</v>
      </c>
      <c r="C75" s="323">
        <v>7</v>
      </c>
      <c r="D75" s="332" t="s">
        <v>18</v>
      </c>
      <c r="E75" s="332" t="s">
        <v>18</v>
      </c>
      <c r="F75" s="332" t="s">
        <v>18</v>
      </c>
      <c r="G75" s="333" t="s">
        <v>79</v>
      </c>
      <c r="H75" s="333" t="s">
        <v>79</v>
      </c>
      <c r="I75" s="333" t="s">
        <v>79</v>
      </c>
      <c r="J75" s="333" t="s">
        <v>79</v>
      </c>
      <c r="K75" s="333" t="s">
        <v>79</v>
      </c>
      <c r="L75" s="333" t="s">
        <v>79</v>
      </c>
      <c r="M75" s="333" t="s">
        <v>79</v>
      </c>
      <c r="N75" s="333" t="s">
        <v>79</v>
      </c>
      <c r="O75" s="333" t="s">
        <v>79</v>
      </c>
      <c r="P75" s="333" t="s">
        <v>79</v>
      </c>
    </row>
    <row r="76" spans="1:17" ht="32.65" customHeight="1" x14ac:dyDescent="0.2">
      <c r="A76" s="320" t="s">
        <v>960</v>
      </c>
      <c r="B76" s="326" t="s">
        <v>79</v>
      </c>
      <c r="C76" s="327" t="s">
        <v>79</v>
      </c>
      <c r="D76" s="337" t="s">
        <v>18</v>
      </c>
      <c r="E76" s="337" t="s">
        <v>18</v>
      </c>
      <c r="F76" s="337" t="s">
        <v>79</v>
      </c>
      <c r="G76" s="337" t="s">
        <v>18</v>
      </c>
      <c r="H76" s="336" t="s">
        <v>79</v>
      </c>
      <c r="I76" s="336" t="s">
        <v>18</v>
      </c>
      <c r="J76" s="337" t="s">
        <v>79</v>
      </c>
      <c r="K76" s="337" t="s">
        <v>79</v>
      </c>
      <c r="L76" s="337" t="s">
        <v>79</v>
      </c>
      <c r="M76" s="337" t="s">
        <v>79</v>
      </c>
      <c r="N76" s="337" t="s">
        <v>79</v>
      </c>
      <c r="O76" s="336" t="s">
        <v>79</v>
      </c>
      <c r="P76" s="336" t="s">
        <v>79</v>
      </c>
    </row>
    <row r="77" spans="1:17" x14ac:dyDescent="0.2">
      <c r="A77" s="429"/>
      <c r="B77" s="429"/>
      <c r="C77" s="429"/>
      <c r="D77" s="429"/>
      <c r="E77" s="429"/>
      <c r="F77" s="429"/>
      <c r="G77" s="429"/>
      <c r="H77" s="429"/>
      <c r="I77" s="429"/>
      <c r="J77" s="429"/>
      <c r="K77" s="429"/>
      <c r="L77" s="429"/>
      <c r="M77" s="429"/>
      <c r="N77" s="429"/>
      <c r="O77" s="429"/>
      <c r="P77" s="429"/>
    </row>
    <row r="78" spans="1:17" ht="12.75" customHeight="1" x14ac:dyDescent="0.2">
      <c r="A78" s="486" t="s">
        <v>190</v>
      </c>
      <c r="B78" s="486"/>
      <c r="C78" s="486"/>
      <c r="D78" s="486"/>
      <c r="E78" s="486"/>
      <c r="F78" s="486"/>
      <c r="G78" s="486"/>
      <c r="H78" s="486"/>
      <c r="I78" s="486"/>
      <c r="J78" s="486"/>
      <c r="K78" s="486"/>
      <c r="L78" s="486"/>
      <c r="M78" s="486"/>
      <c r="N78" s="486"/>
      <c r="O78" s="486"/>
      <c r="P78" s="486"/>
    </row>
    <row r="79" spans="1:17" x14ac:dyDescent="0.2">
      <c r="A79" s="486" t="s">
        <v>689</v>
      </c>
      <c r="B79" s="486"/>
      <c r="C79" s="486"/>
      <c r="D79" s="486"/>
      <c r="E79" s="486"/>
      <c r="F79" s="486"/>
      <c r="G79" s="486"/>
      <c r="H79" s="486"/>
      <c r="I79" s="486"/>
      <c r="J79" s="486"/>
      <c r="K79" s="486"/>
      <c r="L79" s="486"/>
      <c r="M79" s="486"/>
      <c r="N79" s="486"/>
      <c r="O79" s="486"/>
      <c r="P79" s="486"/>
    </row>
    <row r="80" spans="1:17" ht="12.75" customHeight="1" x14ac:dyDescent="0.2">
      <c r="A80" s="486"/>
      <c r="B80" s="486"/>
      <c r="C80" s="486"/>
      <c r="D80" s="486"/>
      <c r="E80" s="486"/>
      <c r="F80" s="486"/>
      <c r="G80" s="486"/>
      <c r="H80" s="486"/>
      <c r="I80" s="486"/>
      <c r="J80" s="486"/>
      <c r="K80" s="486"/>
      <c r="L80" s="486"/>
      <c r="M80" s="486"/>
      <c r="N80" s="486"/>
      <c r="O80" s="486"/>
      <c r="P80" s="486"/>
    </row>
  </sheetData>
  <mergeCells count="22">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 ref="A1:P1"/>
    <mergeCell ref="A2:P2"/>
    <mergeCell ref="A3:P3"/>
    <mergeCell ref="A77:P77"/>
    <mergeCell ref="A5:A6"/>
    <mergeCell ref="B5:B6"/>
    <mergeCell ref="C5:O5"/>
    <mergeCell ref="P5:P6"/>
  </mergeCells>
  <conditionalFormatting sqref="A64:P65 B58:P63 B66:P76 A20:P28 B16:P19 B29:P32 A7:P15">
    <cfRule type="expression" dxfId="75" priority="14">
      <formula>MOD(ROW(),2)=0</formula>
    </cfRule>
  </conditionalFormatting>
  <conditionalFormatting sqref="A51:P52 B53:P57">
    <cfRule type="expression" dxfId="74" priority="13">
      <formula>MOD(ROW(),2)=0</formula>
    </cfRule>
  </conditionalFormatting>
  <conditionalFormatting sqref="A16:A18">
    <cfRule type="expression" dxfId="73" priority="3">
      <formula>MOD(ROW(),2)=0</formula>
    </cfRule>
  </conditionalFormatting>
  <conditionalFormatting sqref="A19">
    <cfRule type="expression" dxfId="72" priority="4">
      <formula>MOD(ROW(),2)=0</formula>
    </cfRule>
  </conditionalFormatting>
  <conditionalFormatting sqref="A53">
    <cfRule type="expression" dxfId="71" priority="10">
      <formula>MOD(ROW(),2)=0</formula>
    </cfRule>
  </conditionalFormatting>
  <conditionalFormatting sqref="A54:A59 A63">
    <cfRule type="expression" dxfId="70" priority="9">
      <formula>MOD(ROW(),2)=0</formula>
    </cfRule>
  </conditionalFormatting>
  <conditionalFormatting sqref="A66">
    <cfRule type="expression" dxfId="69" priority="8">
      <formula>MOD(ROW(),2)=0</formula>
    </cfRule>
  </conditionalFormatting>
  <conditionalFormatting sqref="A72:A76">
    <cfRule type="expression" dxfId="68" priority="7">
      <formula>MOD(ROW(),2)=0</formula>
    </cfRule>
  </conditionalFormatting>
  <conditionalFormatting sqref="A67:A71">
    <cfRule type="expression" dxfId="67" priority="5">
      <formula>MOD(ROW(),2)=0</formula>
    </cfRule>
  </conditionalFormatting>
  <conditionalFormatting sqref="A29:A32">
    <cfRule type="expression" dxfId="66" priority="2">
      <formula>MOD(ROW(),2)=0</formula>
    </cfRule>
  </conditionalFormatting>
  <conditionalFormatting sqref="A60:A62">
    <cfRule type="expression" dxfId="6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3 A4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view="pageLayout" zoomScaleNormal="150" zoomScaleSheetLayoutView="200" workbookViewId="0">
      <selection activeCell="A590" sqref="A590:D647"/>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5">
      <c r="A1" s="433" t="s">
        <v>838</v>
      </c>
      <c r="B1" s="433"/>
      <c r="C1" s="433"/>
      <c r="D1" s="433"/>
      <c r="E1" s="433"/>
      <c r="F1" s="433"/>
      <c r="G1" s="433"/>
    </row>
    <row r="2" spans="1:7" ht="13.7" customHeight="1" x14ac:dyDescent="0.25">
      <c r="A2" s="433" t="s">
        <v>307</v>
      </c>
      <c r="B2" s="433"/>
      <c r="C2" s="433"/>
      <c r="D2" s="433"/>
      <c r="E2" s="433"/>
      <c r="F2" s="433"/>
      <c r="G2" s="433"/>
    </row>
    <row r="3" spans="1:7" x14ac:dyDescent="0.25">
      <c r="A3" s="108"/>
      <c r="B3" s="108"/>
      <c r="C3" s="108"/>
      <c r="D3" s="108"/>
      <c r="E3" s="108"/>
      <c r="F3" s="108"/>
      <c r="G3" s="108"/>
    </row>
    <row r="4" spans="1:7" ht="25.5" customHeight="1" x14ac:dyDescent="0.2">
      <c r="A4" s="478" t="s">
        <v>693</v>
      </c>
      <c r="B4" s="443" t="s">
        <v>21</v>
      </c>
      <c r="C4" s="443" t="s">
        <v>308</v>
      </c>
      <c r="D4" s="443"/>
      <c r="E4" s="443"/>
      <c r="F4" s="443" t="s">
        <v>170</v>
      </c>
      <c r="G4" s="444"/>
    </row>
    <row r="5" spans="1:7" ht="25.5" customHeight="1" x14ac:dyDescent="0.2">
      <c r="A5" s="478"/>
      <c r="B5" s="443"/>
      <c r="C5" s="245" t="s">
        <v>310</v>
      </c>
      <c r="D5" s="245" t="s">
        <v>246</v>
      </c>
      <c r="E5" s="245" t="s">
        <v>317</v>
      </c>
      <c r="F5" s="245" t="s">
        <v>254</v>
      </c>
      <c r="G5" s="246" t="s">
        <v>171</v>
      </c>
    </row>
    <row r="6" spans="1:7" ht="19.899999999999999" customHeight="1" x14ac:dyDescent="0.2">
      <c r="A6" s="478"/>
      <c r="B6" s="443" t="s">
        <v>142</v>
      </c>
      <c r="C6" s="443"/>
      <c r="D6" s="443"/>
      <c r="E6" s="443"/>
      <c r="F6" s="443"/>
      <c r="G6" s="246" t="s">
        <v>255</v>
      </c>
    </row>
    <row r="7" spans="1:7" x14ac:dyDescent="0.25">
      <c r="A7" s="143" t="s">
        <v>118</v>
      </c>
      <c r="B7" s="62" t="s">
        <v>118</v>
      </c>
      <c r="C7" s="62" t="s">
        <v>118</v>
      </c>
      <c r="D7" s="62" t="s">
        <v>118</v>
      </c>
      <c r="E7" s="62" t="s">
        <v>118</v>
      </c>
      <c r="F7" s="62" t="s">
        <v>118</v>
      </c>
      <c r="G7" s="62" t="s">
        <v>118</v>
      </c>
    </row>
    <row r="8" spans="1:7" x14ac:dyDescent="0.25">
      <c r="A8" s="228"/>
      <c r="B8" s="448" t="s">
        <v>21</v>
      </c>
      <c r="C8" s="448"/>
      <c r="D8" s="448"/>
      <c r="E8" s="448"/>
      <c r="F8" s="448"/>
      <c r="G8" s="448"/>
    </row>
    <row r="9" spans="1:7" ht="16.899999999999999" customHeight="1" x14ac:dyDescent="0.25">
      <c r="A9" s="199" t="s">
        <v>21</v>
      </c>
      <c r="B9" s="207">
        <v>379</v>
      </c>
      <c r="C9" s="208">
        <v>195</v>
      </c>
      <c r="D9" s="208">
        <v>137</v>
      </c>
      <c r="E9" s="208">
        <v>47</v>
      </c>
      <c r="F9" s="208">
        <v>1285</v>
      </c>
      <c r="G9" s="264">
        <v>3.39</v>
      </c>
    </row>
    <row r="10" spans="1:7" ht="13.7" customHeight="1" x14ac:dyDescent="0.25">
      <c r="A10" s="156" t="s">
        <v>694</v>
      </c>
      <c r="B10" s="210">
        <v>61</v>
      </c>
      <c r="C10" s="211">
        <v>28</v>
      </c>
      <c r="D10" s="211">
        <v>22</v>
      </c>
      <c r="E10" s="211">
        <v>11</v>
      </c>
      <c r="F10" s="211">
        <v>222</v>
      </c>
      <c r="G10" s="259">
        <v>3.64</v>
      </c>
    </row>
    <row r="11" spans="1:7" ht="13.7" customHeight="1" x14ac:dyDescent="0.25">
      <c r="A11" s="156" t="s">
        <v>695</v>
      </c>
      <c r="B11" s="210">
        <v>66</v>
      </c>
      <c r="C11" s="211">
        <v>22</v>
      </c>
      <c r="D11" s="211">
        <v>27</v>
      </c>
      <c r="E11" s="211">
        <v>18</v>
      </c>
      <c r="F11" s="211">
        <v>254</v>
      </c>
      <c r="G11" s="259">
        <v>3.83</v>
      </c>
    </row>
    <row r="12" spans="1:7" ht="13.7" customHeight="1" x14ac:dyDescent="0.25">
      <c r="A12" s="156" t="s">
        <v>696</v>
      </c>
      <c r="B12" s="210">
        <v>81</v>
      </c>
      <c r="C12" s="211">
        <v>18</v>
      </c>
      <c r="D12" s="211">
        <v>38</v>
      </c>
      <c r="E12" s="211">
        <v>25</v>
      </c>
      <c r="F12" s="211">
        <v>322</v>
      </c>
      <c r="G12" s="259">
        <v>3.98</v>
      </c>
    </row>
    <row r="13" spans="1:7" ht="13.7" customHeight="1" x14ac:dyDescent="0.25">
      <c r="A13" s="156" t="s">
        <v>697</v>
      </c>
      <c r="B13" s="210">
        <v>111</v>
      </c>
      <c r="C13" s="211">
        <v>26</v>
      </c>
      <c r="D13" s="211">
        <v>56</v>
      </c>
      <c r="E13" s="211">
        <v>30</v>
      </c>
      <c r="F13" s="211">
        <v>433</v>
      </c>
      <c r="G13" s="259">
        <v>3.89</v>
      </c>
    </row>
    <row r="14" spans="1:7" ht="13.7" customHeight="1" x14ac:dyDescent="0.25">
      <c r="A14" s="156" t="s">
        <v>698</v>
      </c>
      <c r="B14" s="210">
        <v>80</v>
      </c>
      <c r="C14" s="211">
        <v>23</v>
      </c>
      <c r="D14" s="211">
        <v>41</v>
      </c>
      <c r="E14" s="211">
        <v>16</v>
      </c>
      <c r="F14" s="211">
        <v>295</v>
      </c>
      <c r="G14" s="259">
        <v>3.71</v>
      </c>
    </row>
    <row r="15" spans="1:7" ht="13.7" customHeight="1" x14ac:dyDescent="0.25">
      <c r="A15" s="156" t="s">
        <v>318</v>
      </c>
      <c r="B15" s="210">
        <v>281</v>
      </c>
      <c r="C15" s="211">
        <v>117</v>
      </c>
      <c r="D15" s="211">
        <v>119</v>
      </c>
      <c r="E15" s="211">
        <v>45</v>
      </c>
      <c r="F15" s="211">
        <v>1002</v>
      </c>
      <c r="G15" s="259">
        <v>3.56</v>
      </c>
    </row>
    <row r="16" spans="1:7" ht="13.7" customHeight="1" x14ac:dyDescent="0.25">
      <c r="A16" s="156" t="s">
        <v>699</v>
      </c>
      <c r="B16" s="210">
        <v>108</v>
      </c>
      <c r="C16" s="211">
        <v>54</v>
      </c>
      <c r="D16" s="211">
        <v>41</v>
      </c>
      <c r="E16" s="211">
        <v>13</v>
      </c>
      <c r="F16" s="211">
        <v>367</v>
      </c>
      <c r="G16" s="259">
        <v>3.41</v>
      </c>
    </row>
    <row r="17" spans="1:7" ht="13.7" customHeight="1" x14ac:dyDescent="0.2">
      <c r="A17" s="156" t="s">
        <v>319</v>
      </c>
      <c r="B17" s="210">
        <v>29</v>
      </c>
      <c r="C17" s="211">
        <v>24</v>
      </c>
      <c r="D17" s="214" t="s">
        <v>79</v>
      </c>
      <c r="E17" s="214" t="s">
        <v>79</v>
      </c>
      <c r="F17" s="211">
        <v>79</v>
      </c>
      <c r="G17" s="259">
        <v>2.75</v>
      </c>
    </row>
    <row r="18" spans="1:7" ht="13.7" customHeight="1" x14ac:dyDescent="0.2">
      <c r="A18" s="156" t="s">
        <v>320</v>
      </c>
      <c r="B18" s="210">
        <v>133</v>
      </c>
      <c r="C18" s="211">
        <v>78</v>
      </c>
      <c r="D18" s="211">
        <v>43</v>
      </c>
      <c r="E18" s="211">
        <v>13</v>
      </c>
      <c r="F18" s="211">
        <v>434</v>
      </c>
      <c r="G18" s="259">
        <v>3.25</v>
      </c>
    </row>
    <row r="19" spans="1:7" x14ac:dyDescent="0.25">
      <c r="A19" s="184"/>
      <c r="B19" s="195"/>
      <c r="C19" s="196"/>
      <c r="D19" s="196"/>
      <c r="E19" s="196"/>
      <c r="F19" s="196"/>
      <c r="G19" s="256"/>
    </row>
    <row r="20" spans="1:7" x14ac:dyDescent="0.25">
      <c r="A20" s="277"/>
      <c r="B20" s="448" t="s">
        <v>172</v>
      </c>
      <c r="C20" s="448"/>
      <c r="D20" s="448"/>
      <c r="E20" s="448"/>
      <c r="F20" s="448"/>
      <c r="G20" s="448"/>
    </row>
    <row r="21" spans="1:7" ht="16.899999999999999" customHeight="1" x14ac:dyDescent="0.25">
      <c r="A21" s="199" t="s">
        <v>251</v>
      </c>
      <c r="B21" s="210">
        <v>256</v>
      </c>
      <c r="C21" s="211">
        <v>116</v>
      </c>
      <c r="D21" s="211">
        <v>104</v>
      </c>
      <c r="E21" s="211">
        <v>36</v>
      </c>
      <c r="F21" s="211">
        <v>951</v>
      </c>
      <c r="G21" s="259">
        <v>3.72</v>
      </c>
    </row>
    <row r="22" spans="1:7" ht="13.7" customHeight="1" x14ac:dyDescent="0.25">
      <c r="A22" s="156" t="s">
        <v>694</v>
      </c>
      <c r="B22" s="210">
        <v>40</v>
      </c>
      <c r="C22" s="211">
        <v>15</v>
      </c>
      <c r="D22" s="211">
        <v>16</v>
      </c>
      <c r="E22" s="214">
        <v>9</v>
      </c>
      <c r="F22" s="211">
        <v>157</v>
      </c>
      <c r="G22" s="259">
        <v>3.92</v>
      </c>
    </row>
    <row r="23" spans="1:7" ht="13.7" customHeight="1" x14ac:dyDescent="0.25">
      <c r="A23" s="156" t="s">
        <v>695</v>
      </c>
      <c r="B23" s="210">
        <v>48</v>
      </c>
      <c r="C23" s="211">
        <v>14</v>
      </c>
      <c r="D23" s="211">
        <v>22</v>
      </c>
      <c r="E23" s="211">
        <v>13</v>
      </c>
      <c r="F23" s="211">
        <v>196</v>
      </c>
      <c r="G23" s="259">
        <v>4.05</v>
      </c>
    </row>
    <row r="24" spans="1:7" ht="13.7" customHeight="1" x14ac:dyDescent="0.25">
      <c r="A24" s="156" t="s">
        <v>696</v>
      </c>
      <c r="B24" s="210">
        <v>59</v>
      </c>
      <c r="C24" s="211">
        <v>10</v>
      </c>
      <c r="D24" s="211">
        <v>30</v>
      </c>
      <c r="E24" s="211">
        <v>19</v>
      </c>
      <c r="F24" s="211">
        <v>252</v>
      </c>
      <c r="G24" s="259">
        <v>4.24</v>
      </c>
    </row>
    <row r="25" spans="1:7" ht="13.7" customHeight="1" x14ac:dyDescent="0.25">
      <c r="A25" s="156" t="s">
        <v>697</v>
      </c>
      <c r="B25" s="210">
        <v>79</v>
      </c>
      <c r="C25" s="211">
        <v>16</v>
      </c>
      <c r="D25" s="211">
        <v>42</v>
      </c>
      <c r="E25" s="211">
        <v>22</v>
      </c>
      <c r="F25" s="211">
        <v>328</v>
      </c>
      <c r="G25" s="259">
        <v>4.1500000000000004</v>
      </c>
    </row>
    <row r="26" spans="1:7" ht="13.7" customHeight="1" x14ac:dyDescent="0.25">
      <c r="A26" s="156" t="s">
        <v>698</v>
      </c>
      <c r="B26" s="210">
        <v>55</v>
      </c>
      <c r="C26" s="211">
        <v>13</v>
      </c>
      <c r="D26" s="211">
        <v>30</v>
      </c>
      <c r="E26" s="211">
        <v>11</v>
      </c>
      <c r="F26" s="211">
        <v>221</v>
      </c>
      <c r="G26" s="259">
        <v>4.0199999999999996</v>
      </c>
    </row>
    <row r="27" spans="1:7" ht="13.7" customHeight="1" x14ac:dyDescent="0.25">
      <c r="A27" s="156" t="s">
        <v>318</v>
      </c>
      <c r="B27" s="210">
        <v>193</v>
      </c>
      <c r="C27" s="211">
        <v>68</v>
      </c>
      <c r="D27" s="211">
        <v>91</v>
      </c>
      <c r="E27" s="211">
        <v>34</v>
      </c>
      <c r="F27" s="211">
        <v>746</v>
      </c>
      <c r="G27" s="259">
        <v>3.86</v>
      </c>
    </row>
    <row r="28" spans="1:7" ht="13.7" customHeight="1" x14ac:dyDescent="0.25">
      <c r="A28" s="156" t="s">
        <v>699</v>
      </c>
      <c r="B28" s="210">
        <v>78</v>
      </c>
      <c r="C28" s="211">
        <v>35</v>
      </c>
      <c r="D28" s="211">
        <v>32</v>
      </c>
      <c r="E28" s="211">
        <v>11</v>
      </c>
      <c r="F28" s="211">
        <v>291</v>
      </c>
      <c r="G28" s="259">
        <v>3.72</v>
      </c>
    </row>
    <row r="29" spans="1:7" ht="13.7" customHeight="1" x14ac:dyDescent="0.2">
      <c r="A29" s="156" t="s">
        <v>319</v>
      </c>
      <c r="B29" s="210">
        <v>15</v>
      </c>
      <c r="C29" s="211">
        <v>12</v>
      </c>
      <c r="D29" s="214" t="s">
        <v>79</v>
      </c>
      <c r="E29" s="214" t="s">
        <v>79</v>
      </c>
      <c r="F29" s="211">
        <v>49</v>
      </c>
      <c r="G29" s="259">
        <v>3.24</v>
      </c>
    </row>
    <row r="30" spans="1:7" ht="13.7" customHeight="1" x14ac:dyDescent="0.2">
      <c r="A30" s="156" t="s">
        <v>320</v>
      </c>
      <c r="B30" s="210">
        <v>91</v>
      </c>
      <c r="C30" s="211">
        <v>47</v>
      </c>
      <c r="D30" s="211">
        <v>33</v>
      </c>
      <c r="E30" s="211">
        <v>11</v>
      </c>
      <c r="F30" s="211">
        <v>329</v>
      </c>
      <c r="G30" s="259">
        <v>3.62</v>
      </c>
    </row>
    <row r="31" spans="1:7" x14ac:dyDescent="0.25">
      <c r="A31" s="184"/>
      <c r="B31" s="195"/>
      <c r="C31" s="196"/>
      <c r="D31" s="196"/>
      <c r="E31" s="196"/>
      <c r="F31" s="196"/>
      <c r="G31" s="256"/>
    </row>
    <row r="32" spans="1:7" ht="12.75" customHeight="1" x14ac:dyDescent="0.25">
      <c r="A32" s="277"/>
      <c r="B32" s="448" t="s">
        <v>176</v>
      </c>
      <c r="C32" s="448"/>
      <c r="D32" s="448"/>
      <c r="E32" s="448"/>
      <c r="F32" s="448"/>
      <c r="G32" s="448"/>
    </row>
    <row r="33" spans="1:7" ht="16.899999999999999" customHeight="1" x14ac:dyDescent="0.25">
      <c r="A33" s="199" t="s">
        <v>251</v>
      </c>
      <c r="B33" s="210">
        <v>31</v>
      </c>
      <c r="C33" s="211">
        <v>19</v>
      </c>
      <c r="D33" s="214">
        <v>9</v>
      </c>
      <c r="E33" s="214" t="s">
        <v>79</v>
      </c>
      <c r="F33" s="211">
        <v>108</v>
      </c>
      <c r="G33" s="259">
        <v>3.5</v>
      </c>
    </row>
    <row r="34" spans="1:7" ht="13.7" customHeight="1" x14ac:dyDescent="0.25">
      <c r="A34" s="156" t="s">
        <v>694</v>
      </c>
      <c r="B34" s="210">
        <v>12</v>
      </c>
      <c r="C34" s="211">
        <v>8</v>
      </c>
      <c r="D34" s="214" t="s">
        <v>79</v>
      </c>
      <c r="E34" s="214" t="s">
        <v>79</v>
      </c>
      <c r="F34" s="211">
        <v>42</v>
      </c>
      <c r="G34" s="259">
        <v>3.41</v>
      </c>
    </row>
    <row r="35" spans="1:7" ht="13.7" customHeight="1" x14ac:dyDescent="0.25">
      <c r="A35" s="156" t="s">
        <v>695</v>
      </c>
      <c r="B35" s="213">
        <v>6</v>
      </c>
      <c r="C35" s="214" t="s">
        <v>79</v>
      </c>
      <c r="D35" s="214" t="s">
        <v>79</v>
      </c>
      <c r="E35" s="214" t="s">
        <v>79</v>
      </c>
      <c r="F35" s="211">
        <v>22</v>
      </c>
      <c r="G35" s="214" t="s">
        <v>803</v>
      </c>
    </row>
    <row r="36" spans="1:7" ht="13.7" customHeight="1" x14ac:dyDescent="0.25">
      <c r="A36" s="156" t="s">
        <v>696</v>
      </c>
      <c r="B36" s="213">
        <v>6</v>
      </c>
      <c r="C36" s="214" t="s">
        <v>79</v>
      </c>
      <c r="D36" s="214" t="s">
        <v>79</v>
      </c>
      <c r="E36" s="214" t="s">
        <v>79</v>
      </c>
      <c r="F36" s="211">
        <v>24</v>
      </c>
      <c r="G36" s="214">
        <v>3.85</v>
      </c>
    </row>
    <row r="37" spans="1:7" ht="13.7" customHeight="1" x14ac:dyDescent="0.25">
      <c r="A37" s="156" t="s">
        <v>697</v>
      </c>
      <c r="B37" s="213">
        <v>7</v>
      </c>
      <c r="C37" s="214" t="s">
        <v>79</v>
      </c>
      <c r="D37" s="214" t="s">
        <v>79</v>
      </c>
      <c r="E37" s="214" t="s">
        <v>79</v>
      </c>
      <c r="F37" s="211">
        <v>31</v>
      </c>
      <c r="G37" s="214">
        <v>4.1500000000000004</v>
      </c>
    </row>
    <row r="38" spans="1:7" ht="13.7" customHeight="1" x14ac:dyDescent="0.25">
      <c r="A38" s="156" t="s">
        <v>698</v>
      </c>
      <c r="B38" s="213" t="s">
        <v>79</v>
      </c>
      <c r="C38" s="214" t="s">
        <v>79</v>
      </c>
      <c r="D38" s="214" t="s">
        <v>79</v>
      </c>
      <c r="E38" s="214" t="s">
        <v>79</v>
      </c>
      <c r="F38" s="211">
        <v>17</v>
      </c>
      <c r="G38" s="214" t="s">
        <v>79</v>
      </c>
    </row>
    <row r="39" spans="1:7" ht="13.7" customHeight="1" x14ac:dyDescent="0.25">
      <c r="A39" s="156" t="s">
        <v>318</v>
      </c>
      <c r="B39" s="210">
        <v>28</v>
      </c>
      <c r="C39" s="211">
        <v>17</v>
      </c>
      <c r="D39" s="214">
        <v>8</v>
      </c>
      <c r="E39" s="214" t="s">
        <v>79</v>
      </c>
      <c r="F39" s="211">
        <v>98</v>
      </c>
      <c r="G39" s="259">
        <v>3.53</v>
      </c>
    </row>
    <row r="40" spans="1:7" ht="13.7" customHeight="1" x14ac:dyDescent="0.25">
      <c r="A40" s="156" t="s">
        <v>699</v>
      </c>
      <c r="B40" s="213" t="s">
        <v>79</v>
      </c>
      <c r="C40" s="214" t="s">
        <v>79</v>
      </c>
      <c r="D40" s="214" t="s">
        <v>79</v>
      </c>
      <c r="E40" s="214" t="s">
        <v>79</v>
      </c>
      <c r="F40" s="211">
        <v>16</v>
      </c>
      <c r="G40" s="214" t="s">
        <v>79</v>
      </c>
    </row>
    <row r="41" spans="1:7" ht="13.7" customHeight="1" x14ac:dyDescent="0.2">
      <c r="A41" s="156" t="s">
        <v>319</v>
      </c>
      <c r="B41" s="210" t="s">
        <v>79</v>
      </c>
      <c r="C41" s="211" t="s">
        <v>79</v>
      </c>
      <c r="D41" s="211" t="s">
        <v>79</v>
      </c>
      <c r="E41" s="211" t="s">
        <v>79</v>
      </c>
      <c r="F41" s="211" t="s">
        <v>79</v>
      </c>
      <c r="G41" s="211" t="s">
        <v>79</v>
      </c>
    </row>
    <row r="42" spans="1:7" ht="13.7" customHeight="1" x14ac:dyDescent="0.2">
      <c r="A42" s="156" t="s">
        <v>320</v>
      </c>
      <c r="B42" s="213" t="s">
        <v>79</v>
      </c>
      <c r="C42" s="214" t="s">
        <v>79</v>
      </c>
      <c r="D42" s="214" t="s">
        <v>79</v>
      </c>
      <c r="E42" s="214" t="s">
        <v>79</v>
      </c>
      <c r="F42" s="211">
        <v>17</v>
      </c>
      <c r="G42" s="214" t="s">
        <v>79</v>
      </c>
    </row>
    <row r="43" spans="1:7" x14ac:dyDescent="0.2">
      <c r="A43" s="184"/>
      <c r="B43" s="203"/>
      <c r="C43" s="204"/>
      <c r="D43" s="204"/>
      <c r="E43" s="204"/>
      <c r="F43" s="196"/>
      <c r="G43" s="204"/>
    </row>
    <row r="44" spans="1:7" ht="12.75" customHeight="1" x14ac:dyDescent="0.2">
      <c r="A44" s="277"/>
      <c r="B44" s="447" t="s">
        <v>426</v>
      </c>
      <c r="C44" s="447"/>
      <c r="D44" s="447"/>
      <c r="E44" s="447"/>
      <c r="F44" s="447"/>
      <c r="G44" s="447"/>
    </row>
    <row r="45" spans="1:7" ht="16.7" customHeight="1" x14ac:dyDescent="0.2">
      <c r="A45" s="199" t="s">
        <v>251</v>
      </c>
      <c r="B45" s="210">
        <v>31</v>
      </c>
      <c r="C45" s="211">
        <v>19</v>
      </c>
      <c r="D45" s="214">
        <v>9</v>
      </c>
      <c r="E45" s="214" t="s">
        <v>79</v>
      </c>
      <c r="F45" s="211">
        <v>107</v>
      </c>
      <c r="G45" s="259">
        <v>3.5</v>
      </c>
    </row>
    <row r="46" spans="1:7" ht="13.7" customHeight="1" x14ac:dyDescent="0.2">
      <c r="A46" s="156" t="s">
        <v>694</v>
      </c>
      <c r="B46" s="210">
        <v>12</v>
      </c>
      <c r="C46" s="211">
        <v>8</v>
      </c>
      <c r="D46" s="214" t="s">
        <v>79</v>
      </c>
      <c r="E46" s="214" t="s">
        <v>79</v>
      </c>
      <c r="F46" s="211">
        <v>42</v>
      </c>
      <c r="G46" s="259">
        <v>3.41</v>
      </c>
    </row>
    <row r="47" spans="1:7" ht="13.7" customHeight="1" x14ac:dyDescent="0.2">
      <c r="A47" s="156" t="s">
        <v>695</v>
      </c>
      <c r="B47" s="213">
        <v>6</v>
      </c>
      <c r="C47" s="214" t="s">
        <v>79</v>
      </c>
      <c r="D47" s="214" t="s">
        <v>79</v>
      </c>
      <c r="E47" s="214" t="s">
        <v>79</v>
      </c>
      <c r="F47" s="211">
        <v>22</v>
      </c>
      <c r="G47" s="214" t="s">
        <v>803</v>
      </c>
    </row>
    <row r="48" spans="1:7" ht="13.7" customHeight="1" x14ac:dyDescent="0.2">
      <c r="A48" s="156" t="s">
        <v>696</v>
      </c>
      <c r="B48" s="213">
        <v>6</v>
      </c>
      <c r="C48" s="214" t="s">
        <v>79</v>
      </c>
      <c r="D48" s="214" t="s">
        <v>79</v>
      </c>
      <c r="E48" s="214" t="s">
        <v>79</v>
      </c>
      <c r="F48" s="211">
        <v>24</v>
      </c>
      <c r="G48" s="214">
        <v>3.85</v>
      </c>
    </row>
    <row r="49" spans="1:7" ht="13.7" customHeight="1" x14ac:dyDescent="0.2">
      <c r="A49" s="156" t="s">
        <v>697</v>
      </c>
      <c r="B49" s="213">
        <v>7</v>
      </c>
      <c r="C49" s="214" t="s">
        <v>79</v>
      </c>
      <c r="D49" s="214" t="s">
        <v>79</v>
      </c>
      <c r="E49" s="214" t="s">
        <v>79</v>
      </c>
      <c r="F49" s="211">
        <v>31</v>
      </c>
      <c r="G49" s="214">
        <v>4.1500000000000004</v>
      </c>
    </row>
    <row r="50" spans="1:7" ht="13.7" customHeight="1" x14ac:dyDescent="0.2">
      <c r="A50" s="156" t="s">
        <v>698</v>
      </c>
      <c r="B50" s="213" t="s">
        <v>79</v>
      </c>
      <c r="C50" s="214" t="s">
        <v>79</v>
      </c>
      <c r="D50" s="214" t="s">
        <v>79</v>
      </c>
      <c r="E50" s="211" t="s">
        <v>79</v>
      </c>
      <c r="F50" s="211">
        <v>17</v>
      </c>
      <c r="G50" s="214" t="s">
        <v>79</v>
      </c>
    </row>
    <row r="51" spans="1:7" ht="13.7" customHeight="1" x14ac:dyDescent="0.2">
      <c r="A51" s="156" t="s">
        <v>318</v>
      </c>
      <c r="B51" s="210">
        <v>28</v>
      </c>
      <c r="C51" s="211">
        <v>17</v>
      </c>
      <c r="D51" s="214">
        <v>8</v>
      </c>
      <c r="E51" s="214" t="s">
        <v>79</v>
      </c>
      <c r="F51" s="211">
        <v>98</v>
      </c>
      <c r="G51" s="259">
        <v>3.53</v>
      </c>
    </row>
    <row r="52" spans="1:7" ht="13.7" customHeight="1" x14ac:dyDescent="0.2">
      <c r="A52" s="156" t="s">
        <v>699</v>
      </c>
      <c r="B52" s="213" t="s">
        <v>79</v>
      </c>
      <c r="C52" s="214" t="s">
        <v>79</v>
      </c>
      <c r="D52" s="214" t="s">
        <v>79</v>
      </c>
      <c r="E52" s="214" t="s">
        <v>79</v>
      </c>
      <c r="F52" s="214">
        <v>16</v>
      </c>
      <c r="G52" s="214" t="s">
        <v>79</v>
      </c>
    </row>
    <row r="53" spans="1:7" ht="13.7" customHeight="1" x14ac:dyDescent="0.2">
      <c r="A53" s="156" t="s">
        <v>319</v>
      </c>
      <c r="B53" s="210" t="s">
        <v>79</v>
      </c>
      <c r="C53" s="211" t="s">
        <v>79</v>
      </c>
      <c r="D53" s="211" t="s">
        <v>79</v>
      </c>
      <c r="E53" s="211" t="s">
        <v>79</v>
      </c>
      <c r="F53" s="211" t="s">
        <v>79</v>
      </c>
      <c r="G53" s="211" t="s">
        <v>79</v>
      </c>
    </row>
    <row r="54" spans="1:7" ht="13.7" customHeight="1" x14ac:dyDescent="0.2">
      <c r="A54" s="345" t="s">
        <v>320</v>
      </c>
      <c r="B54" s="216" t="s">
        <v>79</v>
      </c>
      <c r="C54" s="216" t="s">
        <v>79</v>
      </c>
      <c r="D54" s="216" t="s">
        <v>79</v>
      </c>
      <c r="E54" s="216" t="s">
        <v>79</v>
      </c>
      <c r="F54" s="216">
        <v>16</v>
      </c>
      <c r="G54" s="216" t="s">
        <v>79</v>
      </c>
    </row>
    <row r="55" spans="1:7" x14ac:dyDescent="0.2">
      <c r="A55" s="433" t="s">
        <v>839</v>
      </c>
      <c r="B55" s="433"/>
      <c r="C55" s="433"/>
      <c r="D55" s="433"/>
      <c r="E55" s="433"/>
      <c r="F55" s="433"/>
      <c r="G55" s="433"/>
    </row>
    <row r="56" spans="1:7" ht="13.7" customHeight="1" x14ac:dyDescent="0.2">
      <c r="A56" s="433" t="s">
        <v>307</v>
      </c>
      <c r="B56" s="433"/>
      <c r="C56" s="433"/>
      <c r="D56" s="433"/>
      <c r="E56" s="433"/>
      <c r="F56" s="433"/>
      <c r="G56" s="433"/>
    </row>
    <row r="57" spans="1:7" x14ac:dyDescent="0.2">
      <c r="A57" s="108"/>
      <c r="B57" s="108"/>
      <c r="C57" s="108"/>
      <c r="D57" s="108"/>
      <c r="E57" s="108"/>
      <c r="F57" s="108"/>
      <c r="G57" s="108"/>
    </row>
    <row r="58" spans="1:7" ht="25.5" customHeight="1" x14ac:dyDescent="0.2">
      <c r="A58" s="478" t="s">
        <v>693</v>
      </c>
      <c r="B58" s="443" t="s">
        <v>21</v>
      </c>
      <c r="C58" s="443" t="s">
        <v>308</v>
      </c>
      <c r="D58" s="443"/>
      <c r="E58" s="443"/>
      <c r="F58" s="443" t="s">
        <v>170</v>
      </c>
      <c r="G58" s="444"/>
    </row>
    <row r="59" spans="1:7" ht="25.5" customHeight="1" x14ac:dyDescent="0.2">
      <c r="A59" s="478"/>
      <c r="B59" s="443"/>
      <c r="C59" s="245" t="s">
        <v>310</v>
      </c>
      <c r="D59" s="245" t="s">
        <v>246</v>
      </c>
      <c r="E59" s="245" t="s">
        <v>317</v>
      </c>
      <c r="F59" s="245" t="s">
        <v>254</v>
      </c>
      <c r="G59" s="246" t="s">
        <v>171</v>
      </c>
    </row>
    <row r="60" spans="1:7" ht="19.899999999999999" customHeight="1" x14ac:dyDescent="0.2">
      <c r="A60" s="478"/>
      <c r="B60" s="443" t="s">
        <v>142</v>
      </c>
      <c r="C60" s="443"/>
      <c r="D60" s="443"/>
      <c r="E60" s="443"/>
      <c r="F60" s="443"/>
      <c r="G60" s="246" t="s">
        <v>255</v>
      </c>
    </row>
    <row r="61" spans="1:7" x14ac:dyDescent="0.2">
      <c r="A61" s="136"/>
      <c r="B61" s="68"/>
      <c r="C61" s="67"/>
      <c r="D61" s="67"/>
      <c r="E61" s="67"/>
      <c r="F61" s="67"/>
      <c r="G61" s="67"/>
    </row>
    <row r="62" spans="1:7" ht="14.1" customHeight="1" x14ac:dyDescent="0.2">
      <c r="A62" s="277"/>
      <c r="B62" s="448" t="s">
        <v>177</v>
      </c>
      <c r="C62" s="448"/>
      <c r="D62" s="448"/>
      <c r="E62" s="448"/>
      <c r="F62" s="448"/>
      <c r="G62" s="448"/>
    </row>
    <row r="63" spans="1:7" ht="16.899999999999999" customHeight="1" x14ac:dyDescent="0.2">
      <c r="A63" s="276" t="s">
        <v>251</v>
      </c>
      <c r="B63" s="195">
        <v>92</v>
      </c>
      <c r="C63" s="196">
        <v>60</v>
      </c>
      <c r="D63" s="196">
        <v>25</v>
      </c>
      <c r="E63" s="204">
        <v>8</v>
      </c>
      <c r="F63" s="196">
        <v>227</v>
      </c>
      <c r="G63" s="256">
        <v>2.46</v>
      </c>
    </row>
    <row r="64" spans="1:7" ht="14.25" customHeight="1" x14ac:dyDescent="0.2">
      <c r="A64" s="156" t="s">
        <v>694</v>
      </c>
      <c r="B64" s="195">
        <v>8</v>
      </c>
      <c r="C64" s="204">
        <v>5</v>
      </c>
      <c r="D64" s="204" t="s">
        <v>79</v>
      </c>
      <c r="E64" s="204" t="s">
        <v>79</v>
      </c>
      <c r="F64" s="196">
        <v>22</v>
      </c>
      <c r="G64" s="256">
        <v>2.65</v>
      </c>
    </row>
    <row r="65" spans="1:7" ht="14.25" customHeight="1" x14ac:dyDescent="0.2">
      <c r="A65" s="156" t="s">
        <v>695</v>
      </c>
      <c r="B65" s="195">
        <v>12</v>
      </c>
      <c r="C65" s="196">
        <v>6</v>
      </c>
      <c r="D65" s="204" t="s">
        <v>79</v>
      </c>
      <c r="E65" s="204" t="s">
        <v>79</v>
      </c>
      <c r="F65" s="196">
        <v>36</v>
      </c>
      <c r="G65" s="256">
        <v>2.97</v>
      </c>
    </row>
    <row r="66" spans="1:7" ht="14.25" customHeight="1" x14ac:dyDescent="0.2">
      <c r="A66" s="156" t="s">
        <v>696</v>
      </c>
      <c r="B66" s="195">
        <v>15</v>
      </c>
      <c r="C66" s="204">
        <v>5</v>
      </c>
      <c r="D66" s="196">
        <v>6</v>
      </c>
      <c r="E66" s="204" t="s">
        <v>79</v>
      </c>
      <c r="F66" s="196">
        <v>47</v>
      </c>
      <c r="G66" s="256">
        <v>3.05</v>
      </c>
    </row>
    <row r="67" spans="1:7" ht="14.25" customHeight="1" x14ac:dyDescent="0.2">
      <c r="A67" s="156" t="s">
        <v>697</v>
      </c>
      <c r="B67" s="195">
        <v>25</v>
      </c>
      <c r="C67" s="196">
        <v>8</v>
      </c>
      <c r="D67" s="196">
        <v>11</v>
      </c>
      <c r="E67" s="204">
        <v>6</v>
      </c>
      <c r="F67" s="196">
        <v>74</v>
      </c>
      <c r="G67" s="256">
        <v>3</v>
      </c>
    </row>
    <row r="68" spans="1:7" ht="14.25" customHeight="1" x14ac:dyDescent="0.2">
      <c r="A68" s="156" t="s">
        <v>698</v>
      </c>
      <c r="B68" s="195">
        <v>20</v>
      </c>
      <c r="C68" s="196">
        <v>8</v>
      </c>
      <c r="D68" s="204">
        <v>9</v>
      </c>
      <c r="E68" s="204" t="s">
        <v>79</v>
      </c>
      <c r="F68" s="196">
        <v>57</v>
      </c>
      <c r="G68" s="256">
        <v>2.83</v>
      </c>
    </row>
    <row r="69" spans="1:7" ht="14.25" customHeight="1" x14ac:dyDescent="0.2">
      <c r="A69" s="156" t="s">
        <v>318</v>
      </c>
      <c r="B69" s="195">
        <v>60</v>
      </c>
      <c r="C69" s="196">
        <v>32</v>
      </c>
      <c r="D69" s="196">
        <v>20</v>
      </c>
      <c r="E69" s="204">
        <v>8</v>
      </c>
      <c r="F69" s="196">
        <v>159</v>
      </c>
      <c r="G69" s="256">
        <v>2.63</v>
      </c>
    </row>
    <row r="70" spans="1:7" ht="14.25" customHeight="1" x14ac:dyDescent="0.2">
      <c r="A70" s="156" t="s">
        <v>699</v>
      </c>
      <c r="B70" s="195">
        <v>25</v>
      </c>
      <c r="C70" s="196">
        <v>16</v>
      </c>
      <c r="D70" s="196">
        <v>7</v>
      </c>
      <c r="E70" s="204" t="s">
        <v>79</v>
      </c>
      <c r="F70" s="196">
        <v>60</v>
      </c>
      <c r="G70" s="256">
        <v>2.41</v>
      </c>
    </row>
    <row r="71" spans="1:7" ht="14.25" customHeight="1" x14ac:dyDescent="0.2">
      <c r="A71" s="156" t="s">
        <v>319</v>
      </c>
      <c r="B71" s="195">
        <v>13</v>
      </c>
      <c r="C71" s="196">
        <v>11</v>
      </c>
      <c r="D71" s="204" t="s">
        <v>79</v>
      </c>
      <c r="E71" s="204" t="s">
        <v>79</v>
      </c>
      <c r="F71" s="196">
        <v>29</v>
      </c>
      <c r="G71" s="256">
        <v>2.17</v>
      </c>
    </row>
    <row r="72" spans="1:7" ht="14.25" customHeight="1" x14ac:dyDescent="0.2">
      <c r="A72" s="156" t="s">
        <v>320</v>
      </c>
      <c r="B72" s="195">
        <v>38</v>
      </c>
      <c r="C72" s="196">
        <v>28</v>
      </c>
      <c r="D72" s="196">
        <v>9</v>
      </c>
      <c r="E72" s="204" t="s">
        <v>79</v>
      </c>
      <c r="F72" s="196">
        <v>88</v>
      </c>
      <c r="G72" s="256">
        <v>2.3199999999999998</v>
      </c>
    </row>
    <row r="73" spans="1:7" x14ac:dyDescent="0.2">
      <c r="A73" s="184"/>
      <c r="B73" s="195"/>
      <c r="C73" s="196"/>
      <c r="D73" s="196"/>
      <c r="E73" s="204"/>
      <c r="F73" s="196"/>
      <c r="G73" s="256"/>
    </row>
    <row r="74" spans="1:7" ht="12.75" customHeight="1" x14ac:dyDescent="0.2">
      <c r="A74" s="277"/>
      <c r="B74" s="447" t="s">
        <v>428</v>
      </c>
      <c r="C74" s="447"/>
      <c r="D74" s="447"/>
      <c r="E74" s="447"/>
      <c r="F74" s="447"/>
      <c r="G74" s="447"/>
    </row>
    <row r="75" spans="1:7" ht="16.899999999999999" customHeight="1" x14ac:dyDescent="0.2">
      <c r="A75" s="276" t="s">
        <v>251</v>
      </c>
      <c r="B75" s="195">
        <v>80</v>
      </c>
      <c r="C75" s="196">
        <v>51</v>
      </c>
      <c r="D75" s="196">
        <v>22</v>
      </c>
      <c r="E75" s="204">
        <v>7</v>
      </c>
      <c r="F75" s="196">
        <v>200</v>
      </c>
      <c r="G75" s="256">
        <v>2.4900000000000002</v>
      </c>
    </row>
    <row r="76" spans="1:7" ht="14.25" customHeight="1" x14ac:dyDescent="0.2">
      <c r="A76" s="156" t="s">
        <v>694</v>
      </c>
      <c r="B76" s="195">
        <v>8</v>
      </c>
      <c r="C76" s="204" t="s">
        <v>79</v>
      </c>
      <c r="D76" s="204" t="s">
        <v>79</v>
      </c>
      <c r="E76" s="204" t="s">
        <v>79</v>
      </c>
      <c r="F76" s="196">
        <v>21</v>
      </c>
      <c r="G76" s="256">
        <v>2.68</v>
      </c>
    </row>
    <row r="77" spans="1:7" ht="14.25" customHeight="1" x14ac:dyDescent="0.2">
      <c r="A77" s="156" t="s">
        <v>695</v>
      </c>
      <c r="B77" s="195">
        <v>11</v>
      </c>
      <c r="C77" s="196">
        <v>6</v>
      </c>
      <c r="D77" s="204" t="s">
        <v>79</v>
      </c>
      <c r="E77" s="204" t="s">
        <v>79</v>
      </c>
      <c r="F77" s="196">
        <v>34</v>
      </c>
      <c r="G77" s="256">
        <v>2.98</v>
      </c>
    </row>
    <row r="78" spans="1:7" ht="14.25" customHeight="1" x14ac:dyDescent="0.2">
      <c r="A78" s="156" t="s">
        <v>696</v>
      </c>
      <c r="B78" s="195">
        <v>14</v>
      </c>
      <c r="C78" s="204" t="s">
        <v>79</v>
      </c>
      <c r="D78" s="196">
        <v>6</v>
      </c>
      <c r="E78" s="204" t="s">
        <v>79</v>
      </c>
      <c r="F78" s="196">
        <v>43</v>
      </c>
      <c r="G78" s="256">
        <v>3.08</v>
      </c>
    </row>
    <row r="79" spans="1:7" ht="14.25" customHeight="1" x14ac:dyDescent="0.2">
      <c r="A79" s="156" t="s">
        <v>697</v>
      </c>
      <c r="B79" s="195">
        <v>23</v>
      </c>
      <c r="C79" s="196">
        <v>7</v>
      </c>
      <c r="D79" s="196">
        <v>10</v>
      </c>
      <c r="E79" s="204">
        <v>5</v>
      </c>
      <c r="F79" s="196">
        <v>68</v>
      </c>
      <c r="G79" s="256">
        <v>3.04</v>
      </c>
    </row>
    <row r="80" spans="1:7" ht="14.25" customHeight="1" x14ac:dyDescent="0.2">
      <c r="A80" s="156" t="s">
        <v>698</v>
      </c>
      <c r="B80" s="195">
        <v>18</v>
      </c>
      <c r="C80" s="196">
        <v>7</v>
      </c>
      <c r="D80" s="204">
        <v>8</v>
      </c>
      <c r="E80" s="204" t="s">
        <v>79</v>
      </c>
      <c r="F80" s="196">
        <v>52</v>
      </c>
      <c r="G80" s="256">
        <v>2.86</v>
      </c>
    </row>
    <row r="81" spans="1:7" ht="14.25" customHeight="1" x14ac:dyDescent="0.2">
      <c r="A81" s="156" t="s">
        <v>318</v>
      </c>
      <c r="B81" s="195">
        <v>55</v>
      </c>
      <c r="C81" s="196">
        <v>29</v>
      </c>
      <c r="D81" s="196">
        <v>18</v>
      </c>
      <c r="E81" s="204">
        <v>7</v>
      </c>
      <c r="F81" s="196">
        <v>145</v>
      </c>
      <c r="G81" s="256">
        <v>2.65</v>
      </c>
    </row>
    <row r="82" spans="1:7" ht="14.25" customHeight="1" x14ac:dyDescent="0.2">
      <c r="A82" s="156" t="s">
        <v>699</v>
      </c>
      <c r="B82" s="195">
        <v>20</v>
      </c>
      <c r="C82" s="196">
        <v>13</v>
      </c>
      <c r="D82" s="196">
        <v>6</v>
      </c>
      <c r="E82" s="204" t="s">
        <v>79</v>
      </c>
      <c r="F82" s="196">
        <v>50</v>
      </c>
      <c r="G82" s="256">
        <v>2.44</v>
      </c>
    </row>
    <row r="83" spans="1:7" ht="14.25" customHeight="1" x14ac:dyDescent="0.2">
      <c r="A83" s="156" t="s">
        <v>319</v>
      </c>
      <c r="B83" s="195">
        <v>10</v>
      </c>
      <c r="C83" s="196">
        <v>9</v>
      </c>
      <c r="D83" s="204" t="s">
        <v>79</v>
      </c>
      <c r="E83" s="204" t="s">
        <v>79</v>
      </c>
      <c r="F83" s="196">
        <v>23</v>
      </c>
      <c r="G83" s="256">
        <v>2.1800000000000002</v>
      </c>
    </row>
    <row r="84" spans="1:7" ht="14.25" customHeight="1" x14ac:dyDescent="0.2">
      <c r="A84" s="345" t="s">
        <v>320</v>
      </c>
      <c r="B84" s="314">
        <v>31</v>
      </c>
      <c r="C84" s="311">
        <v>22</v>
      </c>
      <c r="D84" s="311">
        <v>7</v>
      </c>
      <c r="E84" s="312" t="s">
        <v>79</v>
      </c>
      <c r="F84" s="311">
        <v>72</v>
      </c>
      <c r="G84" s="313">
        <v>2.35</v>
      </c>
    </row>
    <row r="85" spans="1:7" x14ac:dyDescent="0.2">
      <c r="A85" s="429"/>
      <c r="B85" s="429"/>
      <c r="C85" s="429"/>
      <c r="D85" s="429"/>
      <c r="E85" s="429"/>
      <c r="F85" s="429"/>
      <c r="G85" s="429"/>
    </row>
    <row r="86" spans="1:7" x14ac:dyDescent="0.2">
      <c r="A86" s="423" t="s">
        <v>190</v>
      </c>
      <c r="B86" s="423"/>
      <c r="C86" s="423"/>
      <c r="D86" s="423"/>
      <c r="E86" s="423"/>
      <c r="F86" s="423"/>
      <c r="G86" s="423"/>
    </row>
    <row r="87" spans="1:7" x14ac:dyDescent="0.2">
      <c r="A87" s="97"/>
      <c r="B87" s="97"/>
      <c r="C87" s="97"/>
      <c r="D87" s="97"/>
      <c r="E87" s="97"/>
      <c r="F87" s="97"/>
      <c r="G87" s="97"/>
    </row>
  </sheetData>
  <mergeCells count="22">
    <mergeCell ref="A85:G85"/>
    <mergeCell ref="A86:G86"/>
    <mergeCell ref="B8:G8"/>
    <mergeCell ref="B20:G20"/>
    <mergeCell ref="B32:G32"/>
    <mergeCell ref="B62:G62"/>
    <mergeCell ref="B74:G74"/>
    <mergeCell ref="A58:A60"/>
    <mergeCell ref="B58:B59"/>
    <mergeCell ref="C58:E58"/>
    <mergeCell ref="F58:G58"/>
    <mergeCell ref="B60:F60"/>
    <mergeCell ref="A1:G1"/>
    <mergeCell ref="B44:G44"/>
    <mergeCell ref="A55:G55"/>
    <mergeCell ref="A2:G2"/>
    <mergeCell ref="A56:G56"/>
    <mergeCell ref="A4:A6"/>
    <mergeCell ref="B4:B5"/>
    <mergeCell ref="C4:E4"/>
    <mergeCell ref="F4:G4"/>
    <mergeCell ref="B6:F6"/>
  </mergeCells>
  <conditionalFormatting sqref="A61:G63 A73:G75 B64:G72 B76:G84">
    <cfRule type="expression" dxfId="64" priority="8">
      <formula>MOD(ROW(),2)=0</formula>
    </cfRule>
  </conditionalFormatting>
  <conditionalFormatting sqref="A7:G8 A19:G21 B9:G18 A31:G33 B22:G30 A43:G45 B34:G42 B46:G54">
    <cfRule type="expression" dxfId="63" priority="7">
      <formula>MOD(ROW(),2)=0</formula>
    </cfRule>
  </conditionalFormatting>
  <conditionalFormatting sqref="A9:A18">
    <cfRule type="expression" dxfId="62" priority="6">
      <formula>MOD(ROW(),2)=0</formula>
    </cfRule>
  </conditionalFormatting>
  <conditionalFormatting sqref="A22:A30">
    <cfRule type="expression" dxfId="61" priority="5">
      <formula>MOD(ROW(),2)=0</formula>
    </cfRule>
  </conditionalFormatting>
  <conditionalFormatting sqref="A34:A42">
    <cfRule type="expression" dxfId="60" priority="4">
      <formula>MOD(ROW(),2)=0</formula>
    </cfRule>
  </conditionalFormatting>
  <conditionalFormatting sqref="A46:A54">
    <cfRule type="expression" dxfId="59" priority="3">
      <formula>MOD(ROW(),2)=0</formula>
    </cfRule>
  </conditionalFormatting>
  <conditionalFormatting sqref="A64:A72">
    <cfRule type="expression" dxfId="58" priority="2">
      <formula>MOD(ROW(),2)=0</formula>
    </cfRule>
  </conditionalFormatting>
  <conditionalFormatting sqref="A76:A84">
    <cfRule type="expression" dxfId="5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C5:D5 B6 C59:D59 B60 G35 G4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WhiteSpace="0" view="pageLayout" zoomScaleNormal="150" zoomScaleSheetLayoutView="200" workbookViewId="0">
      <selection activeCell="A590" sqref="A590:D647"/>
    </sheetView>
  </sheetViews>
  <sheetFormatPr baseColWidth="10" defaultColWidth="9.7109375" defaultRowHeight="12.75" x14ac:dyDescent="0.2"/>
  <cols>
    <col min="1" max="1" width="13.28515625" style="4" customWidth="1"/>
    <col min="2" max="3" width="10.7109375" style="51" customWidth="1"/>
    <col min="4" max="4" width="9.7109375" style="51" customWidth="1"/>
    <col min="5" max="5" width="10.140625" style="51" customWidth="1"/>
    <col min="6" max="7" width="9.140625" style="51" customWidth="1"/>
    <col min="8" max="8" width="10.140625" style="51" customWidth="1"/>
    <col min="9" max="9" width="9.14062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9.7109375" style="51"/>
  </cols>
  <sheetData>
    <row r="1" spans="1:9" ht="14.25" customHeight="1" x14ac:dyDescent="0.2">
      <c r="A1" s="433" t="s">
        <v>840</v>
      </c>
      <c r="B1" s="433"/>
      <c r="C1" s="433"/>
      <c r="D1" s="433"/>
      <c r="E1" s="433"/>
      <c r="F1" s="433"/>
      <c r="G1" s="433"/>
      <c r="H1" s="433"/>
      <c r="I1" s="433"/>
    </row>
    <row r="2" spans="1:9" ht="14.25" customHeight="1" x14ac:dyDescent="0.25">
      <c r="A2" s="433" t="s">
        <v>354</v>
      </c>
      <c r="B2" s="433"/>
      <c r="C2" s="433"/>
      <c r="D2" s="433"/>
      <c r="E2" s="433"/>
      <c r="F2" s="433"/>
      <c r="G2" s="433"/>
      <c r="H2" s="433"/>
      <c r="I2" s="433"/>
    </row>
    <row r="3" spans="1:9" ht="14.25" customHeight="1" x14ac:dyDescent="0.25">
      <c r="A3" s="149"/>
      <c r="B3" s="149"/>
      <c r="C3" s="149"/>
      <c r="D3" s="149"/>
      <c r="E3" s="149"/>
      <c r="F3" s="149"/>
      <c r="G3" s="149"/>
      <c r="H3" s="149"/>
      <c r="I3" s="149"/>
    </row>
    <row r="4" spans="1:9" ht="96.4" customHeight="1" x14ac:dyDescent="0.2">
      <c r="A4" s="430" t="s">
        <v>345</v>
      </c>
      <c r="B4" s="245" t="s">
        <v>700</v>
      </c>
      <c r="C4" s="245" t="s">
        <v>702</v>
      </c>
      <c r="D4" s="245" t="s">
        <v>701</v>
      </c>
      <c r="E4" s="245" t="s">
        <v>704</v>
      </c>
      <c r="F4" s="245" t="s">
        <v>703</v>
      </c>
      <c r="G4" s="245" t="s">
        <v>706</v>
      </c>
      <c r="H4" s="245" t="s">
        <v>705</v>
      </c>
      <c r="I4" s="246" t="s">
        <v>707</v>
      </c>
    </row>
    <row r="5" spans="1:9" ht="19.899999999999999" customHeight="1" x14ac:dyDescent="0.2">
      <c r="A5" s="432"/>
      <c r="B5" s="443" t="s">
        <v>142</v>
      </c>
      <c r="C5" s="443"/>
      <c r="D5" s="443"/>
      <c r="E5" s="443"/>
      <c r="F5" s="245" t="s">
        <v>143</v>
      </c>
      <c r="G5" s="443" t="s">
        <v>142</v>
      </c>
      <c r="H5" s="443"/>
      <c r="I5" s="246" t="s">
        <v>143</v>
      </c>
    </row>
    <row r="6" spans="1:9" ht="12.75" customHeight="1" x14ac:dyDescent="0.25">
      <c r="A6" s="143" t="s">
        <v>118</v>
      </c>
      <c r="B6" s="62" t="s">
        <v>118</v>
      </c>
      <c r="C6" s="62" t="s">
        <v>118</v>
      </c>
      <c r="D6" s="62" t="s">
        <v>118</v>
      </c>
      <c r="E6" s="62" t="s">
        <v>118</v>
      </c>
      <c r="F6" s="62" t="s">
        <v>118</v>
      </c>
      <c r="G6" s="62" t="s">
        <v>118</v>
      </c>
      <c r="H6" s="62" t="s">
        <v>118</v>
      </c>
      <c r="I6" s="62" t="s">
        <v>118</v>
      </c>
    </row>
    <row r="7" spans="1:9" ht="12.75" customHeight="1" x14ac:dyDescent="0.25">
      <c r="A7" s="105"/>
      <c r="B7" s="487" t="s">
        <v>841</v>
      </c>
      <c r="C7" s="487"/>
      <c r="D7" s="487"/>
      <c r="E7" s="487"/>
      <c r="F7" s="487"/>
      <c r="G7" s="487"/>
      <c r="H7" s="487"/>
      <c r="I7" s="487"/>
    </row>
    <row r="8" spans="1:9" ht="12.75" customHeight="1" x14ac:dyDescent="0.25">
      <c r="A8" s="105"/>
      <c r="B8" s="294"/>
      <c r="C8" s="294"/>
      <c r="D8" s="294"/>
      <c r="E8" s="294"/>
      <c r="F8" s="294"/>
      <c r="G8" s="294"/>
      <c r="H8" s="294"/>
      <c r="I8" s="294"/>
    </row>
    <row r="9" spans="1:9" ht="12.75" customHeight="1" x14ac:dyDescent="0.2">
      <c r="A9" s="184" t="s">
        <v>346</v>
      </c>
      <c r="B9" s="148">
        <v>42</v>
      </c>
      <c r="C9" s="116">
        <v>30</v>
      </c>
      <c r="D9" s="116">
        <v>24</v>
      </c>
      <c r="E9" s="116">
        <v>24</v>
      </c>
      <c r="F9" s="272">
        <v>79.7</v>
      </c>
      <c r="G9" s="118" t="s">
        <v>79</v>
      </c>
      <c r="H9" s="118" t="s">
        <v>79</v>
      </c>
      <c r="I9" s="272" t="s">
        <v>79</v>
      </c>
    </row>
    <row r="10" spans="1:9" ht="12.75" customHeight="1" x14ac:dyDescent="0.25">
      <c r="A10" s="184" t="s">
        <v>348</v>
      </c>
      <c r="B10" s="148">
        <v>42</v>
      </c>
      <c r="C10" s="116">
        <v>26</v>
      </c>
      <c r="D10" s="116" t="s">
        <v>351</v>
      </c>
      <c r="E10" s="116" t="s">
        <v>351</v>
      </c>
      <c r="F10" s="272">
        <v>70.5</v>
      </c>
      <c r="G10" s="118" t="s">
        <v>79</v>
      </c>
      <c r="H10" s="118" t="s">
        <v>79</v>
      </c>
      <c r="I10" s="118" t="s">
        <v>79</v>
      </c>
    </row>
    <row r="11" spans="1:9" ht="12.75" customHeight="1" x14ac:dyDescent="0.25">
      <c r="A11" s="199" t="s">
        <v>349</v>
      </c>
      <c r="B11" s="268">
        <v>83</v>
      </c>
      <c r="C11" s="270">
        <v>57</v>
      </c>
      <c r="D11" s="270">
        <v>43</v>
      </c>
      <c r="E11" s="270">
        <v>43</v>
      </c>
      <c r="F11" s="348">
        <v>75.400000000000006</v>
      </c>
      <c r="G11" s="349" t="s">
        <v>79</v>
      </c>
      <c r="H11" s="349" t="s">
        <v>79</v>
      </c>
      <c r="I11" s="348" t="s">
        <v>79</v>
      </c>
    </row>
    <row r="12" spans="1:9" ht="12.75" customHeight="1" x14ac:dyDescent="0.25">
      <c r="A12" s="184"/>
      <c r="B12" s="195"/>
      <c r="C12" s="196"/>
      <c r="D12" s="196"/>
      <c r="E12" s="196"/>
      <c r="F12" s="197"/>
      <c r="G12" s="204"/>
      <c r="H12" s="204"/>
      <c r="I12" s="197"/>
    </row>
    <row r="13" spans="1:9" ht="12.75" customHeight="1" x14ac:dyDescent="0.25">
      <c r="A13" s="346" t="s">
        <v>355</v>
      </c>
      <c r="B13" s="488" t="s">
        <v>842</v>
      </c>
      <c r="C13" s="488"/>
      <c r="D13" s="488"/>
      <c r="E13" s="488"/>
      <c r="F13" s="488"/>
      <c r="G13" s="488"/>
      <c r="H13" s="488"/>
      <c r="I13" s="488"/>
    </row>
    <row r="14" spans="1:9" ht="12.75" customHeight="1" x14ac:dyDescent="0.25">
      <c r="A14" s="346"/>
      <c r="B14" s="347"/>
      <c r="C14" s="347"/>
      <c r="D14" s="347"/>
      <c r="E14" s="347"/>
      <c r="F14" s="347"/>
      <c r="G14" s="347"/>
      <c r="H14" s="347"/>
      <c r="I14" s="347"/>
    </row>
    <row r="15" spans="1:9" ht="12.75" customHeight="1" x14ac:dyDescent="0.2">
      <c r="A15" s="184" t="s">
        <v>346</v>
      </c>
      <c r="B15" s="148">
        <v>118</v>
      </c>
      <c r="C15" s="116">
        <v>84</v>
      </c>
      <c r="D15" s="116">
        <v>68</v>
      </c>
      <c r="E15" s="116">
        <v>67</v>
      </c>
      <c r="F15" s="272">
        <v>79.400000000000006</v>
      </c>
      <c r="G15" s="118" t="s">
        <v>79</v>
      </c>
      <c r="H15" s="118" t="s">
        <v>79</v>
      </c>
      <c r="I15" s="272" t="s">
        <v>79</v>
      </c>
    </row>
    <row r="16" spans="1:9" ht="12.75" customHeight="1" x14ac:dyDescent="0.25">
      <c r="A16" s="184" t="s">
        <v>348</v>
      </c>
      <c r="B16" s="148">
        <v>122</v>
      </c>
      <c r="C16" s="116">
        <v>84</v>
      </c>
      <c r="D16" s="116">
        <v>61</v>
      </c>
      <c r="E16" s="116">
        <v>60</v>
      </c>
      <c r="F16" s="272">
        <v>71.3</v>
      </c>
      <c r="G16" s="118" t="s">
        <v>79</v>
      </c>
      <c r="H16" s="118" t="s">
        <v>79</v>
      </c>
      <c r="I16" s="272" t="s">
        <v>79</v>
      </c>
    </row>
    <row r="17" spans="1:9" ht="12.75" customHeight="1" x14ac:dyDescent="0.25">
      <c r="A17" s="199" t="s">
        <v>349</v>
      </c>
      <c r="B17" s="268">
        <v>240</v>
      </c>
      <c r="C17" s="270">
        <v>168</v>
      </c>
      <c r="D17" s="270">
        <v>129</v>
      </c>
      <c r="E17" s="270">
        <v>127</v>
      </c>
      <c r="F17" s="348">
        <v>75.400000000000006</v>
      </c>
      <c r="G17" s="270" t="s">
        <v>79</v>
      </c>
      <c r="H17" s="270" t="s">
        <v>79</v>
      </c>
      <c r="I17" s="348" t="s">
        <v>79</v>
      </c>
    </row>
    <row r="18" spans="1:9" ht="12.75" customHeight="1" x14ac:dyDescent="0.25">
      <c r="A18" s="199"/>
      <c r="B18" s="268"/>
      <c r="C18" s="270"/>
      <c r="D18" s="270"/>
      <c r="E18" s="270"/>
      <c r="F18" s="348"/>
      <c r="G18" s="270"/>
      <c r="H18" s="270"/>
      <c r="I18" s="348"/>
    </row>
    <row r="19" spans="1:9" ht="12.75" customHeight="1" x14ac:dyDescent="0.2">
      <c r="A19" s="105"/>
      <c r="B19" s="487" t="s">
        <v>843</v>
      </c>
      <c r="C19" s="487"/>
      <c r="D19" s="487"/>
      <c r="E19" s="487" t="s">
        <v>843</v>
      </c>
      <c r="F19" s="487"/>
      <c r="G19" s="487"/>
      <c r="H19" s="487"/>
      <c r="I19" s="487"/>
    </row>
    <row r="20" spans="1:9" ht="12.75" customHeight="1" x14ac:dyDescent="0.25">
      <c r="A20" s="199"/>
      <c r="B20" s="268"/>
      <c r="C20" s="270"/>
      <c r="D20" s="270"/>
      <c r="E20" s="270"/>
      <c r="F20" s="348"/>
      <c r="G20" s="270"/>
      <c r="H20" s="270"/>
      <c r="I20" s="348"/>
    </row>
    <row r="21" spans="1:9" ht="12.75" customHeight="1" x14ac:dyDescent="0.2">
      <c r="A21" s="184" t="s">
        <v>346</v>
      </c>
      <c r="B21" s="148">
        <v>102</v>
      </c>
      <c r="C21" s="116">
        <v>69</v>
      </c>
      <c r="D21" s="116">
        <v>54</v>
      </c>
      <c r="E21" s="116">
        <v>53</v>
      </c>
      <c r="F21" s="272">
        <v>77.8</v>
      </c>
      <c r="G21" s="116" t="s">
        <v>79</v>
      </c>
      <c r="H21" s="116" t="s">
        <v>79</v>
      </c>
      <c r="I21" s="272" t="s">
        <v>79</v>
      </c>
    </row>
    <row r="22" spans="1:9" ht="12.75" customHeight="1" x14ac:dyDescent="0.25">
      <c r="A22" s="184" t="s">
        <v>348</v>
      </c>
      <c r="B22" s="148">
        <v>111</v>
      </c>
      <c r="C22" s="116">
        <v>69</v>
      </c>
      <c r="D22" s="116">
        <v>50</v>
      </c>
      <c r="E22" s="116">
        <v>49</v>
      </c>
      <c r="F22" s="272">
        <v>70.900000000000006</v>
      </c>
      <c r="G22" s="116" t="s">
        <v>79</v>
      </c>
      <c r="H22" s="116" t="s">
        <v>79</v>
      </c>
      <c r="I22" s="272" t="s">
        <v>79</v>
      </c>
    </row>
    <row r="23" spans="1:9" ht="12.75" customHeight="1" x14ac:dyDescent="0.25">
      <c r="A23" s="199" t="s">
        <v>349</v>
      </c>
      <c r="B23" s="268">
        <v>212</v>
      </c>
      <c r="C23" s="270">
        <v>138</v>
      </c>
      <c r="D23" s="270">
        <v>104</v>
      </c>
      <c r="E23" s="270">
        <v>102</v>
      </c>
      <c r="F23" s="348">
        <v>74.400000000000006</v>
      </c>
      <c r="G23" s="270" t="s">
        <v>79</v>
      </c>
      <c r="H23" s="270" t="s">
        <v>79</v>
      </c>
      <c r="I23" s="348" t="s">
        <v>79</v>
      </c>
    </row>
    <row r="24" spans="1:9" ht="12.75" customHeight="1" x14ac:dyDescent="0.25">
      <c r="A24" s="105"/>
      <c r="B24" s="487"/>
      <c r="C24" s="487"/>
      <c r="D24" s="487"/>
      <c r="E24" s="487"/>
      <c r="F24" s="487"/>
      <c r="G24" s="487"/>
      <c r="H24" s="487"/>
      <c r="I24" s="487"/>
    </row>
    <row r="25" spans="1:9" ht="12.75" customHeight="1" x14ac:dyDescent="0.2">
      <c r="A25" s="105"/>
      <c r="B25" s="487" t="s">
        <v>844</v>
      </c>
      <c r="C25" s="487"/>
      <c r="D25" s="487"/>
      <c r="E25" s="487"/>
      <c r="F25" s="487"/>
      <c r="G25" s="487"/>
      <c r="H25" s="487"/>
      <c r="I25" s="487"/>
    </row>
    <row r="26" spans="1:9" ht="12.75" customHeight="1" x14ac:dyDescent="0.25">
      <c r="A26" s="199"/>
      <c r="B26" s="268"/>
      <c r="C26" s="270"/>
      <c r="D26" s="270"/>
      <c r="E26" s="270"/>
      <c r="F26" s="348"/>
      <c r="G26" s="270"/>
      <c r="H26" s="270"/>
      <c r="I26" s="348"/>
    </row>
    <row r="27" spans="1:9" ht="12.75" customHeight="1" x14ac:dyDescent="0.2">
      <c r="A27" s="184" t="s">
        <v>346</v>
      </c>
      <c r="B27" s="148">
        <v>37</v>
      </c>
      <c r="C27" s="116">
        <v>23</v>
      </c>
      <c r="D27" s="116" t="s">
        <v>351</v>
      </c>
      <c r="E27" s="116" t="s">
        <v>371</v>
      </c>
      <c r="F27" s="272">
        <v>77.2</v>
      </c>
      <c r="G27" s="116" t="s">
        <v>79</v>
      </c>
      <c r="H27" s="116" t="s">
        <v>79</v>
      </c>
      <c r="I27" s="272" t="s">
        <v>79</v>
      </c>
    </row>
    <row r="28" spans="1:9" ht="12.75" customHeight="1" x14ac:dyDescent="0.25">
      <c r="A28" s="184" t="s">
        <v>348</v>
      </c>
      <c r="B28" s="148">
        <v>40</v>
      </c>
      <c r="C28" s="116">
        <v>24</v>
      </c>
      <c r="D28" s="116" t="s">
        <v>371</v>
      </c>
      <c r="E28" s="116" t="s">
        <v>371</v>
      </c>
      <c r="F28" s="272">
        <v>74</v>
      </c>
      <c r="G28" s="116" t="s">
        <v>79</v>
      </c>
      <c r="H28" s="116" t="s">
        <v>79</v>
      </c>
      <c r="I28" s="272" t="s">
        <v>79</v>
      </c>
    </row>
    <row r="29" spans="1:9" ht="12.75" customHeight="1" x14ac:dyDescent="0.25">
      <c r="A29" s="199" t="s">
        <v>349</v>
      </c>
      <c r="B29" s="268">
        <v>77</v>
      </c>
      <c r="C29" s="270">
        <v>47</v>
      </c>
      <c r="D29" s="270">
        <v>37</v>
      </c>
      <c r="E29" s="270">
        <v>35</v>
      </c>
      <c r="F29" s="348">
        <v>75.599999999999994</v>
      </c>
      <c r="G29" s="270" t="s">
        <v>79</v>
      </c>
      <c r="H29" s="270" t="s">
        <v>79</v>
      </c>
      <c r="I29" s="348" t="s">
        <v>79</v>
      </c>
    </row>
    <row r="30" spans="1:9" ht="12.75" customHeight="1" x14ac:dyDescent="0.25">
      <c r="A30" s="199"/>
      <c r="B30" s="268"/>
      <c r="C30" s="270"/>
      <c r="D30" s="270"/>
      <c r="E30" s="270"/>
      <c r="F30" s="348"/>
      <c r="G30" s="270"/>
      <c r="H30" s="270"/>
      <c r="I30" s="348"/>
    </row>
    <row r="31" spans="1:9" ht="12.75" customHeight="1" x14ac:dyDescent="0.25">
      <c r="A31" s="105"/>
      <c r="B31" s="489" t="s">
        <v>845</v>
      </c>
      <c r="C31" s="487"/>
      <c r="D31" s="487"/>
      <c r="E31" s="487"/>
      <c r="F31" s="487"/>
      <c r="G31" s="487"/>
      <c r="H31" s="487"/>
      <c r="I31" s="487"/>
    </row>
    <row r="32" spans="1:9" ht="12.75" customHeight="1" x14ac:dyDescent="0.25">
      <c r="A32" s="199"/>
      <c r="B32" s="268"/>
      <c r="C32" s="270"/>
      <c r="D32" s="270"/>
      <c r="E32" s="270"/>
      <c r="F32" s="348"/>
      <c r="G32" s="270"/>
      <c r="H32" s="270"/>
      <c r="I32" s="348"/>
    </row>
    <row r="33" spans="1:9" ht="12.75" customHeight="1" x14ac:dyDescent="0.2">
      <c r="A33" s="184" t="s">
        <v>346</v>
      </c>
      <c r="B33" s="148">
        <v>66</v>
      </c>
      <c r="C33" s="116">
        <v>43</v>
      </c>
      <c r="D33" s="116">
        <v>36</v>
      </c>
      <c r="E33" s="116">
        <v>35</v>
      </c>
      <c r="F33" s="272">
        <v>81.900000000000006</v>
      </c>
      <c r="G33" s="116" t="s">
        <v>79</v>
      </c>
      <c r="H33" s="116" t="s">
        <v>79</v>
      </c>
      <c r="I33" s="272" t="s">
        <v>79</v>
      </c>
    </row>
    <row r="34" spans="1:9" ht="12.75" customHeight="1" x14ac:dyDescent="0.25">
      <c r="A34" s="184" t="s">
        <v>348</v>
      </c>
      <c r="B34" s="148">
        <v>67</v>
      </c>
      <c r="C34" s="116">
        <v>42</v>
      </c>
      <c r="D34" s="116">
        <v>28</v>
      </c>
      <c r="E34" s="116">
        <v>28</v>
      </c>
      <c r="F34" s="272">
        <v>66.599999999999994</v>
      </c>
      <c r="G34" s="116" t="s">
        <v>79</v>
      </c>
      <c r="H34" s="116" t="s">
        <v>79</v>
      </c>
      <c r="I34" s="272" t="s">
        <v>79</v>
      </c>
    </row>
    <row r="35" spans="1:9" ht="12.75" customHeight="1" x14ac:dyDescent="0.25">
      <c r="A35" s="199" t="s">
        <v>349</v>
      </c>
      <c r="B35" s="268">
        <v>133</v>
      </c>
      <c r="C35" s="270">
        <v>84</v>
      </c>
      <c r="D35" s="270">
        <v>64</v>
      </c>
      <c r="E35" s="270">
        <v>63</v>
      </c>
      <c r="F35" s="348">
        <v>74.400000000000006</v>
      </c>
      <c r="G35" s="270" t="s">
        <v>79</v>
      </c>
      <c r="H35" s="270" t="s">
        <v>79</v>
      </c>
      <c r="I35" s="348" t="s">
        <v>79</v>
      </c>
    </row>
    <row r="36" spans="1:9" ht="12.75" customHeight="1" x14ac:dyDescent="0.25">
      <c r="A36" s="199"/>
      <c r="B36" s="268"/>
      <c r="C36" s="270"/>
      <c r="D36" s="270"/>
      <c r="E36" s="270"/>
      <c r="F36" s="348"/>
      <c r="G36" s="270"/>
      <c r="H36" s="270"/>
      <c r="I36" s="348"/>
    </row>
    <row r="37" spans="1:9" ht="12.75" customHeight="1" x14ac:dyDescent="0.25">
      <c r="A37" s="105"/>
      <c r="B37" s="487" t="s">
        <v>846</v>
      </c>
      <c r="C37" s="487"/>
      <c r="D37" s="487"/>
      <c r="E37" s="487"/>
      <c r="F37" s="487"/>
      <c r="G37" s="487"/>
      <c r="H37" s="487"/>
      <c r="I37" s="487"/>
    </row>
    <row r="38" spans="1:9" ht="12.75" customHeight="1" x14ac:dyDescent="0.25">
      <c r="A38" s="199"/>
      <c r="B38" s="268"/>
      <c r="C38" s="270"/>
      <c r="D38" s="270"/>
      <c r="E38" s="270"/>
      <c r="F38" s="348"/>
      <c r="G38" s="270"/>
      <c r="H38" s="270"/>
      <c r="I38" s="348"/>
    </row>
    <row r="39" spans="1:9" ht="12.75" customHeight="1" x14ac:dyDescent="0.2">
      <c r="A39" s="184" t="s">
        <v>346</v>
      </c>
      <c r="B39" s="148">
        <v>91</v>
      </c>
      <c r="C39" s="116">
        <v>58</v>
      </c>
      <c r="D39" s="116">
        <v>51</v>
      </c>
      <c r="E39" s="116">
        <v>49</v>
      </c>
      <c r="F39" s="272">
        <v>85.2</v>
      </c>
      <c r="G39" s="116" t="s">
        <v>79</v>
      </c>
      <c r="H39" s="116" t="s">
        <v>79</v>
      </c>
      <c r="I39" s="272" t="s">
        <v>79</v>
      </c>
    </row>
    <row r="40" spans="1:9" ht="12.75" customHeight="1" x14ac:dyDescent="0.2">
      <c r="A40" s="184" t="s">
        <v>348</v>
      </c>
      <c r="B40" s="148">
        <v>98</v>
      </c>
      <c r="C40" s="116">
        <v>61</v>
      </c>
      <c r="D40" s="116">
        <v>45</v>
      </c>
      <c r="E40" s="116">
        <v>44</v>
      </c>
      <c r="F40" s="272">
        <v>72.8</v>
      </c>
      <c r="G40" s="116" t="s">
        <v>79</v>
      </c>
      <c r="H40" s="116" t="s">
        <v>79</v>
      </c>
      <c r="I40" s="272" t="s">
        <v>79</v>
      </c>
    </row>
    <row r="41" spans="1:9" ht="12.75" customHeight="1" x14ac:dyDescent="0.2">
      <c r="A41" s="199" t="s">
        <v>349</v>
      </c>
      <c r="B41" s="268">
        <v>188</v>
      </c>
      <c r="C41" s="270">
        <v>118</v>
      </c>
      <c r="D41" s="270">
        <v>96</v>
      </c>
      <c r="E41" s="270">
        <v>93</v>
      </c>
      <c r="F41" s="348">
        <v>78.8</v>
      </c>
      <c r="G41" s="270" t="s">
        <v>79</v>
      </c>
      <c r="H41" s="270" t="s">
        <v>79</v>
      </c>
      <c r="I41" s="348" t="s">
        <v>79</v>
      </c>
    </row>
    <row r="42" spans="1:9" ht="12.75" customHeight="1" x14ac:dyDescent="0.2">
      <c r="A42" s="199"/>
      <c r="B42" s="268"/>
      <c r="C42" s="270"/>
      <c r="D42" s="270"/>
      <c r="E42" s="270"/>
      <c r="F42" s="348"/>
      <c r="G42" s="270"/>
      <c r="H42" s="270"/>
      <c r="I42" s="348"/>
    </row>
    <row r="43" spans="1:9" ht="12.75" customHeight="1" x14ac:dyDescent="0.2">
      <c r="A43" s="105"/>
      <c r="B43" s="487" t="s">
        <v>847</v>
      </c>
      <c r="C43" s="487"/>
      <c r="D43" s="487"/>
      <c r="E43" s="487"/>
      <c r="F43" s="487"/>
      <c r="G43" s="487"/>
      <c r="H43" s="487"/>
      <c r="I43" s="487"/>
    </row>
    <row r="44" spans="1:9" ht="12.75" customHeight="1" x14ac:dyDescent="0.2">
      <c r="A44" s="105"/>
      <c r="B44" s="487"/>
      <c r="C44" s="487"/>
      <c r="D44" s="487"/>
      <c r="E44" s="487"/>
      <c r="F44" s="487"/>
      <c r="G44" s="487"/>
      <c r="H44" s="487"/>
      <c r="I44" s="487"/>
    </row>
    <row r="45" spans="1:9" ht="12.75" customHeight="1" x14ac:dyDescent="0.2">
      <c r="A45" s="184" t="s">
        <v>346</v>
      </c>
      <c r="B45" s="148">
        <v>79</v>
      </c>
      <c r="C45" s="116">
        <v>50</v>
      </c>
      <c r="D45" s="116">
        <v>46</v>
      </c>
      <c r="E45" s="116">
        <v>44</v>
      </c>
      <c r="F45" s="272">
        <v>86.6</v>
      </c>
      <c r="G45" s="116" t="s">
        <v>79</v>
      </c>
      <c r="H45" s="116" t="s">
        <v>79</v>
      </c>
      <c r="I45" s="272" t="s">
        <v>79</v>
      </c>
    </row>
    <row r="46" spans="1:9" ht="12.75" customHeight="1" x14ac:dyDescent="0.2">
      <c r="A46" s="184" t="s">
        <v>348</v>
      </c>
      <c r="B46" s="148">
        <v>83</v>
      </c>
      <c r="C46" s="116">
        <v>51</v>
      </c>
      <c r="D46" s="116">
        <v>39</v>
      </c>
      <c r="E46" s="116">
        <v>37</v>
      </c>
      <c r="F46" s="272">
        <v>73.5</v>
      </c>
      <c r="G46" s="116" t="s">
        <v>79</v>
      </c>
      <c r="H46" s="116" t="s">
        <v>79</v>
      </c>
      <c r="I46" s="272" t="s">
        <v>79</v>
      </c>
    </row>
    <row r="47" spans="1:9" ht="12.75" customHeight="1" x14ac:dyDescent="0.2">
      <c r="A47" s="199" t="s">
        <v>349</v>
      </c>
      <c r="B47" s="268">
        <v>162</v>
      </c>
      <c r="C47" s="270">
        <v>101</v>
      </c>
      <c r="D47" s="270">
        <v>85</v>
      </c>
      <c r="E47" s="270">
        <v>81</v>
      </c>
      <c r="F47" s="348">
        <v>80.099999999999994</v>
      </c>
      <c r="G47" s="270" t="s">
        <v>79</v>
      </c>
      <c r="H47" s="270" t="s">
        <v>79</v>
      </c>
      <c r="I47" s="348" t="s">
        <v>79</v>
      </c>
    </row>
    <row r="48" spans="1:9" ht="12.75" customHeight="1" x14ac:dyDescent="0.2">
      <c r="A48" s="199"/>
      <c r="B48" s="268"/>
      <c r="C48" s="270"/>
      <c r="D48" s="270"/>
      <c r="E48" s="270"/>
      <c r="F48" s="348"/>
      <c r="G48" s="270"/>
      <c r="H48" s="270"/>
      <c r="I48" s="348"/>
    </row>
    <row r="49" spans="1:9" ht="12.75" customHeight="1" x14ac:dyDescent="0.2">
      <c r="A49" s="105"/>
      <c r="B49" s="487" t="s">
        <v>848</v>
      </c>
      <c r="C49" s="487"/>
      <c r="D49" s="487"/>
      <c r="E49" s="487"/>
      <c r="F49" s="487"/>
      <c r="G49" s="487"/>
      <c r="H49" s="487"/>
      <c r="I49" s="487"/>
    </row>
    <row r="50" spans="1:9" ht="12.75" customHeight="1" x14ac:dyDescent="0.2">
      <c r="A50" s="199"/>
      <c r="B50" s="268"/>
      <c r="C50" s="270"/>
      <c r="D50" s="270"/>
      <c r="E50" s="270"/>
      <c r="F50" s="348"/>
      <c r="G50" s="270"/>
      <c r="H50" s="270"/>
      <c r="I50" s="348"/>
    </row>
    <row r="51" spans="1:9" ht="12.75" customHeight="1" x14ac:dyDescent="0.2">
      <c r="A51" s="184" t="s">
        <v>346</v>
      </c>
      <c r="B51" s="148">
        <v>94</v>
      </c>
      <c r="C51" s="116">
        <v>57</v>
      </c>
      <c r="D51" s="116">
        <v>47</v>
      </c>
      <c r="E51" s="116">
        <v>45</v>
      </c>
      <c r="F51" s="272">
        <v>79.8</v>
      </c>
      <c r="G51" s="116" t="s">
        <v>79</v>
      </c>
      <c r="H51" s="116" t="s">
        <v>79</v>
      </c>
      <c r="I51" s="272" t="s">
        <v>79</v>
      </c>
    </row>
    <row r="52" spans="1:9" ht="12.75" customHeight="1" x14ac:dyDescent="0.2">
      <c r="A52" s="184" t="s">
        <v>348</v>
      </c>
      <c r="B52" s="148">
        <v>104</v>
      </c>
      <c r="C52" s="116">
        <v>62</v>
      </c>
      <c r="D52" s="116">
        <v>46</v>
      </c>
      <c r="E52" s="116">
        <v>45</v>
      </c>
      <c r="F52" s="272">
        <v>72.8</v>
      </c>
      <c r="G52" s="116" t="s">
        <v>79</v>
      </c>
      <c r="H52" s="116" t="s">
        <v>79</v>
      </c>
      <c r="I52" s="272" t="s">
        <v>79</v>
      </c>
    </row>
    <row r="53" spans="1:9" ht="12.75" customHeight="1" x14ac:dyDescent="0.2">
      <c r="A53" s="199" t="s">
        <v>349</v>
      </c>
      <c r="B53" s="268">
        <v>198</v>
      </c>
      <c r="C53" s="270">
        <v>118</v>
      </c>
      <c r="D53" s="270">
        <v>93</v>
      </c>
      <c r="E53" s="270">
        <v>90</v>
      </c>
      <c r="F53" s="348">
        <v>76.2</v>
      </c>
      <c r="G53" s="270" t="s">
        <v>79</v>
      </c>
      <c r="H53" s="270" t="s">
        <v>79</v>
      </c>
      <c r="I53" s="348" t="s">
        <v>79</v>
      </c>
    </row>
    <row r="54" spans="1:9" ht="12.2" customHeight="1" x14ac:dyDescent="0.2">
      <c r="A54" s="105"/>
      <c r="B54" s="487" t="s">
        <v>849</v>
      </c>
      <c r="C54" s="487"/>
      <c r="D54" s="487"/>
      <c r="E54" s="487"/>
      <c r="F54" s="487"/>
      <c r="G54" s="487"/>
      <c r="H54" s="487"/>
      <c r="I54" s="487"/>
    </row>
    <row r="55" spans="1:9" ht="12.2" customHeight="1" x14ac:dyDescent="0.2">
      <c r="A55" s="199"/>
      <c r="B55" s="268"/>
      <c r="C55" s="270"/>
      <c r="D55" s="270"/>
      <c r="E55" s="270"/>
      <c r="F55" s="348"/>
      <c r="G55" s="270"/>
      <c r="H55" s="270"/>
      <c r="I55" s="348"/>
    </row>
    <row r="56" spans="1:9" ht="12.2" customHeight="1" x14ac:dyDescent="0.2">
      <c r="A56" s="184" t="s">
        <v>346</v>
      </c>
      <c r="B56" s="148">
        <v>143</v>
      </c>
      <c r="C56" s="116">
        <v>94</v>
      </c>
      <c r="D56" s="116">
        <v>82</v>
      </c>
      <c r="E56" s="116">
        <v>78</v>
      </c>
      <c r="F56" s="272">
        <v>83.5</v>
      </c>
      <c r="G56" s="116" t="s">
        <v>79</v>
      </c>
      <c r="H56" s="116" t="s">
        <v>79</v>
      </c>
      <c r="I56" s="272" t="s">
        <v>79</v>
      </c>
    </row>
    <row r="57" spans="1:9" ht="12.2" customHeight="1" x14ac:dyDescent="0.2">
      <c r="A57" s="184" t="s">
        <v>348</v>
      </c>
      <c r="B57" s="148">
        <v>157</v>
      </c>
      <c r="C57" s="116">
        <v>99</v>
      </c>
      <c r="D57" s="116">
        <v>78</v>
      </c>
      <c r="E57" s="116">
        <v>76</v>
      </c>
      <c r="F57" s="272">
        <v>77</v>
      </c>
      <c r="G57" s="116" t="s">
        <v>79</v>
      </c>
      <c r="H57" s="116" t="s">
        <v>79</v>
      </c>
      <c r="I57" s="272" t="s">
        <v>79</v>
      </c>
    </row>
    <row r="58" spans="1:9" ht="12.2" customHeight="1" x14ac:dyDescent="0.2">
      <c r="A58" s="199" t="s">
        <v>349</v>
      </c>
      <c r="B58" s="268">
        <v>300</v>
      </c>
      <c r="C58" s="270">
        <v>193</v>
      </c>
      <c r="D58" s="270">
        <v>159</v>
      </c>
      <c r="E58" s="270">
        <v>155</v>
      </c>
      <c r="F58" s="348">
        <v>80.2</v>
      </c>
      <c r="G58" s="270" t="s">
        <v>79</v>
      </c>
      <c r="H58" s="270" t="s">
        <v>79</v>
      </c>
      <c r="I58" s="348" t="s">
        <v>79</v>
      </c>
    </row>
    <row r="59" spans="1:9" ht="12.2" customHeight="1" x14ac:dyDescent="0.2">
      <c r="A59" s="199"/>
      <c r="B59" s="268"/>
      <c r="C59" s="270"/>
      <c r="D59" s="270"/>
      <c r="E59" s="270"/>
      <c r="F59" s="348"/>
      <c r="G59" s="270"/>
      <c r="H59" s="270"/>
      <c r="I59" s="348"/>
    </row>
    <row r="60" spans="1:9" ht="12.2" customHeight="1" x14ac:dyDescent="0.2">
      <c r="A60" s="105"/>
      <c r="B60" s="487" t="s">
        <v>850</v>
      </c>
      <c r="C60" s="487"/>
      <c r="D60" s="487"/>
      <c r="E60" s="487"/>
      <c r="F60" s="487"/>
      <c r="G60" s="487"/>
      <c r="H60" s="487"/>
      <c r="I60" s="487"/>
    </row>
    <row r="61" spans="1:9" ht="12.2" customHeight="1" x14ac:dyDescent="0.2">
      <c r="A61" s="199"/>
      <c r="B61" s="268"/>
      <c r="C61" s="270"/>
      <c r="D61" s="270"/>
      <c r="E61" s="270"/>
      <c r="F61" s="348"/>
      <c r="G61" s="270"/>
      <c r="H61" s="270"/>
      <c r="I61" s="348"/>
    </row>
    <row r="62" spans="1:9" ht="12.2" customHeight="1" x14ac:dyDescent="0.2">
      <c r="A62" s="184" t="s">
        <v>346</v>
      </c>
      <c r="B62" s="148">
        <v>62</v>
      </c>
      <c r="C62" s="116">
        <v>37</v>
      </c>
      <c r="D62" s="116">
        <v>32</v>
      </c>
      <c r="E62" s="116">
        <v>30</v>
      </c>
      <c r="F62" s="272">
        <v>81.400000000000006</v>
      </c>
      <c r="G62" s="116" t="s">
        <v>79</v>
      </c>
      <c r="H62" s="116" t="s">
        <v>79</v>
      </c>
      <c r="I62" s="272" t="s">
        <v>79</v>
      </c>
    </row>
    <row r="63" spans="1:9" ht="12.2" customHeight="1" x14ac:dyDescent="0.2">
      <c r="A63" s="184" t="s">
        <v>348</v>
      </c>
      <c r="B63" s="148">
        <v>65</v>
      </c>
      <c r="C63" s="116">
        <v>38</v>
      </c>
      <c r="D63" s="116">
        <v>25</v>
      </c>
      <c r="E63" s="116">
        <v>25</v>
      </c>
      <c r="F63" s="272">
        <v>65.5</v>
      </c>
      <c r="G63" s="116" t="s">
        <v>79</v>
      </c>
      <c r="H63" s="116" t="s">
        <v>79</v>
      </c>
      <c r="I63" s="272" t="s">
        <v>79</v>
      </c>
    </row>
    <row r="64" spans="1:9" ht="12.2" customHeight="1" x14ac:dyDescent="0.2">
      <c r="A64" s="199" t="s">
        <v>349</v>
      </c>
      <c r="B64" s="268">
        <v>127</v>
      </c>
      <c r="C64" s="270">
        <v>75</v>
      </c>
      <c r="D64" s="270">
        <v>57</v>
      </c>
      <c r="E64" s="270">
        <v>55</v>
      </c>
      <c r="F64" s="348">
        <v>73.400000000000006</v>
      </c>
      <c r="G64" s="270" t="s">
        <v>79</v>
      </c>
      <c r="H64" s="270" t="s">
        <v>79</v>
      </c>
      <c r="I64" s="348" t="s">
        <v>79</v>
      </c>
    </row>
    <row r="65" spans="1:9" ht="12.2" customHeight="1" x14ac:dyDescent="0.2">
      <c r="A65" s="199"/>
      <c r="B65" s="268"/>
      <c r="C65" s="270"/>
      <c r="D65" s="270"/>
      <c r="E65" s="270"/>
      <c r="F65" s="348"/>
      <c r="G65" s="270"/>
      <c r="H65" s="270"/>
      <c r="I65" s="348"/>
    </row>
    <row r="66" spans="1:9" ht="12.2" customHeight="1" x14ac:dyDescent="0.2">
      <c r="A66" s="105"/>
      <c r="B66" s="487" t="s">
        <v>851</v>
      </c>
      <c r="C66" s="487"/>
      <c r="D66" s="487"/>
      <c r="E66" s="487"/>
      <c r="F66" s="487"/>
      <c r="G66" s="487"/>
      <c r="H66" s="487"/>
      <c r="I66" s="487"/>
    </row>
    <row r="67" spans="1:9" ht="12.2" customHeight="1" x14ac:dyDescent="0.2">
      <c r="A67" s="199"/>
      <c r="B67" s="268"/>
      <c r="C67" s="270"/>
      <c r="D67" s="270"/>
      <c r="E67" s="270"/>
      <c r="F67" s="348"/>
      <c r="G67" s="270"/>
      <c r="H67" s="270"/>
      <c r="I67" s="348"/>
    </row>
    <row r="68" spans="1:9" ht="12.2" customHeight="1" x14ac:dyDescent="0.2">
      <c r="A68" s="184" t="s">
        <v>346</v>
      </c>
      <c r="B68" s="148">
        <v>128</v>
      </c>
      <c r="C68" s="116">
        <v>80</v>
      </c>
      <c r="D68" s="116">
        <v>68</v>
      </c>
      <c r="E68" s="116">
        <v>66</v>
      </c>
      <c r="F68" s="272">
        <v>82</v>
      </c>
      <c r="G68" s="116" t="s">
        <v>79</v>
      </c>
      <c r="H68" s="116" t="s">
        <v>79</v>
      </c>
      <c r="I68" s="272" t="s">
        <v>79</v>
      </c>
    </row>
    <row r="69" spans="1:9" ht="12.2" customHeight="1" x14ac:dyDescent="0.2">
      <c r="A69" s="184" t="s">
        <v>348</v>
      </c>
      <c r="B69" s="148">
        <v>140</v>
      </c>
      <c r="C69" s="116">
        <v>88</v>
      </c>
      <c r="D69" s="116">
        <v>61</v>
      </c>
      <c r="E69" s="116">
        <v>60</v>
      </c>
      <c r="F69" s="272">
        <v>68.599999999999994</v>
      </c>
      <c r="G69" s="116" t="s">
        <v>79</v>
      </c>
      <c r="H69" s="116" t="s">
        <v>79</v>
      </c>
      <c r="I69" s="272" t="s">
        <v>79</v>
      </c>
    </row>
    <row r="70" spans="1:9" ht="12.2" customHeight="1" x14ac:dyDescent="0.2">
      <c r="A70" s="199" t="s">
        <v>349</v>
      </c>
      <c r="B70" s="268">
        <v>268</v>
      </c>
      <c r="C70" s="270">
        <v>168</v>
      </c>
      <c r="D70" s="270">
        <v>129</v>
      </c>
      <c r="E70" s="270">
        <v>126</v>
      </c>
      <c r="F70" s="348">
        <v>75</v>
      </c>
      <c r="G70" s="270" t="s">
        <v>79</v>
      </c>
      <c r="H70" s="270" t="s">
        <v>79</v>
      </c>
      <c r="I70" s="348" t="s">
        <v>79</v>
      </c>
    </row>
    <row r="71" spans="1:9" ht="12.2" customHeight="1" x14ac:dyDescent="0.2">
      <c r="A71" s="199"/>
      <c r="B71" s="268"/>
      <c r="C71" s="270"/>
      <c r="D71" s="270"/>
      <c r="E71" s="270"/>
      <c r="F71" s="348"/>
      <c r="G71" s="270"/>
      <c r="H71" s="270"/>
      <c r="I71" s="348"/>
    </row>
    <row r="72" spans="1:9" ht="12.2" customHeight="1" x14ac:dyDescent="0.2">
      <c r="A72" s="105"/>
      <c r="B72" s="487" t="s">
        <v>852</v>
      </c>
      <c r="C72" s="487"/>
      <c r="D72" s="487"/>
      <c r="E72" s="487"/>
      <c r="F72" s="487"/>
      <c r="G72" s="487"/>
      <c r="H72" s="487"/>
      <c r="I72" s="487"/>
    </row>
    <row r="73" spans="1:9" ht="12.2" customHeight="1" x14ac:dyDescent="0.2">
      <c r="A73" s="199"/>
      <c r="B73" s="268"/>
      <c r="C73" s="270"/>
      <c r="D73" s="270"/>
      <c r="E73" s="270"/>
      <c r="F73" s="348"/>
      <c r="G73" s="270"/>
      <c r="H73" s="270"/>
      <c r="I73" s="348"/>
    </row>
    <row r="74" spans="1:9" ht="12.2" customHeight="1" x14ac:dyDescent="0.2">
      <c r="A74" s="184" t="s">
        <v>346</v>
      </c>
      <c r="B74" s="148">
        <v>97</v>
      </c>
      <c r="C74" s="116">
        <v>61</v>
      </c>
      <c r="D74" s="116">
        <v>51</v>
      </c>
      <c r="E74" s="116">
        <v>49</v>
      </c>
      <c r="F74" s="272">
        <v>80.3</v>
      </c>
      <c r="G74" s="116" t="s">
        <v>79</v>
      </c>
      <c r="H74" s="116" t="s">
        <v>79</v>
      </c>
      <c r="I74" s="272" t="s">
        <v>79</v>
      </c>
    </row>
    <row r="75" spans="1:9" ht="12.2" customHeight="1" x14ac:dyDescent="0.2">
      <c r="A75" s="184" t="s">
        <v>348</v>
      </c>
      <c r="B75" s="148">
        <v>97</v>
      </c>
      <c r="C75" s="116">
        <v>59</v>
      </c>
      <c r="D75" s="116">
        <v>41</v>
      </c>
      <c r="E75" s="116">
        <v>40</v>
      </c>
      <c r="F75" s="272">
        <v>68</v>
      </c>
      <c r="G75" s="116" t="s">
        <v>79</v>
      </c>
      <c r="H75" s="116" t="s">
        <v>79</v>
      </c>
      <c r="I75" s="272" t="s">
        <v>79</v>
      </c>
    </row>
    <row r="76" spans="1:9" ht="12.2" customHeight="1" x14ac:dyDescent="0.2">
      <c r="A76" s="199" t="s">
        <v>349</v>
      </c>
      <c r="B76" s="268">
        <v>195</v>
      </c>
      <c r="C76" s="270">
        <v>121</v>
      </c>
      <c r="D76" s="270">
        <v>93</v>
      </c>
      <c r="E76" s="270">
        <v>90</v>
      </c>
      <c r="F76" s="348">
        <v>74.3</v>
      </c>
      <c r="G76" s="270" t="s">
        <v>79</v>
      </c>
      <c r="H76" s="270" t="s">
        <v>79</v>
      </c>
      <c r="I76" s="348" t="s">
        <v>79</v>
      </c>
    </row>
    <row r="77" spans="1:9" ht="12.2" customHeight="1" x14ac:dyDescent="0.2">
      <c r="A77" s="199"/>
      <c r="B77" s="268"/>
      <c r="C77" s="270"/>
      <c r="D77" s="270"/>
      <c r="E77" s="270"/>
      <c r="F77" s="348"/>
      <c r="G77" s="270"/>
      <c r="H77" s="270"/>
      <c r="I77" s="348"/>
    </row>
    <row r="78" spans="1:9" ht="12.2" customHeight="1" x14ac:dyDescent="0.2">
      <c r="A78" s="105"/>
      <c r="B78" s="487" t="s">
        <v>853</v>
      </c>
      <c r="C78" s="487"/>
      <c r="D78" s="487"/>
      <c r="E78" s="487"/>
      <c r="F78" s="487"/>
      <c r="G78" s="487"/>
      <c r="H78" s="487"/>
      <c r="I78" s="487"/>
    </row>
    <row r="79" spans="1:9" ht="12.2" customHeight="1" x14ac:dyDescent="0.2">
      <c r="A79" s="199"/>
      <c r="B79" s="268"/>
      <c r="C79" s="270"/>
      <c r="D79" s="270"/>
      <c r="E79" s="270"/>
      <c r="F79" s="348"/>
      <c r="G79" s="270"/>
      <c r="H79" s="270"/>
      <c r="I79" s="348"/>
    </row>
    <row r="80" spans="1:9" ht="12.2" customHeight="1" x14ac:dyDescent="0.2">
      <c r="A80" s="184" t="s">
        <v>346</v>
      </c>
      <c r="B80" s="148">
        <v>128</v>
      </c>
      <c r="C80" s="116">
        <v>85</v>
      </c>
      <c r="D80" s="116">
        <v>74</v>
      </c>
      <c r="E80" s="116">
        <v>72</v>
      </c>
      <c r="F80" s="272">
        <v>84.8</v>
      </c>
      <c r="G80" s="116" t="s">
        <v>79</v>
      </c>
      <c r="H80" s="116" t="s">
        <v>79</v>
      </c>
      <c r="I80" s="272" t="s">
        <v>79</v>
      </c>
    </row>
    <row r="81" spans="1:9" ht="12.2" customHeight="1" x14ac:dyDescent="0.2">
      <c r="A81" s="184" t="s">
        <v>348</v>
      </c>
      <c r="B81" s="148">
        <v>135</v>
      </c>
      <c r="C81" s="116">
        <v>86</v>
      </c>
      <c r="D81" s="116">
        <v>65</v>
      </c>
      <c r="E81" s="116">
        <v>64</v>
      </c>
      <c r="F81" s="272">
        <v>75.2</v>
      </c>
      <c r="G81" s="116" t="s">
        <v>79</v>
      </c>
      <c r="H81" s="116" t="s">
        <v>79</v>
      </c>
      <c r="I81" s="272" t="s">
        <v>79</v>
      </c>
    </row>
    <row r="82" spans="1:9" ht="12.2" customHeight="1" x14ac:dyDescent="0.2">
      <c r="A82" s="199" t="s">
        <v>349</v>
      </c>
      <c r="B82" s="268">
        <v>262</v>
      </c>
      <c r="C82" s="270">
        <v>171</v>
      </c>
      <c r="D82" s="270">
        <v>140</v>
      </c>
      <c r="E82" s="270">
        <v>137</v>
      </c>
      <c r="F82" s="348">
        <v>80</v>
      </c>
      <c r="G82" s="270" t="s">
        <v>79</v>
      </c>
      <c r="H82" s="270" t="s">
        <v>79</v>
      </c>
      <c r="I82" s="348" t="s">
        <v>79</v>
      </c>
    </row>
    <row r="83" spans="1:9" ht="12.2" customHeight="1" x14ac:dyDescent="0.2">
      <c r="A83" s="199"/>
      <c r="B83" s="268"/>
      <c r="C83" s="270"/>
      <c r="D83" s="270"/>
      <c r="E83" s="270"/>
      <c r="F83" s="348"/>
      <c r="G83" s="270"/>
      <c r="H83" s="270"/>
      <c r="I83" s="348"/>
    </row>
    <row r="84" spans="1:9" ht="12.2" customHeight="1" x14ac:dyDescent="0.2">
      <c r="A84" s="105"/>
      <c r="B84" s="487" t="s">
        <v>854</v>
      </c>
      <c r="C84" s="487"/>
      <c r="D84" s="487"/>
      <c r="E84" s="487"/>
      <c r="F84" s="487"/>
      <c r="G84" s="487"/>
      <c r="H84" s="487"/>
      <c r="I84" s="487"/>
    </row>
    <row r="85" spans="1:9" ht="12.2" customHeight="1" x14ac:dyDescent="0.2">
      <c r="A85" s="199"/>
      <c r="B85" s="268"/>
      <c r="C85" s="270"/>
      <c r="D85" s="270"/>
      <c r="E85" s="270"/>
      <c r="F85" s="348"/>
      <c r="G85" s="270"/>
      <c r="H85" s="270"/>
      <c r="I85" s="348"/>
    </row>
    <row r="86" spans="1:9" ht="12.2" customHeight="1" x14ac:dyDescent="0.2">
      <c r="A86" s="184" t="s">
        <v>346</v>
      </c>
      <c r="B86" s="148">
        <v>65</v>
      </c>
      <c r="C86" s="116">
        <v>41</v>
      </c>
      <c r="D86" s="116">
        <v>37</v>
      </c>
      <c r="E86" s="116">
        <v>36</v>
      </c>
      <c r="F86" s="272">
        <v>86.5</v>
      </c>
      <c r="G86" s="116" t="s">
        <v>79</v>
      </c>
      <c r="H86" s="116" t="s">
        <v>79</v>
      </c>
      <c r="I86" s="272" t="s">
        <v>79</v>
      </c>
    </row>
    <row r="87" spans="1:9" ht="12.2" customHeight="1" x14ac:dyDescent="0.2">
      <c r="A87" s="184" t="s">
        <v>348</v>
      </c>
      <c r="B87" s="148">
        <v>65</v>
      </c>
      <c r="C87" s="116">
        <v>39</v>
      </c>
      <c r="D87" s="116">
        <v>28</v>
      </c>
      <c r="E87" s="116">
        <v>27</v>
      </c>
      <c r="F87" s="272">
        <v>69.3</v>
      </c>
      <c r="G87" s="116" t="s">
        <v>79</v>
      </c>
      <c r="H87" s="116" t="s">
        <v>79</v>
      </c>
      <c r="I87" s="272" t="s">
        <v>79</v>
      </c>
    </row>
    <row r="88" spans="1:9" ht="12.2" customHeight="1" x14ac:dyDescent="0.2">
      <c r="A88" s="199" t="s">
        <v>349</v>
      </c>
      <c r="B88" s="268">
        <v>130</v>
      </c>
      <c r="C88" s="270">
        <v>80</v>
      </c>
      <c r="D88" s="270">
        <v>65</v>
      </c>
      <c r="E88" s="270">
        <v>63</v>
      </c>
      <c r="F88" s="348">
        <v>78.099999999999994</v>
      </c>
      <c r="G88" s="270" t="s">
        <v>79</v>
      </c>
      <c r="H88" s="270" t="s">
        <v>79</v>
      </c>
      <c r="I88" s="348" t="s">
        <v>79</v>
      </c>
    </row>
    <row r="89" spans="1:9" ht="12.2" customHeight="1" x14ac:dyDescent="0.2">
      <c r="A89" s="110" t="s">
        <v>118</v>
      </c>
      <c r="B89" s="62" t="s">
        <v>118</v>
      </c>
      <c r="C89" s="62" t="s">
        <v>118</v>
      </c>
      <c r="D89" s="62" t="s">
        <v>118</v>
      </c>
      <c r="E89" s="62" t="s">
        <v>118</v>
      </c>
      <c r="F89" s="62" t="s">
        <v>118</v>
      </c>
      <c r="G89" s="62" t="s">
        <v>118</v>
      </c>
      <c r="H89" s="62" t="s">
        <v>118</v>
      </c>
      <c r="I89" s="62" t="s">
        <v>118</v>
      </c>
    </row>
    <row r="90" spans="1:9" ht="12.2" customHeight="1" x14ac:dyDescent="0.2">
      <c r="A90" s="105"/>
      <c r="B90" s="487" t="s">
        <v>855</v>
      </c>
      <c r="C90" s="487"/>
      <c r="D90" s="487"/>
      <c r="E90" s="487"/>
      <c r="F90" s="487"/>
      <c r="G90" s="487"/>
      <c r="H90" s="487"/>
      <c r="I90" s="487"/>
    </row>
    <row r="91" spans="1:9" ht="12.2" customHeight="1" x14ac:dyDescent="0.2">
      <c r="A91" s="105"/>
      <c r="B91" s="379"/>
      <c r="C91" s="379"/>
      <c r="D91" s="379"/>
      <c r="E91" s="379"/>
      <c r="F91" s="379"/>
      <c r="G91" s="379"/>
      <c r="H91" s="379"/>
      <c r="I91" s="379"/>
    </row>
    <row r="92" spans="1:9" ht="12.2" customHeight="1" x14ac:dyDescent="0.2">
      <c r="A92" s="184" t="s">
        <v>346</v>
      </c>
      <c r="B92" s="148">
        <v>118</v>
      </c>
      <c r="C92" s="116">
        <v>76</v>
      </c>
      <c r="D92" s="116">
        <v>63</v>
      </c>
      <c r="E92" s="116">
        <v>62</v>
      </c>
      <c r="F92" s="272">
        <v>80.8</v>
      </c>
      <c r="G92" s="118" t="s">
        <v>79</v>
      </c>
      <c r="H92" s="118" t="s">
        <v>79</v>
      </c>
      <c r="I92" s="272" t="s">
        <v>79</v>
      </c>
    </row>
    <row r="93" spans="1:9" ht="12.2" customHeight="1" x14ac:dyDescent="0.2">
      <c r="A93" s="184" t="s">
        <v>348</v>
      </c>
      <c r="B93" s="148">
        <v>116</v>
      </c>
      <c r="C93" s="116">
        <v>71</v>
      </c>
      <c r="D93" s="116">
        <v>52</v>
      </c>
      <c r="E93" s="116">
        <v>50</v>
      </c>
      <c r="F93" s="272">
        <v>71.2</v>
      </c>
      <c r="G93" s="118" t="s">
        <v>79</v>
      </c>
      <c r="H93" s="118" t="s">
        <v>79</v>
      </c>
      <c r="I93" s="118" t="s">
        <v>79</v>
      </c>
    </row>
    <row r="94" spans="1:9" ht="12.2" customHeight="1" x14ac:dyDescent="0.2">
      <c r="A94" s="199" t="s">
        <v>349</v>
      </c>
      <c r="B94" s="268">
        <v>234</v>
      </c>
      <c r="C94" s="270">
        <v>147</v>
      </c>
      <c r="D94" s="270">
        <v>115</v>
      </c>
      <c r="E94" s="270">
        <v>112</v>
      </c>
      <c r="F94" s="348">
        <v>76.2</v>
      </c>
      <c r="G94" s="349" t="s">
        <v>79</v>
      </c>
      <c r="H94" s="349" t="s">
        <v>79</v>
      </c>
      <c r="I94" s="348" t="s">
        <v>79</v>
      </c>
    </row>
    <row r="95" spans="1:9" ht="12.2" customHeight="1" x14ac:dyDescent="0.2">
      <c r="A95" s="184"/>
      <c r="B95" s="195"/>
      <c r="C95" s="196"/>
      <c r="D95" s="196"/>
      <c r="E95" s="196"/>
      <c r="F95" s="197"/>
      <c r="G95" s="196"/>
      <c r="H95" s="196"/>
      <c r="I95" s="197"/>
    </row>
    <row r="96" spans="1:9" ht="12.2" customHeight="1" x14ac:dyDescent="0.2">
      <c r="A96" s="277"/>
      <c r="B96" s="488" t="s">
        <v>963</v>
      </c>
      <c r="C96" s="488"/>
      <c r="D96" s="488"/>
      <c r="E96" s="488"/>
      <c r="F96" s="488"/>
      <c r="G96" s="488"/>
      <c r="H96" s="488"/>
      <c r="I96" s="488"/>
    </row>
    <row r="97" spans="1:9" ht="12.2" customHeight="1" x14ac:dyDescent="0.2">
      <c r="A97" s="277"/>
      <c r="B97" s="347"/>
      <c r="C97" s="347"/>
      <c r="D97" s="347"/>
      <c r="E97" s="347"/>
      <c r="F97" s="347"/>
      <c r="G97" s="347"/>
      <c r="H97" s="347"/>
      <c r="I97" s="347"/>
    </row>
    <row r="98" spans="1:9" ht="12.2" customHeight="1" x14ac:dyDescent="0.2">
      <c r="A98" s="199" t="s">
        <v>346</v>
      </c>
      <c r="B98" s="268">
        <v>1368</v>
      </c>
      <c r="C98" s="270">
        <v>888</v>
      </c>
      <c r="D98" s="270">
        <v>752</v>
      </c>
      <c r="E98" s="270">
        <v>728</v>
      </c>
      <c r="F98" s="348">
        <v>81.900000000000006</v>
      </c>
      <c r="G98" s="270">
        <v>40</v>
      </c>
      <c r="H98" s="270">
        <v>40</v>
      </c>
      <c r="I98" s="348">
        <v>5.4</v>
      </c>
    </row>
    <row r="99" spans="1:9" ht="12.2" customHeight="1" x14ac:dyDescent="0.2">
      <c r="A99" s="199" t="s">
        <v>348</v>
      </c>
      <c r="B99" s="268">
        <v>1441</v>
      </c>
      <c r="C99" s="270">
        <v>898</v>
      </c>
      <c r="D99" s="270">
        <v>655</v>
      </c>
      <c r="E99" s="270">
        <v>643</v>
      </c>
      <c r="F99" s="348">
        <v>71.599999999999994</v>
      </c>
      <c r="G99" s="270">
        <v>29</v>
      </c>
      <c r="H99" s="270">
        <v>29</v>
      </c>
      <c r="I99" s="348">
        <v>4.5</v>
      </c>
    </row>
    <row r="100" spans="1:9" ht="12.2" customHeight="1" x14ac:dyDescent="0.2">
      <c r="A100" s="278" t="s">
        <v>349</v>
      </c>
      <c r="B100" s="350">
        <v>2810</v>
      </c>
      <c r="C100" s="297">
        <v>1786</v>
      </c>
      <c r="D100" s="297">
        <v>1407</v>
      </c>
      <c r="E100" s="297">
        <v>1371</v>
      </c>
      <c r="F100" s="351">
        <v>76.7</v>
      </c>
      <c r="G100" s="297">
        <v>68</v>
      </c>
      <c r="H100" s="297">
        <v>68</v>
      </c>
      <c r="I100" s="351">
        <v>5</v>
      </c>
    </row>
    <row r="101" spans="1:9" ht="8.4499999999999993" customHeight="1" x14ac:dyDescent="0.2">
      <c r="A101" s="429"/>
      <c r="B101" s="429"/>
      <c r="C101" s="429"/>
      <c r="D101" s="429"/>
      <c r="E101" s="429"/>
      <c r="F101" s="429"/>
      <c r="G101" s="429"/>
      <c r="H101" s="429"/>
      <c r="I101" s="429"/>
    </row>
    <row r="102" spans="1:9" ht="12.2" customHeight="1" x14ac:dyDescent="0.2">
      <c r="A102" s="423" t="s">
        <v>569</v>
      </c>
      <c r="B102" s="423"/>
      <c r="C102" s="423"/>
      <c r="D102" s="423"/>
      <c r="E102" s="423"/>
      <c r="F102" s="423"/>
      <c r="G102" s="423"/>
      <c r="H102" s="423"/>
      <c r="I102" s="423"/>
    </row>
    <row r="103" spans="1:9" ht="12.2" customHeight="1" x14ac:dyDescent="0.2">
      <c r="A103" s="423" t="s">
        <v>570</v>
      </c>
      <c r="B103" s="423"/>
      <c r="C103" s="423"/>
      <c r="D103" s="423"/>
      <c r="E103" s="423"/>
      <c r="F103" s="423"/>
      <c r="G103" s="423"/>
      <c r="H103" s="423"/>
      <c r="I103" s="423"/>
    </row>
  </sheetData>
  <mergeCells count="26">
    <mergeCell ref="A1:I1"/>
    <mergeCell ref="B5:E5"/>
    <mergeCell ref="G5:H5"/>
    <mergeCell ref="A101:I101"/>
    <mergeCell ref="A102:I102"/>
    <mergeCell ref="A4:A5"/>
    <mergeCell ref="B60:I60"/>
    <mergeCell ref="B66:I66"/>
    <mergeCell ref="B72:I72"/>
    <mergeCell ref="B78:I78"/>
    <mergeCell ref="B84:I84"/>
    <mergeCell ref="A103:I103"/>
    <mergeCell ref="A2:I2"/>
    <mergeCell ref="B7:I7"/>
    <mergeCell ref="B13:I13"/>
    <mergeCell ref="B90:I90"/>
    <mergeCell ref="B96:I96"/>
    <mergeCell ref="B19:I19"/>
    <mergeCell ref="B24:I24"/>
    <mergeCell ref="B25:I25"/>
    <mergeCell ref="B31:I31"/>
    <mergeCell ref="B37:I37"/>
    <mergeCell ref="B43:I43"/>
    <mergeCell ref="B44:I44"/>
    <mergeCell ref="B49:I49"/>
    <mergeCell ref="B54:I54"/>
  </mergeCells>
  <conditionalFormatting sqref="A55:I59 A61:I65 A67:I71 A73:I77 A79:I83 A85:I100">
    <cfRule type="expression" dxfId="56" priority="14">
      <formula>MOD(ROW(),2)=0</formula>
    </cfRule>
  </conditionalFormatting>
  <conditionalFormatting sqref="A54:I54">
    <cfRule type="expression" dxfId="55" priority="7">
      <formula>MOD(ROW(),2)=0</formula>
    </cfRule>
  </conditionalFormatting>
  <conditionalFormatting sqref="A60:I60">
    <cfRule type="expression" dxfId="54" priority="6">
      <formula>MOD(ROW(),2)=0</formula>
    </cfRule>
  </conditionalFormatting>
  <conditionalFormatting sqref="A66:I66">
    <cfRule type="expression" dxfId="53" priority="5">
      <formula>MOD(ROW(),2)=0</formula>
    </cfRule>
  </conditionalFormatting>
  <conditionalFormatting sqref="A72:I72">
    <cfRule type="expression" dxfId="52" priority="4">
      <formula>MOD(ROW(),2)=0</formula>
    </cfRule>
  </conditionalFormatting>
  <conditionalFormatting sqref="A78:I78">
    <cfRule type="expression" dxfId="51" priority="3">
      <formula>MOD(ROW(),2)=0</formula>
    </cfRule>
  </conditionalFormatting>
  <conditionalFormatting sqref="A84:I84">
    <cfRule type="expression" dxfId="50" priority="2">
      <formula>MOD(ROW(),2)=0</formula>
    </cfRule>
  </conditionalFormatting>
  <conditionalFormatting sqref="A6:I53">
    <cfRule type="expression" dxfId="4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G5 B5 D10:E10 D27:E2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view="pageLayout" zoomScaleNormal="150" zoomScaleSheetLayoutView="200" workbookViewId="0">
      <selection activeCell="A590" sqref="A590:D647"/>
    </sheetView>
  </sheetViews>
  <sheetFormatPr baseColWidth="10" defaultColWidth="10" defaultRowHeight="12.75" x14ac:dyDescent="0.2"/>
  <cols>
    <col min="1" max="1" width="12.28515625" style="4" customWidth="1"/>
    <col min="2" max="2" width="11.42578125" style="51" customWidth="1"/>
    <col min="3" max="3" width="10.7109375" style="51" customWidth="1"/>
    <col min="4" max="4" width="11.140625" style="51" customWidth="1"/>
    <col min="5" max="5" width="14" style="51" customWidth="1"/>
    <col min="6" max="6" width="10.28515625" style="51" customWidth="1"/>
    <col min="7" max="7" width="11.140625" style="51" customWidth="1"/>
    <col min="8" max="8" width="10.28515625" style="51" customWidth="1"/>
    <col min="9" max="10" width="5.28515625" style="51" customWidth="1"/>
    <col min="11" max="19" width="12.28515625" style="51" customWidth="1"/>
    <col min="20" max="16384" width="10" style="51"/>
  </cols>
  <sheetData>
    <row r="1" spans="1:8" ht="12.75" customHeight="1" x14ac:dyDescent="0.2">
      <c r="A1" s="433" t="s">
        <v>856</v>
      </c>
      <c r="B1" s="433"/>
      <c r="C1" s="433"/>
      <c r="D1" s="433"/>
      <c r="E1" s="433"/>
      <c r="F1" s="433"/>
      <c r="G1" s="433"/>
      <c r="H1" s="433"/>
    </row>
    <row r="2" spans="1:8" ht="12.75" customHeight="1" x14ac:dyDescent="0.2">
      <c r="A2" s="433" t="s">
        <v>356</v>
      </c>
      <c r="B2" s="433"/>
      <c r="C2" s="433"/>
      <c r="D2" s="433"/>
      <c r="E2" s="433"/>
      <c r="F2" s="433"/>
      <c r="G2" s="433"/>
      <c r="H2" s="433"/>
    </row>
    <row r="3" spans="1:8" ht="13.7" customHeight="1" x14ac:dyDescent="0.25">
      <c r="A3" s="149"/>
      <c r="B3" s="149"/>
      <c r="C3" s="149"/>
      <c r="D3" s="149"/>
      <c r="E3" s="149"/>
      <c r="F3" s="149"/>
      <c r="G3" s="149"/>
      <c r="H3" s="149"/>
    </row>
    <row r="4" spans="1:8" ht="31.15" customHeight="1" x14ac:dyDescent="0.2">
      <c r="A4" s="430" t="s">
        <v>345</v>
      </c>
      <c r="B4" s="435" t="s">
        <v>700</v>
      </c>
      <c r="C4" s="444" t="s">
        <v>357</v>
      </c>
      <c r="D4" s="428"/>
      <c r="E4" s="428"/>
      <c r="F4" s="428"/>
      <c r="G4" s="428"/>
      <c r="H4" s="428"/>
    </row>
    <row r="5" spans="1:8" ht="34.15" customHeight="1" x14ac:dyDescent="0.2">
      <c r="A5" s="431"/>
      <c r="B5" s="436"/>
      <c r="C5" s="443" t="s">
        <v>708</v>
      </c>
      <c r="D5" s="443"/>
      <c r="E5" s="443" t="s">
        <v>358</v>
      </c>
      <c r="F5" s="443"/>
      <c r="G5" s="444" t="s">
        <v>709</v>
      </c>
      <c r="H5" s="428"/>
    </row>
    <row r="6" spans="1:8" ht="19.899999999999999" customHeight="1" x14ac:dyDescent="0.2">
      <c r="A6" s="432"/>
      <c r="B6" s="443" t="s">
        <v>142</v>
      </c>
      <c r="C6" s="443"/>
      <c r="D6" s="150" t="s">
        <v>143</v>
      </c>
      <c r="E6" s="150" t="s">
        <v>142</v>
      </c>
      <c r="F6" s="150" t="s">
        <v>143</v>
      </c>
      <c r="G6" s="150" t="s">
        <v>142</v>
      </c>
      <c r="H6" s="151" t="s">
        <v>143</v>
      </c>
    </row>
    <row r="7" spans="1:8" x14ac:dyDescent="0.25">
      <c r="A7" s="158" t="s">
        <v>118</v>
      </c>
      <c r="B7" s="165"/>
      <c r="C7" s="165"/>
      <c r="D7" s="165"/>
      <c r="E7" s="165"/>
      <c r="F7" s="165"/>
      <c r="G7" s="165"/>
      <c r="H7" s="165"/>
    </row>
    <row r="8" spans="1:8" ht="13.7" customHeight="1" x14ac:dyDescent="0.25">
      <c r="A8" s="346" t="s">
        <v>363</v>
      </c>
      <c r="B8" s="488" t="s">
        <v>857</v>
      </c>
      <c r="C8" s="488"/>
      <c r="D8" s="488"/>
      <c r="E8" s="488"/>
      <c r="F8" s="488"/>
      <c r="G8" s="488"/>
      <c r="H8" s="488"/>
    </row>
    <row r="9" spans="1:8" ht="13.7" customHeight="1" x14ac:dyDescent="0.25">
      <c r="A9" s="346"/>
      <c r="B9" s="347"/>
      <c r="C9" s="347"/>
      <c r="D9" s="347"/>
      <c r="E9" s="347"/>
      <c r="F9" s="347"/>
      <c r="G9" s="347"/>
      <c r="H9" s="347"/>
    </row>
    <row r="10" spans="1:8" ht="13.7" customHeight="1" x14ac:dyDescent="0.2">
      <c r="A10" s="184" t="s">
        <v>359</v>
      </c>
      <c r="B10" s="210">
        <v>42</v>
      </c>
      <c r="C10" s="211" t="s">
        <v>351</v>
      </c>
      <c r="D10" s="212">
        <v>46.7</v>
      </c>
      <c r="E10" s="211" t="s">
        <v>79</v>
      </c>
      <c r="F10" s="212" t="s">
        <v>79</v>
      </c>
      <c r="G10" s="211" t="s">
        <v>378</v>
      </c>
      <c r="H10" s="212">
        <v>38.1</v>
      </c>
    </row>
    <row r="11" spans="1:8" ht="13.7" customHeight="1" x14ac:dyDescent="0.25">
      <c r="A11" s="184" t="s">
        <v>360</v>
      </c>
      <c r="B11" s="210">
        <v>42</v>
      </c>
      <c r="C11" s="211" t="s">
        <v>378</v>
      </c>
      <c r="D11" s="212">
        <v>39.6</v>
      </c>
      <c r="E11" s="211" t="s">
        <v>79</v>
      </c>
      <c r="F11" s="212" t="s">
        <v>79</v>
      </c>
      <c r="G11" s="211" t="s">
        <v>372</v>
      </c>
      <c r="H11" s="212">
        <v>36.799999999999997</v>
      </c>
    </row>
    <row r="12" spans="1:8" ht="13.7" customHeight="1" x14ac:dyDescent="0.25">
      <c r="A12" s="199" t="s">
        <v>361</v>
      </c>
      <c r="B12" s="207">
        <v>83</v>
      </c>
      <c r="C12" s="208">
        <v>36</v>
      </c>
      <c r="D12" s="209">
        <v>43.1</v>
      </c>
      <c r="E12" s="208" t="s">
        <v>378</v>
      </c>
      <c r="F12" s="209">
        <v>19.399999999999999</v>
      </c>
      <c r="G12" s="208">
        <v>31</v>
      </c>
      <c r="H12" s="209">
        <v>37.5</v>
      </c>
    </row>
    <row r="13" spans="1:8" ht="13.7" customHeight="1" x14ac:dyDescent="0.25">
      <c r="A13" s="199"/>
      <c r="B13" s="207"/>
      <c r="C13" s="208"/>
      <c r="D13" s="209"/>
      <c r="E13" s="208"/>
      <c r="F13" s="209"/>
      <c r="G13" s="208"/>
      <c r="H13" s="209"/>
    </row>
    <row r="14" spans="1:8" ht="13.7" customHeight="1" x14ac:dyDescent="0.25">
      <c r="A14" s="346"/>
      <c r="B14" s="488" t="s">
        <v>842</v>
      </c>
      <c r="C14" s="488"/>
      <c r="D14" s="488"/>
      <c r="E14" s="488"/>
      <c r="F14" s="488"/>
      <c r="G14" s="488"/>
      <c r="H14" s="488"/>
    </row>
    <row r="15" spans="1:8" ht="13.7" customHeight="1" x14ac:dyDescent="0.25">
      <c r="A15" s="199"/>
      <c r="B15" s="207"/>
      <c r="C15" s="208"/>
      <c r="D15" s="209"/>
      <c r="E15" s="208"/>
      <c r="F15" s="209"/>
      <c r="G15" s="208"/>
      <c r="H15" s="209"/>
    </row>
    <row r="16" spans="1:8" ht="13.7" customHeight="1" x14ac:dyDescent="0.2">
      <c r="A16" s="184" t="s">
        <v>359</v>
      </c>
      <c r="B16" s="210">
        <v>118</v>
      </c>
      <c r="C16" s="211">
        <v>55</v>
      </c>
      <c r="D16" s="212">
        <v>46.6</v>
      </c>
      <c r="E16" s="211">
        <v>25</v>
      </c>
      <c r="F16" s="212">
        <v>21.3</v>
      </c>
      <c r="G16" s="211">
        <v>38</v>
      </c>
      <c r="H16" s="212">
        <v>32.1</v>
      </c>
    </row>
    <row r="17" spans="1:8" ht="13.7" customHeight="1" x14ac:dyDescent="0.25">
      <c r="A17" s="184" t="s">
        <v>360</v>
      </c>
      <c r="B17" s="210">
        <v>122</v>
      </c>
      <c r="C17" s="211">
        <v>50</v>
      </c>
      <c r="D17" s="212">
        <v>40.9</v>
      </c>
      <c r="E17" s="211">
        <v>32</v>
      </c>
      <c r="F17" s="212">
        <v>26.2</v>
      </c>
      <c r="G17" s="211">
        <v>40</v>
      </c>
      <c r="H17" s="212">
        <v>32.799999999999997</v>
      </c>
    </row>
    <row r="18" spans="1:8" ht="13.7" customHeight="1" x14ac:dyDescent="0.25">
      <c r="A18" s="199" t="s">
        <v>361</v>
      </c>
      <c r="B18" s="207">
        <v>240</v>
      </c>
      <c r="C18" s="208">
        <v>105</v>
      </c>
      <c r="D18" s="209">
        <v>43.7</v>
      </c>
      <c r="E18" s="208">
        <v>57</v>
      </c>
      <c r="F18" s="209">
        <v>23.8</v>
      </c>
      <c r="G18" s="208">
        <v>78</v>
      </c>
      <c r="H18" s="209">
        <v>32.5</v>
      </c>
    </row>
    <row r="19" spans="1:8" ht="13.7" customHeight="1" x14ac:dyDescent="0.25">
      <c r="A19" s="199"/>
      <c r="B19" s="207"/>
      <c r="C19" s="208"/>
      <c r="D19" s="209"/>
      <c r="E19" s="208"/>
      <c r="F19" s="209"/>
      <c r="G19" s="208"/>
      <c r="H19" s="209"/>
    </row>
    <row r="20" spans="1:8" ht="13.7" customHeight="1" x14ac:dyDescent="0.2">
      <c r="A20" s="346"/>
      <c r="B20" s="488" t="s">
        <v>843</v>
      </c>
      <c r="C20" s="488"/>
      <c r="D20" s="488"/>
      <c r="E20" s="488"/>
      <c r="F20" s="488"/>
      <c r="G20" s="488"/>
      <c r="H20" s="488"/>
    </row>
    <row r="21" spans="1:8" ht="13.7" customHeight="1" x14ac:dyDescent="0.25">
      <c r="A21" s="199"/>
      <c r="B21" s="207"/>
      <c r="C21" s="208"/>
      <c r="D21" s="209"/>
      <c r="E21" s="208"/>
      <c r="F21" s="209"/>
      <c r="G21" s="208"/>
      <c r="H21" s="209"/>
    </row>
    <row r="22" spans="1:8" ht="13.7" customHeight="1" x14ac:dyDescent="0.2">
      <c r="A22" s="184" t="s">
        <v>359</v>
      </c>
      <c r="B22" s="210">
        <v>102</v>
      </c>
      <c r="C22" s="211">
        <v>45</v>
      </c>
      <c r="D22" s="212">
        <v>44.6</v>
      </c>
      <c r="E22" s="211">
        <v>20</v>
      </c>
      <c r="F22" s="212">
        <v>19.899999999999999</v>
      </c>
      <c r="G22" s="211">
        <v>36</v>
      </c>
      <c r="H22" s="212">
        <v>35.5</v>
      </c>
    </row>
    <row r="23" spans="1:8" ht="13.7" customHeight="1" x14ac:dyDescent="0.25">
      <c r="A23" s="184" t="s">
        <v>360</v>
      </c>
      <c r="B23" s="210">
        <v>111</v>
      </c>
      <c r="C23" s="211">
        <v>39</v>
      </c>
      <c r="D23" s="212">
        <v>35.299999999999997</v>
      </c>
      <c r="E23" s="211">
        <v>31</v>
      </c>
      <c r="F23" s="212">
        <v>28</v>
      </c>
      <c r="G23" s="211">
        <v>41</v>
      </c>
      <c r="H23" s="212">
        <v>36.700000000000003</v>
      </c>
    </row>
    <row r="24" spans="1:8" ht="13.7" customHeight="1" x14ac:dyDescent="0.25">
      <c r="A24" s="199" t="s">
        <v>361</v>
      </c>
      <c r="B24" s="207">
        <v>212</v>
      </c>
      <c r="C24" s="208">
        <v>84</v>
      </c>
      <c r="D24" s="209">
        <v>39.799999999999997</v>
      </c>
      <c r="E24" s="208">
        <v>51</v>
      </c>
      <c r="F24" s="209">
        <v>24.1</v>
      </c>
      <c r="G24" s="208">
        <v>77</v>
      </c>
      <c r="H24" s="209">
        <v>36.1</v>
      </c>
    </row>
    <row r="25" spans="1:8" ht="13.7" customHeight="1" x14ac:dyDescent="0.25">
      <c r="A25" s="199"/>
      <c r="B25" s="207"/>
      <c r="C25" s="208"/>
      <c r="D25" s="209"/>
      <c r="E25" s="208"/>
      <c r="F25" s="209"/>
      <c r="G25" s="208"/>
      <c r="H25" s="209"/>
    </row>
    <row r="26" spans="1:8" ht="13.7" customHeight="1" x14ac:dyDescent="0.2">
      <c r="A26" s="346"/>
      <c r="B26" s="488" t="s">
        <v>844</v>
      </c>
      <c r="C26" s="488"/>
      <c r="D26" s="488"/>
      <c r="E26" s="488"/>
      <c r="F26" s="488"/>
      <c r="G26" s="488"/>
      <c r="H26" s="488"/>
    </row>
    <row r="27" spans="1:8" ht="13.7" customHeight="1" x14ac:dyDescent="0.25">
      <c r="A27" s="199"/>
      <c r="B27" s="207"/>
      <c r="C27" s="208"/>
      <c r="D27" s="209"/>
      <c r="E27" s="208"/>
      <c r="F27" s="209"/>
      <c r="G27" s="208"/>
      <c r="H27" s="209"/>
    </row>
    <row r="28" spans="1:8" ht="13.7" customHeight="1" x14ac:dyDescent="0.2">
      <c r="A28" s="184" t="s">
        <v>359</v>
      </c>
      <c r="B28" s="210">
        <v>37</v>
      </c>
      <c r="C28" s="211" t="s">
        <v>372</v>
      </c>
      <c r="D28" s="212">
        <v>42.1</v>
      </c>
      <c r="E28" s="211" t="s">
        <v>79</v>
      </c>
      <c r="F28" s="212" t="s">
        <v>79</v>
      </c>
      <c r="G28" s="211" t="s">
        <v>352</v>
      </c>
      <c r="H28" s="212">
        <v>39.1</v>
      </c>
    </row>
    <row r="29" spans="1:8" ht="13.7" customHeight="1" x14ac:dyDescent="0.25">
      <c r="A29" s="184" t="s">
        <v>360</v>
      </c>
      <c r="B29" s="210">
        <v>40</v>
      </c>
      <c r="C29" s="211" t="s">
        <v>352</v>
      </c>
      <c r="D29" s="212">
        <v>35.6</v>
      </c>
      <c r="E29" s="211" t="s">
        <v>79</v>
      </c>
      <c r="F29" s="212" t="s">
        <v>79</v>
      </c>
      <c r="G29" s="211" t="s">
        <v>374</v>
      </c>
      <c r="H29" s="212">
        <v>41</v>
      </c>
    </row>
    <row r="30" spans="1:8" ht="13.7" customHeight="1" x14ac:dyDescent="0.25">
      <c r="A30" s="199" t="s">
        <v>361</v>
      </c>
      <c r="B30" s="207">
        <v>77</v>
      </c>
      <c r="C30" s="208">
        <v>30</v>
      </c>
      <c r="D30" s="209">
        <v>38.700000000000003</v>
      </c>
      <c r="E30" s="208" t="s">
        <v>378</v>
      </c>
      <c r="F30" s="209">
        <v>21.2</v>
      </c>
      <c r="G30" s="208">
        <v>31</v>
      </c>
      <c r="H30" s="209">
        <v>40.1</v>
      </c>
    </row>
    <row r="31" spans="1:8" ht="13.7" customHeight="1" x14ac:dyDescent="0.25">
      <c r="A31" s="199"/>
      <c r="B31" s="207"/>
      <c r="C31" s="208"/>
      <c r="D31" s="209"/>
      <c r="E31" s="208"/>
      <c r="F31" s="209"/>
      <c r="G31" s="208"/>
      <c r="H31" s="209"/>
    </row>
    <row r="32" spans="1:8" ht="13.7" customHeight="1" x14ac:dyDescent="0.25">
      <c r="A32" s="346"/>
      <c r="B32" s="488" t="s">
        <v>845</v>
      </c>
      <c r="C32" s="488"/>
      <c r="D32" s="488"/>
      <c r="E32" s="488"/>
      <c r="F32" s="488"/>
      <c r="G32" s="488"/>
      <c r="H32" s="488"/>
    </row>
    <row r="33" spans="1:8" ht="13.7" customHeight="1" x14ac:dyDescent="0.25">
      <c r="A33" s="199"/>
      <c r="B33" s="207"/>
      <c r="C33" s="208"/>
      <c r="D33" s="209"/>
      <c r="E33" s="208"/>
      <c r="F33" s="209"/>
      <c r="G33" s="208"/>
      <c r="H33" s="209"/>
    </row>
    <row r="34" spans="1:8" ht="13.7" customHeight="1" x14ac:dyDescent="0.2">
      <c r="A34" s="184" t="s">
        <v>359</v>
      </c>
      <c r="B34" s="210">
        <v>66</v>
      </c>
      <c r="C34" s="211">
        <v>31</v>
      </c>
      <c r="D34" s="212">
        <v>47.5</v>
      </c>
      <c r="E34" s="211" t="s">
        <v>352</v>
      </c>
      <c r="F34" s="212">
        <v>20.8</v>
      </c>
      <c r="G34" s="211">
        <v>21</v>
      </c>
      <c r="H34" s="212">
        <v>31.7</v>
      </c>
    </row>
    <row r="35" spans="1:8" ht="13.7" customHeight="1" x14ac:dyDescent="0.25">
      <c r="A35" s="184" t="s">
        <v>360</v>
      </c>
      <c r="B35" s="210">
        <v>67</v>
      </c>
      <c r="C35" s="211">
        <v>21</v>
      </c>
      <c r="D35" s="212">
        <v>31.6</v>
      </c>
      <c r="E35" s="211">
        <v>23</v>
      </c>
      <c r="F35" s="212">
        <v>34.6</v>
      </c>
      <c r="G35" s="211">
        <v>23</v>
      </c>
      <c r="H35" s="212">
        <v>33.700000000000003</v>
      </c>
    </row>
    <row r="36" spans="1:8" ht="13.7" customHeight="1" x14ac:dyDescent="0.25">
      <c r="A36" s="199" t="s">
        <v>361</v>
      </c>
      <c r="B36" s="207">
        <v>133</v>
      </c>
      <c r="C36" s="208">
        <v>52</v>
      </c>
      <c r="D36" s="209">
        <v>39.5</v>
      </c>
      <c r="E36" s="208">
        <v>37</v>
      </c>
      <c r="F36" s="209">
        <v>27.8</v>
      </c>
      <c r="G36" s="208">
        <v>43</v>
      </c>
      <c r="H36" s="209">
        <v>32.700000000000003</v>
      </c>
    </row>
    <row r="37" spans="1:8" ht="13.7" customHeight="1" x14ac:dyDescent="0.25">
      <c r="A37" s="199"/>
      <c r="B37" s="207"/>
      <c r="C37" s="208"/>
      <c r="D37" s="209"/>
      <c r="E37" s="208"/>
      <c r="F37" s="209"/>
      <c r="G37" s="208"/>
      <c r="H37" s="209"/>
    </row>
    <row r="38" spans="1:8" ht="13.7" customHeight="1" x14ac:dyDescent="0.25">
      <c r="A38" s="346"/>
      <c r="B38" s="488" t="s">
        <v>846</v>
      </c>
      <c r="C38" s="488"/>
      <c r="D38" s="488"/>
      <c r="E38" s="488"/>
      <c r="F38" s="488"/>
      <c r="G38" s="488"/>
      <c r="H38" s="488"/>
    </row>
    <row r="39" spans="1:8" ht="13.7" customHeight="1" x14ac:dyDescent="0.25">
      <c r="A39" s="199"/>
      <c r="B39" s="207"/>
      <c r="C39" s="208"/>
      <c r="D39" s="209"/>
      <c r="E39" s="208"/>
      <c r="F39" s="209"/>
      <c r="G39" s="208"/>
      <c r="H39" s="209"/>
    </row>
    <row r="40" spans="1:8" ht="13.7" customHeight="1" x14ac:dyDescent="0.2">
      <c r="A40" s="184" t="s">
        <v>359</v>
      </c>
      <c r="B40" s="210">
        <v>91</v>
      </c>
      <c r="C40" s="211">
        <v>46</v>
      </c>
      <c r="D40" s="212">
        <v>50.3</v>
      </c>
      <c r="E40" s="211" t="s">
        <v>371</v>
      </c>
      <c r="F40" s="212">
        <v>20.399999999999999</v>
      </c>
      <c r="G40" s="211">
        <v>27</v>
      </c>
      <c r="H40" s="212">
        <v>29.4</v>
      </c>
    </row>
    <row r="41" spans="1:8" ht="13.7" customHeight="1" x14ac:dyDescent="0.2">
      <c r="A41" s="184" t="s">
        <v>360</v>
      </c>
      <c r="B41" s="210">
        <v>98</v>
      </c>
      <c r="C41" s="211">
        <v>39</v>
      </c>
      <c r="D41" s="212">
        <v>39.700000000000003</v>
      </c>
      <c r="E41" s="211">
        <v>29</v>
      </c>
      <c r="F41" s="212">
        <v>29.5</v>
      </c>
      <c r="G41" s="211">
        <v>30</v>
      </c>
      <c r="H41" s="212">
        <v>30.7</v>
      </c>
    </row>
    <row r="42" spans="1:8" ht="13.7" customHeight="1" x14ac:dyDescent="0.2">
      <c r="A42" s="199" t="s">
        <v>361</v>
      </c>
      <c r="B42" s="207">
        <v>188</v>
      </c>
      <c r="C42" s="208">
        <v>84</v>
      </c>
      <c r="D42" s="209">
        <v>44.8</v>
      </c>
      <c r="E42" s="208">
        <v>47</v>
      </c>
      <c r="F42" s="209">
        <v>25.1</v>
      </c>
      <c r="G42" s="208">
        <v>57</v>
      </c>
      <c r="H42" s="209">
        <v>30.1</v>
      </c>
    </row>
    <row r="43" spans="1:8" ht="13.7" customHeight="1" x14ac:dyDescent="0.2">
      <c r="A43" s="199"/>
      <c r="B43" s="207"/>
      <c r="C43" s="208"/>
      <c r="D43" s="209"/>
      <c r="E43" s="208"/>
      <c r="F43" s="209"/>
      <c r="G43" s="208"/>
      <c r="H43" s="209"/>
    </row>
    <row r="44" spans="1:8" ht="13.7" customHeight="1" x14ac:dyDescent="0.2">
      <c r="A44" s="346"/>
      <c r="B44" s="488" t="s">
        <v>847</v>
      </c>
      <c r="C44" s="488"/>
      <c r="D44" s="488"/>
      <c r="E44" s="488"/>
      <c r="F44" s="488"/>
      <c r="G44" s="488"/>
      <c r="H44" s="488"/>
    </row>
    <row r="45" spans="1:8" ht="13.7" customHeight="1" x14ac:dyDescent="0.2">
      <c r="A45" s="199"/>
      <c r="B45" s="207"/>
      <c r="C45" s="208"/>
      <c r="D45" s="209"/>
      <c r="E45" s="208"/>
      <c r="F45" s="209"/>
      <c r="G45" s="208"/>
      <c r="H45" s="209"/>
    </row>
    <row r="46" spans="1:8" ht="13.7" customHeight="1" x14ac:dyDescent="0.2">
      <c r="A46" s="184" t="s">
        <v>359</v>
      </c>
      <c r="B46" s="210">
        <v>79</v>
      </c>
      <c r="C46" s="211">
        <v>40</v>
      </c>
      <c r="D46" s="212">
        <v>50.5</v>
      </c>
      <c r="E46" s="211" t="s">
        <v>372</v>
      </c>
      <c r="F46" s="212">
        <v>19.100000000000001</v>
      </c>
      <c r="G46" s="211">
        <v>24</v>
      </c>
      <c r="H46" s="212">
        <v>30.4</v>
      </c>
    </row>
    <row r="47" spans="1:8" ht="13.7" customHeight="1" x14ac:dyDescent="0.2">
      <c r="A47" s="184" t="s">
        <v>360</v>
      </c>
      <c r="B47" s="210">
        <v>83</v>
      </c>
      <c r="C47" s="211">
        <v>29</v>
      </c>
      <c r="D47" s="212">
        <v>35.200000000000003</v>
      </c>
      <c r="E47" s="211">
        <v>28</v>
      </c>
      <c r="F47" s="212">
        <v>33.700000000000003</v>
      </c>
      <c r="G47" s="211">
        <v>26</v>
      </c>
      <c r="H47" s="212">
        <v>31.1</v>
      </c>
    </row>
    <row r="48" spans="1:8" ht="13.7" customHeight="1" x14ac:dyDescent="0.2">
      <c r="A48" s="199" t="s">
        <v>361</v>
      </c>
      <c r="B48" s="207">
        <v>162</v>
      </c>
      <c r="C48" s="208">
        <v>69</v>
      </c>
      <c r="D48" s="209">
        <v>42.6</v>
      </c>
      <c r="E48" s="208">
        <v>43</v>
      </c>
      <c r="F48" s="209">
        <v>26.6</v>
      </c>
      <c r="G48" s="208">
        <v>50</v>
      </c>
      <c r="H48" s="209">
        <v>30.8</v>
      </c>
    </row>
    <row r="49" spans="1:8" ht="13.7" customHeight="1" x14ac:dyDescent="0.2">
      <c r="A49" s="199"/>
      <c r="B49" s="207"/>
      <c r="C49" s="208"/>
      <c r="D49" s="209"/>
      <c r="E49" s="208"/>
      <c r="F49" s="209"/>
      <c r="G49" s="208"/>
      <c r="H49" s="209"/>
    </row>
    <row r="50" spans="1:8" ht="13.7" customHeight="1" x14ac:dyDescent="0.2">
      <c r="A50" s="346"/>
      <c r="B50" s="488" t="s">
        <v>848</v>
      </c>
      <c r="C50" s="488"/>
      <c r="D50" s="488"/>
      <c r="E50" s="488"/>
      <c r="F50" s="488"/>
      <c r="G50" s="488"/>
      <c r="H50" s="488"/>
    </row>
    <row r="51" spans="1:8" ht="13.7" customHeight="1" x14ac:dyDescent="0.2">
      <c r="A51" s="199"/>
      <c r="B51" s="207"/>
      <c r="C51" s="208"/>
      <c r="D51" s="209"/>
      <c r="E51" s="208"/>
      <c r="F51" s="209"/>
      <c r="G51" s="208"/>
      <c r="H51" s="209"/>
    </row>
    <row r="52" spans="1:8" ht="13.7" customHeight="1" x14ac:dyDescent="0.2">
      <c r="A52" s="184" t="s">
        <v>359</v>
      </c>
      <c r="B52" s="210">
        <v>94</v>
      </c>
      <c r="C52" s="211">
        <v>41</v>
      </c>
      <c r="D52" s="212">
        <v>43.8</v>
      </c>
      <c r="E52" s="211" t="s">
        <v>374</v>
      </c>
      <c r="F52" s="212">
        <v>17.7</v>
      </c>
      <c r="G52" s="211">
        <v>36</v>
      </c>
      <c r="H52" s="212">
        <v>38.5</v>
      </c>
    </row>
    <row r="53" spans="1:8" ht="13.7" customHeight="1" x14ac:dyDescent="0.2">
      <c r="A53" s="184" t="s">
        <v>360</v>
      </c>
      <c r="B53" s="210">
        <v>104</v>
      </c>
      <c r="C53" s="211">
        <v>37</v>
      </c>
      <c r="D53" s="212">
        <v>35.799999999999997</v>
      </c>
      <c r="E53" s="211">
        <v>33</v>
      </c>
      <c r="F53" s="212">
        <v>31.9</v>
      </c>
      <c r="G53" s="211">
        <v>34</v>
      </c>
      <c r="H53" s="212">
        <v>32.4</v>
      </c>
    </row>
    <row r="54" spans="1:8" ht="13.7" customHeight="1" x14ac:dyDescent="0.2">
      <c r="A54" s="199" t="s">
        <v>361</v>
      </c>
      <c r="B54" s="207">
        <v>198</v>
      </c>
      <c r="C54" s="208">
        <v>78</v>
      </c>
      <c r="D54" s="209">
        <v>39.6</v>
      </c>
      <c r="E54" s="208">
        <v>50</v>
      </c>
      <c r="F54" s="209">
        <v>25.1</v>
      </c>
      <c r="G54" s="208">
        <v>70</v>
      </c>
      <c r="H54" s="209">
        <v>35.299999999999997</v>
      </c>
    </row>
    <row r="55" spans="1:8" ht="12.75" customHeight="1" x14ac:dyDescent="0.2">
      <c r="A55" s="346"/>
      <c r="B55" s="488" t="s">
        <v>849</v>
      </c>
      <c r="C55" s="488"/>
      <c r="D55" s="488"/>
      <c r="E55" s="488"/>
      <c r="F55" s="488"/>
      <c r="G55" s="488"/>
      <c r="H55" s="488"/>
    </row>
    <row r="56" spans="1:8" ht="12.2" customHeight="1" x14ac:dyDescent="0.2">
      <c r="A56" s="199"/>
      <c r="B56" s="207"/>
      <c r="C56" s="208"/>
      <c r="D56" s="209"/>
      <c r="E56" s="208"/>
      <c r="F56" s="209"/>
      <c r="G56" s="208"/>
      <c r="H56" s="209"/>
    </row>
    <row r="57" spans="1:8" x14ac:dyDescent="0.2">
      <c r="A57" s="184" t="s">
        <v>359</v>
      </c>
      <c r="B57" s="210">
        <v>143</v>
      </c>
      <c r="C57" s="211">
        <v>74</v>
      </c>
      <c r="D57" s="212">
        <v>51.4</v>
      </c>
      <c r="E57" s="211">
        <v>31</v>
      </c>
      <c r="F57" s="212">
        <v>21.3</v>
      </c>
      <c r="G57" s="211">
        <v>39</v>
      </c>
      <c r="H57" s="212">
        <v>27.2</v>
      </c>
    </row>
    <row r="58" spans="1:8" x14ac:dyDescent="0.2">
      <c r="A58" s="184" t="s">
        <v>360</v>
      </c>
      <c r="B58" s="210">
        <v>157</v>
      </c>
      <c r="C58" s="211">
        <v>68</v>
      </c>
      <c r="D58" s="212">
        <v>43.4</v>
      </c>
      <c r="E58" s="211">
        <v>41</v>
      </c>
      <c r="F58" s="212">
        <v>26.4</v>
      </c>
      <c r="G58" s="211">
        <v>47</v>
      </c>
      <c r="H58" s="212">
        <v>30.3</v>
      </c>
    </row>
    <row r="59" spans="1:8" x14ac:dyDescent="0.2">
      <c r="A59" s="199" t="s">
        <v>361</v>
      </c>
      <c r="B59" s="207">
        <v>300</v>
      </c>
      <c r="C59" s="208">
        <v>142</v>
      </c>
      <c r="D59" s="209">
        <v>47.2</v>
      </c>
      <c r="E59" s="208">
        <v>72</v>
      </c>
      <c r="F59" s="209">
        <v>24</v>
      </c>
      <c r="G59" s="208">
        <v>86</v>
      </c>
      <c r="H59" s="209">
        <v>28.8</v>
      </c>
    </row>
    <row r="60" spans="1:8" x14ac:dyDescent="0.2">
      <c r="A60" s="199"/>
      <c r="B60" s="207"/>
      <c r="C60" s="208"/>
      <c r="D60" s="209"/>
      <c r="E60" s="208"/>
      <c r="F60" s="209"/>
      <c r="G60" s="208"/>
      <c r="H60" s="209"/>
    </row>
    <row r="61" spans="1:8" ht="12.75" customHeight="1" x14ac:dyDescent="0.2">
      <c r="A61" s="346"/>
      <c r="B61" s="488" t="s">
        <v>850</v>
      </c>
      <c r="C61" s="488"/>
      <c r="D61" s="488"/>
      <c r="E61" s="488"/>
      <c r="F61" s="488"/>
      <c r="G61" s="488"/>
      <c r="H61" s="488"/>
    </row>
    <row r="62" spans="1:8" ht="12.2" customHeight="1" x14ac:dyDescent="0.2">
      <c r="A62" s="199"/>
      <c r="B62" s="207"/>
      <c r="C62" s="208"/>
      <c r="D62" s="209"/>
      <c r="E62" s="208"/>
      <c r="F62" s="209"/>
      <c r="G62" s="208"/>
      <c r="H62" s="209"/>
    </row>
    <row r="63" spans="1:8" x14ac:dyDescent="0.2">
      <c r="A63" s="184" t="s">
        <v>359</v>
      </c>
      <c r="B63" s="210">
        <v>62</v>
      </c>
      <c r="C63" s="211">
        <v>27</v>
      </c>
      <c r="D63" s="212">
        <v>44.3</v>
      </c>
      <c r="E63" s="211" t="s">
        <v>353</v>
      </c>
      <c r="F63" s="212">
        <v>21.6</v>
      </c>
      <c r="G63" s="211">
        <v>21</v>
      </c>
      <c r="H63" s="212">
        <v>34.1</v>
      </c>
    </row>
    <row r="64" spans="1:8" x14ac:dyDescent="0.2">
      <c r="A64" s="184" t="s">
        <v>360</v>
      </c>
      <c r="B64" s="210">
        <v>65</v>
      </c>
      <c r="C64" s="211">
        <v>20</v>
      </c>
      <c r="D64" s="212">
        <v>31.7</v>
      </c>
      <c r="E64" s="211">
        <v>24</v>
      </c>
      <c r="F64" s="212">
        <v>37.6</v>
      </c>
      <c r="G64" s="211" t="s">
        <v>350</v>
      </c>
      <c r="H64" s="212">
        <v>30.7</v>
      </c>
    </row>
    <row r="65" spans="1:8" x14ac:dyDescent="0.2">
      <c r="A65" s="199" t="s">
        <v>361</v>
      </c>
      <c r="B65" s="207">
        <v>127</v>
      </c>
      <c r="C65" s="208">
        <v>48</v>
      </c>
      <c r="D65" s="209">
        <v>37.9</v>
      </c>
      <c r="E65" s="208">
        <v>38</v>
      </c>
      <c r="F65" s="209">
        <v>29.8</v>
      </c>
      <c r="G65" s="208">
        <v>41</v>
      </c>
      <c r="H65" s="209">
        <v>32.299999999999997</v>
      </c>
    </row>
    <row r="66" spans="1:8" x14ac:dyDescent="0.2">
      <c r="A66" s="199"/>
      <c r="B66" s="207"/>
      <c r="C66" s="208"/>
      <c r="D66" s="209"/>
      <c r="E66" s="208"/>
      <c r="F66" s="209"/>
      <c r="G66" s="208"/>
      <c r="H66" s="209"/>
    </row>
    <row r="67" spans="1:8" ht="12.75" customHeight="1" x14ac:dyDescent="0.2">
      <c r="A67" s="346"/>
      <c r="B67" s="488" t="s">
        <v>851</v>
      </c>
      <c r="C67" s="488"/>
      <c r="D67" s="488"/>
      <c r="E67" s="488"/>
      <c r="F67" s="488"/>
      <c r="G67" s="488"/>
      <c r="H67" s="488"/>
    </row>
    <row r="68" spans="1:8" ht="12.2" customHeight="1" x14ac:dyDescent="0.2">
      <c r="A68" s="199"/>
      <c r="B68" s="207"/>
      <c r="C68" s="208"/>
      <c r="D68" s="209"/>
      <c r="E68" s="208"/>
      <c r="F68" s="209"/>
      <c r="G68" s="208"/>
      <c r="H68" s="209"/>
    </row>
    <row r="69" spans="1:8" x14ac:dyDescent="0.2">
      <c r="A69" s="184" t="s">
        <v>359</v>
      </c>
      <c r="B69" s="210">
        <v>128</v>
      </c>
      <c r="C69" s="211">
        <v>60</v>
      </c>
      <c r="D69" s="212">
        <v>47</v>
      </c>
      <c r="E69" s="211">
        <v>31</v>
      </c>
      <c r="F69" s="212">
        <v>24.2</v>
      </c>
      <c r="G69" s="211">
        <v>37</v>
      </c>
      <c r="H69" s="212">
        <v>28.8</v>
      </c>
    </row>
    <row r="70" spans="1:8" x14ac:dyDescent="0.2">
      <c r="A70" s="184" t="s">
        <v>360</v>
      </c>
      <c r="B70" s="210">
        <v>140</v>
      </c>
      <c r="C70" s="211">
        <v>52</v>
      </c>
      <c r="D70" s="212">
        <v>36.9</v>
      </c>
      <c r="E70" s="211">
        <v>45</v>
      </c>
      <c r="F70" s="212">
        <v>32.200000000000003</v>
      </c>
      <c r="G70" s="211">
        <v>43</v>
      </c>
      <c r="H70" s="212">
        <v>30.9</v>
      </c>
    </row>
    <row r="71" spans="1:8" x14ac:dyDescent="0.2">
      <c r="A71" s="199" t="s">
        <v>361</v>
      </c>
      <c r="B71" s="207">
        <v>268</v>
      </c>
      <c r="C71" s="208">
        <v>112</v>
      </c>
      <c r="D71" s="209">
        <v>41.7</v>
      </c>
      <c r="E71" s="208">
        <v>76</v>
      </c>
      <c r="F71" s="209">
        <v>28.4</v>
      </c>
      <c r="G71" s="208">
        <v>80</v>
      </c>
      <c r="H71" s="209">
        <v>29.9</v>
      </c>
    </row>
    <row r="72" spans="1:8" x14ac:dyDescent="0.2">
      <c r="A72" s="199"/>
      <c r="B72" s="207"/>
      <c r="C72" s="208"/>
      <c r="D72" s="209"/>
      <c r="E72" s="208"/>
      <c r="F72" s="209"/>
      <c r="G72" s="208"/>
      <c r="H72" s="209"/>
    </row>
    <row r="73" spans="1:8" ht="12.75" customHeight="1" x14ac:dyDescent="0.2">
      <c r="A73" s="346"/>
      <c r="B73" s="488" t="s">
        <v>852</v>
      </c>
      <c r="C73" s="488"/>
      <c r="D73" s="488"/>
      <c r="E73" s="488"/>
      <c r="F73" s="488"/>
      <c r="G73" s="488"/>
      <c r="H73" s="488"/>
    </row>
    <row r="74" spans="1:8" ht="12.2" customHeight="1" x14ac:dyDescent="0.2">
      <c r="A74" s="199"/>
      <c r="B74" s="207"/>
      <c r="C74" s="208"/>
      <c r="D74" s="209"/>
      <c r="E74" s="208"/>
      <c r="F74" s="209"/>
      <c r="G74" s="208"/>
      <c r="H74" s="209"/>
    </row>
    <row r="75" spans="1:8" x14ac:dyDescent="0.2">
      <c r="A75" s="184" t="s">
        <v>359</v>
      </c>
      <c r="B75" s="210">
        <v>97</v>
      </c>
      <c r="C75" s="211">
        <v>45</v>
      </c>
      <c r="D75" s="212">
        <v>45.8</v>
      </c>
      <c r="E75" s="211">
        <v>22</v>
      </c>
      <c r="F75" s="212">
        <v>22.3</v>
      </c>
      <c r="G75" s="211">
        <v>31</v>
      </c>
      <c r="H75" s="212">
        <v>31.9</v>
      </c>
    </row>
    <row r="76" spans="1:8" x14ac:dyDescent="0.2">
      <c r="A76" s="184" t="s">
        <v>360</v>
      </c>
      <c r="B76" s="210">
        <v>97</v>
      </c>
      <c r="C76" s="211">
        <v>35</v>
      </c>
      <c r="D76" s="212">
        <v>35.9</v>
      </c>
      <c r="E76" s="211">
        <v>28</v>
      </c>
      <c r="F76" s="212">
        <v>29.1</v>
      </c>
      <c r="G76" s="211">
        <v>34</v>
      </c>
      <c r="H76" s="212">
        <v>35</v>
      </c>
    </row>
    <row r="77" spans="1:8" x14ac:dyDescent="0.2">
      <c r="A77" s="199" t="s">
        <v>361</v>
      </c>
      <c r="B77" s="207">
        <v>195</v>
      </c>
      <c r="C77" s="208">
        <v>80</v>
      </c>
      <c r="D77" s="209">
        <v>40.9</v>
      </c>
      <c r="E77" s="208">
        <v>50</v>
      </c>
      <c r="F77" s="209">
        <v>25.7</v>
      </c>
      <c r="G77" s="208">
        <v>65</v>
      </c>
      <c r="H77" s="209">
        <v>33.4</v>
      </c>
    </row>
    <row r="78" spans="1:8" x14ac:dyDescent="0.2">
      <c r="A78" s="199"/>
      <c r="B78" s="207"/>
      <c r="C78" s="208"/>
      <c r="D78" s="209"/>
      <c r="E78" s="208"/>
      <c r="F78" s="209"/>
      <c r="G78" s="208"/>
      <c r="H78" s="209"/>
    </row>
    <row r="79" spans="1:8" ht="12.75" customHeight="1" x14ac:dyDescent="0.2">
      <c r="A79" s="346"/>
      <c r="B79" s="488" t="s">
        <v>853</v>
      </c>
      <c r="C79" s="488"/>
      <c r="D79" s="488"/>
      <c r="E79" s="488"/>
      <c r="F79" s="488"/>
      <c r="G79" s="488"/>
      <c r="H79" s="488"/>
    </row>
    <row r="80" spans="1:8" ht="12.2" customHeight="1" x14ac:dyDescent="0.2">
      <c r="A80" s="199"/>
      <c r="B80" s="207"/>
      <c r="C80" s="208"/>
      <c r="D80" s="209"/>
      <c r="E80" s="208"/>
      <c r="F80" s="209"/>
      <c r="G80" s="208"/>
      <c r="H80" s="209"/>
    </row>
    <row r="81" spans="1:8" x14ac:dyDescent="0.2">
      <c r="A81" s="184" t="s">
        <v>359</v>
      </c>
      <c r="B81" s="210">
        <v>128</v>
      </c>
      <c r="C81" s="211">
        <v>68</v>
      </c>
      <c r="D81" s="212">
        <v>53.1</v>
      </c>
      <c r="E81" s="211">
        <v>27</v>
      </c>
      <c r="F81" s="212">
        <v>21.4</v>
      </c>
      <c r="G81" s="211">
        <v>33</v>
      </c>
      <c r="H81" s="212">
        <v>25.6</v>
      </c>
    </row>
    <row r="82" spans="1:8" x14ac:dyDescent="0.2">
      <c r="A82" s="184" t="s">
        <v>360</v>
      </c>
      <c r="B82" s="210">
        <v>135</v>
      </c>
      <c r="C82" s="211">
        <v>57</v>
      </c>
      <c r="D82" s="212">
        <v>41.9</v>
      </c>
      <c r="E82" s="211">
        <v>38</v>
      </c>
      <c r="F82" s="212">
        <v>28</v>
      </c>
      <c r="G82" s="211">
        <v>41</v>
      </c>
      <c r="H82" s="212">
        <v>30.1</v>
      </c>
    </row>
    <row r="83" spans="1:8" x14ac:dyDescent="0.2">
      <c r="A83" s="199" t="s">
        <v>361</v>
      </c>
      <c r="B83" s="207">
        <v>262</v>
      </c>
      <c r="C83" s="208">
        <v>124</v>
      </c>
      <c r="D83" s="209">
        <v>47.3</v>
      </c>
      <c r="E83" s="208">
        <v>65</v>
      </c>
      <c r="F83" s="209">
        <v>24.8</v>
      </c>
      <c r="G83" s="208">
        <v>73</v>
      </c>
      <c r="H83" s="209">
        <v>27.9</v>
      </c>
    </row>
    <row r="84" spans="1:8" x14ac:dyDescent="0.2">
      <c r="A84" s="199"/>
      <c r="B84" s="207"/>
      <c r="C84" s="208"/>
      <c r="D84" s="209"/>
      <c r="E84" s="208"/>
      <c r="F84" s="209"/>
      <c r="G84" s="208"/>
      <c r="H84" s="209"/>
    </row>
    <row r="85" spans="1:8" ht="12.75" customHeight="1" x14ac:dyDescent="0.2">
      <c r="A85" s="346"/>
      <c r="B85" s="488" t="s">
        <v>854</v>
      </c>
      <c r="C85" s="488"/>
      <c r="D85" s="488"/>
      <c r="E85" s="488"/>
      <c r="F85" s="488"/>
      <c r="G85" s="488"/>
      <c r="H85" s="488"/>
    </row>
    <row r="86" spans="1:8" ht="12.2" customHeight="1" x14ac:dyDescent="0.2">
      <c r="A86" s="199"/>
      <c r="B86" s="207"/>
      <c r="C86" s="208"/>
      <c r="D86" s="209"/>
      <c r="E86" s="208"/>
      <c r="F86" s="209"/>
      <c r="G86" s="208"/>
      <c r="H86" s="209"/>
    </row>
    <row r="87" spans="1:8" x14ac:dyDescent="0.2">
      <c r="A87" s="184" t="s">
        <v>359</v>
      </c>
      <c r="B87" s="210">
        <v>65</v>
      </c>
      <c r="C87" s="211">
        <v>32</v>
      </c>
      <c r="D87" s="212">
        <v>49.5</v>
      </c>
      <c r="E87" s="211" t="s">
        <v>373</v>
      </c>
      <c r="F87" s="212">
        <v>18.8</v>
      </c>
      <c r="G87" s="211">
        <v>20</v>
      </c>
      <c r="H87" s="212">
        <v>31.7</v>
      </c>
    </row>
    <row r="88" spans="1:8" x14ac:dyDescent="0.2">
      <c r="A88" s="184" t="s">
        <v>360</v>
      </c>
      <c r="B88" s="210">
        <v>65</v>
      </c>
      <c r="C88" s="211">
        <v>24</v>
      </c>
      <c r="D88" s="212">
        <v>36.1</v>
      </c>
      <c r="E88" s="211">
        <v>21</v>
      </c>
      <c r="F88" s="212">
        <v>31.4</v>
      </c>
      <c r="G88" s="211">
        <v>21</v>
      </c>
      <c r="H88" s="212">
        <v>32.6</v>
      </c>
    </row>
    <row r="89" spans="1:8" x14ac:dyDescent="0.2">
      <c r="A89" s="199" t="s">
        <v>361</v>
      </c>
      <c r="B89" s="207">
        <v>130</v>
      </c>
      <c r="C89" s="208">
        <v>56</v>
      </c>
      <c r="D89" s="209">
        <v>42.7</v>
      </c>
      <c r="E89" s="208">
        <v>33</v>
      </c>
      <c r="F89" s="209">
        <v>25.1</v>
      </c>
      <c r="G89" s="208">
        <v>42</v>
      </c>
      <c r="H89" s="209">
        <v>32.1</v>
      </c>
    </row>
    <row r="90" spans="1:8" x14ac:dyDescent="0.2">
      <c r="A90" s="199"/>
      <c r="B90" s="207"/>
      <c r="C90" s="208"/>
      <c r="D90" s="209"/>
      <c r="E90" s="208"/>
      <c r="F90" s="209"/>
      <c r="G90" s="208"/>
      <c r="H90" s="209"/>
    </row>
    <row r="91" spans="1:8" ht="12.75" customHeight="1" x14ac:dyDescent="0.2">
      <c r="A91" s="346"/>
      <c r="B91" s="488" t="s">
        <v>855</v>
      </c>
      <c r="C91" s="488"/>
      <c r="D91" s="488"/>
      <c r="E91" s="488"/>
      <c r="F91" s="488"/>
      <c r="G91" s="488"/>
      <c r="H91" s="488"/>
    </row>
    <row r="92" spans="1:8" ht="12.2" customHeight="1" x14ac:dyDescent="0.2">
      <c r="A92" s="199"/>
      <c r="B92" s="207"/>
      <c r="C92" s="208"/>
      <c r="D92" s="209"/>
      <c r="E92" s="208"/>
      <c r="F92" s="209"/>
      <c r="G92" s="208"/>
      <c r="H92" s="209"/>
    </row>
    <row r="93" spans="1:8" x14ac:dyDescent="0.2">
      <c r="A93" s="184" t="s">
        <v>359</v>
      </c>
      <c r="B93" s="210">
        <v>118</v>
      </c>
      <c r="C93" s="211">
        <v>58</v>
      </c>
      <c r="D93" s="212">
        <v>49.4</v>
      </c>
      <c r="E93" s="211">
        <v>26</v>
      </c>
      <c r="F93" s="212">
        <v>21.7</v>
      </c>
      <c r="G93" s="211">
        <v>34</v>
      </c>
      <c r="H93" s="212">
        <v>28.9</v>
      </c>
    </row>
    <row r="94" spans="1:8" x14ac:dyDescent="0.2">
      <c r="A94" s="184" t="s">
        <v>360</v>
      </c>
      <c r="B94" s="210">
        <v>116</v>
      </c>
      <c r="C94" s="211">
        <v>46</v>
      </c>
      <c r="D94" s="212">
        <v>39.5</v>
      </c>
      <c r="E94" s="211">
        <v>34</v>
      </c>
      <c r="F94" s="212">
        <v>29</v>
      </c>
      <c r="G94" s="211">
        <v>36</v>
      </c>
      <c r="H94" s="212">
        <v>31.5</v>
      </c>
    </row>
    <row r="95" spans="1:8" x14ac:dyDescent="0.2">
      <c r="A95" s="199" t="s">
        <v>361</v>
      </c>
      <c r="B95" s="207">
        <v>234</v>
      </c>
      <c r="C95" s="208">
        <v>104</v>
      </c>
      <c r="D95" s="209">
        <v>44.5</v>
      </c>
      <c r="E95" s="208">
        <v>59</v>
      </c>
      <c r="F95" s="209">
        <v>25.3</v>
      </c>
      <c r="G95" s="208">
        <v>70</v>
      </c>
      <c r="H95" s="209">
        <v>30.2</v>
      </c>
    </row>
    <row r="96" spans="1:8" x14ac:dyDescent="0.2">
      <c r="A96" s="184"/>
      <c r="B96" s="195"/>
      <c r="C96" s="196"/>
      <c r="D96" s="197"/>
      <c r="E96" s="196"/>
      <c r="F96" s="197"/>
      <c r="G96" s="196"/>
      <c r="H96" s="197"/>
    </row>
    <row r="97" spans="1:8" x14ac:dyDescent="0.2">
      <c r="A97" s="346" t="s">
        <v>364</v>
      </c>
      <c r="B97" s="488" t="s">
        <v>964</v>
      </c>
      <c r="C97" s="488"/>
      <c r="D97" s="488"/>
      <c r="E97" s="488"/>
      <c r="F97" s="488"/>
      <c r="G97" s="488"/>
      <c r="H97" s="488"/>
    </row>
    <row r="98" spans="1:8" x14ac:dyDescent="0.2">
      <c r="A98" s="346"/>
      <c r="B98" s="347"/>
      <c r="C98" s="347"/>
      <c r="D98" s="347"/>
      <c r="E98" s="347"/>
      <c r="F98" s="347"/>
      <c r="G98" s="347"/>
      <c r="H98" s="347"/>
    </row>
    <row r="99" spans="1:8" x14ac:dyDescent="0.2">
      <c r="A99" s="199" t="s">
        <v>359</v>
      </c>
      <c r="B99" s="207">
        <v>1368</v>
      </c>
      <c r="C99" s="208">
        <v>657</v>
      </c>
      <c r="D99" s="209">
        <v>48</v>
      </c>
      <c r="E99" s="208">
        <v>284</v>
      </c>
      <c r="F99" s="209">
        <v>20.8</v>
      </c>
      <c r="G99" s="208">
        <v>427</v>
      </c>
      <c r="H99" s="209">
        <v>31.2</v>
      </c>
    </row>
    <row r="100" spans="1:8" x14ac:dyDescent="0.2">
      <c r="A100" s="199" t="s">
        <v>360</v>
      </c>
      <c r="B100" s="207">
        <v>1441</v>
      </c>
      <c r="C100" s="208">
        <v>547</v>
      </c>
      <c r="D100" s="209">
        <v>38</v>
      </c>
      <c r="E100" s="208">
        <v>426</v>
      </c>
      <c r="F100" s="209">
        <v>29.6</v>
      </c>
      <c r="G100" s="208">
        <v>468</v>
      </c>
      <c r="H100" s="209">
        <v>32.4</v>
      </c>
    </row>
    <row r="101" spans="1:8" x14ac:dyDescent="0.2">
      <c r="A101" s="278" t="s">
        <v>361</v>
      </c>
      <c r="B101" s="281">
        <v>2810</v>
      </c>
      <c r="C101" s="282">
        <v>1204</v>
      </c>
      <c r="D101" s="352">
        <v>42.9</v>
      </c>
      <c r="E101" s="282">
        <v>711</v>
      </c>
      <c r="F101" s="352">
        <v>25.3</v>
      </c>
      <c r="G101" s="282">
        <v>895</v>
      </c>
      <c r="H101" s="352">
        <v>31.8</v>
      </c>
    </row>
    <row r="102" spans="1:8" ht="8.4499999999999993" customHeight="1" x14ac:dyDescent="0.2">
      <c r="A102" s="429"/>
      <c r="B102" s="429"/>
      <c r="C102" s="429"/>
      <c r="D102" s="429"/>
      <c r="E102" s="429"/>
      <c r="F102" s="429"/>
      <c r="G102" s="429"/>
      <c r="H102" s="429"/>
    </row>
    <row r="103" spans="1:8" x14ac:dyDescent="0.2">
      <c r="A103" s="423" t="s">
        <v>568</v>
      </c>
      <c r="B103" s="423"/>
      <c r="C103" s="423"/>
      <c r="D103" s="423"/>
      <c r="E103" s="423"/>
      <c r="F103" s="423"/>
      <c r="G103" s="423"/>
      <c r="H103" s="423"/>
    </row>
    <row r="104" spans="1:8" x14ac:dyDescent="0.2">
      <c r="A104" s="423" t="s">
        <v>965</v>
      </c>
      <c r="B104" s="423"/>
      <c r="C104" s="423"/>
      <c r="D104" s="423"/>
      <c r="E104" s="423"/>
      <c r="F104" s="423"/>
      <c r="G104" s="423"/>
      <c r="H104" s="423"/>
    </row>
    <row r="105" spans="1:8" x14ac:dyDescent="0.2">
      <c r="A105" s="423" t="s">
        <v>362</v>
      </c>
      <c r="B105" s="423"/>
      <c r="C105" s="423"/>
      <c r="D105" s="423"/>
      <c r="E105" s="423"/>
      <c r="F105" s="423"/>
      <c r="G105" s="423"/>
      <c r="H105" s="423"/>
    </row>
    <row r="106" spans="1:8" x14ac:dyDescent="0.2">
      <c r="A106" s="97"/>
      <c r="B106" s="97"/>
      <c r="C106" s="97"/>
      <c r="D106" s="97"/>
      <c r="E106" s="97"/>
      <c r="F106" s="97"/>
      <c r="G106" s="97"/>
      <c r="H106" s="97"/>
    </row>
  </sheetData>
  <mergeCells count="29">
    <mergeCell ref="B61:H61"/>
    <mergeCell ref="B67:H67"/>
    <mergeCell ref="B73:H73"/>
    <mergeCell ref="B55:H55"/>
    <mergeCell ref="A1:H1"/>
    <mergeCell ref="A2:H2"/>
    <mergeCell ref="C5:D5"/>
    <mergeCell ref="E5:F5"/>
    <mergeCell ref="G5:H5"/>
    <mergeCell ref="B4:B5"/>
    <mergeCell ref="A4:A6"/>
    <mergeCell ref="B6:C6"/>
    <mergeCell ref="C4:H4"/>
    <mergeCell ref="A105:H105"/>
    <mergeCell ref="B8:H8"/>
    <mergeCell ref="B97:H97"/>
    <mergeCell ref="A102:H102"/>
    <mergeCell ref="A103:H103"/>
    <mergeCell ref="A104:H104"/>
    <mergeCell ref="B14:H14"/>
    <mergeCell ref="B20:H20"/>
    <mergeCell ref="B26:H26"/>
    <mergeCell ref="B32:H32"/>
    <mergeCell ref="B38:H38"/>
    <mergeCell ref="B44:H44"/>
    <mergeCell ref="B50:H50"/>
    <mergeCell ref="B79:H79"/>
    <mergeCell ref="B85:H85"/>
    <mergeCell ref="B91:H91"/>
  </mergeCells>
  <conditionalFormatting sqref="A7:H13 A15:H19 A21:H25 A27:H31 A33:H37 A39:H43 A45:H49 A51:H54">
    <cfRule type="expression" dxfId="48" priority="19">
      <formula>MOD(ROW(),2)=0</formula>
    </cfRule>
  </conditionalFormatting>
  <conditionalFormatting sqref="A14:H14">
    <cfRule type="expression" dxfId="47" priority="18">
      <formula>MOD(ROW(),2)=0</formula>
    </cfRule>
  </conditionalFormatting>
  <conditionalFormatting sqref="A20:H20">
    <cfRule type="expression" dxfId="46" priority="17">
      <formula>MOD(ROW(),2)=0</formula>
    </cfRule>
  </conditionalFormatting>
  <conditionalFormatting sqref="A26:H26">
    <cfRule type="expression" dxfId="45" priority="16">
      <formula>MOD(ROW(),2)=0</formula>
    </cfRule>
  </conditionalFormatting>
  <conditionalFormatting sqref="A32:H32">
    <cfRule type="expression" dxfId="44" priority="15">
      <formula>MOD(ROW(),2)=0</formula>
    </cfRule>
  </conditionalFormatting>
  <conditionalFormatting sqref="A38:H38">
    <cfRule type="expression" dxfId="43" priority="14">
      <formula>MOD(ROW(),2)=0</formula>
    </cfRule>
  </conditionalFormatting>
  <conditionalFormatting sqref="A44:H44">
    <cfRule type="expression" dxfId="42" priority="13">
      <formula>MOD(ROW(),2)=0</formula>
    </cfRule>
  </conditionalFormatting>
  <conditionalFormatting sqref="A50:H50">
    <cfRule type="expression" dxfId="41" priority="12">
      <formula>MOD(ROW(),2)=0</formula>
    </cfRule>
  </conditionalFormatting>
  <conditionalFormatting sqref="A55:H101">
    <cfRule type="expression" dxfId="4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B6 E6 G6 B10:H54 B55:H96 B98:H101 C97:H97"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topLeftCell="A55" zoomScaleNormal="150" zoomScaleSheetLayoutView="200" workbookViewId="0">
      <selection activeCell="A590" sqref="A590:D647"/>
    </sheetView>
  </sheetViews>
  <sheetFormatPr baseColWidth="10" defaultColWidth="10" defaultRowHeight="12.75" x14ac:dyDescent="0.2"/>
  <cols>
    <col min="1" max="1" width="10.140625" style="4" customWidth="1"/>
    <col min="2" max="3" width="9.7109375" style="51" customWidth="1"/>
    <col min="4" max="4" width="10.140625" style="51" customWidth="1"/>
    <col min="5" max="5" width="11.7109375" style="51" customWidth="1"/>
    <col min="6" max="6" width="10.140625" style="51" customWidth="1"/>
    <col min="7" max="8" width="9.7109375" style="51" customWidth="1"/>
    <col min="9" max="9" width="10.14062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 style="51"/>
  </cols>
  <sheetData>
    <row r="1" spans="1:9" ht="12.75" customHeight="1" x14ac:dyDescent="0.2">
      <c r="A1" s="433" t="s">
        <v>858</v>
      </c>
      <c r="B1" s="433"/>
      <c r="C1" s="433"/>
      <c r="D1" s="433"/>
      <c r="E1" s="433"/>
      <c r="F1" s="433"/>
      <c r="G1" s="433"/>
      <c r="H1" s="433"/>
      <c r="I1" s="433"/>
    </row>
    <row r="2" spans="1:9" ht="12.75" customHeight="1" x14ac:dyDescent="0.25">
      <c r="A2" s="433"/>
      <c r="B2" s="433"/>
      <c r="C2" s="433"/>
      <c r="D2" s="433"/>
      <c r="E2" s="433"/>
      <c r="F2" s="433"/>
      <c r="G2" s="433"/>
      <c r="H2" s="433"/>
      <c r="I2" s="433"/>
    </row>
    <row r="3" spans="1:9" ht="22.7" customHeight="1" x14ac:dyDescent="0.2">
      <c r="A3" s="430" t="s">
        <v>710</v>
      </c>
      <c r="B3" s="444" t="s">
        <v>712</v>
      </c>
      <c r="C3" s="476"/>
      <c r="D3" s="476"/>
      <c r="E3" s="476"/>
      <c r="F3" s="478"/>
      <c r="G3" s="435" t="s">
        <v>714</v>
      </c>
      <c r="H3" s="435" t="s">
        <v>711</v>
      </c>
      <c r="I3" s="437" t="s">
        <v>966</v>
      </c>
    </row>
    <row r="4" spans="1:9" ht="22.7" customHeight="1" x14ac:dyDescent="0.2">
      <c r="A4" s="431"/>
      <c r="B4" s="435" t="s">
        <v>713</v>
      </c>
      <c r="C4" s="435" t="s">
        <v>717</v>
      </c>
      <c r="D4" s="443" t="s">
        <v>532</v>
      </c>
      <c r="E4" s="443"/>
      <c r="F4" s="443"/>
      <c r="G4" s="467"/>
      <c r="H4" s="467"/>
      <c r="I4" s="490"/>
    </row>
    <row r="5" spans="1:9" ht="62.45" customHeight="1" x14ac:dyDescent="0.2">
      <c r="A5" s="432"/>
      <c r="B5" s="436"/>
      <c r="C5" s="436"/>
      <c r="D5" s="245" t="s">
        <v>716</v>
      </c>
      <c r="E5" s="245" t="s">
        <v>771</v>
      </c>
      <c r="F5" s="245" t="s">
        <v>715</v>
      </c>
      <c r="G5" s="436"/>
      <c r="H5" s="436"/>
      <c r="I5" s="438"/>
    </row>
    <row r="6" spans="1:9" ht="22.7" customHeight="1" x14ac:dyDescent="0.25">
      <c r="A6" s="249" t="s">
        <v>365</v>
      </c>
      <c r="B6" s="443" t="s">
        <v>366</v>
      </c>
      <c r="C6" s="443"/>
      <c r="D6" s="443"/>
      <c r="E6" s="443"/>
      <c r="F6" s="443"/>
      <c r="G6" s="443" t="s">
        <v>365</v>
      </c>
      <c r="H6" s="443"/>
      <c r="I6" s="246" t="s">
        <v>366</v>
      </c>
    </row>
    <row r="7" spans="1:9" ht="12.75" customHeight="1" x14ac:dyDescent="0.25">
      <c r="A7" s="146" t="s">
        <v>118</v>
      </c>
      <c r="B7" s="62" t="s">
        <v>118</v>
      </c>
      <c r="C7" s="62" t="s">
        <v>118</v>
      </c>
      <c r="D7" s="62" t="s">
        <v>118</v>
      </c>
      <c r="E7" s="62" t="s">
        <v>118</v>
      </c>
      <c r="F7" s="62" t="s">
        <v>118</v>
      </c>
      <c r="G7" s="62" t="s">
        <v>118</v>
      </c>
      <c r="H7" s="62" t="s">
        <v>118</v>
      </c>
      <c r="I7" s="62" t="s">
        <v>118</v>
      </c>
    </row>
    <row r="8" spans="1:9" ht="12.75" customHeight="1" x14ac:dyDescent="0.25">
      <c r="A8" s="487" t="s">
        <v>841</v>
      </c>
      <c r="B8" s="487"/>
      <c r="C8" s="487"/>
      <c r="D8" s="487"/>
      <c r="E8" s="487"/>
      <c r="F8" s="487"/>
      <c r="G8" s="487"/>
      <c r="H8" s="487"/>
      <c r="I8" s="487"/>
    </row>
    <row r="9" spans="1:9" ht="12.75" customHeight="1" x14ac:dyDescent="0.25">
      <c r="A9" s="294"/>
      <c r="B9" s="294"/>
      <c r="C9" s="294"/>
      <c r="D9" s="294"/>
      <c r="E9" s="294"/>
      <c r="F9" s="294"/>
      <c r="G9" s="294"/>
      <c r="H9" s="294"/>
      <c r="I9" s="294"/>
    </row>
    <row r="10" spans="1:9" x14ac:dyDescent="0.25">
      <c r="A10" s="353">
        <v>40</v>
      </c>
      <c r="B10" s="353">
        <v>92</v>
      </c>
      <c r="C10" s="353">
        <v>57</v>
      </c>
      <c r="D10" s="353">
        <v>22</v>
      </c>
      <c r="E10" s="353">
        <v>26</v>
      </c>
      <c r="F10" s="353">
        <v>52</v>
      </c>
      <c r="G10" s="353">
        <v>21</v>
      </c>
      <c r="H10" s="353" t="s">
        <v>371</v>
      </c>
      <c r="I10" s="353">
        <v>58</v>
      </c>
    </row>
    <row r="11" spans="1:9" x14ac:dyDescent="0.25">
      <c r="A11" s="353"/>
      <c r="B11" s="353"/>
      <c r="C11" s="353"/>
      <c r="D11" s="353"/>
      <c r="E11" s="353"/>
      <c r="F11" s="353"/>
      <c r="G11" s="353"/>
      <c r="H11" s="353"/>
      <c r="I11" s="353"/>
    </row>
    <row r="12" spans="1:9" ht="12.75" customHeight="1" x14ac:dyDescent="0.25">
      <c r="A12" s="487" t="s">
        <v>842</v>
      </c>
      <c r="B12" s="487"/>
      <c r="C12" s="487"/>
      <c r="D12" s="487"/>
      <c r="E12" s="487"/>
      <c r="F12" s="487"/>
      <c r="G12" s="487"/>
      <c r="H12" s="487"/>
      <c r="I12" s="487"/>
    </row>
    <row r="13" spans="1:9" ht="12.75" customHeight="1" x14ac:dyDescent="0.25">
      <c r="A13" s="353"/>
      <c r="B13" s="353"/>
      <c r="C13" s="353"/>
      <c r="D13" s="353"/>
      <c r="E13" s="353"/>
      <c r="F13" s="353"/>
      <c r="G13" s="353"/>
      <c r="H13" s="353"/>
      <c r="I13" s="353"/>
    </row>
    <row r="14" spans="1:9" ht="12.75" customHeight="1" x14ac:dyDescent="0.25">
      <c r="A14" s="353">
        <v>120</v>
      </c>
      <c r="B14" s="353">
        <v>93</v>
      </c>
      <c r="C14" s="353">
        <v>64</v>
      </c>
      <c r="D14" s="353" t="s">
        <v>378</v>
      </c>
      <c r="E14" s="353">
        <v>27</v>
      </c>
      <c r="F14" s="353">
        <v>57</v>
      </c>
      <c r="G14" s="353">
        <v>63</v>
      </c>
      <c r="H14" s="353">
        <v>58</v>
      </c>
      <c r="I14" s="353">
        <v>52</v>
      </c>
    </row>
    <row r="15" spans="1:9" ht="12.75" customHeight="1" x14ac:dyDescent="0.25">
      <c r="A15" s="353"/>
      <c r="B15" s="353"/>
      <c r="C15" s="353"/>
      <c r="D15" s="353"/>
      <c r="E15" s="353"/>
      <c r="F15" s="353"/>
      <c r="G15" s="353"/>
      <c r="H15" s="353"/>
      <c r="I15" s="353"/>
    </row>
    <row r="16" spans="1:9" ht="12.75" customHeight="1" x14ac:dyDescent="0.2">
      <c r="A16" s="487" t="s">
        <v>843</v>
      </c>
      <c r="B16" s="487"/>
      <c r="C16" s="487"/>
      <c r="D16" s="487"/>
      <c r="E16" s="487"/>
      <c r="F16" s="487"/>
      <c r="G16" s="487"/>
      <c r="H16" s="487"/>
      <c r="I16" s="487"/>
    </row>
    <row r="17" spans="1:9" ht="12.75" customHeight="1" x14ac:dyDescent="0.25">
      <c r="A17" s="353"/>
      <c r="B17" s="353"/>
      <c r="C17" s="353"/>
      <c r="D17" s="353"/>
      <c r="E17" s="353"/>
      <c r="F17" s="353"/>
      <c r="G17" s="353"/>
      <c r="H17" s="353"/>
      <c r="I17" s="353"/>
    </row>
    <row r="18" spans="1:9" x14ac:dyDescent="0.25">
      <c r="A18" s="353">
        <v>96</v>
      </c>
      <c r="B18" s="353">
        <v>89</v>
      </c>
      <c r="C18" s="353">
        <v>54</v>
      </c>
      <c r="D18" s="353" t="s">
        <v>351</v>
      </c>
      <c r="E18" s="353">
        <v>30</v>
      </c>
      <c r="F18" s="353">
        <v>51</v>
      </c>
      <c r="G18" s="353">
        <v>50</v>
      </c>
      <c r="H18" s="353">
        <v>46</v>
      </c>
      <c r="I18" s="353">
        <v>54</v>
      </c>
    </row>
    <row r="19" spans="1:9" x14ac:dyDescent="0.25">
      <c r="A19" s="353"/>
      <c r="B19" s="353"/>
      <c r="C19" s="353"/>
      <c r="D19" s="353"/>
      <c r="E19" s="353"/>
      <c r="F19" s="353"/>
      <c r="G19" s="353"/>
      <c r="H19" s="353"/>
      <c r="I19" s="353"/>
    </row>
    <row r="20" spans="1:9" ht="12.75" customHeight="1" x14ac:dyDescent="0.2">
      <c r="A20" s="487" t="s">
        <v>844</v>
      </c>
      <c r="B20" s="487"/>
      <c r="C20" s="487"/>
      <c r="D20" s="487"/>
      <c r="E20" s="487"/>
      <c r="F20" s="487"/>
      <c r="G20" s="487"/>
      <c r="H20" s="487"/>
      <c r="I20" s="487"/>
    </row>
    <row r="21" spans="1:9" ht="12.75" customHeight="1" x14ac:dyDescent="0.25">
      <c r="A21" s="353"/>
      <c r="B21" s="353"/>
      <c r="C21" s="353"/>
      <c r="D21" s="353"/>
      <c r="E21" s="353"/>
      <c r="F21" s="353"/>
      <c r="G21" s="353"/>
      <c r="H21" s="353"/>
      <c r="I21" s="353"/>
    </row>
    <row r="22" spans="1:9" ht="12.75" customHeight="1" x14ac:dyDescent="0.25">
      <c r="A22" s="353">
        <v>33</v>
      </c>
      <c r="B22" s="353">
        <v>87</v>
      </c>
      <c r="C22" s="353">
        <v>42</v>
      </c>
      <c r="D22" s="353" t="s">
        <v>372</v>
      </c>
      <c r="E22" s="353">
        <v>30</v>
      </c>
      <c r="F22" s="353">
        <v>54</v>
      </c>
      <c r="G22" s="353" t="s">
        <v>374</v>
      </c>
      <c r="H22" s="353" t="s">
        <v>378</v>
      </c>
      <c r="I22" s="353">
        <v>50</v>
      </c>
    </row>
    <row r="23" spans="1:9" x14ac:dyDescent="0.25">
      <c r="A23" s="353"/>
      <c r="B23" s="353"/>
      <c r="C23" s="353"/>
      <c r="D23" s="353"/>
      <c r="E23" s="353"/>
      <c r="F23" s="353"/>
      <c r="G23" s="353"/>
      <c r="H23" s="353"/>
      <c r="I23" s="353"/>
    </row>
    <row r="24" spans="1:9" ht="12.75" customHeight="1" x14ac:dyDescent="0.25">
      <c r="A24" s="487" t="s">
        <v>845</v>
      </c>
      <c r="B24" s="487"/>
      <c r="C24" s="487"/>
      <c r="D24" s="487"/>
      <c r="E24" s="487"/>
      <c r="F24" s="487"/>
      <c r="G24" s="487"/>
      <c r="H24" s="487"/>
      <c r="I24" s="487"/>
    </row>
    <row r="25" spans="1:9" x14ac:dyDescent="0.25">
      <c r="A25" s="353"/>
      <c r="B25" s="353"/>
      <c r="C25" s="353"/>
      <c r="D25" s="353"/>
      <c r="E25" s="353"/>
      <c r="F25" s="353"/>
      <c r="G25" s="353"/>
      <c r="H25" s="353"/>
      <c r="I25" s="353"/>
    </row>
    <row r="26" spans="1:9" x14ac:dyDescent="0.25">
      <c r="A26" s="353">
        <v>59</v>
      </c>
      <c r="B26" s="353">
        <v>86</v>
      </c>
      <c r="C26" s="353">
        <v>50</v>
      </c>
      <c r="D26" s="353">
        <v>27</v>
      </c>
      <c r="E26" s="353">
        <v>22</v>
      </c>
      <c r="F26" s="353">
        <v>46</v>
      </c>
      <c r="G26" s="353">
        <v>33</v>
      </c>
      <c r="H26" s="353">
        <v>26</v>
      </c>
      <c r="I26" s="353">
        <v>58</v>
      </c>
    </row>
    <row r="27" spans="1:9" x14ac:dyDescent="0.25">
      <c r="A27" s="353"/>
      <c r="B27" s="353"/>
      <c r="C27" s="353"/>
      <c r="D27" s="353"/>
      <c r="E27" s="353"/>
      <c r="F27" s="353"/>
      <c r="G27" s="353"/>
      <c r="H27" s="353"/>
      <c r="I27" s="353"/>
    </row>
    <row r="28" spans="1:9" ht="12.75" customHeight="1" x14ac:dyDescent="0.25">
      <c r="A28" s="487" t="s">
        <v>846</v>
      </c>
      <c r="B28" s="487"/>
      <c r="C28" s="487"/>
      <c r="D28" s="487"/>
      <c r="E28" s="487"/>
      <c r="F28" s="487"/>
      <c r="G28" s="487"/>
      <c r="H28" s="487"/>
      <c r="I28" s="487"/>
    </row>
    <row r="29" spans="1:9" x14ac:dyDescent="0.25">
      <c r="A29" s="353"/>
      <c r="B29" s="353"/>
      <c r="C29" s="353"/>
      <c r="D29" s="353"/>
      <c r="E29" s="353"/>
      <c r="F29" s="353"/>
      <c r="G29" s="353"/>
      <c r="H29" s="353"/>
      <c r="I29" s="353"/>
    </row>
    <row r="30" spans="1:9" x14ac:dyDescent="0.25">
      <c r="A30" s="353">
        <v>92</v>
      </c>
      <c r="B30" s="353">
        <v>86</v>
      </c>
      <c r="C30" s="353">
        <v>48</v>
      </c>
      <c r="D30" s="353">
        <v>22</v>
      </c>
      <c r="E30" s="353">
        <v>31</v>
      </c>
      <c r="F30" s="353">
        <v>44</v>
      </c>
      <c r="G30" s="353">
        <v>49</v>
      </c>
      <c r="H30" s="353">
        <v>43</v>
      </c>
      <c r="I30" s="353">
        <v>49</v>
      </c>
    </row>
    <row r="31" spans="1:9" x14ac:dyDescent="0.25">
      <c r="A31" s="353"/>
      <c r="B31" s="353"/>
      <c r="C31" s="353"/>
      <c r="D31" s="353"/>
      <c r="E31" s="353"/>
      <c r="F31" s="353"/>
      <c r="G31" s="353"/>
      <c r="H31" s="353"/>
      <c r="I31" s="353"/>
    </row>
    <row r="32" spans="1:9" ht="12.75" customHeight="1" x14ac:dyDescent="0.25">
      <c r="A32" s="487" t="s">
        <v>847</v>
      </c>
      <c r="B32" s="487"/>
      <c r="C32" s="487"/>
      <c r="D32" s="487"/>
      <c r="E32" s="487"/>
      <c r="F32" s="487"/>
      <c r="G32" s="487"/>
      <c r="H32" s="487"/>
      <c r="I32" s="487"/>
    </row>
    <row r="33" spans="1:9" x14ac:dyDescent="0.25">
      <c r="A33" s="353"/>
      <c r="B33" s="353"/>
      <c r="C33" s="353"/>
      <c r="D33" s="353"/>
      <c r="E33" s="353"/>
      <c r="F33" s="353"/>
      <c r="G33" s="353"/>
      <c r="H33" s="353"/>
      <c r="I33" s="353"/>
    </row>
    <row r="34" spans="1:9" x14ac:dyDescent="0.25">
      <c r="A34" s="353">
        <v>81</v>
      </c>
      <c r="B34" s="353">
        <v>85</v>
      </c>
      <c r="C34" s="353">
        <v>47</v>
      </c>
      <c r="D34" s="353" t="s">
        <v>351</v>
      </c>
      <c r="E34" s="353">
        <v>29</v>
      </c>
      <c r="F34" s="353">
        <v>47</v>
      </c>
      <c r="G34" s="353">
        <v>44</v>
      </c>
      <c r="H34" s="353">
        <v>37</v>
      </c>
      <c r="I34" s="353">
        <v>57</v>
      </c>
    </row>
    <row r="35" spans="1:9" x14ac:dyDescent="0.25">
      <c r="A35" s="353"/>
      <c r="B35" s="353"/>
      <c r="C35" s="353"/>
      <c r="D35" s="353"/>
      <c r="E35" s="353"/>
      <c r="F35" s="353"/>
      <c r="G35" s="353"/>
      <c r="H35" s="353"/>
      <c r="I35" s="353"/>
    </row>
    <row r="36" spans="1:9" ht="12.75" customHeight="1" x14ac:dyDescent="0.25">
      <c r="A36" s="487" t="s">
        <v>848</v>
      </c>
      <c r="B36" s="487"/>
      <c r="C36" s="487"/>
      <c r="D36" s="487"/>
      <c r="E36" s="487"/>
      <c r="F36" s="487"/>
      <c r="G36" s="487"/>
      <c r="H36" s="487"/>
      <c r="I36" s="487"/>
    </row>
    <row r="37" spans="1:9" x14ac:dyDescent="0.25">
      <c r="A37" s="353"/>
      <c r="B37" s="353"/>
      <c r="C37" s="353"/>
      <c r="D37" s="353"/>
      <c r="E37" s="353"/>
      <c r="F37" s="353"/>
      <c r="G37" s="353"/>
      <c r="H37" s="353"/>
      <c r="I37" s="353"/>
    </row>
    <row r="38" spans="1:9" x14ac:dyDescent="0.25">
      <c r="A38" s="353">
        <v>90</v>
      </c>
      <c r="B38" s="353">
        <v>86</v>
      </c>
      <c r="C38" s="353">
        <v>51</v>
      </c>
      <c r="D38" s="353" t="s">
        <v>374</v>
      </c>
      <c r="E38" s="353">
        <v>33</v>
      </c>
      <c r="F38" s="353">
        <v>48</v>
      </c>
      <c r="G38" s="353">
        <v>45</v>
      </c>
      <c r="H38" s="353">
        <v>45</v>
      </c>
      <c r="I38" s="353">
        <v>53</v>
      </c>
    </row>
    <row r="39" spans="1:9" x14ac:dyDescent="0.25">
      <c r="A39" s="353"/>
      <c r="B39" s="353"/>
      <c r="C39" s="353"/>
      <c r="D39" s="353"/>
      <c r="E39" s="353"/>
      <c r="F39" s="353"/>
      <c r="G39" s="353"/>
      <c r="H39" s="353"/>
      <c r="I39" s="353"/>
    </row>
    <row r="40" spans="1:9" ht="12.75" customHeight="1" x14ac:dyDescent="0.25">
      <c r="A40" s="487" t="s">
        <v>849</v>
      </c>
      <c r="B40" s="487"/>
      <c r="C40" s="487"/>
      <c r="D40" s="487"/>
      <c r="E40" s="487"/>
      <c r="F40" s="487"/>
      <c r="G40" s="487"/>
      <c r="H40" s="487"/>
      <c r="I40" s="487"/>
    </row>
    <row r="41" spans="1:9" x14ac:dyDescent="0.25">
      <c r="A41" s="353"/>
      <c r="B41" s="353"/>
      <c r="C41" s="353"/>
      <c r="D41" s="353"/>
      <c r="E41" s="353"/>
      <c r="F41" s="353"/>
      <c r="G41" s="353"/>
      <c r="H41" s="353"/>
      <c r="I41" s="353"/>
    </row>
    <row r="42" spans="1:9" x14ac:dyDescent="0.25">
      <c r="A42" s="353">
        <v>154</v>
      </c>
      <c r="B42" s="353">
        <v>89</v>
      </c>
      <c r="C42" s="353">
        <v>52</v>
      </c>
      <c r="D42" s="353">
        <v>25</v>
      </c>
      <c r="E42" s="353">
        <v>29</v>
      </c>
      <c r="F42" s="353">
        <v>45</v>
      </c>
      <c r="G42" s="353">
        <v>79</v>
      </c>
      <c r="H42" s="353">
        <v>75</v>
      </c>
      <c r="I42" s="353">
        <v>54</v>
      </c>
    </row>
    <row r="43" spans="1:9" x14ac:dyDescent="0.25">
      <c r="A43" s="353"/>
      <c r="B43" s="353"/>
      <c r="C43" s="353"/>
      <c r="D43" s="353"/>
      <c r="E43" s="353"/>
      <c r="F43" s="353"/>
      <c r="G43" s="353"/>
      <c r="H43" s="353"/>
      <c r="I43" s="353"/>
    </row>
    <row r="44" spans="1:9" ht="12.75" customHeight="1" x14ac:dyDescent="0.2">
      <c r="A44" s="487" t="s">
        <v>850</v>
      </c>
      <c r="B44" s="487"/>
      <c r="C44" s="487"/>
      <c r="D44" s="487"/>
      <c r="E44" s="487"/>
      <c r="F44" s="487"/>
      <c r="G44" s="487"/>
      <c r="H44" s="487"/>
      <c r="I44" s="487"/>
    </row>
    <row r="45" spans="1:9" x14ac:dyDescent="0.25">
      <c r="A45" s="353"/>
      <c r="B45" s="353"/>
      <c r="C45" s="353"/>
      <c r="D45" s="353"/>
      <c r="E45" s="353"/>
      <c r="F45" s="353"/>
      <c r="G45" s="353"/>
      <c r="H45" s="353"/>
      <c r="I45" s="353"/>
    </row>
    <row r="46" spans="1:9" x14ac:dyDescent="0.25">
      <c r="A46" s="353">
        <v>55</v>
      </c>
      <c r="B46" s="353">
        <v>87</v>
      </c>
      <c r="C46" s="353">
        <v>47</v>
      </c>
      <c r="D46" s="353" t="s">
        <v>374</v>
      </c>
      <c r="E46" s="353">
        <v>26</v>
      </c>
      <c r="F46" s="353">
        <v>54</v>
      </c>
      <c r="G46" s="353">
        <v>30</v>
      </c>
      <c r="H46" s="353">
        <v>25</v>
      </c>
      <c r="I46" s="353">
        <v>58</v>
      </c>
    </row>
    <row r="47" spans="1:9" x14ac:dyDescent="0.25">
      <c r="A47" s="353"/>
      <c r="B47" s="353"/>
      <c r="C47" s="353"/>
      <c r="D47" s="353"/>
      <c r="E47" s="353"/>
      <c r="F47" s="353"/>
      <c r="G47" s="353"/>
      <c r="H47" s="353"/>
      <c r="I47" s="353"/>
    </row>
    <row r="48" spans="1:9" ht="12.75" customHeight="1" x14ac:dyDescent="0.2">
      <c r="A48" s="487" t="s">
        <v>851</v>
      </c>
      <c r="B48" s="487"/>
      <c r="C48" s="487"/>
      <c r="D48" s="487"/>
      <c r="E48" s="487"/>
      <c r="F48" s="487"/>
      <c r="G48" s="487"/>
      <c r="H48" s="487"/>
      <c r="I48" s="487"/>
    </row>
    <row r="49" spans="1:9" x14ac:dyDescent="0.25">
      <c r="A49" s="353"/>
      <c r="B49" s="353"/>
      <c r="C49" s="353"/>
      <c r="D49" s="353"/>
      <c r="E49" s="353"/>
      <c r="F49" s="353"/>
      <c r="G49" s="353"/>
      <c r="H49" s="353"/>
      <c r="I49" s="353"/>
    </row>
    <row r="50" spans="1:9" x14ac:dyDescent="0.25">
      <c r="A50" s="353">
        <v>123</v>
      </c>
      <c r="B50" s="353">
        <v>88</v>
      </c>
      <c r="C50" s="353">
        <v>48</v>
      </c>
      <c r="D50" s="353">
        <v>21</v>
      </c>
      <c r="E50" s="353">
        <v>23</v>
      </c>
      <c r="F50" s="353">
        <v>52</v>
      </c>
      <c r="G50" s="353">
        <v>65</v>
      </c>
      <c r="H50" s="353">
        <v>58</v>
      </c>
      <c r="I50" s="353">
        <v>57</v>
      </c>
    </row>
    <row r="51" spans="1:9" x14ac:dyDescent="0.25">
      <c r="A51" s="353"/>
      <c r="B51" s="353"/>
      <c r="C51" s="353"/>
      <c r="D51" s="353"/>
      <c r="E51" s="353"/>
      <c r="F51" s="353"/>
      <c r="G51" s="353"/>
      <c r="H51" s="353"/>
      <c r="I51" s="353"/>
    </row>
    <row r="52" spans="1:9" ht="12.75" customHeight="1" x14ac:dyDescent="0.25">
      <c r="A52" s="487" t="s">
        <v>852</v>
      </c>
      <c r="B52" s="487"/>
      <c r="C52" s="487"/>
      <c r="D52" s="487"/>
      <c r="E52" s="487"/>
      <c r="F52" s="487"/>
      <c r="G52" s="487"/>
      <c r="H52" s="487"/>
      <c r="I52" s="487"/>
    </row>
    <row r="53" spans="1:9" x14ac:dyDescent="0.25">
      <c r="A53" s="353"/>
      <c r="B53" s="353"/>
      <c r="C53" s="353"/>
      <c r="D53" s="353"/>
      <c r="E53" s="353"/>
      <c r="F53" s="353"/>
      <c r="G53" s="353"/>
      <c r="H53" s="353"/>
      <c r="I53" s="353"/>
    </row>
    <row r="54" spans="1:9" x14ac:dyDescent="0.25">
      <c r="A54" s="353">
        <v>88</v>
      </c>
      <c r="B54" s="353">
        <v>84</v>
      </c>
      <c r="C54" s="353">
        <v>46</v>
      </c>
      <c r="D54" s="353">
        <v>20</v>
      </c>
      <c r="E54" s="353">
        <v>25</v>
      </c>
      <c r="F54" s="353">
        <v>50</v>
      </c>
      <c r="G54" s="353">
        <v>49</v>
      </c>
      <c r="H54" s="353">
        <v>40</v>
      </c>
      <c r="I54" s="353">
        <v>63</v>
      </c>
    </row>
    <row r="55" spans="1:9" ht="14.25" customHeight="1" x14ac:dyDescent="0.25">
      <c r="A55" s="487" t="s">
        <v>853</v>
      </c>
      <c r="B55" s="487"/>
      <c r="C55" s="487"/>
      <c r="D55" s="487"/>
      <c r="E55" s="487"/>
      <c r="F55" s="487"/>
      <c r="G55" s="487"/>
      <c r="H55" s="487"/>
      <c r="I55" s="487"/>
    </row>
    <row r="56" spans="1:9" ht="14.25" customHeight="1" x14ac:dyDescent="0.25">
      <c r="A56" s="353"/>
      <c r="B56" s="353"/>
      <c r="C56" s="353"/>
      <c r="D56" s="353"/>
      <c r="E56" s="353"/>
      <c r="F56" s="353"/>
      <c r="G56" s="353"/>
      <c r="H56" s="353"/>
      <c r="I56" s="353"/>
    </row>
    <row r="57" spans="1:9" ht="14.25" customHeight="1" x14ac:dyDescent="0.25">
      <c r="A57" s="353">
        <v>135</v>
      </c>
      <c r="B57" s="353">
        <v>86</v>
      </c>
      <c r="C57" s="353">
        <v>51</v>
      </c>
      <c r="D57" s="353">
        <v>24</v>
      </c>
      <c r="E57" s="353">
        <v>30</v>
      </c>
      <c r="F57" s="353">
        <v>44</v>
      </c>
      <c r="G57" s="353">
        <v>72</v>
      </c>
      <c r="H57" s="353">
        <v>63</v>
      </c>
      <c r="I57" s="353">
        <v>53</v>
      </c>
    </row>
    <row r="58" spans="1:9" ht="14.25" customHeight="1" x14ac:dyDescent="0.25">
      <c r="A58" s="384" t="s">
        <v>118</v>
      </c>
      <c r="B58" s="62" t="s">
        <v>118</v>
      </c>
      <c r="C58" s="62" t="s">
        <v>118</v>
      </c>
      <c r="D58" s="62" t="s">
        <v>118</v>
      </c>
      <c r="E58" s="62" t="s">
        <v>118</v>
      </c>
      <c r="F58" s="62" t="s">
        <v>118</v>
      </c>
      <c r="G58" s="62" t="s">
        <v>118</v>
      </c>
      <c r="H58" s="62" t="s">
        <v>118</v>
      </c>
      <c r="I58" s="62" t="s">
        <v>118</v>
      </c>
    </row>
    <row r="59" spans="1:9" ht="14.25" customHeight="1" x14ac:dyDescent="0.25">
      <c r="A59" s="487" t="s">
        <v>859</v>
      </c>
      <c r="B59" s="487"/>
      <c r="C59" s="487"/>
      <c r="D59" s="487"/>
      <c r="E59" s="487"/>
      <c r="F59" s="487"/>
      <c r="G59" s="487"/>
      <c r="H59" s="487"/>
      <c r="I59" s="487"/>
    </row>
    <row r="60" spans="1:9" ht="14.25" customHeight="1" x14ac:dyDescent="0.25">
      <c r="A60" s="382"/>
      <c r="B60" s="382"/>
      <c r="C60" s="382"/>
      <c r="D60" s="382"/>
      <c r="E60" s="382"/>
      <c r="F60" s="382"/>
      <c r="G60" s="382"/>
      <c r="H60" s="382"/>
      <c r="I60" s="382"/>
    </row>
    <row r="61" spans="1:9" ht="14.25" customHeight="1" x14ac:dyDescent="0.25">
      <c r="A61" s="353">
        <v>62</v>
      </c>
      <c r="B61" s="353">
        <v>88</v>
      </c>
      <c r="C61" s="353">
        <v>52</v>
      </c>
      <c r="D61" s="353">
        <v>28</v>
      </c>
      <c r="E61" s="353">
        <v>24</v>
      </c>
      <c r="F61" s="353">
        <v>43</v>
      </c>
      <c r="G61" s="353">
        <v>35</v>
      </c>
      <c r="H61" s="353">
        <v>27</v>
      </c>
      <c r="I61" s="353">
        <v>61</v>
      </c>
    </row>
    <row r="62" spans="1:9" ht="14.25" customHeight="1" x14ac:dyDescent="0.25">
      <c r="A62" s="64"/>
      <c r="B62" s="64"/>
      <c r="C62" s="64"/>
      <c r="D62" s="67"/>
      <c r="E62" s="64"/>
      <c r="F62" s="64"/>
      <c r="G62" s="64"/>
      <c r="H62" s="64"/>
      <c r="I62" s="64"/>
    </row>
    <row r="63" spans="1:9" ht="14.25" customHeight="1" x14ac:dyDescent="0.25">
      <c r="A63" s="487" t="s">
        <v>860</v>
      </c>
      <c r="B63" s="487"/>
      <c r="C63" s="487"/>
      <c r="D63" s="487"/>
      <c r="E63" s="487"/>
      <c r="F63" s="487"/>
      <c r="G63" s="487"/>
      <c r="H63" s="487"/>
      <c r="I63" s="487"/>
    </row>
    <row r="64" spans="1:9" ht="14.25" customHeight="1" x14ac:dyDescent="0.25">
      <c r="A64" s="294"/>
      <c r="B64" s="294"/>
      <c r="C64" s="294"/>
      <c r="D64" s="294"/>
      <c r="E64" s="294"/>
      <c r="F64" s="294"/>
      <c r="G64" s="294"/>
      <c r="H64" s="294"/>
      <c r="I64" s="294"/>
    </row>
    <row r="65" spans="1:9" ht="14.25" customHeight="1" x14ac:dyDescent="0.25">
      <c r="A65" s="353">
        <v>112</v>
      </c>
      <c r="B65" s="353">
        <v>87</v>
      </c>
      <c r="C65" s="353">
        <v>46</v>
      </c>
      <c r="D65" s="353">
        <v>23</v>
      </c>
      <c r="E65" s="353">
        <v>31</v>
      </c>
      <c r="F65" s="353">
        <v>45</v>
      </c>
      <c r="G65" s="353">
        <v>61</v>
      </c>
      <c r="H65" s="353">
        <v>50</v>
      </c>
      <c r="I65" s="353">
        <v>55</v>
      </c>
    </row>
    <row r="66" spans="1:9" ht="14.25" customHeight="1" x14ac:dyDescent="0.25">
      <c r="A66" s="64"/>
      <c r="B66" s="64"/>
      <c r="C66" s="64"/>
      <c r="D66" s="64"/>
      <c r="E66" s="64"/>
      <c r="F66" s="64"/>
      <c r="G66" s="64"/>
      <c r="H66" s="64"/>
      <c r="I66" s="64"/>
    </row>
    <row r="67" spans="1:9" ht="14.25" customHeight="1" x14ac:dyDescent="0.25">
      <c r="A67" s="487" t="s">
        <v>963</v>
      </c>
      <c r="B67" s="487"/>
      <c r="C67" s="487"/>
      <c r="D67" s="487"/>
      <c r="E67" s="487"/>
      <c r="F67" s="487"/>
      <c r="G67" s="487"/>
      <c r="H67" s="487"/>
      <c r="I67" s="487"/>
    </row>
    <row r="68" spans="1:9" ht="14.25" customHeight="1" x14ac:dyDescent="0.25">
      <c r="A68" s="294"/>
      <c r="B68" s="294"/>
      <c r="C68" s="294"/>
      <c r="D68" s="294"/>
      <c r="E68" s="294"/>
      <c r="F68" s="294"/>
      <c r="G68" s="294"/>
      <c r="H68" s="294"/>
      <c r="I68" s="294"/>
    </row>
    <row r="69" spans="1:9" ht="14.25" customHeight="1" x14ac:dyDescent="0.25">
      <c r="A69" s="354">
        <v>1339</v>
      </c>
      <c r="B69" s="354">
        <v>88</v>
      </c>
      <c r="C69" s="354">
        <v>51</v>
      </c>
      <c r="D69" s="354">
        <v>21</v>
      </c>
      <c r="E69" s="354">
        <v>28</v>
      </c>
      <c r="F69" s="354">
        <v>48</v>
      </c>
      <c r="G69" s="354">
        <v>713</v>
      </c>
      <c r="H69" s="354">
        <v>626</v>
      </c>
      <c r="I69" s="354">
        <v>55</v>
      </c>
    </row>
    <row r="70" spans="1:9" x14ac:dyDescent="0.25">
      <c r="A70" s="429"/>
      <c r="B70" s="429"/>
      <c r="C70" s="429"/>
      <c r="D70" s="429"/>
      <c r="E70" s="429"/>
      <c r="F70" s="429"/>
      <c r="G70" s="429"/>
      <c r="H70" s="429"/>
      <c r="I70" s="429"/>
    </row>
    <row r="71" spans="1:9" x14ac:dyDescent="0.25">
      <c r="A71" s="423" t="s">
        <v>567</v>
      </c>
      <c r="B71" s="423"/>
      <c r="C71" s="423"/>
      <c r="D71" s="423"/>
      <c r="E71" s="423"/>
      <c r="F71" s="423"/>
      <c r="G71" s="423"/>
      <c r="H71" s="423"/>
      <c r="I71" s="423"/>
    </row>
  </sheetData>
  <mergeCells count="30">
    <mergeCell ref="A1:I1"/>
    <mergeCell ref="A2:I2"/>
    <mergeCell ref="A59:I59"/>
    <mergeCell ref="A63:I63"/>
    <mergeCell ref="A67:I67"/>
    <mergeCell ref="D4:F4"/>
    <mergeCell ref="A3:A5"/>
    <mergeCell ref="B4:B5"/>
    <mergeCell ref="C4:C5"/>
    <mergeCell ref="G3:G5"/>
    <mergeCell ref="H3:H5"/>
    <mergeCell ref="I3:I5"/>
    <mergeCell ref="B3:F3"/>
    <mergeCell ref="A12:I12"/>
    <mergeCell ref="A16:I16"/>
    <mergeCell ref="A20:I20"/>
    <mergeCell ref="A70:I70"/>
    <mergeCell ref="A71:I71"/>
    <mergeCell ref="B6:F6"/>
    <mergeCell ref="G6:H6"/>
    <mergeCell ref="A8:I8"/>
    <mergeCell ref="A24:I24"/>
    <mergeCell ref="A28:I28"/>
    <mergeCell ref="A32:I32"/>
    <mergeCell ref="A36:I36"/>
    <mergeCell ref="A40:I40"/>
    <mergeCell ref="A44:I44"/>
    <mergeCell ref="A48:I48"/>
    <mergeCell ref="A52:I52"/>
    <mergeCell ref="A55:I55"/>
  </mergeCells>
  <conditionalFormatting sqref="A7:I11 A13:I15 A17:I19 A21:I23 A25:I27 A29:I31 A33:I35 A37:I39 A41:I43 A45:I47 A49:I51 A53:I54">
    <cfRule type="expression" dxfId="39" priority="32">
      <formula>MOD(ROW(),2)=0</formula>
    </cfRule>
    <cfRule type="expression" priority="33">
      <formula>MOD(ROW(),2)=0</formula>
    </cfRule>
  </conditionalFormatting>
  <conditionalFormatting sqref="A12:I12">
    <cfRule type="expression" dxfId="38" priority="30">
      <formula>MOD(ROW(),2)=0</formula>
    </cfRule>
    <cfRule type="expression" priority="31">
      <formula>MOD(ROW(),2)=0</formula>
    </cfRule>
  </conditionalFormatting>
  <conditionalFormatting sqref="A16:I16">
    <cfRule type="expression" dxfId="37" priority="28">
      <formula>MOD(ROW(),2)=0</formula>
    </cfRule>
    <cfRule type="expression" priority="29">
      <formula>MOD(ROW(),2)=0</formula>
    </cfRule>
  </conditionalFormatting>
  <conditionalFormatting sqref="A20:I20">
    <cfRule type="expression" dxfId="36" priority="26">
      <formula>MOD(ROW(),2)=0</formula>
    </cfRule>
    <cfRule type="expression" priority="27">
      <formula>MOD(ROW(),2)=0</formula>
    </cfRule>
  </conditionalFormatting>
  <conditionalFormatting sqref="A24:I24">
    <cfRule type="expression" dxfId="35" priority="24">
      <formula>MOD(ROW(),2)=0</formula>
    </cfRule>
    <cfRule type="expression" priority="25">
      <formula>MOD(ROW(),2)=0</formula>
    </cfRule>
  </conditionalFormatting>
  <conditionalFormatting sqref="A28:I28">
    <cfRule type="expression" dxfId="34" priority="22">
      <formula>MOD(ROW(),2)=0</formula>
    </cfRule>
    <cfRule type="expression" priority="23">
      <formula>MOD(ROW(),2)=0</formula>
    </cfRule>
  </conditionalFormatting>
  <conditionalFormatting sqref="A32:I32">
    <cfRule type="expression" dxfId="33" priority="14">
      <formula>MOD(ROW(),2)=0</formula>
    </cfRule>
    <cfRule type="expression" priority="15">
      <formula>MOD(ROW(),2)=0</formula>
    </cfRule>
  </conditionalFormatting>
  <conditionalFormatting sqref="A36:I36">
    <cfRule type="expression" dxfId="32" priority="12">
      <formula>MOD(ROW(),2)=0</formula>
    </cfRule>
    <cfRule type="expression" priority="13">
      <formula>MOD(ROW(),2)=0</formula>
    </cfRule>
  </conditionalFormatting>
  <conditionalFormatting sqref="A40:I40">
    <cfRule type="expression" dxfId="31" priority="10">
      <formula>MOD(ROW(),2)=0</formula>
    </cfRule>
    <cfRule type="expression" priority="11">
      <formula>MOD(ROW(),2)=0</formula>
    </cfRule>
  </conditionalFormatting>
  <conditionalFormatting sqref="A44:I44">
    <cfRule type="expression" dxfId="30" priority="8">
      <formula>MOD(ROW(),2)=0</formula>
    </cfRule>
    <cfRule type="expression" priority="9">
      <formula>MOD(ROW(),2)=0</formula>
    </cfRule>
  </conditionalFormatting>
  <conditionalFormatting sqref="A48:I48">
    <cfRule type="expression" dxfId="29" priority="6">
      <formula>MOD(ROW(),2)=0</formula>
    </cfRule>
    <cfRule type="expression" priority="7">
      <formula>MOD(ROW(),2)=0</formula>
    </cfRule>
  </conditionalFormatting>
  <conditionalFormatting sqref="A52:I52">
    <cfRule type="expression" dxfId="28" priority="4">
      <formula>MOD(ROW(),2)=0</formula>
    </cfRule>
    <cfRule type="expression" priority="5">
      <formula>MOD(ROW(),2)=0</formula>
    </cfRule>
  </conditionalFormatting>
  <conditionalFormatting sqref="A55:I69">
    <cfRule type="expression" dxfId="2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14:I54 H10 A55:I66 A68:I69 B67:I6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view="pageLayout" topLeftCell="A118" zoomScaleNormal="150" zoomScaleSheetLayoutView="200" workbookViewId="0">
      <selection activeCell="A590" sqref="A590:D647"/>
    </sheetView>
  </sheetViews>
  <sheetFormatPr baseColWidth="10" defaultColWidth="10.140625" defaultRowHeight="12.75" x14ac:dyDescent="0.2"/>
  <cols>
    <col min="1" max="1" width="8.42578125" style="4" customWidth="1"/>
    <col min="2" max="2" width="9" style="51" customWidth="1"/>
    <col min="3" max="3" width="8.5703125" style="51" customWidth="1"/>
    <col min="4" max="4" width="7" style="51" customWidth="1"/>
    <col min="5" max="5" width="6.85546875" style="51" customWidth="1"/>
    <col min="6" max="6" width="7.140625" style="51" customWidth="1"/>
    <col min="7" max="8" width="10.140625" style="51" customWidth="1"/>
    <col min="9" max="9" width="11.140625" style="51" customWidth="1"/>
    <col min="10" max="10" width="12.7109375" style="51" bestFit="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0" ht="12.75" customHeight="1" x14ac:dyDescent="0.2">
      <c r="A1" s="433" t="s">
        <v>861</v>
      </c>
      <c r="B1" s="433"/>
      <c r="C1" s="433"/>
      <c r="D1" s="433"/>
      <c r="E1" s="433"/>
      <c r="F1" s="433"/>
      <c r="G1" s="433"/>
      <c r="H1" s="433"/>
      <c r="I1" s="433"/>
      <c r="J1" s="433"/>
    </row>
    <row r="2" spans="1:10" ht="13.7" customHeight="1" x14ac:dyDescent="0.25">
      <c r="A2" s="149"/>
      <c r="B2" s="149"/>
      <c r="C2" s="149"/>
      <c r="D2" s="149"/>
      <c r="E2" s="149"/>
      <c r="F2" s="149"/>
      <c r="G2" s="149"/>
      <c r="H2" s="149"/>
      <c r="I2" s="149"/>
    </row>
    <row r="3" spans="1:10" ht="22.7" customHeight="1" x14ac:dyDescent="0.2">
      <c r="A3" s="478" t="s">
        <v>367</v>
      </c>
      <c r="B3" s="443"/>
      <c r="C3" s="443"/>
      <c r="D3" s="443"/>
      <c r="E3" s="443"/>
      <c r="F3" s="443"/>
      <c r="G3" s="443" t="s">
        <v>720</v>
      </c>
      <c r="H3" s="443" t="s">
        <v>368</v>
      </c>
      <c r="I3" s="443"/>
      <c r="J3" s="444"/>
    </row>
    <row r="4" spans="1:10" ht="31.15" customHeight="1" x14ac:dyDescent="0.2">
      <c r="A4" s="478" t="s">
        <v>660</v>
      </c>
      <c r="B4" s="443" t="s">
        <v>293</v>
      </c>
      <c r="C4" s="443"/>
      <c r="D4" s="443" t="s">
        <v>721</v>
      </c>
      <c r="E4" s="443"/>
      <c r="F4" s="443"/>
      <c r="G4" s="443"/>
      <c r="H4" s="443" t="s">
        <v>722</v>
      </c>
      <c r="I4" s="443" t="s">
        <v>723</v>
      </c>
      <c r="J4" s="444" t="s">
        <v>768</v>
      </c>
    </row>
    <row r="5" spans="1:10" ht="31.15" customHeight="1" x14ac:dyDescent="0.2">
      <c r="A5" s="478"/>
      <c r="B5" s="245" t="s">
        <v>227</v>
      </c>
      <c r="C5" s="245" t="s">
        <v>718</v>
      </c>
      <c r="D5" s="245" t="s">
        <v>246</v>
      </c>
      <c r="E5" s="245" t="s">
        <v>247</v>
      </c>
      <c r="F5" s="245" t="s">
        <v>719</v>
      </c>
      <c r="G5" s="443"/>
      <c r="H5" s="443"/>
      <c r="I5" s="443"/>
      <c r="J5" s="444"/>
    </row>
    <row r="6" spans="1:10" ht="16.899999999999999" customHeight="1" x14ac:dyDescent="0.25">
      <c r="A6" s="478" t="s">
        <v>142</v>
      </c>
      <c r="B6" s="443"/>
      <c r="C6" s="443"/>
      <c r="D6" s="443"/>
      <c r="E6" s="443"/>
      <c r="F6" s="443"/>
      <c r="G6" s="443"/>
      <c r="H6" s="443" t="s">
        <v>143</v>
      </c>
      <c r="I6" s="443"/>
      <c r="J6" s="444"/>
    </row>
    <row r="7" spans="1:10" x14ac:dyDescent="0.25">
      <c r="A7" s="491" t="s">
        <v>118</v>
      </c>
      <c r="B7" s="491"/>
      <c r="C7" s="491"/>
      <c r="D7" s="491"/>
      <c r="E7" s="491"/>
      <c r="F7" s="491"/>
      <c r="G7" s="491"/>
      <c r="H7" s="491"/>
      <c r="I7" s="491"/>
      <c r="J7" s="491"/>
    </row>
    <row r="8" spans="1:10" ht="12.75" customHeight="1" x14ac:dyDescent="0.25">
      <c r="A8" s="488" t="s">
        <v>841</v>
      </c>
      <c r="B8" s="488"/>
      <c r="C8" s="488"/>
      <c r="D8" s="488"/>
      <c r="E8" s="488"/>
      <c r="F8" s="488"/>
      <c r="G8" s="488"/>
      <c r="H8" s="488"/>
      <c r="I8" s="488"/>
      <c r="J8" s="488"/>
    </row>
    <row r="9" spans="1:10" ht="10.7" customHeight="1" x14ac:dyDescent="0.25">
      <c r="A9" s="347"/>
      <c r="B9" s="347"/>
      <c r="C9" s="347"/>
      <c r="D9" s="347"/>
      <c r="E9" s="347"/>
      <c r="F9" s="347"/>
      <c r="G9" s="347"/>
      <c r="H9" s="347"/>
      <c r="I9" s="347"/>
      <c r="J9" s="347"/>
    </row>
    <row r="10" spans="1:10" ht="12.75" customHeight="1" x14ac:dyDescent="0.25">
      <c r="A10" s="448" t="s">
        <v>369</v>
      </c>
      <c r="B10" s="448"/>
      <c r="C10" s="448"/>
      <c r="D10" s="448"/>
      <c r="E10" s="448"/>
      <c r="F10" s="448"/>
      <c r="G10" s="448"/>
      <c r="H10" s="448"/>
      <c r="I10" s="448"/>
      <c r="J10" s="448"/>
    </row>
    <row r="11" spans="1:10" ht="10.7" customHeight="1" x14ac:dyDescent="0.25">
      <c r="A11" s="257"/>
      <c r="B11" s="257"/>
      <c r="C11" s="257"/>
      <c r="D11" s="257"/>
      <c r="E11" s="257"/>
      <c r="F11" s="257"/>
      <c r="G11" s="257"/>
      <c r="H11" s="257"/>
      <c r="I11" s="257"/>
      <c r="J11" s="257"/>
    </row>
    <row r="12" spans="1:10" x14ac:dyDescent="0.25">
      <c r="A12" s="116">
        <v>48</v>
      </c>
      <c r="B12" s="116">
        <v>25</v>
      </c>
      <c r="C12" s="116" t="s">
        <v>347</v>
      </c>
      <c r="D12" s="116" t="s">
        <v>378</v>
      </c>
      <c r="E12" s="116" t="s">
        <v>79</v>
      </c>
      <c r="F12" s="116" t="s">
        <v>79</v>
      </c>
      <c r="G12" s="116">
        <v>83</v>
      </c>
      <c r="H12" s="212">
        <v>52.3</v>
      </c>
      <c r="I12" s="212" t="s">
        <v>79</v>
      </c>
      <c r="J12" s="212" t="s">
        <v>79</v>
      </c>
    </row>
    <row r="13" spans="1:10" ht="11.45" customHeight="1" x14ac:dyDescent="0.25">
      <c r="A13" s="196"/>
      <c r="B13" s="196"/>
      <c r="C13" s="196"/>
      <c r="D13" s="196"/>
      <c r="E13" s="196"/>
      <c r="F13" s="196"/>
      <c r="G13" s="196"/>
      <c r="H13" s="197"/>
      <c r="I13" s="197"/>
      <c r="J13" s="197"/>
    </row>
    <row r="14" spans="1:10" ht="12.75" customHeight="1" x14ac:dyDescent="0.25">
      <c r="A14" s="448" t="s">
        <v>370</v>
      </c>
      <c r="B14" s="448"/>
      <c r="C14" s="448"/>
      <c r="D14" s="448"/>
      <c r="E14" s="448"/>
      <c r="F14" s="448"/>
      <c r="G14" s="448"/>
      <c r="H14" s="448"/>
      <c r="I14" s="448"/>
      <c r="J14" s="448"/>
    </row>
    <row r="15" spans="1:10" ht="11.45" customHeight="1" x14ac:dyDescent="0.25">
      <c r="A15" s="257"/>
      <c r="B15" s="257"/>
      <c r="C15" s="257"/>
      <c r="D15" s="257"/>
      <c r="E15" s="257"/>
      <c r="F15" s="257"/>
      <c r="G15" s="257"/>
      <c r="H15" s="257"/>
      <c r="I15" s="257"/>
      <c r="J15" s="257"/>
    </row>
    <row r="16" spans="1:10" ht="12.75" customHeight="1" x14ac:dyDescent="0.25">
      <c r="A16" s="116">
        <v>47</v>
      </c>
      <c r="B16" s="116">
        <v>24</v>
      </c>
      <c r="C16" s="116" t="s">
        <v>347</v>
      </c>
      <c r="D16" s="116" t="s">
        <v>372</v>
      </c>
      <c r="E16" s="116" t="s">
        <v>79</v>
      </c>
      <c r="F16" s="116" t="s">
        <v>79</v>
      </c>
      <c r="G16" s="116">
        <v>81</v>
      </c>
      <c r="H16" s="212">
        <v>51.7</v>
      </c>
      <c r="I16" s="212" t="s">
        <v>79</v>
      </c>
      <c r="J16" s="212" t="s">
        <v>79</v>
      </c>
    </row>
    <row r="17" spans="1:10" ht="11.45" customHeight="1" x14ac:dyDescent="0.25">
      <c r="A17" s="116"/>
      <c r="B17" s="116"/>
      <c r="C17" s="116"/>
      <c r="D17" s="116"/>
      <c r="E17" s="116"/>
      <c r="F17" s="116"/>
      <c r="G17" s="116"/>
      <c r="H17" s="212"/>
      <c r="I17" s="212"/>
      <c r="J17" s="212"/>
    </row>
    <row r="18" spans="1:10" ht="11.45" customHeight="1" x14ac:dyDescent="0.25">
      <c r="A18" s="491" t="s">
        <v>118</v>
      </c>
      <c r="B18" s="491"/>
      <c r="C18" s="491"/>
      <c r="D18" s="491"/>
      <c r="E18" s="491"/>
      <c r="F18" s="491"/>
      <c r="G18" s="491"/>
      <c r="H18" s="491"/>
      <c r="I18" s="491"/>
      <c r="J18" s="491"/>
    </row>
    <row r="19" spans="1:10" ht="12.75" customHeight="1" x14ac:dyDescent="0.25">
      <c r="A19" s="488" t="s">
        <v>862</v>
      </c>
      <c r="B19" s="488"/>
      <c r="C19" s="488"/>
      <c r="D19" s="488"/>
      <c r="E19" s="488"/>
      <c r="F19" s="488"/>
      <c r="G19" s="488"/>
      <c r="H19" s="488"/>
      <c r="I19" s="488"/>
      <c r="J19" s="488"/>
    </row>
    <row r="20" spans="1:10" ht="11.45" customHeight="1" x14ac:dyDescent="0.25">
      <c r="A20" s="383"/>
      <c r="B20" s="383"/>
      <c r="C20" s="383"/>
      <c r="D20" s="383"/>
      <c r="E20" s="383"/>
      <c r="F20" s="383"/>
      <c r="G20" s="383"/>
      <c r="H20" s="383"/>
      <c r="I20" s="383"/>
      <c r="J20" s="383"/>
    </row>
    <row r="21" spans="1:10" ht="13.15" customHeight="1" x14ac:dyDescent="0.25">
      <c r="A21" s="448" t="s">
        <v>369</v>
      </c>
      <c r="B21" s="448"/>
      <c r="C21" s="448"/>
      <c r="D21" s="448"/>
      <c r="E21" s="448"/>
      <c r="F21" s="448"/>
      <c r="G21" s="448"/>
      <c r="H21" s="448"/>
      <c r="I21" s="448"/>
      <c r="J21" s="448"/>
    </row>
    <row r="22" spans="1:10" ht="11.45" customHeight="1" x14ac:dyDescent="0.25">
      <c r="A22" s="381"/>
      <c r="B22" s="381"/>
      <c r="C22" s="381"/>
      <c r="D22" s="381"/>
      <c r="E22" s="381"/>
      <c r="F22" s="381"/>
      <c r="G22" s="381"/>
      <c r="H22" s="381"/>
      <c r="I22" s="381"/>
      <c r="J22" s="381"/>
    </row>
    <row r="23" spans="1:10" ht="12.75" customHeight="1" x14ac:dyDescent="0.25">
      <c r="A23" s="116">
        <v>143</v>
      </c>
      <c r="B23" s="116">
        <v>78</v>
      </c>
      <c r="C23" s="116">
        <v>38</v>
      </c>
      <c r="D23" s="116">
        <v>43</v>
      </c>
      <c r="E23" s="116" t="s">
        <v>373</v>
      </c>
      <c r="F23" s="116" t="s">
        <v>79</v>
      </c>
      <c r="G23" s="116">
        <v>241</v>
      </c>
      <c r="H23" s="212">
        <v>54.9</v>
      </c>
      <c r="I23" s="212">
        <v>14.8</v>
      </c>
      <c r="J23" s="212">
        <v>17.3</v>
      </c>
    </row>
    <row r="24" spans="1:10" ht="11.45" customHeight="1" x14ac:dyDescent="0.25">
      <c r="A24" s="196"/>
      <c r="B24" s="196"/>
      <c r="C24" s="196"/>
      <c r="D24" s="196"/>
      <c r="E24" s="196"/>
      <c r="F24" s="196"/>
      <c r="G24" s="196"/>
      <c r="H24" s="197"/>
      <c r="I24" s="197"/>
      <c r="J24" s="197"/>
    </row>
    <row r="25" spans="1:10" ht="12.75" customHeight="1" x14ac:dyDescent="0.25">
      <c r="A25" s="448" t="s">
        <v>370</v>
      </c>
      <c r="B25" s="448"/>
      <c r="C25" s="448"/>
      <c r="D25" s="448"/>
      <c r="E25" s="448"/>
      <c r="F25" s="448"/>
      <c r="G25" s="448"/>
      <c r="H25" s="448"/>
      <c r="I25" s="448"/>
      <c r="J25" s="448"/>
    </row>
    <row r="26" spans="1:10" ht="11.45" customHeight="1" x14ac:dyDescent="0.25">
      <c r="A26" s="381"/>
      <c r="B26" s="381"/>
      <c r="C26" s="381"/>
      <c r="D26" s="381"/>
      <c r="E26" s="381"/>
      <c r="F26" s="381"/>
      <c r="G26" s="381"/>
      <c r="H26" s="381"/>
      <c r="I26" s="381"/>
      <c r="J26" s="381"/>
    </row>
    <row r="27" spans="1:10" x14ac:dyDescent="0.25">
      <c r="A27" s="116">
        <v>139</v>
      </c>
      <c r="B27" s="116">
        <v>75</v>
      </c>
      <c r="C27" s="116">
        <v>37</v>
      </c>
      <c r="D27" s="116">
        <v>43</v>
      </c>
      <c r="E27" s="116" t="s">
        <v>373</v>
      </c>
      <c r="F27" s="116" t="s">
        <v>79</v>
      </c>
      <c r="G27" s="116">
        <v>237</v>
      </c>
      <c r="H27" s="212">
        <v>54.2</v>
      </c>
      <c r="I27" s="212">
        <v>15.1</v>
      </c>
      <c r="J27" s="212">
        <v>17</v>
      </c>
    </row>
    <row r="28" spans="1:10" ht="11.45" customHeight="1" x14ac:dyDescent="0.25">
      <c r="A28" s="384"/>
      <c r="B28" s="384"/>
      <c r="C28" s="384"/>
      <c r="D28" s="384"/>
      <c r="E28" s="384"/>
      <c r="F28" s="384"/>
      <c r="G28" s="384"/>
      <c r="H28" s="384"/>
      <c r="I28" s="384"/>
      <c r="J28" s="384"/>
    </row>
    <row r="29" spans="1:10" ht="11.45" customHeight="1" x14ac:dyDescent="0.25">
      <c r="A29" s="384"/>
      <c r="B29" s="384"/>
      <c r="C29" s="384"/>
      <c r="D29" s="384"/>
      <c r="E29" s="384"/>
      <c r="F29" s="384"/>
      <c r="G29" s="384"/>
      <c r="H29" s="384"/>
      <c r="I29" s="384"/>
      <c r="J29" s="384"/>
    </row>
    <row r="30" spans="1:10" ht="12.75" customHeight="1" x14ac:dyDescent="0.2">
      <c r="A30" s="488" t="s">
        <v>863</v>
      </c>
      <c r="B30" s="488"/>
      <c r="C30" s="488"/>
      <c r="D30" s="488"/>
      <c r="E30" s="488"/>
      <c r="F30" s="488"/>
      <c r="G30" s="488"/>
      <c r="H30" s="488"/>
      <c r="I30" s="488"/>
      <c r="J30" s="488"/>
    </row>
    <row r="31" spans="1:10" ht="11.45" customHeight="1" x14ac:dyDescent="0.25">
      <c r="A31" s="383"/>
      <c r="B31" s="383"/>
      <c r="C31" s="383"/>
      <c r="D31" s="383"/>
      <c r="E31" s="383"/>
      <c r="F31" s="383"/>
      <c r="G31" s="383"/>
      <c r="H31" s="383"/>
      <c r="I31" s="383"/>
      <c r="J31" s="383"/>
    </row>
    <row r="32" spans="1:10" ht="13.15" customHeight="1" x14ac:dyDescent="0.25">
      <c r="A32" s="448" t="s">
        <v>369</v>
      </c>
      <c r="B32" s="448"/>
      <c r="C32" s="448"/>
      <c r="D32" s="448"/>
      <c r="E32" s="448"/>
      <c r="F32" s="448"/>
      <c r="G32" s="448"/>
      <c r="H32" s="448"/>
      <c r="I32" s="448"/>
      <c r="J32" s="448"/>
    </row>
    <row r="33" spans="1:10" ht="11.45" customHeight="1" x14ac:dyDescent="0.25">
      <c r="A33" s="381"/>
      <c r="B33" s="381"/>
      <c r="C33" s="381"/>
      <c r="D33" s="381"/>
      <c r="E33" s="381"/>
      <c r="F33" s="381"/>
      <c r="G33" s="381"/>
      <c r="H33" s="381"/>
      <c r="I33" s="381"/>
      <c r="J33" s="381"/>
    </row>
    <row r="34" spans="1:10" x14ac:dyDescent="0.25">
      <c r="A34" s="116">
        <v>115</v>
      </c>
      <c r="B34" s="116">
        <v>54</v>
      </c>
      <c r="C34" s="116">
        <v>30</v>
      </c>
      <c r="D34" s="116">
        <v>40</v>
      </c>
      <c r="E34" s="116" t="s">
        <v>347</v>
      </c>
      <c r="F34" s="116" t="s">
        <v>347</v>
      </c>
      <c r="G34" s="116">
        <v>213</v>
      </c>
      <c r="H34" s="212">
        <v>46.6</v>
      </c>
      <c r="I34" s="212">
        <v>17.399999999999999</v>
      </c>
      <c r="J34" s="212">
        <v>12.9</v>
      </c>
    </row>
    <row r="35" spans="1:10" ht="11.45" customHeight="1" x14ac:dyDescent="0.25">
      <c r="A35" s="196"/>
      <c r="B35" s="196"/>
      <c r="C35" s="196"/>
      <c r="D35" s="196"/>
      <c r="E35" s="196"/>
      <c r="F35" s="196"/>
      <c r="G35" s="196"/>
      <c r="H35" s="197"/>
      <c r="I35" s="197"/>
      <c r="J35" s="197"/>
    </row>
    <row r="36" spans="1:10" ht="13.15" customHeight="1" x14ac:dyDescent="0.25">
      <c r="A36" s="448" t="s">
        <v>370</v>
      </c>
      <c r="B36" s="448"/>
      <c r="C36" s="448"/>
      <c r="D36" s="448"/>
      <c r="E36" s="448"/>
      <c r="F36" s="448"/>
      <c r="G36" s="448"/>
      <c r="H36" s="448"/>
      <c r="I36" s="448"/>
      <c r="J36" s="448"/>
    </row>
    <row r="37" spans="1:10" ht="11.45" customHeight="1" x14ac:dyDescent="0.25">
      <c r="A37" s="381"/>
      <c r="B37" s="381"/>
      <c r="C37" s="381"/>
      <c r="D37" s="381"/>
      <c r="E37" s="381"/>
      <c r="F37" s="381"/>
      <c r="G37" s="381"/>
      <c r="H37" s="381"/>
      <c r="I37" s="381"/>
      <c r="J37" s="381"/>
    </row>
    <row r="38" spans="1:10" x14ac:dyDescent="0.25">
      <c r="A38" s="116">
        <v>112</v>
      </c>
      <c r="B38" s="116">
        <v>52</v>
      </c>
      <c r="C38" s="116">
        <v>30</v>
      </c>
      <c r="D38" s="116">
        <v>39</v>
      </c>
      <c r="E38" s="116" t="s">
        <v>347</v>
      </c>
      <c r="F38" s="116" t="s">
        <v>347</v>
      </c>
      <c r="G38" s="116">
        <v>209</v>
      </c>
      <c r="H38" s="212">
        <v>46.2</v>
      </c>
      <c r="I38" s="212">
        <v>17.7</v>
      </c>
      <c r="J38" s="212">
        <v>13</v>
      </c>
    </row>
    <row r="39" spans="1:10" ht="11.45" customHeight="1" x14ac:dyDescent="0.25">
      <c r="A39" s="384"/>
      <c r="B39" s="384"/>
      <c r="C39" s="384"/>
      <c r="D39" s="384"/>
      <c r="E39" s="384"/>
      <c r="F39" s="384"/>
      <c r="G39" s="384"/>
      <c r="H39" s="384"/>
      <c r="I39" s="384"/>
      <c r="J39" s="384"/>
    </row>
    <row r="40" spans="1:10" ht="11.45" customHeight="1" x14ac:dyDescent="0.25">
      <c r="A40" s="384"/>
      <c r="B40" s="384"/>
      <c r="C40" s="384"/>
      <c r="D40" s="384"/>
      <c r="E40" s="384"/>
      <c r="F40" s="384"/>
      <c r="G40" s="384"/>
      <c r="H40" s="384"/>
      <c r="I40" s="384"/>
      <c r="J40" s="384"/>
    </row>
    <row r="41" spans="1:10" x14ac:dyDescent="0.2">
      <c r="A41" s="488" t="s">
        <v>864</v>
      </c>
      <c r="B41" s="488"/>
      <c r="C41" s="488"/>
      <c r="D41" s="488"/>
      <c r="E41" s="488"/>
      <c r="F41" s="488"/>
      <c r="G41" s="488"/>
      <c r="H41" s="488"/>
      <c r="I41" s="488"/>
      <c r="J41" s="488"/>
    </row>
    <row r="42" spans="1:10" ht="11.45" customHeight="1" x14ac:dyDescent="0.25">
      <c r="A42" s="383"/>
      <c r="B42" s="383"/>
      <c r="C42" s="383"/>
      <c r="D42" s="383"/>
      <c r="E42" s="383"/>
      <c r="F42" s="383"/>
      <c r="G42" s="383"/>
      <c r="H42" s="383"/>
      <c r="I42" s="383"/>
      <c r="J42" s="383"/>
    </row>
    <row r="43" spans="1:10" ht="13.15" customHeight="1" x14ac:dyDescent="0.25">
      <c r="A43" s="448" t="s">
        <v>369</v>
      </c>
      <c r="B43" s="448"/>
      <c r="C43" s="448"/>
      <c r="D43" s="448"/>
      <c r="E43" s="448"/>
      <c r="F43" s="448"/>
      <c r="G43" s="448"/>
      <c r="H43" s="448"/>
      <c r="I43" s="448"/>
      <c r="J43" s="448"/>
    </row>
    <row r="44" spans="1:10" ht="11.45" customHeight="1" x14ac:dyDescent="0.25">
      <c r="A44" s="381"/>
      <c r="B44" s="381"/>
      <c r="C44" s="381"/>
      <c r="D44" s="381"/>
      <c r="E44" s="381"/>
      <c r="F44" s="381"/>
      <c r="G44" s="381"/>
      <c r="H44" s="381"/>
      <c r="I44" s="381"/>
      <c r="J44" s="381"/>
    </row>
    <row r="45" spans="1:10" x14ac:dyDescent="0.25">
      <c r="A45" s="116">
        <v>38</v>
      </c>
      <c r="B45" s="116" t="s">
        <v>352</v>
      </c>
      <c r="C45" s="116" t="s">
        <v>79</v>
      </c>
      <c r="D45" s="116" t="s">
        <v>372</v>
      </c>
      <c r="E45" s="116" t="s">
        <v>79</v>
      </c>
      <c r="F45" s="116" t="s">
        <v>79</v>
      </c>
      <c r="G45" s="116">
        <v>77</v>
      </c>
      <c r="H45" s="212">
        <v>37.4</v>
      </c>
      <c r="I45" s="212" t="s">
        <v>79</v>
      </c>
      <c r="J45" s="212" t="s">
        <v>79</v>
      </c>
    </row>
    <row r="46" spans="1:10" ht="11.45" customHeight="1" x14ac:dyDescent="0.25">
      <c r="A46" s="196"/>
      <c r="B46" s="196"/>
      <c r="C46" s="196"/>
      <c r="D46" s="196"/>
      <c r="E46" s="196"/>
      <c r="F46" s="196"/>
      <c r="G46" s="196"/>
      <c r="H46" s="197"/>
      <c r="I46" s="197"/>
      <c r="J46" s="197"/>
    </row>
    <row r="47" spans="1:10" ht="13.15" customHeight="1" x14ac:dyDescent="0.25">
      <c r="A47" s="448" t="s">
        <v>370</v>
      </c>
      <c r="B47" s="448"/>
      <c r="C47" s="448"/>
      <c r="D47" s="448"/>
      <c r="E47" s="448"/>
      <c r="F47" s="448"/>
      <c r="G47" s="448"/>
      <c r="H47" s="448"/>
      <c r="I47" s="448"/>
      <c r="J47" s="448"/>
    </row>
    <row r="48" spans="1:10" ht="11.45" customHeight="1" x14ac:dyDescent="0.25">
      <c r="A48" s="381"/>
      <c r="B48" s="381"/>
      <c r="C48" s="381"/>
      <c r="D48" s="381"/>
      <c r="E48" s="381"/>
      <c r="F48" s="381"/>
      <c r="G48" s="381"/>
      <c r="H48" s="381"/>
      <c r="I48" s="381"/>
      <c r="J48" s="381"/>
    </row>
    <row r="49" spans="1:10" x14ac:dyDescent="0.25">
      <c r="A49" s="116">
        <v>38</v>
      </c>
      <c r="B49" s="116" t="s">
        <v>352</v>
      </c>
      <c r="C49" s="116" t="s">
        <v>79</v>
      </c>
      <c r="D49" s="116" t="s">
        <v>372</v>
      </c>
      <c r="E49" s="116" t="s">
        <v>79</v>
      </c>
      <c r="F49" s="116" t="s">
        <v>79</v>
      </c>
      <c r="G49" s="116">
        <v>76</v>
      </c>
      <c r="H49" s="212">
        <v>37.4</v>
      </c>
      <c r="I49" s="212" t="s">
        <v>79</v>
      </c>
      <c r="J49" s="212" t="s">
        <v>79</v>
      </c>
    </row>
    <row r="50" spans="1:10" ht="11.45" customHeight="1" x14ac:dyDescent="0.25">
      <c r="A50" s="384"/>
      <c r="B50" s="384"/>
      <c r="C50" s="384"/>
      <c r="D50" s="384"/>
      <c r="E50" s="384"/>
      <c r="F50" s="384"/>
      <c r="G50" s="384"/>
      <c r="H50" s="384"/>
      <c r="I50" s="384"/>
      <c r="J50" s="384"/>
    </row>
    <row r="51" spans="1:10" ht="11.45" customHeight="1" x14ac:dyDescent="0.25">
      <c r="A51" s="384"/>
      <c r="B51" s="384"/>
      <c r="C51" s="384"/>
      <c r="D51" s="384"/>
      <c r="E51" s="384"/>
      <c r="F51" s="384"/>
      <c r="G51" s="384"/>
      <c r="H51" s="384"/>
      <c r="I51" s="384"/>
      <c r="J51" s="384"/>
    </row>
    <row r="52" spans="1:10" x14ac:dyDescent="0.25">
      <c r="A52" s="488" t="s">
        <v>865</v>
      </c>
      <c r="B52" s="488"/>
      <c r="C52" s="488"/>
      <c r="D52" s="488"/>
      <c r="E52" s="488"/>
      <c r="F52" s="488"/>
      <c r="G52" s="488"/>
      <c r="H52" s="488"/>
      <c r="I52" s="488"/>
      <c r="J52" s="488"/>
    </row>
    <row r="53" spans="1:10" ht="11.45" customHeight="1" x14ac:dyDescent="0.25">
      <c r="A53" s="383"/>
      <c r="B53" s="383"/>
      <c r="C53" s="383"/>
      <c r="D53" s="383"/>
      <c r="E53" s="383"/>
      <c r="F53" s="383"/>
      <c r="G53" s="383"/>
      <c r="H53" s="383"/>
      <c r="I53" s="383"/>
      <c r="J53" s="383"/>
    </row>
    <row r="54" spans="1:10" ht="13.15" customHeight="1" x14ac:dyDescent="0.25">
      <c r="A54" s="448" t="s">
        <v>369</v>
      </c>
      <c r="B54" s="448"/>
      <c r="C54" s="448"/>
      <c r="D54" s="448"/>
      <c r="E54" s="448"/>
      <c r="F54" s="448"/>
      <c r="G54" s="448"/>
      <c r="H54" s="448"/>
      <c r="I54" s="448"/>
      <c r="J54" s="448"/>
    </row>
    <row r="55" spans="1:10" ht="11.45" customHeight="1" x14ac:dyDescent="0.25">
      <c r="A55" s="381"/>
      <c r="B55" s="381"/>
      <c r="C55" s="381"/>
      <c r="D55" s="381"/>
      <c r="E55" s="381"/>
      <c r="F55" s="381"/>
      <c r="G55" s="381"/>
      <c r="H55" s="381"/>
      <c r="I55" s="381"/>
      <c r="J55" s="381"/>
    </row>
    <row r="56" spans="1:10" x14ac:dyDescent="0.25">
      <c r="A56" s="116">
        <v>63</v>
      </c>
      <c r="B56" s="116">
        <v>24</v>
      </c>
      <c r="C56" s="116" t="s">
        <v>373</v>
      </c>
      <c r="D56" s="116" t="s">
        <v>350</v>
      </c>
      <c r="E56" s="116" t="s">
        <v>79</v>
      </c>
      <c r="F56" s="116" t="s">
        <v>347</v>
      </c>
      <c r="G56" s="116">
        <v>134</v>
      </c>
      <c r="H56" s="212">
        <v>38.4</v>
      </c>
      <c r="I56" s="212">
        <v>23.2</v>
      </c>
      <c r="J56" s="212" t="s">
        <v>79</v>
      </c>
    </row>
    <row r="57" spans="1:10" x14ac:dyDescent="0.25">
      <c r="A57" s="196"/>
      <c r="B57" s="196"/>
      <c r="C57" s="196"/>
      <c r="D57" s="196"/>
      <c r="E57" s="196"/>
      <c r="F57" s="196"/>
      <c r="G57" s="196"/>
      <c r="H57" s="197"/>
      <c r="I57" s="197"/>
      <c r="J57" s="197"/>
    </row>
    <row r="58" spans="1:10" ht="13.15" customHeight="1" x14ac:dyDescent="0.25">
      <c r="A58" s="448" t="s">
        <v>370</v>
      </c>
      <c r="B58" s="448"/>
      <c r="C58" s="448"/>
      <c r="D58" s="448"/>
      <c r="E58" s="448"/>
      <c r="F58" s="448"/>
      <c r="G58" s="448"/>
      <c r="H58" s="448"/>
      <c r="I58" s="448"/>
      <c r="J58" s="448"/>
    </row>
    <row r="59" spans="1:10" x14ac:dyDescent="0.25">
      <c r="A59" s="381"/>
      <c r="B59" s="381"/>
      <c r="C59" s="381"/>
      <c r="D59" s="381"/>
      <c r="E59" s="381"/>
      <c r="F59" s="381"/>
      <c r="G59" s="381"/>
      <c r="H59" s="381"/>
      <c r="I59" s="381"/>
      <c r="J59" s="381"/>
    </row>
    <row r="60" spans="1:10" x14ac:dyDescent="0.25">
      <c r="A60" s="116">
        <v>61</v>
      </c>
      <c r="B60" s="116">
        <v>23</v>
      </c>
      <c r="C60" s="116" t="s">
        <v>373</v>
      </c>
      <c r="D60" s="116" t="s">
        <v>351</v>
      </c>
      <c r="E60" s="116" t="s">
        <v>79</v>
      </c>
      <c r="F60" s="116" t="s">
        <v>347</v>
      </c>
      <c r="G60" s="116">
        <v>132</v>
      </c>
      <c r="H60" s="212">
        <v>38</v>
      </c>
      <c r="I60" s="212">
        <v>23.6</v>
      </c>
      <c r="J60" s="212" t="s">
        <v>79</v>
      </c>
    </row>
    <row r="61" spans="1:10" x14ac:dyDescent="0.25">
      <c r="A61" s="488" t="s">
        <v>866</v>
      </c>
      <c r="B61" s="488"/>
      <c r="C61" s="488"/>
      <c r="D61" s="488"/>
      <c r="E61" s="488"/>
      <c r="F61" s="488"/>
      <c r="G61" s="488"/>
      <c r="H61" s="488"/>
      <c r="I61" s="488"/>
      <c r="J61" s="488"/>
    </row>
    <row r="62" spans="1:10" ht="11.45" customHeight="1" x14ac:dyDescent="0.25">
      <c r="A62" s="383"/>
      <c r="B62" s="383"/>
      <c r="C62" s="383"/>
      <c r="D62" s="383"/>
      <c r="E62" s="383"/>
      <c r="F62" s="383"/>
      <c r="G62" s="383"/>
      <c r="H62" s="383"/>
      <c r="I62" s="383"/>
      <c r="J62" s="383"/>
    </row>
    <row r="63" spans="1:10" ht="13.15" customHeight="1" x14ac:dyDescent="0.25">
      <c r="A63" s="448" t="s">
        <v>369</v>
      </c>
      <c r="B63" s="448"/>
      <c r="C63" s="448"/>
      <c r="D63" s="448"/>
      <c r="E63" s="448"/>
      <c r="F63" s="448"/>
      <c r="G63" s="448"/>
      <c r="H63" s="448"/>
      <c r="I63" s="448"/>
      <c r="J63" s="448"/>
    </row>
    <row r="64" spans="1:10" ht="11.45" customHeight="1" x14ac:dyDescent="0.25">
      <c r="A64" s="381"/>
      <c r="B64" s="381"/>
      <c r="C64" s="381"/>
      <c r="D64" s="381"/>
      <c r="E64" s="381"/>
      <c r="F64" s="381"/>
      <c r="G64" s="381"/>
      <c r="H64" s="381"/>
      <c r="I64" s="381"/>
      <c r="J64" s="381"/>
    </row>
    <row r="65" spans="1:10" x14ac:dyDescent="0.25">
      <c r="A65" s="116">
        <v>89</v>
      </c>
      <c r="B65" s="116">
        <v>30</v>
      </c>
      <c r="C65" s="116" t="s">
        <v>374</v>
      </c>
      <c r="D65" s="116">
        <v>35</v>
      </c>
      <c r="E65" s="116" t="s">
        <v>373</v>
      </c>
      <c r="F65" s="116" t="s">
        <v>373</v>
      </c>
      <c r="G65" s="116">
        <v>188</v>
      </c>
      <c r="H65" s="212">
        <v>34.1</v>
      </c>
      <c r="I65" s="212">
        <v>19.600000000000001</v>
      </c>
      <c r="J65" s="212" t="s">
        <v>79</v>
      </c>
    </row>
    <row r="66" spans="1:10" ht="11.45" customHeight="1" x14ac:dyDescent="0.25">
      <c r="A66" s="196"/>
      <c r="B66" s="196"/>
      <c r="C66" s="196"/>
      <c r="D66" s="196"/>
      <c r="E66" s="196"/>
      <c r="F66" s="196"/>
      <c r="G66" s="196"/>
      <c r="H66" s="197"/>
      <c r="I66" s="197"/>
      <c r="J66" s="197"/>
    </row>
    <row r="67" spans="1:10" ht="13.15" customHeight="1" x14ac:dyDescent="0.25">
      <c r="A67" s="448" t="s">
        <v>370</v>
      </c>
      <c r="B67" s="448"/>
      <c r="C67" s="448"/>
      <c r="D67" s="448"/>
      <c r="E67" s="448"/>
      <c r="F67" s="448"/>
      <c r="G67" s="448"/>
      <c r="H67" s="448"/>
      <c r="I67" s="448"/>
      <c r="J67" s="448"/>
    </row>
    <row r="68" spans="1:10" ht="11.45" customHeight="1" x14ac:dyDescent="0.25">
      <c r="A68" s="381"/>
      <c r="B68" s="381"/>
      <c r="C68" s="381"/>
      <c r="D68" s="381"/>
      <c r="E68" s="381"/>
      <c r="F68" s="381"/>
      <c r="G68" s="381"/>
      <c r="H68" s="381"/>
      <c r="I68" s="381"/>
      <c r="J68" s="381"/>
    </row>
    <row r="69" spans="1:10" x14ac:dyDescent="0.25">
      <c r="A69" s="116">
        <v>87</v>
      </c>
      <c r="B69" s="116">
        <v>30</v>
      </c>
      <c r="C69" s="116" t="s">
        <v>374</v>
      </c>
      <c r="D69" s="116">
        <v>33</v>
      </c>
      <c r="E69" s="116" t="s">
        <v>373</v>
      </c>
      <c r="F69" s="116" t="s">
        <v>373</v>
      </c>
      <c r="G69" s="116">
        <v>184</v>
      </c>
      <c r="H69" s="212">
        <v>33.9</v>
      </c>
      <c r="I69" s="212">
        <v>20.100000000000001</v>
      </c>
      <c r="J69" s="212" t="s">
        <v>79</v>
      </c>
    </row>
    <row r="70" spans="1:10" ht="11.45" customHeight="1" x14ac:dyDescent="0.25">
      <c r="A70" s="384"/>
      <c r="B70" s="384"/>
      <c r="C70" s="384"/>
      <c r="D70" s="384"/>
      <c r="E70" s="384"/>
      <c r="F70" s="384"/>
      <c r="G70" s="384"/>
      <c r="H70" s="384"/>
      <c r="I70" s="384"/>
      <c r="J70" s="384"/>
    </row>
    <row r="71" spans="1:10" ht="11.45" customHeight="1" x14ac:dyDescent="0.25">
      <c r="A71" s="384"/>
      <c r="B71" s="384"/>
      <c r="C71" s="384"/>
      <c r="D71" s="384"/>
      <c r="E71" s="384"/>
      <c r="F71" s="384"/>
      <c r="G71" s="384"/>
      <c r="H71" s="384"/>
      <c r="I71" s="384"/>
      <c r="J71" s="384"/>
    </row>
    <row r="72" spans="1:10" x14ac:dyDescent="0.25">
      <c r="A72" s="488" t="s">
        <v>867</v>
      </c>
      <c r="B72" s="488"/>
      <c r="C72" s="488"/>
      <c r="D72" s="488"/>
      <c r="E72" s="488"/>
      <c r="F72" s="488"/>
      <c r="G72" s="488"/>
      <c r="H72" s="488"/>
      <c r="I72" s="488"/>
      <c r="J72" s="488"/>
    </row>
    <row r="73" spans="1:10" ht="11.45" customHeight="1" x14ac:dyDescent="0.25">
      <c r="A73" s="383"/>
      <c r="B73" s="383"/>
      <c r="C73" s="383"/>
      <c r="D73" s="383"/>
      <c r="E73" s="383"/>
      <c r="F73" s="383"/>
      <c r="G73" s="383"/>
      <c r="H73" s="383"/>
      <c r="I73" s="383"/>
      <c r="J73" s="383"/>
    </row>
    <row r="74" spans="1:10" ht="13.15" customHeight="1" x14ac:dyDescent="0.25">
      <c r="A74" s="448" t="s">
        <v>369</v>
      </c>
      <c r="B74" s="448"/>
      <c r="C74" s="448"/>
      <c r="D74" s="448"/>
      <c r="E74" s="448"/>
      <c r="F74" s="448"/>
      <c r="G74" s="448"/>
      <c r="H74" s="448"/>
      <c r="I74" s="448"/>
      <c r="J74" s="448"/>
    </row>
    <row r="75" spans="1:10" ht="11.45" customHeight="1" x14ac:dyDescent="0.25">
      <c r="A75" s="381"/>
      <c r="B75" s="381"/>
      <c r="C75" s="381"/>
      <c r="D75" s="381"/>
      <c r="E75" s="381"/>
      <c r="F75" s="381"/>
      <c r="G75" s="381"/>
      <c r="H75" s="381"/>
      <c r="I75" s="381"/>
      <c r="J75" s="381"/>
    </row>
    <row r="76" spans="1:10" x14ac:dyDescent="0.25">
      <c r="A76" s="116">
        <v>85</v>
      </c>
      <c r="B76" s="116">
        <v>31</v>
      </c>
      <c r="C76" s="116" t="s">
        <v>374</v>
      </c>
      <c r="D76" s="116">
        <v>34</v>
      </c>
      <c r="E76" s="116" t="s">
        <v>79</v>
      </c>
      <c r="F76" s="116" t="s">
        <v>347</v>
      </c>
      <c r="G76" s="116">
        <v>171</v>
      </c>
      <c r="H76" s="212">
        <v>37</v>
      </c>
      <c r="I76" s="212">
        <v>18.5</v>
      </c>
      <c r="J76" s="212" t="s">
        <v>79</v>
      </c>
    </row>
    <row r="77" spans="1:10" ht="11.45" customHeight="1" x14ac:dyDescent="0.25">
      <c r="A77" s="196"/>
      <c r="B77" s="196"/>
      <c r="C77" s="196"/>
      <c r="D77" s="196"/>
      <c r="E77" s="196"/>
      <c r="F77" s="196"/>
      <c r="G77" s="196"/>
      <c r="H77" s="197"/>
      <c r="I77" s="197"/>
      <c r="J77" s="197"/>
    </row>
    <row r="78" spans="1:10" ht="13.15" customHeight="1" x14ac:dyDescent="0.25">
      <c r="A78" s="448" t="s">
        <v>370</v>
      </c>
      <c r="B78" s="448"/>
      <c r="C78" s="448"/>
      <c r="D78" s="448"/>
      <c r="E78" s="448"/>
      <c r="F78" s="448"/>
      <c r="G78" s="448"/>
      <c r="H78" s="448"/>
      <c r="I78" s="448"/>
      <c r="J78" s="448"/>
    </row>
    <row r="79" spans="1:10" ht="11.45" customHeight="1" x14ac:dyDescent="0.25">
      <c r="A79" s="381"/>
      <c r="B79" s="381"/>
      <c r="C79" s="381"/>
      <c r="D79" s="381"/>
      <c r="E79" s="381"/>
      <c r="F79" s="381"/>
      <c r="G79" s="381"/>
      <c r="H79" s="381"/>
      <c r="I79" s="381"/>
      <c r="J79" s="381"/>
    </row>
    <row r="80" spans="1:10" x14ac:dyDescent="0.25">
      <c r="A80" s="116">
        <v>78</v>
      </c>
      <c r="B80" s="116">
        <v>30</v>
      </c>
      <c r="C80" s="116" t="s">
        <v>378</v>
      </c>
      <c r="D80" s="116">
        <v>29</v>
      </c>
      <c r="E80" s="116" t="s">
        <v>79</v>
      </c>
      <c r="F80" s="116" t="s">
        <v>375</v>
      </c>
      <c r="G80" s="116">
        <v>157</v>
      </c>
      <c r="H80" s="212">
        <v>38.4</v>
      </c>
      <c r="I80" s="212">
        <v>19.600000000000001</v>
      </c>
      <c r="J80" s="212" t="s">
        <v>79</v>
      </c>
    </row>
    <row r="81" spans="1:10" ht="11.45" customHeight="1" x14ac:dyDescent="0.25">
      <c r="A81" s="384"/>
      <c r="B81" s="384"/>
      <c r="C81" s="384"/>
      <c r="D81" s="384"/>
      <c r="E81" s="384"/>
      <c r="F81" s="384"/>
      <c r="G81" s="384"/>
      <c r="H81" s="384"/>
      <c r="I81" s="384"/>
      <c r="J81" s="384"/>
    </row>
    <row r="82" spans="1:10" ht="11.45" customHeight="1" x14ac:dyDescent="0.25">
      <c r="A82" s="384"/>
      <c r="B82" s="384"/>
      <c r="C82" s="384"/>
      <c r="D82" s="384"/>
      <c r="E82" s="384"/>
      <c r="F82" s="384"/>
      <c r="G82" s="384"/>
      <c r="H82" s="384"/>
      <c r="I82" s="384"/>
      <c r="J82" s="384"/>
    </row>
    <row r="83" spans="1:10" x14ac:dyDescent="0.25">
      <c r="A83" s="488" t="s">
        <v>868</v>
      </c>
      <c r="B83" s="488"/>
      <c r="C83" s="488"/>
      <c r="D83" s="488"/>
      <c r="E83" s="488"/>
      <c r="F83" s="488"/>
      <c r="G83" s="488"/>
      <c r="H83" s="488"/>
      <c r="I83" s="488"/>
      <c r="J83" s="488"/>
    </row>
    <row r="84" spans="1:10" ht="11.45" customHeight="1" x14ac:dyDescent="0.25">
      <c r="A84" s="383"/>
      <c r="B84" s="383"/>
      <c r="C84" s="383"/>
      <c r="D84" s="383"/>
      <c r="E84" s="383"/>
      <c r="F84" s="383"/>
      <c r="G84" s="383"/>
      <c r="H84" s="383"/>
      <c r="I84" s="383"/>
      <c r="J84" s="383"/>
    </row>
    <row r="85" spans="1:10" ht="13.15" customHeight="1" x14ac:dyDescent="0.25">
      <c r="A85" s="448" t="s">
        <v>369</v>
      </c>
      <c r="B85" s="448"/>
      <c r="C85" s="448"/>
      <c r="D85" s="448"/>
      <c r="E85" s="448"/>
      <c r="F85" s="448"/>
      <c r="G85" s="448"/>
      <c r="H85" s="448"/>
      <c r="I85" s="448"/>
      <c r="J85" s="448"/>
    </row>
    <row r="86" spans="1:10" ht="11.45" customHeight="1" x14ac:dyDescent="0.25">
      <c r="A86" s="381"/>
      <c r="B86" s="381"/>
      <c r="C86" s="381"/>
      <c r="D86" s="381"/>
      <c r="E86" s="381"/>
      <c r="F86" s="381"/>
      <c r="G86" s="381"/>
      <c r="H86" s="381"/>
      <c r="I86" s="381"/>
      <c r="J86" s="381"/>
    </row>
    <row r="87" spans="1:10" x14ac:dyDescent="0.25">
      <c r="A87" s="116">
        <v>106</v>
      </c>
      <c r="B87" s="116">
        <v>43</v>
      </c>
      <c r="C87" s="116">
        <v>24</v>
      </c>
      <c r="D87" s="116">
        <v>41</v>
      </c>
      <c r="E87" s="116" t="s">
        <v>79</v>
      </c>
      <c r="F87" s="116" t="s">
        <v>353</v>
      </c>
      <c r="G87" s="116">
        <v>207</v>
      </c>
      <c r="H87" s="212">
        <v>40.799999999999997</v>
      </c>
      <c r="I87" s="212">
        <v>17.100000000000001</v>
      </c>
      <c r="J87" s="212" t="s">
        <v>79</v>
      </c>
    </row>
    <row r="88" spans="1:10" ht="11.45" customHeight="1" x14ac:dyDescent="0.25">
      <c r="A88" s="196"/>
      <c r="B88" s="196"/>
      <c r="C88" s="196"/>
      <c r="D88" s="196"/>
      <c r="E88" s="196"/>
      <c r="F88" s="196"/>
      <c r="G88" s="196"/>
      <c r="H88" s="197"/>
      <c r="I88" s="197"/>
      <c r="J88" s="197"/>
    </row>
    <row r="89" spans="1:10" ht="13.15" customHeight="1" x14ac:dyDescent="0.25">
      <c r="A89" s="448" t="s">
        <v>370</v>
      </c>
      <c r="B89" s="448"/>
      <c r="C89" s="448"/>
      <c r="D89" s="448"/>
      <c r="E89" s="448"/>
      <c r="F89" s="448"/>
      <c r="G89" s="448"/>
      <c r="H89" s="448"/>
      <c r="I89" s="448"/>
      <c r="J89" s="448"/>
    </row>
    <row r="90" spans="1:10" ht="11.45" customHeight="1" x14ac:dyDescent="0.25">
      <c r="A90" s="381"/>
      <c r="B90" s="381"/>
      <c r="C90" s="381"/>
      <c r="D90" s="381"/>
      <c r="E90" s="381"/>
      <c r="F90" s="381"/>
      <c r="G90" s="381"/>
      <c r="H90" s="381"/>
      <c r="I90" s="381"/>
      <c r="J90" s="381"/>
    </row>
    <row r="91" spans="1:10" x14ac:dyDescent="0.25">
      <c r="A91" s="116">
        <v>100</v>
      </c>
      <c r="B91" s="116">
        <v>41</v>
      </c>
      <c r="C91" s="116">
        <v>23</v>
      </c>
      <c r="D91" s="116">
        <v>39</v>
      </c>
      <c r="E91" s="116" t="s">
        <v>79</v>
      </c>
      <c r="F91" s="116" t="s">
        <v>373</v>
      </c>
      <c r="G91" s="116">
        <v>195</v>
      </c>
      <c r="H91" s="212">
        <v>40.6</v>
      </c>
      <c r="I91" s="212">
        <v>17.3</v>
      </c>
      <c r="J91" s="212" t="s">
        <v>79</v>
      </c>
    </row>
    <row r="92" spans="1:10" ht="11.45" customHeight="1" x14ac:dyDescent="0.25">
      <c r="A92" s="384"/>
      <c r="B92" s="384"/>
      <c r="C92" s="384"/>
      <c r="D92" s="384"/>
      <c r="E92" s="384"/>
      <c r="F92" s="384"/>
      <c r="G92" s="384"/>
      <c r="H92" s="384"/>
      <c r="I92" s="384"/>
      <c r="J92" s="384"/>
    </row>
    <row r="93" spans="1:10" ht="11.45" customHeight="1" x14ac:dyDescent="0.25">
      <c r="A93" s="384"/>
      <c r="B93" s="384"/>
      <c r="C93" s="384"/>
      <c r="D93" s="384"/>
      <c r="E93" s="384"/>
      <c r="F93" s="384"/>
      <c r="G93" s="384"/>
      <c r="H93" s="384"/>
      <c r="I93" s="384"/>
      <c r="J93" s="384"/>
    </row>
    <row r="94" spans="1:10" x14ac:dyDescent="0.25">
      <c r="A94" s="488" t="s">
        <v>869</v>
      </c>
      <c r="B94" s="488"/>
      <c r="C94" s="488"/>
      <c r="D94" s="488"/>
      <c r="E94" s="488"/>
      <c r="F94" s="488"/>
      <c r="G94" s="488"/>
      <c r="H94" s="488"/>
      <c r="I94" s="488"/>
      <c r="J94" s="488"/>
    </row>
    <row r="95" spans="1:10" ht="11.45" customHeight="1" x14ac:dyDescent="0.25">
      <c r="A95" s="383"/>
      <c r="B95" s="383"/>
      <c r="C95" s="383"/>
      <c r="D95" s="383"/>
      <c r="E95" s="383"/>
      <c r="F95" s="383"/>
      <c r="G95" s="383"/>
      <c r="H95" s="383"/>
      <c r="I95" s="383"/>
      <c r="J95" s="383"/>
    </row>
    <row r="96" spans="1:10" ht="13.15" customHeight="1" x14ac:dyDescent="0.25">
      <c r="A96" s="448" t="s">
        <v>369</v>
      </c>
      <c r="B96" s="448"/>
      <c r="C96" s="448"/>
      <c r="D96" s="448"/>
      <c r="E96" s="448"/>
      <c r="F96" s="448"/>
      <c r="G96" s="448"/>
      <c r="H96" s="448"/>
      <c r="I96" s="448"/>
      <c r="J96" s="448"/>
    </row>
    <row r="97" spans="1:10" ht="11.45" customHeight="1" x14ac:dyDescent="0.25">
      <c r="A97" s="381"/>
      <c r="B97" s="381"/>
      <c r="C97" s="381"/>
      <c r="D97" s="381"/>
      <c r="E97" s="381"/>
      <c r="F97" s="381"/>
      <c r="G97" s="381"/>
      <c r="H97" s="381"/>
      <c r="I97" s="381"/>
      <c r="J97" s="381"/>
    </row>
    <row r="98" spans="1:10" x14ac:dyDescent="0.25">
      <c r="A98" s="116">
        <v>146</v>
      </c>
      <c r="B98" s="116">
        <v>53</v>
      </c>
      <c r="C98" s="116">
        <v>30</v>
      </c>
      <c r="D98" s="116">
        <v>53</v>
      </c>
      <c r="E98" s="116">
        <v>22</v>
      </c>
      <c r="F98" s="116" t="s">
        <v>374</v>
      </c>
      <c r="G98" s="116">
        <v>299</v>
      </c>
      <c r="H98" s="212">
        <v>36.700000000000003</v>
      </c>
      <c r="I98" s="212">
        <v>21.8</v>
      </c>
      <c r="J98" s="212">
        <v>7.6</v>
      </c>
    </row>
    <row r="99" spans="1:10" ht="11.45" customHeight="1" x14ac:dyDescent="0.25">
      <c r="A99" s="196"/>
      <c r="B99" s="196"/>
      <c r="C99" s="196"/>
      <c r="D99" s="196"/>
      <c r="E99" s="196"/>
      <c r="F99" s="196"/>
      <c r="G99" s="196"/>
      <c r="H99" s="197"/>
      <c r="I99" s="197"/>
      <c r="J99" s="197"/>
    </row>
    <row r="100" spans="1:10" ht="13.15" customHeight="1" x14ac:dyDescent="0.25">
      <c r="A100" s="448" t="s">
        <v>370</v>
      </c>
      <c r="B100" s="448"/>
      <c r="C100" s="448"/>
      <c r="D100" s="448"/>
      <c r="E100" s="448"/>
      <c r="F100" s="448"/>
      <c r="G100" s="448"/>
      <c r="H100" s="448"/>
      <c r="I100" s="448"/>
      <c r="J100" s="448"/>
    </row>
    <row r="101" spans="1:10" ht="11.45" customHeight="1" x14ac:dyDescent="0.25">
      <c r="A101" s="381"/>
      <c r="B101" s="381"/>
      <c r="C101" s="381"/>
      <c r="D101" s="381"/>
      <c r="E101" s="381"/>
      <c r="F101" s="381"/>
      <c r="G101" s="381"/>
      <c r="H101" s="381"/>
      <c r="I101" s="381"/>
      <c r="J101" s="381"/>
    </row>
    <row r="102" spans="1:10" x14ac:dyDescent="0.25">
      <c r="A102" s="116">
        <v>145</v>
      </c>
      <c r="B102" s="116">
        <v>53</v>
      </c>
      <c r="C102" s="116">
        <v>30</v>
      </c>
      <c r="D102" s="116">
        <v>53</v>
      </c>
      <c r="E102" s="116">
        <v>22</v>
      </c>
      <c r="F102" s="116" t="s">
        <v>374</v>
      </c>
      <c r="G102" s="116">
        <v>297</v>
      </c>
      <c r="H102" s="212">
        <v>36.6</v>
      </c>
      <c r="I102" s="212">
        <v>21.8</v>
      </c>
      <c r="J102" s="212">
        <v>7.6</v>
      </c>
    </row>
    <row r="103" spans="1:10" ht="11.45" customHeight="1" x14ac:dyDescent="0.25">
      <c r="A103" s="384"/>
      <c r="B103" s="384"/>
      <c r="C103" s="384"/>
      <c r="D103" s="384"/>
      <c r="E103" s="384"/>
      <c r="F103" s="384"/>
      <c r="G103" s="384"/>
      <c r="H103" s="384"/>
      <c r="I103" s="384"/>
      <c r="J103" s="384"/>
    </row>
    <row r="104" spans="1:10" ht="11.45" customHeight="1" x14ac:dyDescent="0.25">
      <c r="A104" s="384"/>
      <c r="B104" s="384"/>
      <c r="C104" s="384"/>
      <c r="D104" s="384"/>
      <c r="E104" s="384"/>
      <c r="F104" s="384"/>
      <c r="G104" s="384"/>
      <c r="H104" s="384"/>
      <c r="I104" s="384"/>
      <c r="J104" s="384"/>
    </row>
    <row r="105" spans="1:10" x14ac:dyDescent="0.2">
      <c r="A105" s="488" t="s">
        <v>870</v>
      </c>
      <c r="B105" s="488"/>
      <c r="C105" s="488"/>
      <c r="D105" s="488"/>
      <c r="E105" s="488"/>
      <c r="F105" s="488"/>
      <c r="G105" s="488"/>
      <c r="H105" s="488"/>
      <c r="I105" s="488"/>
      <c r="J105" s="488"/>
    </row>
    <row r="106" spans="1:10" ht="11.45" customHeight="1" x14ac:dyDescent="0.25">
      <c r="A106" s="383"/>
      <c r="B106" s="383"/>
      <c r="C106" s="383"/>
      <c r="D106" s="383"/>
      <c r="E106" s="383"/>
      <c r="F106" s="383"/>
      <c r="G106" s="383"/>
      <c r="H106" s="383"/>
      <c r="I106" s="383"/>
      <c r="J106" s="383"/>
    </row>
    <row r="107" spans="1:10" ht="13.15" customHeight="1" x14ac:dyDescent="0.25">
      <c r="A107" s="448" t="s">
        <v>369</v>
      </c>
      <c r="B107" s="448"/>
      <c r="C107" s="448"/>
      <c r="D107" s="448"/>
      <c r="E107" s="448"/>
      <c r="F107" s="448"/>
      <c r="G107" s="448"/>
      <c r="H107" s="448"/>
      <c r="I107" s="448"/>
      <c r="J107" s="448"/>
    </row>
    <row r="108" spans="1:10" ht="11.45" customHeight="1" x14ac:dyDescent="0.25">
      <c r="A108" s="381"/>
      <c r="B108" s="381"/>
      <c r="C108" s="381"/>
      <c r="D108" s="381"/>
      <c r="E108" s="381"/>
      <c r="F108" s="381"/>
      <c r="G108" s="381"/>
      <c r="H108" s="381"/>
      <c r="I108" s="381"/>
      <c r="J108" s="381"/>
    </row>
    <row r="109" spans="1:10" x14ac:dyDescent="0.25">
      <c r="A109" s="116">
        <v>59</v>
      </c>
      <c r="B109" s="116" t="s">
        <v>371</v>
      </c>
      <c r="C109" s="116" t="s">
        <v>79</v>
      </c>
      <c r="D109" s="116">
        <v>25</v>
      </c>
      <c r="E109" s="116" t="s">
        <v>79</v>
      </c>
      <c r="F109" s="116" t="s">
        <v>79</v>
      </c>
      <c r="G109" s="116">
        <v>126</v>
      </c>
      <c r="H109" s="212">
        <v>30.7</v>
      </c>
      <c r="I109" s="212">
        <v>22.3</v>
      </c>
      <c r="J109" s="212" t="s">
        <v>79</v>
      </c>
    </row>
    <row r="110" spans="1:10" ht="11.45" customHeight="1" x14ac:dyDescent="0.25">
      <c r="A110" s="196"/>
      <c r="B110" s="196"/>
      <c r="C110" s="196"/>
      <c r="D110" s="196"/>
      <c r="E110" s="196"/>
      <c r="F110" s="196"/>
      <c r="G110" s="196"/>
      <c r="H110" s="197"/>
      <c r="I110" s="197"/>
      <c r="J110" s="197"/>
    </row>
    <row r="111" spans="1:10" ht="13.15" customHeight="1" x14ac:dyDescent="0.25">
      <c r="A111" s="448" t="s">
        <v>370</v>
      </c>
      <c r="B111" s="448"/>
      <c r="C111" s="448"/>
      <c r="D111" s="448"/>
      <c r="E111" s="448"/>
      <c r="F111" s="448"/>
      <c r="G111" s="448"/>
      <c r="H111" s="448"/>
      <c r="I111" s="448"/>
      <c r="J111" s="448"/>
    </row>
    <row r="112" spans="1:10" ht="11.45" customHeight="1" x14ac:dyDescent="0.25">
      <c r="A112" s="381"/>
      <c r="B112" s="381"/>
      <c r="C112" s="381"/>
      <c r="D112" s="381"/>
      <c r="E112" s="381"/>
      <c r="F112" s="381"/>
      <c r="G112" s="381"/>
      <c r="H112" s="381"/>
      <c r="I112" s="381"/>
      <c r="J112" s="381"/>
    </row>
    <row r="113" spans="1:10" x14ac:dyDescent="0.25">
      <c r="A113" s="116">
        <v>57</v>
      </c>
      <c r="B113" s="116" t="s">
        <v>374</v>
      </c>
      <c r="C113" s="116" t="s">
        <v>79</v>
      </c>
      <c r="D113" s="116">
        <v>24</v>
      </c>
      <c r="E113" s="116" t="s">
        <v>79</v>
      </c>
      <c r="F113" s="116" t="s">
        <v>79</v>
      </c>
      <c r="G113" s="116">
        <v>124</v>
      </c>
      <c r="H113" s="212">
        <v>30.4</v>
      </c>
      <c r="I113" s="212">
        <v>22.7</v>
      </c>
      <c r="J113" s="212" t="s">
        <v>79</v>
      </c>
    </row>
    <row r="114" spans="1:10" ht="14.25" customHeight="1" x14ac:dyDescent="0.2">
      <c r="A114" s="488" t="s">
        <v>871</v>
      </c>
      <c r="B114" s="488"/>
      <c r="C114" s="488"/>
      <c r="D114" s="488"/>
      <c r="E114" s="488"/>
      <c r="F114" s="488"/>
      <c r="G114" s="488"/>
      <c r="H114" s="488"/>
      <c r="I114" s="488"/>
      <c r="J114" s="488"/>
    </row>
    <row r="115" spans="1:10" ht="14.25" customHeight="1" x14ac:dyDescent="0.25">
      <c r="A115" s="383"/>
      <c r="B115" s="383"/>
      <c r="C115" s="383"/>
      <c r="D115" s="383"/>
      <c r="E115" s="383"/>
      <c r="F115" s="383"/>
      <c r="G115" s="383"/>
      <c r="H115" s="383"/>
      <c r="I115" s="383"/>
      <c r="J115" s="383"/>
    </row>
    <row r="116" spans="1:10" ht="14.25" customHeight="1" x14ac:dyDescent="0.25">
      <c r="A116" s="448" t="s">
        <v>369</v>
      </c>
      <c r="B116" s="448"/>
      <c r="C116" s="448"/>
      <c r="D116" s="448"/>
      <c r="E116" s="448"/>
      <c r="F116" s="448"/>
      <c r="G116" s="448"/>
      <c r="H116" s="448"/>
      <c r="I116" s="448"/>
      <c r="J116" s="448"/>
    </row>
    <row r="117" spans="1:10" ht="14.25" customHeight="1" x14ac:dyDescent="0.25">
      <c r="A117" s="381"/>
      <c r="B117" s="381"/>
      <c r="C117" s="381"/>
      <c r="D117" s="381"/>
      <c r="E117" s="381"/>
      <c r="F117" s="381"/>
      <c r="G117" s="381"/>
      <c r="H117" s="381"/>
      <c r="I117" s="381"/>
      <c r="J117" s="381"/>
    </row>
    <row r="118" spans="1:10" ht="14.25" customHeight="1" x14ac:dyDescent="0.25">
      <c r="A118" s="116">
        <v>122</v>
      </c>
      <c r="B118" s="116">
        <v>42</v>
      </c>
      <c r="C118" s="116">
        <v>24</v>
      </c>
      <c r="D118" s="116">
        <v>46</v>
      </c>
      <c r="E118" s="116" t="s">
        <v>378</v>
      </c>
      <c r="F118" s="116" t="s">
        <v>371</v>
      </c>
      <c r="G118" s="116">
        <v>262</v>
      </c>
      <c r="H118" s="212">
        <v>34.5</v>
      </c>
      <c r="I118" s="212">
        <v>24.4</v>
      </c>
      <c r="J118" s="212" t="s">
        <v>79</v>
      </c>
    </row>
    <row r="119" spans="1:10" ht="14.25" customHeight="1" x14ac:dyDescent="0.25">
      <c r="A119" s="196"/>
      <c r="B119" s="196"/>
      <c r="C119" s="196"/>
      <c r="D119" s="196"/>
      <c r="E119" s="196"/>
      <c r="F119" s="196"/>
      <c r="G119" s="196"/>
      <c r="H119" s="197"/>
      <c r="I119" s="197"/>
      <c r="J119" s="197"/>
    </row>
    <row r="120" spans="1:10" ht="14.25" customHeight="1" x14ac:dyDescent="0.25">
      <c r="A120" s="448" t="s">
        <v>370</v>
      </c>
      <c r="B120" s="448"/>
      <c r="C120" s="448"/>
      <c r="D120" s="448"/>
      <c r="E120" s="448"/>
      <c r="F120" s="448"/>
      <c r="G120" s="448"/>
      <c r="H120" s="448"/>
      <c r="I120" s="448"/>
      <c r="J120" s="448"/>
    </row>
    <row r="121" spans="1:10" ht="14.25" customHeight="1" x14ac:dyDescent="0.25">
      <c r="A121" s="381"/>
      <c r="B121" s="381"/>
      <c r="C121" s="381"/>
      <c r="D121" s="381"/>
      <c r="E121" s="381"/>
      <c r="F121" s="381"/>
      <c r="G121" s="381"/>
      <c r="H121" s="381"/>
      <c r="I121" s="381"/>
      <c r="J121" s="381"/>
    </row>
    <row r="122" spans="1:10" ht="14.25" customHeight="1" x14ac:dyDescent="0.25">
      <c r="A122" s="116">
        <v>120</v>
      </c>
      <c r="B122" s="116">
        <v>41</v>
      </c>
      <c r="C122" s="116">
        <v>24</v>
      </c>
      <c r="D122" s="116">
        <v>45</v>
      </c>
      <c r="E122" s="116" t="s">
        <v>378</v>
      </c>
      <c r="F122" s="116" t="s">
        <v>371</v>
      </c>
      <c r="G122" s="116">
        <v>259</v>
      </c>
      <c r="H122" s="212">
        <v>34</v>
      </c>
      <c r="I122" s="212">
        <v>24.8</v>
      </c>
      <c r="J122" s="212" t="s">
        <v>79</v>
      </c>
    </row>
    <row r="123" spans="1:10" ht="14.25" customHeight="1" x14ac:dyDescent="0.25">
      <c r="A123" s="116"/>
      <c r="B123" s="116"/>
      <c r="C123" s="116"/>
      <c r="D123" s="116"/>
      <c r="E123" s="116"/>
      <c r="F123" s="116"/>
      <c r="G123" s="116"/>
      <c r="H123" s="212"/>
      <c r="I123" s="212"/>
      <c r="J123" s="212"/>
    </row>
    <row r="124" spans="1:10" ht="14.25" customHeight="1" x14ac:dyDescent="0.25">
      <c r="A124" s="116"/>
      <c r="B124" s="116"/>
      <c r="C124" s="116"/>
      <c r="D124" s="116"/>
      <c r="E124" s="116"/>
      <c r="F124" s="116"/>
      <c r="G124" s="116"/>
      <c r="H124" s="212"/>
      <c r="I124" s="212"/>
      <c r="J124" s="212"/>
    </row>
    <row r="125" spans="1:10" ht="14.25" customHeight="1" x14ac:dyDescent="0.25">
      <c r="A125" s="488" t="s">
        <v>872</v>
      </c>
      <c r="B125" s="488"/>
      <c r="C125" s="488"/>
      <c r="D125" s="488"/>
      <c r="E125" s="488"/>
      <c r="F125" s="488"/>
      <c r="G125" s="488"/>
      <c r="H125" s="488"/>
      <c r="I125" s="488"/>
      <c r="J125" s="488"/>
    </row>
    <row r="126" spans="1:10" ht="14.25" customHeight="1" x14ac:dyDescent="0.25">
      <c r="A126" s="383"/>
      <c r="B126" s="383"/>
      <c r="C126" s="383"/>
      <c r="D126" s="383"/>
      <c r="E126" s="383"/>
      <c r="F126" s="383"/>
      <c r="G126" s="383"/>
      <c r="H126" s="383"/>
      <c r="I126" s="383"/>
      <c r="J126" s="383"/>
    </row>
    <row r="127" spans="1:10" ht="14.25" customHeight="1" x14ac:dyDescent="0.25">
      <c r="A127" s="448" t="s">
        <v>369</v>
      </c>
      <c r="B127" s="448"/>
      <c r="C127" s="448"/>
      <c r="D127" s="448"/>
      <c r="E127" s="448"/>
      <c r="F127" s="448"/>
      <c r="G127" s="448"/>
      <c r="H127" s="448"/>
      <c r="I127" s="448"/>
      <c r="J127" s="448"/>
    </row>
    <row r="128" spans="1:10" ht="14.25" customHeight="1" x14ac:dyDescent="0.25">
      <c r="A128" s="381"/>
      <c r="B128" s="381"/>
      <c r="C128" s="381"/>
      <c r="D128" s="381"/>
      <c r="E128" s="381"/>
      <c r="F128" s="381"/>
      <c r="G128" s="381"/>
      <c r="H128" s="381"/>
      <c r="I128" s="381"/>
      <c r="J128" s="381"/>
    </row>
    <row r="129" spans="1:10" ht="14.25" customHeight="1" x14ac:dyDescent="0.25">
      <c r="A129" s="116">
        <v>90</v>
      </c>
      <c r="B129" s="116">
        <v>30</v>
      </c>
      <c r="C129" s="116" t="s">
        <v>371</v>
      </c>
      <c r="D129" s="116">
        <v>35</v>
      </c>
      <c r="E129" s="116" t="s">
        <v>373</v>
      </c>
      <c r="F129" s="116" t="s">
        <v>353</v>
      </c>
      <c r="G129" s="116">
        <v>192</v>
      </c>
      <c r="H129" s="212">
        <v>33.5</v>
      </c>
      <c r="I129" s="212">
        <v>23.4</v>
      </c>
      <c r="J129" s="212" t="s">
        <v>79</v>
      </c>
    </row>
    <row r="130" spans="1:10" ht="14.25" customHeight="1" x14ac:dyDescent="0.25">
      <c r="A130" s="196"/>
      <c r="B130" s="196"/>
      <c r="C130" s="196"/>
      <c r="D130" s="196"/>
      <c r="E130" s="196"/>
      <c r="F130" s="196"/>
      <c r="G130" s="196"/>
      <c r="H130" s="197"/>
      <c r="I130" s="197"/>
      <c r="J130" s="197"/>
    </row>
    <row r="131" spans="1:10" ht="14.25" customHeight="1" x14ac:dyDescent="0.25">
      <c r="A131" s="448" t="s">
        <v>370</v>
      </c>
      <c r="B131" s="448"/>
      <c r="C131" s="448"/>
      <c r="D131" s="448"/>
      <c r="E131" s="448"/>
      <c r="F131" s="448"/>
      <c r="G131" s="448"/>
      <c r="H131" s="448"/>
      <c r="I131" s="448"/>
      <c r="J131" s="448"/>
    </row>
    <row r="132" spans="1:10" ht="14.25" customHeight="1" x14ac:dyDescent="0.25">
      <c r="A132" s="381"/>
      <c r="B132" s="381"/>
      <c r="C132" s="381"/>
      <c r="D132" s="381"/>
      <c r="E132" s="381"/>
      <c r="F132" s="381"/>
      <c r="G132" s="381"/>
      <c r="H132" s="381"/>
      <c r="I132" s="381"/>
      <c r="J132" s="381"/>
    </row>
    <row r="133" spans="1:10" ht="14.25" customHeight="1" x14ac:dyDescent="0.25">
      <c r="A133" s="116">
        <v>88</v>
      </c>
      <c r="B133" s="116">
        <v>29</v>
      </c>
      <c r="C133" s="116" t="s">
        <v>374</v>
      </c>
      <c r="D133" s="116">
        <v>35</v>
      </c>
      <c r="E133" s="116" t="s">
        <v>347</v>
      </c>
      <c r="F133" s="116" t="s">
        <v>353</v>
      </c>
      <c r="G133" s="116">
        <v>188</v>
      </c>
      <c r="H133" s="212">
        <v>33.200000000000003</v>
      </c>
      <c r="I133" s="212">
        <v>23.7</v>
      </c>
      <c r="J133" s="212" t="s">
        <v>79</v>
      </c>
    </row>
    <row r="134" spans="1:10" ht="14.25" customHeight="1" x14ac:dyDescent="0.25">
      <c r="A134" s="116"/>
      <c r="B134" s="116"/>
      <c r="C134" s="116"/>
      <c r="D134" s="116"/>
      <c r="E134" s="116"/>
      <c r="F134" s="116"/>
      <c r="G134" s="116"/>
      <c r="H134" s="212"/>
      <c r="I134" s="212"/>
      <c r="J134" s="212"/>
    </row>
    <row r="135" spans="1:10" ht="14.25" customHeight="1" x14ac:dyDescent="0.25">
      <c r="A135" s="116"/>
      <c r="B135" s="116"/>
      <c r="C135" s="116"/>
      <c r="D135" s="116"/>
      <c r="E135" s="116"/>
      <c r="F135" s="116"/>
      <c r="G135" s="116"/>
      <c r="H135" s="212"/>
      <c r="I135" s="212"/>
      <c r="J135" s="212"/>
    </row>
    <row r="136" spans="1:10" ht="14.25" customHeight="1" x14ac:dyDescent="0.25">
      <c r="A136" s="488" t="s">
        <v>873</v>
      </c>
      <c r="B136" s="488"/>
      <c r="C136" s="488"/>
      <c r="D136" s="488"/>
      <c r="E136" s="488"/>
      <c r="F136" s="488"/>
      <c r="G136" s="488"/>
      <c r="H136" s="488"/>
      <c r="I136" s="488"/>
      <c r="J136" s="488"/>
    </row>
    <row r="137" spans="1:10" ht="14.25" customHeight="1" x14ac:dyDescent="0.25">
      <c r="A137" s="383"/>
      <c r="B137" s="383"/>
      <c r="C137" s="383"/>
      <c r="D137" s="383"/>
      <c r="E137" s="383"/>
      <c r="F137" s="383"/>
      <c r="G137" s="383"/>
      <c r="H137" s="383"/>
      <c r="I137" s="383"/>
      <c r="J137" s="383"/>
    </row>
    <row r="138" spans="1:10" ht="14.25" customHeight="1" x14ac:dyDescent="0.25">
      <c r="A138" s="448" t="s">
        <v>369</v>
      </c>
      <c r="B138" s="448"/>
      <c r="C138" s="448"/>
      <c r="D138" s="448"/>
      <c r="E138" s="448"/>
      <c r="F138" s="448"/>
      <c r="G138" s="448"/>
      <c r="H138" s="448"/>
      <c r="I138" s="448"/>
      <c r="J138" s="448"/>
    </row>
    <row r="139" spans="1:10" ht="14.25" customHeight="1" x14ac:dyDescent="0.25">
      <c r="A139" s="381"/>
      <c r="B139" s="381"/>
      <c r="C139" s="381"/>
      <c r="D139" s="381"/>
      <c r="E139" s="381"/>
      <c r="F139" s="381"/>
      <c r="G139" s="381"/>
      <c r="H139" s="381"/>
      <c r="I139" s="381"/>
      <c r="J139" s="381"/>
    </row>
    <row r="140" spans="1:10" ht="14.25" customHeight="1" x14ac:dyDescent="0.25">
      <c r="A140" s="116">
        <v>126</v>
      </c>
      <c r="B140" s="116">
        <v>47</v>
      </c>
      <c r="C140" s="116">
        <v>25</v>
      </c>
      <c r="D140" s="116">
        <v>44</v>
      </c>
      <c r="E140" s="116" t="s">
        <v>371</v>
      </c>
      <c r="F140" s="116" t="s">
        <v>374</v>
      </c>
      <c r="G140" s="116">
        <v>261</v>
      </c>
      <c r="H140" s="212">
        <v>37.4</v>
      </c>
      <c r="I140" s="212">
        <v>23.6</v>
      </c>
      <c r="J140" s="212" t="s">
        <v>79</v>
      </c>
    </row>
    <row r="141" spans="1:10" ht="14.25" customHeight="1" x14ac:dyDescent="0.25">
      <c r="A141" s="196"/>
      <c r="B141" s="196"/>
      <c r="C141" s="196"/>
      <c r="D141" s="196"/>
      <c r="E141" s="196"/>
      <c r="F141" s="196"/>
      <c r="G141" s="196"/>
      <c r="H141" s="197"/>
      <c r="I141" s="197"/>
      <c r="J141" s="197"/>
    </row>
    <row r="142" spans="1:10" ht="14.25" customHeight="1" x14ac:dyDescent="0.25">
      <c r="A142" s="448" t="s">
        <v>370</v>
      </c>
      <c r="B142" s="448"/>
      <c r="C142" s="448"/>
      <c r="D142" s="448"/>
      <c r="E142" s="448"/>
      <c r="F142" s="448"/>
      <c r="G142" s="448"/>
      <c r="H142" s="448"/>
      <c r="I142" s="448"/>
      <c r="J142" s="448"/>
    </row>
    <row r="143" spans="1:10" ht="14.25" customHeight="1" x14ac:dyDescent="0.25">
      <c r="A143" s="381"/>
      <c r="B143" s="381"/>
      <c r="C143" s="381"/>
      <c r="D143" s="381"/>
      <c r="E143" s="381"/>
      <c r="F143" s="381"/>
      <c r="G143" s="381"/>
      <c r="H143" s="381"/>
      <c r="I143" s="381"/>
      <c r="J143" s="381"/>
    </row>
    <row r="144" spans="1:10" ht="14.25" customHeight="1" x14ac:dyDescent="0.25">
      <c r="A144" s="116">
        <v>125</v>
      </c>
      <c r="B144" s="116">
        <v>46</v>
      </c>
      <c r="C144" s="116">
        <v>25</v>
      </c>
      <c r="D144" s="116">
        <v>43</v>
      </c>
      <c r="E144" s="116" t="s">
        <v>371</v>
      </c>
      <c r="F144" s="116" t="s">
        <v>374</v>
      </c>
      <c r="G144" s="116">
        <v>260</v>
      </c>
      <c r="H144" s="212">
        <v>37.1</v>
      </c>
      <c r="I144" s="212">
        <v>23.7</v>
      </c>
      <c r="J144" s="212" t="s">
        <v>79</v>
      </c>
    </row>
    <row r="145" spans="1:10" ht="14.25" customHeight="1" x14ac:dyDescent="0.25">
      <c r="A145" s="116"/>
      <c r="B145" s="116"/>
      <c r="C145" s="116"/>
      <c r="D145" s="116"/>
      <c r="E145" s="116"/>
      <c r="F145" s="116"/>
      <c r="G145" s="116"/>
      <c r="H145" s="212"/>
      <c r="I145" s="212"/>
      <c r="J145" s="212"/>
    </row>
    <row r="146" spans="1:10" ht="14.25" customHeight="1" x14ac:dyDescent="0.25">
      <c r="A146" s="116"/>
      <c r="B146" s="116"/>
      <c r="C146" s="116"/>
      <c r="D146" s="116"/>
      <c r="E146" s="116"/>
      <c r="F146" s="116"/>
      <c r="G146" s="116"/>
      <c r="H146" s="212"/>
      <c r="I146" s="212"/>
      <c r="J146" s="212"/>
    </row>
    <row r="147" spans="1:10" ht="14.25" customHeight="1" x14ac:dyDescent="0.25">
      <c r="A147" s="488" t="s">
        <v>874</v>
      </c>
      <c r="B147" s="488"/>
      <c r="C147" s="488"/>
      <c r="D147" s="488"/>
      <c r="E147" s="488"/>
      <c r="F147" s="488"/>
      <c r="G147" s="488"/>
      <c r="H147" s="488"/>
      <c r="I147" s="488"/>
      <c r="J147" s="488"/>
    </row>
    <row r="148" spans="1:10" ht="14.25" customHeight="1" x14ac:dyDescent="0.25">
      <c r="A148" s="383"/>
      <c r="B148" s="383"/>
      <c r="C148" s="383"/>
      <c r="D148" s="383"/>
      <c r="E148" s="383"/>
      <c r="F148" s="383"/>
      <c r="G148" s="383"/>
      <c r="H148" s="383"/>
      <c r="I148" s="383"/>
      <c r="J148" s="383"/>
    </row>
    <row r="149" spans="1:10" ht="14.25" customHeight="1" x14ac:dyDescent="0.25">
      <c r="A149" s="448" t="s">
        <v>369</v>
      </c>
      <c r="B149" s="448"/>
      <c r="C149" s="448"/>
      <c r="D149" s="448"/>
      <c r="E149" s="448"/>
      <c r="F149" s="448"/>
      <c r="G149" s="448"/>
      <c r="H149" s="448"/>
      <c r="I149" s="448"/>
      <c r="J149" s="448"/>
    </row>
    <row r="150" spans="1:10" ht="14.25" customHeight="1" x14ac:dyDescent="0.25">
      <c r="A150" s="381"/>
      <c r="B150" s="381"/>
      <c r="C150" s="381"/>
      <c r="D150" s="381"/>
      <c r="E150" s="381"/>
      <c r="F150" s="381"/>
      <c r="G150" s="381"/>
      <c r="H150" s="381"/>
      <c r="I150" s="381"/>
      <c r="J150" s="381"/>
    </row>
    <row r="151" spans="1:10" ht="14.25" customHeight="1" x14ac:dyDescent="0.25">
      <c r="A151" s="116">
        <v>63</v>
      </c>
      <c r="B151" s="116">
        <v>24</v>
      </c>
      <c r="C151" s="116" t="s">
        <v>373</v>
      </c>
      <c r="D151" s="116">
        <v>24</v>
      </c>
      <c r="E151" s="116" t="s">
        <v>79</v>
      </c>
      <c r="F151" s="116" t="s">
        <v>79</v>
      </c>
      <c r="G151" s="116">
        <v>129</v>
      </c>
      <c r="H151" s="212">
        <v>37.6</v>
      </c>
      <c r="I151" s="212">
        <v>20.3</v>
      </c>
      <c r="J151" s="212" t="s">
        <v>79</v>
      </c>
    </row>
    <row r="152" spans="1:10" ht="14.25" customHeight="1" x14ac:dyDescent="0.25">
      <c r="A152" s="196"/>
      <c r="B152" s="196"/>
      <c r="C152" s="196"/>
      <c r="D152" s="196"/>
      <c r="E152" s="196"/>
      <c r="F152" s="196"/>
      <c r="G152" s="196"/>
      <c r="H152" s="197"/>
      <c r="I152" s="197"/>
      <c r="J152" s="197"/>
    </row>
    <row r="153" spans="1:10" ht="14.25" customHeight="1" x14ac:dyDescent="0.25">
      <c r="A153" s="448" t="s">
        <v>370</v>
      </c>
      <c r="B153" s="448"/>
      <c r="C153" s="448"/>
      <c r="D153" s="448"/>
      <c r="E153" s="448"/>
      <c r="F153" s="448"/>
      <c r="G153" s="448"/>
      <c r="H153" s="448"/>
      <c r="I153" s="448"/>
      <c r="J153" s="448"/>
    </row>
    <row r="154" spans="1:10" ht="14.25" customHeight="1" x14ac:dyDescent="0.25">
      <c r="A154" s="381"/>
      <c r="B154" s="381"/>
      <c r="C154" s="381"/>
      <c r="D154" s="381"/>
      <c r="E154" s="381"/>
      <c r="F154" s="381"/>
      <c r="G154" s="381"/>
      <c r="H154" s="381"/>
      <c r="I154" s="381"/>
      <c r="J154" s="381"/>
    </row>
    <row r="155" spans="1:10" ht="14.25" customHeight="1" x14ac:dyDescent="0.25">
      <c r="A155" s="116">
        <v>63</v>
      </c>
      <c r="B155" s="116">
        <v>23</v>
      </c>
      <c r="C155" s="116" t="s">
        <v>347</v>
      </c>
      <c r="D155" s="116">
        <v>24</v>
      </c>
      <c r="E155" s="116" t="s">
        <v>79</v>
      </c>
      <c r="F155" s="116" t="s">
        <v>79</v>
      </c>
      <c r="G155" s="116">
        <v>129</v>
      </c>
      <c r="H155" s="212">
        <v>37.4</v>
      </c>
      <c r="I155" s="212">
        <v>20.399999999999999</v>
      </c>
      <c r="J155" s="212" t="s">
        <v>79</v>
      </c>
    </row>
    <row r="156" spans="1:10" ht="14.25" customHeight="1" x14ac:dyDescent="0.25">
      <c r="A156" s="116"/>
      <c r="B156" s="116"/>
      <c r="C156" s="116"/>
      <c r="D156" s="116"/>
      <c r="E156" s="116"/>
      <c r="F156" s="116"/>
      <c r="G156" s="116"/>
      <c r="H156" s="212"/>
      <c r="I156" s="212"/>
      <c r="J156" s="212"/>
    </row>
    <row r="157" spans="1:10" ht="14.25" customHeight="1" x14ac:dyDescent="0.25">
      <c r="A157" s="116"/>
      <c r="B157" s="116"/>
      <c r="C157" s="116"/>
      <c r="D157" s="116"/>
      <c r="E157" s="116"/>
      <c r="F157" s="116"/>
      <c r="G157" s="116"/>
      <c r="H157" s="212"/>
      <c r="I157" s="212"/>
      <c r="J157" s="212"/>
    </row>
    <row r="158" spans="1:10" ht="14.25" customHeight="1" x14ac:dyDescent="0.2">
      <c r="A158" s="488" t="s">
        <v>875</v>
      </c>
      <c r="B158" s="488"/>
      <c r="C158" s="488"/>
      <c r="D158" s="488"/>
      <c r="E158" s="488"/>
      <c r="F158" s="488"/>
      <c r="G158" s="488"/>
      <c r="H158" s="488"/>
      <c r="I158" s="488"/>
      <c r="J158" s="488"/>
    </row>
    <row r="159" spans="1:10" ht="14.25" customHeight="1" x14ac:dyDescent="0.2">
      <c r="A159" s="383"/>
      <c r="B159" s="383"/>
      <c r="C159" s="383"/>
      <c r="D159" s="383"/>
      <c r="E159" s="383"/>
      <c r="F159" s="383"/>
      <c r="G159" s="383"/>
      <c r="H159" s="383"/>
      <c r="I159" s="383"/>
      <c r="J159" s="383"/>
    </row>
    <row r="160" spans="1:10" ht="14.25" customHeight="1" x14ac:dyDescent="0.2">
      <c r="A160" s="448" t="s">
        <v>369</v>
      </c>
      <c r="B160" s="448"/>
      <c r="C160" s="448"/>
      <c r="D160" s="448"/>
      <c r="E160" s="448"/>
      <c r="F160" s="448"/>
      <c r="G160" s="448"/>
      <c r="H160" s="448"/>
      <c r="I160" s="448"/>
      <c r="J160" s="448"/>
    </row>
    <row r="161" spans="1:10" ht="14.25" customHeight="1" x14ac:dyDescent="0.2">
      <c r="A161" s="381"/>
      <c r="B161" s="381"/>
      <c r="C161" s="381"/>
      <c r="D161" s="381"/>
      <c r="E161" s="381"/>
      <c r="F161" s="381"/>
      <c r="G161" s="381"/>
      <c r="H161" s="381"/>
      <c r="I161" s="381"/>
      <c r="J161" s="381"/>
    </row>
    <row r="162" spans="1:10" ht="14.25" customHeight="1" x14ac:dyDescent="0.2">
      <c r="A162" s="116">
        <v>110</v>
      </c>
      <c r="B162" s="116">
        <v>38</v>
      </c>
      <c r="C162" s="116">
        <v>21</v>
      </c>
      <c r="D162" s="116">
        <v>43</v>
      </c>
      <c r="E162" s="116" t="s">
        <v>353</v>
      </c>
      <c r="F162" s="116" t="s">
        <v>372</v>
      </c>
      <c r="G162" s="116">
        <v>229</v>
      </c>
      <c r="H162" s="212">
        <v>34.6</v>
      </c>
      <c r="I162" s="212">
        <v>21.5</v>
      </c>
      <c r="J162" s="212" t="s">
        <v>79</v>
      </c>
    </row>
    <row r="163" spans="1:10" ht="14.25" customHeight="1" x14ac:dyDescent="0.2">
      <c r="A163" s="196"/>
      <c r="B163" s="196"/>
      <c r="C163" s="196"/>
      <c r="D163" s="196"/>
      <c r="E163" s="196"/>
      <c r="F163" s="196"/>
      <c r="G163" s="196"/>
      <c r="H163" s="197"/>
      <c r="I163" s="197"/>
      <c r="J163" s="197"/>
    </row>
    <row r="164" spans="1:10" ht="14.25" customHeight="1" x14ac:dyDescent="0.2">
      <c r="A164" s="448" t="s">
        <v>370</v>
      </c>
      <c r="B164" s="448"/>
      <c r="C164" s="448"/>
      <c r="D164" s="448"/>
      <c r="E164" s="448"/>
      <c r="F164" s="448"/>
      <c r="G164" s="448"/>
      <c r="H164" s="448"/>
      <c r="I164" s="448"/>
      <c r="J164" s="448"/>
    </row>
    <row r="165" spans="1:10" ht="14.25" customHeight="1" x14ac:dyDescent="0.2">
      <c r="A165" s="381"/>
      <c r="B165" s="381"/>
      <c r="C165" s="381"/>
      <c r="D165" s="381"/>
      <c r="E165" s="381"/>
      <c r="F165" s="381"/>
      <c r="G165" s="381"/>
      <c r="H165" s="381"/>
      <c r="I165" s="381"/>
      <c r="J165" s="381"/>
    </row>
    <row r="166" spans="1:10" ht="14.25" customHeight="1" x14ac:dyDescent="0.2">
      <c r="A166" s="116">
        <v>109</v>
      </c>
      <c r="B166" s="116">
        <v>37</v>
      </c>
      <c r="C166" s="116">
        <v>21</v>
      </c>
      <c r="D166" s="116">
        <v>43</v>
      </c>
      <c r="E166" s="116" t="s">
        <v>353</v>
      </c>
      <c r="F166" s="116" t="s">
        <v>372</v>
      </c>
      <c r="G166" s="116">
        <v>228</v>
      </c>
      <c r="H166" s="212">
        <v>34.299999999999997</v>
      </c>
      <c r="I166" s="212">
        <v>21.5</v>
      </c>
      <c r="J166" s="212" t="s">
        <v>79</v>
      </c>
    </row>
    <row r="167" spans="1:10" ht="14.25" customHeight="1" x14ac:dyDescent="0.2">
      <c r="A167" s="116"/>
      <c r="B167" s="116"/>
      <c r="C167" s="116"/>
      <c r="D167" s="116"/>
      <c r="E167" s="116"/>
      <c r="F167" s="116"/>
      <c r="G167" s="116"/>
      <c r="H167" s="212"/>
      <c r="I167" s="212"/>
      <c r="J167" s="212"/>
    </row>
    <row r="168" spans="1:10" ht="14.25" customHeight="1" x14ac:dyDescent="0.2">
      <c r="A168" s="196"/>
      <c r="B168" s="196"/>
      <c r="C168" s="196"/>
      <c r="D168" s="196"/>
      <c r="E168" s="196"/>
      <c r="F168" s="196"/>
      <c r="G168" s="196"/>
      <c r="H168" s="197"/>
      <c r="I168" s="197"/>
      <c r="J168" s="197"/>
    </row>
    <row r="169" spans="1:10" ht="14.25" customHeight="1" x14ac:dyDescent="0.2">
      <c r="A169" s="488" t="s">
        <v>967</v>
      </c>
      <c r="B169" s="488"/>
      <c r="C169" s="488"/>
      <c r="D169" s="488"/>
      <c r="E169" s="488"/>
      <c r="F169" s="488"/>
      <c r="G169" s="488"/>
      <c r="H169" s="488"/>
      <c r="I169" s="488"/>
      <c r="J169" s="488"/>
    </row>
    <row r="170" spans="1:10" ht="14.25" customHeight="1" x14ac:dyDescent="0.2">
      <c r="A170" s="347"/>
      <c r="B170" s="347"/>
      <c r="C170" s="347"/>
      <c r="D170" s="347"/>
      <c r="E170" s="347"/>
      <c r="F170" s="347"/>
      <c r="G170" s="347"/>
      <c r="H170" s="347"/>
      <c r="I170" s="347"/>
      <c r="J170" s="347"/>
    </row>
    <row r="171" spans="1:10" ht="14.25" customHeight="1" x14ac:dyDescent="0.2">
      <c r="A171" s="448" t="s">
        <v>369</v>
      </c>
      <c r="B171" s="448"/>
      <c r="C171" s="448"/>
      <c r="D171" s="448"/>
      <c r="E171" s="448"/>
      <c r="F171" s="448"/>
      <c r="G171" s="448"/>
      <c r="H171" s="448"/>
      <c r="I171" s="448"/>
      <c r="J171" s="448"/>
    </row>
    <row r="172" spans="1:10" ht="14.25" customHeight="1" x14ac:dyDescent="0.2">
      <c r="A172" s="257"/>
      <c r="B172" s="257"/>
      <c r="C172" s="257"/>
      <c r="D172" s="257"/>
      <c r="E172" s="257"/>
      <c r="F172" s="257"/>
      <c r="G172" s="257"/>
      <c r="H172" s="257"/>
      <c r="I172" s="257"/>
      <c r="J172" s="257"/>
    </row>
    <row r="173" spans="1:10" ht="14.25" customHeight="1" x14ac:dyDescent="0.2">
      <c r="A173" s="270">
        <v>1402</v>
      </c>
      <c r="B173" s="270">
        <v>553</v>
      </c>
      <c r="C173" s="270">
        <v>298</v>
      </c>
      <c r="D173" s="270">
        <v>514</v>
      </c>
      <c r="E173" s="270">
        <v>166</v>
      </c>
      <c r="F173" s="270">
        <v>169</v>
      </c>
      <c r="G173" s="270">
        <v>2812</v>
      </c>
      <c r="H173" s="209">
        <v>39.5</v>
      </c>
      <c r="I173" s="209">
        <v>20.2</v>
      </c>
      <c r="J173" s="209">
        <v>9.3000000000000007</v>
      </c>
    </row>
    <row r="174" spans="1:10" ht="14.25" customHeight="1" x14ac:dyDescent="0.2">
      <c r="A174" s="196"/>
      <c r="B174" s="196"/>
      <c r="C174" s="196"/>
      <c r="D174" s="196"/>
      <c r="E174" s="196"/>
      <c r="F174" s="196"/>
      <c r="G174" s="196"/>
      <c r="H174" s="197"/>
      <c r="I174" s="197"/>
      <c r="J174" s="197"/>
    </row>
    <row r="175" spans="1:10" ht="14.25" customHeight="1" x14ac:dyDescent="0.2">
      <c r="A175" s="448" t="s">
        <v>370</v>
      </c>
      <c r="B175" s="448"/>
      <c r="C175" s="448"/>
      <c r="D175" s="448"/>
      <c r="E175" s="448"/>
      <c r="F175" s="448"/>
      <c r="G175" s="448"/>
      <c r="H175" s="448"/>
      <c r="I175" s="448"/>
      <c r="J175" s="448"/>
    </row>
    <row r="176" spans="1:10" ht="14.25" customHeight="1" x14ac:dyDescent="0.2">
      <c r="A176" s="257"/>
      <c r="B176" s="257"/>
      <c r="C176" s="257"/>
      <c r="D176" s="257"/>
      <c r="E176" s="257"/>
      <c r="F176" s="257"/>
      <c r="G176" s="257"/>
      <c r="H176" s="257"/>
      <c r="I176" s="257"/>
      <c r="J176" s="257"/>
    </row>
    <row r="177" spans="1:10" ht="14.25" customHeight="1" x14ac:dyDescent="0.2">
      <c r="A177" s="297">
        <v>1368</v>
      </c>
      <c r="B177" s="297">
        <v>536</v>
      </c>
      <c r="C177" s="297">
        <v>290</v>
      </c>
      <c r="D177" s="297">
        <v>500</v>
      </c>
      <c r="E177" s="297">
        <v>165</v>
      </c>
      <c r="F177" s="297">
        <v>167</v>
      </c>
      <c r="G177" s="297">
        <v>2756</v>
      </c>
      <c r="H177" s="352">
        <v>39.200000000000003</v>
      </c>
      <c r="I177" s="352">
        <v>20.5</v>
      </c>
      <c r="J177" s="352">
        <v>9.4</v>
      </c>
    </row>
    <row r="178" spans="1:10" x14ac:dyDescent="0.2">
      <c r="A178" s="147"/>
      <c r="B178" s="147" t="s">
        <v>118</v>
      </c>
      <c r="C178" s="147" t="s">
        <v>118</v>
      </c>
      <c r="D178" s="147" t="s">
        <v>118</v>
      </c>
      <c r="E178" s="147" t="s">
        <v>118</v>
      </c>
      <c r="F178" s="147" t="s">
        <v>118</v>
      </c>
      <c r="G178" s="147" t="s">
        <v>118</v>
      </c>
      <c r="H178" s="147" t="s">
        <v>118</v>
      </c>
      <c r="I178" s="147" t="s">
        <v>118</v>
      </c>
      <c r="J178" s="147" t="s">
        <v>118</v>
      </c>
    </row>
    <row r="179" spans="1:10" x14ac:dyDescent="0.2">
      <c r="A179" s="423" t="s">
        <v>169</v>
      </c>
      <c r="B179" s="423"/>
      <c r="C179" s="423"/>
      <c r="D179" s="423"/>
      <c r="E179" s="423"/>
      <c r="F179" s="423"/>
      <c r="G179" s="423"/>
      <c r="H179" s="423"/>
      <c r="I179" s="423"/>
      <c r="J179" s="423"/>
    </row>
    <row r="180" spans="1:10" x14ac:dyDescent="0.2">
      <c r="A180" s="97"/>
      <c r="B180" s="97"/>
      <c r="C180" s="97"/>
      <c r="D180" s="97"/>
      <c r="E180" s="97"/>
      <c r="F180" s="97"/>
      <c r="G180" s="97"/>
      <c r="H180" s="97"/>
      <c r="I180" s="97"/>
      <c r="J180" s="97"/>
    </row>
  </sheetData>
  <mergeCells count="63">
    <mergeCell ref="A142:J142"/>
    <mergeCell ref="A147:J147"/>
    <mergeCell ref="A149:J149"/>
    <mergeCell ref="A153:J153"/>
    <mergeCell ref="A125:J125"/>
    <mergeCell ref="A127:J127"/>
    <mergeCell ref="A131:J131"/>
    <mergeCell ref="A136:J136"/>
    <mergeCell ref="A138:J138"/>
    <mergeCell ref="A116:J116"/>
    <mergeCell ref="A120:J120"/>
    <mergeCell ref="A100:J100"/>
    <mergeCell ref="A105:J105"/>
    <mergeCell ref="A107:J107"/>
    <mergeCell ref="A111:J111"/>
    <mergeCell ref="A114:J114"/>
    <mergeCell ref="A83:J83"/>
    <mergeCell ref="A85:J85"/>
    <mergeCell ref="A89:J89"/>
    <mergeCell ref="A94:J94"/>
    <mergeCell ref="A96:J96"/>
    <mergeCell ref="A63:J63"/>
    <mergeCell ref="A67:J67"/>
    <mergeCell ref="A72:J72"/>
    <mergeCell ref="A74:J74"/>
    <mergeCell ref="A78:J78"/>
    <mergeCell ref="A47:J47"/>
    <mergeCell ref="A52:J52"/>
    <mergeCell ref="A54:J54"/>
    <mergeCell ref="A58:J58"/>
    <mergeCell ref="A61:J61"/>
    <mergeCell ref="A6:G6"/>
    <mergeCell ref="H6:J6"/>
    <mergeCell ref="A30:J30"/>
    <mergeCell ref="A32:J32"/>
    <mergeCell ref="A36:J36"/>
    <mergeCell ref="A7:J7"/>
    <mergeCell ref="A1:J1"/>
    <mergeCell ref="A3:F3"/>
    <mergeCell ref="H3:J3"/>
    <mergeCell ref="D4:F4"/>
    <mergeCell ref="B4:C4"/>
    <mergeCell ref="G3:G5"/>
    <mergeCell ref="A4:A5"/>
    <mergeCell ref="H4:H5"/>
    <mergeCell ref="I4:I5"/>
    <mergeCell ref="J4:J5"/>
    <mergeCell ref="A175:J175"/>
    <mergeCell ref="A179:J179"/>
    <mergeCell ref="A8:J8"/>
    <mergeCell ref="A10:J10"/>
    <mergeCell ref="A14:J14"/>
    <mergeCell ref="A158:J158"/>
    <mergeCell ref="A160:J160"/>
    <mergeCell ref="A164:J164"/>
    <mergeCell ref="A169:J169"/>
    <mergeCell ref="A171:J171"/>
    <mergeCell ref="A18:J18"/>
    <mergeCell ref="A19:J19"/>
    <mergeCell ref="A21:J21"/>
    <mergeCell ref="A25:J25"/>
    <mergeCell ref="A41:J41"/>
    <mergeCell ref="A43:J43"/>
  </mergeCells>
  <conditionalFormatting sqref="A7:J18 A28:J29 A39:J40 A50:J51 A70:J71 A81:J82 A92:J93 A103:J104 A123:J124 A134:J135 A145:J146 A158:J177">
    <cfRule type="expression" dxfId="26" priority="15">
      <formula>MOD(ROW(),2)=0</formula>
    </cfRule>
  </conditionalFormatting>
  <conditionalFormatting sqref="A114:J122">
    <cfRule type="expression" dxfId="25" priority="4">
      <formula>MOD(ROW(),2)=0</formula>
    </cfRule>
  </conditionalFormatting>
  <conditionalFormatting sqref="A19:J27">
    <cfRule type="expression" dxfId="24" priority="13">
      <formula>MOD(ROW(),2)=0</formula>
    </cfRule>
  </conditionalFormatting>
  <conditionalFormatting sqref="A30:J38">
    <cfRule type="expression" dxfId="23" priority="12">
      <formula>MOD(ROW(),2)=0</formula>
    </cfRule>
  </conditionalFormatting>
  <conditionalFormatting sqref="A41:J49">
    <cfRule type="expression" dxfId="22" priority="11">
      <formula>MOD(ROW(),2)=0</formula>
    </cfRule>
  </conditionalFormatting>
  <conditionalFormatting sqref="A52:J60">
    <cfRule type="expression" dxfId="21" priority="10">
      <formula>MOD(ROW(),2)=0</formula>
    </cfRule>
  </conditionalFormatting>
  <conditionalFormatting sqref="A61:J69">
    <cfRule type="expression" dxfId="20" priority="9">
      <formula>MOD(ROW(),2)=0</formula>
    </cfRule>
  </conditionalFormatting>
  <conditionalFormatting sqref="A72:J80">
    <cfRule type="expression" dxfId="19" priority="8">
      <formula>MOD(ROW(),2)=0</formula>
    </cfRule>
  </conditionalFormatting>
  <conditionalFormatting sqref="A83:J91">
    <cfRule type="expression" dxfId="18" priority="7">
      <formula>MOD(ROW(),2)=0</formula>
    </cfRule>
  </conditionalFormatting>
  <conditionalFormatting sqref="A94:J102">
    <cfRule type="expression" dxfId="17" priority="6">
      <formula>MOD(ROW(),2)=0</formula>
    </cfRule>
  </conditionalFormatting>
  <conditionalFormatting sqref="A105:J113">
    <cfRule type="expression" dxfId="16" priority="5">
      <formula>MOD(ROW(),2)=0</formula>
    </cfRule>
  </conditionalFormatting>
  <conditionalFormatting sqref="A147:J155">
    <cfRule type="expression" dxfId="15" priority="1">
      <formula>MOD(ROW(),2)=0</formula>
    </cfRule>
  </conditionalFormatting>
  <conditionalFormatting sqref="A125:J133">
    <cfRule type="expression" dxfId="14" priority="3">
      <formula>MOD(ROW(),2)=0</formula>
    </cfRule>
  </conditionalFormatting>
  <conditionalFormatting sqref="A136:J144">
    <cfRule type="expression" dxfId="13"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D5:E5 A6 A12:J60 A61:J113 A158:J168 A114:J155 A170:J177 B169:J169"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view="pageLayout" topLeftCell="A19" zoomScaleNormal="150" zoomScaleSheetLayoutView="200" workbookViewId="0">
      <selection activeCell="A590" sqref="A590:D647"/>
    </sheetView>
  </sheetViews>
  <sheetFormatPr baseColWidth="10" defaultColWidth="10.140625" defaultRowHeight="12.75" x14ac:dyDescent="0.2"/>
  <cols>
    <col min="1" max="1" width="6.5703125" style="4" customWidth="1"/>
    <col min="2" max="2" width="6.5703125" style="51" customWidth="1"/>
    <col min="3" max="3" width="7.28515625" style="51" customWidth="1"/>
    <col min="4" max="4" width="6.28515625" style="51" customWidth="1"/>
    <col min="5" max="5" width="6.85546875" style="51" customWidth="1"/>
    <col min="6" max="6" width="6.7109375" style="51" customWidth="1"/>
    <col min="7" max="7" width="6.28515625" style="51" customWidth="1"/>
    <col min="8" max="8" width="7.140625" style="51" customWidth="1"/>
    <col min="9" max="9" width="9.28515625" style="51" customWidth="1"/>
    <col min="10" max="10" width="8.140625" style="51" customWidth="1"/>
    <col min="11" max="11" width="6.42578125" style="51" customWidth="1"/>
    <col min="12" max="12" width="7.140625" style="51" customWidth="1"/>
    <col min="13" max="13" width="7.42578125" style="51" customWidth="1"/>
    <col min="14" max="14" width="4.85546875" style="51" customWidth="1"/>
    <col min="15" max="16" width="5.28515625" style="51" customWidth="1"/>
    <col min="17" max="25" width="12.28515625" style="51" customWidth="1"/>
    <col min="26" max="16384" width="10.140625" style="51"/>
  </cols>
  <sheetData>
    <row r="1" spans="1:13" ht="12.75" customHeight="1" x14ac:dyDescent="0.25">
      <c r="A1" s="433" t="s">
        <v>876</v>
      </c>
      <c r="B1" s="433"/>
      <c r="C1" s="433"/>
      <c r="D1" s="433"/>
      <c r="E1" s="433"/>
      <c r="F1" s="433"/>
      <c r="G1" s="433"/>
      <c r="H1" s="433"/>
      <c r="I1" s="433"/>
      <c r="J1" s="433"/>
      <c r="K1" s="433"/>
      <c r="L1" s="433"/>
      <c r="M1" s="433"/>
    </row>
    <row r="2" spans="1:13" ht="12.75" customHeight="1" x14ac:dyDescent="0.2">
      <c r="A2" s="433" t="s">
        <v>335</v>
      </c>
      <c r="B2" s="433"/>
      <c r="C2" s="433"/>
      <c r="D2" s="433"/>
      <c r="E2" s="433"/>
      <c r="F2" s="433"/>
      <c r="G2" s="433"/>
      <c r="H2" s="433"/>
      <c r="I2" s="433"/>
      <c r="J2" s="433"/>
      <c r="K2" s="433"/>
      <c r="L2" s="433"/>
      <c r="M2" s="433"/>
    </row>
    <row r="3" spans="1:13" ht="12.75" customHeight="1" x14ac:dyDescent="0.25">
      <c r="A3" s="466" t="s">
        <v>142</v>
      </c>
      <c r="B3" s="466"/>
      <c r="C3" s="466"/>
      <c r="D3" s="466"/>
      <c r="E3" s="466"/>
      <c r="F3" s="466"/>
      <c r="G3" s="466"/>
      <c r="H3" s="466"/>
      <c r="I3" s="466"/>
      <c r="J3" s="466"/>
      <c r="K3" s="466"/>
      <c r="L3" s="466"/>
      <c r="M3" s="466"/>
    </row>
    <row r="4" spans="1:13" ht="13.7" customHeight="1" x14ac:dyDescent="0.25">
      <c r="A4" s="149"/>
      <c r="B4" s="149"/>
      <c r="C4" s="149"/>
      <c r="D4" s="149"/>
      <c r="E4" s="149"/>
      <c r="F4" s="149"/>
      <c r="G4" s="149"/>
      <c r="H4" s="149"/>
      <c r="I4" s="149"/>
    </row>
    <row r="5" spans="1:13" ht="22.7" customHeight="1" x14ac:dyDescent="0.25">
      <c r="A5" s="478" t="s">
        <v>172</v>
      </c>
      <c r="B5" s="443"/>
      <c r="C5" s="443"/>
      <c r="D5" s="443"/>
      <c r="E5" s="443"/>
      <c r="F5" s="443" t="s">
        <v>176</v>
      </c>
      <c r="G5" s="443"/>
      <c r="H5" s="443"/>
      <c r="I5" s="443"/>
      <c r="J5" s="443"/>
      <c r="K5" s="443" t="s">
        <v>177</v>
      </c>
      <c r="L5" s="443"/>
      <c r="M5" s="444"/>
    </row>
    <row r="6" spans="1:13" ht="39.6" customHeight="1" x14ac:dyDescent="0.2">
      <c r="A6" s="430" t="s">
        <v>660</v>
      </c>
      <c r="B6" s="435" t="s">
        <v>731</v>
      </c>
      <c r="C6" s="443" t="s">
        <v>726</v>
      </c>
      <c r="D6" s="443"/>
      <c r="E6" s="443"/>
      <c r="F6" s="435" t="s">
        <v>660</v>
      </c>
      <c r="G6" s="443" t="s">
        <v>724</v>
      </c>
      <c r="H6" s="443"/>
      <c r="I6" s="443"/>
      <c r="J6" s="443"/>
      <c r="K6" s="435" t="s">
        <v>660</v>
      </c>
      <c r="L6" s="443" t="s">
        <v>725</v>
      </c>
      <c r="M6" s="444"/>
    </row>
    <row r="7" spans="1:13" ht="31.15" customHeight="1" x14ac:dyDescent="0.2">
      <c r="A7" s="431"/>
      <c r="B7" s="467"/>
      <c r="C7" s="435" t="s">
        <v>651</v>
      </c>
      <c r="D7" s="435" t="s">
        <v>732</v>
      </c>
      <c r="E7" s="435" t="s">
        <v>733</v>
      </c>
      <c r="F7" s="467"/>
      <c r="G7" s="435" t="s">
        <v>727</v>
      </c>
      <c r="H7" s="443" t="s">
        <v>734</v>
      </c>
      <c r="I7" s="443"/>
      <c r="J7" s="443"/>
      <c r="K7" s="467"/>
      <c r="L7" s="435" t="s">
        <v>651</v>
      </c>
      <c r="M7" s="437" t="s">
        <v>730</v>
      </c>
    </row>
    <row r="8" spans="1:13" ht="62.45" customHeight="1" x14ac:dyDescent="0.2">
      <c r="A8" s="432"/>
      <c r="B8" s="436"/>
      <c r="C8" s="436"/>
      <c r="D8" s="436"/>
      <c r="E8" s="436"/>
      <c r="F8" s="436"/>
      <c r="G8" s="436"/>
      <c r="H8" s="245" t="s">
        <v>651</v>
      </c>
      <c r="I8" s="245" t="s">
        <v>728</v>
      </c>
      <c r="J8" s="245" t="s">
        <v>729</v>
      </c>
      <c r="K8" s="436"/>
      <c r="L8" s="436"/>
      <c r="M8" s="438"/>
    </row>
    <row r="9" spans="1:13" ht="12.75" customHeight="1" x14ac:dyDescent="0.25">
      <c r="A9" s="146" t="s">
        <v>118</v>
      </c>
      <c r="B9" s="62" t="s">
        <v>118</v>
      </c>
      <c r="C9" s="62" t="s">
        <v>118</v>
      </c>
      <c r="D9" s="62" t="s">
        <v>118</v>
      </c>
      <c r="E9" s="62" t="s">
        <v>118</v>
      </c>
      <c r="F9" s="62" t="s">
        <v>118</v>
      </c>
      <c r="G9" s="62" t="s">
        <v>118</v>
      </c>
      <c r="H9" s="62" t="s">
        <v>118</v>
      </c>
      <c r="I9" s="62" t="s">
        <v>118</v>
      </c>
      <c r="J9" s="62" t="s">
        <v>118</v>
      </c>
      <c r="K9" s="62" t="s">
        <v>118</v>
      </c>
      <c r="L9" s="62" t="s">
        <v>118</v>
      </c>
      <c r="M9" s="62" t="s">
        <v>118</v>
      </c>
    </row>
    <row r="10" spans="1:13" ht="14.25" customHeight="1" x14ac:dyDescent="0.25">
      <c r="A10" s="446" t="s">
        <v>877</v>
      </c>
      <c r="B10" s="446"/>
      <c r="C10" s="446"/>
      <c r="D10" s="446"/>
      <c r="E10" s="446"/>
      <c r="F10" s="446"/>
      <c r="G10" s="446"/>
      <c r="H10" s="446"/>
      <c r="I10" s="446"/>
      <c r="J10" s="446"/>
      <c r="K10" s="446"/>
      <c r="L10" s="446"/>
      <c r="M10" s="446"/>
    </row>
    <row r="11" spans="1:13" ht="14.25" customHeight="1" x14ac:dyDescent="0.25">
      <c r="A11" s="247"/>
      <c r="B11" s="247"/>
      <c r="C11" s="247"/>
      <c r="D11" s="247"/>
      <c r="E11" s="247"/>
      <c r="F11" s="247"/>
      <c r="G11" s="247"/>
      <c r="H11" s="247"/>
      <c r="I11" s="247"/>
      <c r="J11" s="247"/>
      <c r="K11" s="247"/>
      <c r="L11" s="247"/>
      <c r="M11" s="247"/>
    </row>
    <row r="12" spans="1:13" ht="14.25" customHeight="1" x14ac:dyDescent="0.25">
      <c r="A12" s="72" t="s">
        <v>372</v>
      </c>
      <c r="B12" s="72" t="s">
        <v>347</v>
      </c>
      <c r="C12" s="72" t="s">
        <v>79</v>
      </c>
      <c r="D12" s="72" t="s">
        <v>79</v>
      </c>
      <c r="E12" s="72" t="s">
        <v>79</v>
      </c>
      <c r="F12" s="72" t="s">
        <v>79</v>
      </c>
      <c r="G12" s="72" t="s">
        <v>79</v>
      </c>
      <c r="H12" s="75" t="s">
        <v>79</v>
      </c>
      <c r="I12" s="75" t="s">
        <v>79</v>
      </c>
      <c r="J12" s="75" t="s">
        <v>79</v>
      </c>
      <c r="K12" s="72" t="s">
        <v>79</v>
      </c>
      <c r="L12" s="75" t="s">
        <v>79</v>
      </c>
      <c r="M12" s="75" t="s">
        <v>79</v>
      </c>
    </row>
    <row r="13" spans="1:13" ht="14.25" customHeight="1" x14ac:dyDescent="0.25">
      <c r="A13" s="72"/>
      <c r="B13" s="72"/>
      <c r="C13" s="72"/>
      <c r="D13" s="72"/>
      <c r="E13" s="72"/>
      <c r="F13" s="72"/>
      <c r="G13" s="72"/>
      <c r="H13" s="75"/>
      <c r="I13" s="75"/>
      <c r="J13" s="75"/>
      <c r="K13" s="72"/>
      <c r="L13" s="75"/>
      <c r="M13" s="75"/>
    </row>
    <row r="14" spans="1:13" ht="14.25" customHeight="1" x14ac:dyDescent="0.25">
      <c r="A14" s="446" t="s">
        <v>842</v>
      </c>
      <c r="B14" s="446"/>
      <c r="C14" s="446"/>
      <c r="D14" s="446"/>
      <c r="E14" s="446"/>
      <c r="F14" s="446"/>
      <c r="G14" s="446"/>
      <c r="H14" s="446"/>
      <c r="I14" s="446"/>
      <c r="J14" s="446"/>
      <c r="K14" s="446"/>
      <c r="L14" s="446"/>
      <c r="M14" s="446"/>
    </row>
    <row r="15" spans="1:13" ht="14.25" customHeight="1" x14ac:dyDescent="0.25">
      <c r="A15" s="72"/>
      <c r="B15" s="72"/>
      <c r="C15" s="72"/>
      <c r="D15" s="72"/>
      <c r="E15" s="72"/>
      <c r="F15" s="72"/>
      <c r="G15" s="72"/>
      <c r="H15" s="75"/>
      <c r="I15" s="75"/>
      <c r="J15" s="75"/>
      <c r="K15" s="72"/>
      <c r="L15" s="75"/>
      <c r="M15" s="75"/>
    </row>
    <row r="16" spans="1:13" ht="14.25" customHeight="1" x14ac:dyDescent="0.25">
      <c r="A16" s="72">
        <v>39</v>
      </c>
      <c r="B16" s="72">
        <v>27</v>
      </c>
      <c r="C16" s="72" t="s">
        <v>373</v>
      </c>
      <c r="D16" s="72" t="s">
        <v>79</v>
      </c>
      <c r="E16" s="72" t="s">
        <v>79</v>
      </c>
      <c r="F16" s="72" t="s">
        <v>353</v>
      </c>
      <c r="G16" s="72" t="s">
        <v>79</v>
      </c>
      <c r="H16" s="75" t="s">
        <v>79</v>
      </c>
      <c r="I16" s="75" t="s">
        <v>79</v>
      </c>
      <c r="J16" s="75" t="s">
        <v>79</v>
      </c>
      <c r="K16" s="72" t="s">
        <v>79</v>
      </c>
      <c r="L16" s="75" t="s">
        <v>79</v>
      </c>
      <c r="M16" s="75" t="s">
        <v>79</v>
      </c>
    </row>
    <row r="17" spans="1:13" ht="14.25" customHeight="1" x14ac:dyDescent="0.25">
      <c r="A17" s="72"/>
      <c r="B17" s="72"/>
      <c r="C17" s="72"/>
      <c r="D17" s="72"/>
      <c r="E17" s="72"/>
      <c r="F17" s="72"/>
      <c r="G17" s="72"/>
      <c r="H17" s="75"/>
      <c r="I17" s="75"/>
      <c r="J17" s="75"/>
      <c r="K17" s="72"/>
      <c r="L17" s="75"/>
      <c r="M17" s="75"/>
    </row>
    <row r="18" spans="1:13" ht="14.25" customHeight="1" x14ac:dyDescent="0.2">
      <c r="A18" s="446" t="s">
        <v>843</v>
      </c>
      <c r="B18" s="446"/>
      <c r="C18" s="446"/>
      <c r="D18" s="446"/>
      <c r="E18" s="446"/>
      <c r="F18" s="446"/>
      <c r="G18" s="446"/>
      <c r="H18" s="446"/>
      <c r="I18" s="446"/>
      <c r="J18" s="446"/>
      <c r="K18" s="446"/>
      <c r="L18" s="446"/>
      <c r="M18" s="446"/>
    </row>
    <row r="19" spans="1:13" ht="14.25" customHeight="1" x14ac:dyDescent="0.25">
      <c r="A19" s="72"/>
      <c r="B19" s="72"/>
      <c r="C19" s="72"/>
      <c r="D19" s="72"/>
      <c r="E19" s="72"/>
      <c r="F19" s="72"/>
      <c r="G19" s="72"/>
      <c r="H19" s="75"/>
      <c r="I19" s="75"/>
      <c r="J19" s="75"/>
      <c r="K19" s="72"/>
      <c r="L19" s="75"/>
      <c r="M19" s="75"/>
    </row>
    <row r="20" spans="1:13" ht="14.25" customHeight="1" x14ac:dyDescent="0.25">
      <c r="A20" s="72">
        <v>40</v>
      </c>
      <c r="B20" s="72">
        <v>28</v>
      </c>
      <c r="C20" s="72" t="s">
        <v>373</v>
      </c>
      <c r="D20" s="72" t="s">
        <v>79</v>
      </c>
      <c r="E20" s="72" t="s">
        <v>79</v>
      </c>
      <c r="F20" s="72" t="s">
        <v>79</v>
      </c>
      <c r="G20" s="72" t="s">
        <v>79</v>
      </c>
      <c r="H20" s="75" t="s">
        <v>79</v>
      </c>
      <c r="I20" s="75" t="s">
        <v>79</v>
      </c>
      <c r="J20" s="75" t="s">
        <v>79</v>
      </c>
      <c r="K20" s="72" t="s">
        <v>79</v>
      </c>
      <c r="L20" s="75" t="s">
        <v>79</v>
      </c>
      <c r="M20" s="75" t="s">
        <v>79</v>
      </c>
    </row>
    <row r="21" spans="1:13" ht="14.25" customHeight="1" x14ac:dyDescent="0.25">
      <c r="A21" s="72"/>
      <c r="B21" s="72"/>
      <c r="C21" s="72"/>
      <c r="D21" s="72"/>
      <c r="E21" s="72"/>
      <c r="F21" s="72"/>
      <c r="G21" s="72"/>
      <c r="H21" s="75"/>
      <c r="I21" s="75"/>
      <c r="J21" s="75"/>
      <c r="K21" s="72"/>
      <c r="L21" s="75"/>
      <c r="M21" s="75"/>
    </row>
    <row r="22" spans="1:13" ht="14.25" customHeight="1" x14ac:dyDescent="0.2">
      <c r="A22" s="446" t="s">
        <v>844</v>
      </c>
      <c r="B22" s="446"/>
      <c r="C22" s="446"/>
      <c r="D22" s="446"/>
      <c r="E22" s="446"/>
      <c r="F22" s="446"/>
      <c r="G22" s="446"/>
      <c r="H22" s="446"/>
      <c r="I22" s="446"/>
      <c r="J22" s="446"/>
      <c r="K22" s="446"/>
      <c r="L22" s="446"/>
      <c r="M22" s="446"/>
    </row>
    <row r="23" spans="1:13" ht="14.25" customHeight="1" x14ac:dyDescent="0.25">
      <c r="A23" s="72"/>
      <c r="B23" s="72"/>
      <c r="C23" s="72"/>
      <c r="D23" s="72"/>
      <c r="E23" s="72"/>
      <c r="F23" s="72"/>
      <c r="G23" s="72"/>
      <c r="H23" s="75"/>
      <c r="I23" s="75"/>
      <c r="J23" s="75"/>
      <c r="K23" s="72"/>
      <c r="L23" s="75"/>
      <c r="M23" s="75"/>
    </row>
    <row r="24" spans="1:13" ht="14.25" customHeight="1" x14ac:dyDescent="0.25">
      <c r="A24" s="72" t="s">
        <v>374</v>
      </c>
      <c r="B24" s="72" t="s">
        <v>353</v>
      </c>
      <c r="C24" s="72" t="s">
        <v>79</v>
      </c>
      <c r="D24" s="72" t="s">
        <v>79</v>
      </c>
      <c r="E24" s="72" t="s">
        <v>79</v>
      </c>
      <c r="F24" s="72" t="s">
        <v>79</v>
      </c>
      <c r="G24" s="72" t="s">
        <v>79</v>
      </c>
      <c r="H24" s="75" t="s">
        <v>79</v>
      </c>
      <c r="I24" s="75" t="s">
        <v>79</v>
      </c>
      <c r="J24" s="75" t="s">
        <v>79</v>
      </c>
      <c r="K24" s="72" t="s">
        <v>79</v>
      </c>
      <c r="L24" s="75" t="s">
        <v>79</v>
      </c>
      <c r="M24" s="75" t="s">
        <v>79</v>
      </c>
    </row>
    <row r="25" spans="1:13" ht="14.25" customHeight="1" x14ac:dyDescent="0.25">
      <c r="A25" s="72"/>
      <c r="B25" s="72"/>
      <c r="C25" s="72"/>
      <c r="D25" s="72"/>
      <c r="E25" s="72"/>
      <c r="F25" s="72"/>
      <c r="G25" s="72"/>
      <c r="H25" s="75"/>
      <c r="I25" s="75"/>
      <c r="J25" s="75"/>
      <c r="K25" s="72"/>
      <c r="L25" s="75"/>
      <c r="M25" s="75"/>
    </row>
    <row r="26" spans="1:13" ht="14.25" customHeight="1" x14ac:dyDescent="0.25">
      <c r="A26" s="446" t="s">
        <v>845</v>
      </c>
      <c r="B26" s="446"/>
      <c r="C26" s="446"/>
      <c r="D26" s="446"/>
      <c r="E26" s="446"/>
      <c r="F26" s="446"/>
      <c r="G26" s="446"/>
      <c r="H26" s="446"/>
      <c r="I26" s="446"/>
      <c r="J26" s="446"/>
      <c r="K26" s="446"/>
      <c r="L26" s="446"/>
      <c r="M26" s="446"/>
    </row>
    <row r="27" spans="1:13" ht="14.25" customHeight="1" x14ac:dyDescent="0.25">
      <c r="A27" s="72"/>
      <c r="B27" s="72"/>
      <c r="C27" s="72"/>
      <c r="D27" s="72"/>
      <c r="E27" s="72"/>
      <c r="F27" s="72"/>
      <c r="G27" s="72"/>
      <c r="H27" s="75"/>
      <c r="I27" s="75"/>
      <c r="J27" s="75"/>
      <c r="K27" s="72"/>
      <c r="L27" s="75"/>
      <c r="M27" s="75"/>
    </row>
    <row r="28" spans="1:13" ht="14.25" customHeight="1" x14ac:dyDescent="0.25">
      <c r="A28" s="72">
        <v>29</v>
      </c>
      <c r="B28" s="72" t="s">
        <v>351</v>
      </c>
      <c r="C28" s="72" t="s">
        <v>79</v>
      </c>
      <c r="D28" s="72" t="s">
        <v>79</v>
      </c>
      <c r="E28" s="72" t="s">
        <v>79</v>
      </c>
      <c r="F28" s="72" t="s">
        <v>79</v>
      </c>
      <c r="G28" s="72" t="s">
        <v>79</v>
      </c>
      <c r="H28" s="75" t="s">
        <v>79</v>
      </c>
      <c r="I28" s="75" t="s">
        <v>79</v>
      </c>
      <c r="J28" s="75" t="s">
        <v>79</v>
      </c>
      <c r="K28" s="72" t="s">
        <v>79</v>
      </c>
      <c r="L28" s="75" t="s">
        <v>79</v>
      </c>
      <c r="M28" s="75" t="s">
        <v>79</v>
      </c>
    </row>
    <row r="29" spans="1:13" ht="14.25" customHeight="1" x14ac:dyDescent="0.25">
      <c r="A29" s="72"/>
      <c r="B29" s="72"/>
      <c r="C29" s="72"/>
      <c r="D29" s="72"/>
      <c r="E29" s="72"/>
      <c r="F29" s="72"/>
      <c r="G29" s="72"/>
      <c r="H29" s="75"/>
      <c r="I29" s="75"/>
      <c r="J29" s="75"/>
      <c r="K29" s="72"/>
      <c r="L29" s="75"/>
      <c r="M29" s="75"/>
    </row>
    <row r="30" spans="1:13" ht="14.25" customHeight="1" x14ac:dyDescent="0.25">
      <c r="A30" s="446" t="s">
        <v>846</v>
      </c>
      <c r="B30" s="446"/>
      <c r="C30" s="446"/>
      <c r="D30" s="446"/>
      <c r="E30" s="446"/>
      <c r="F30" s="446"/>
      <c r="G30" s="446"/>
      <c r="H30" s="446"/>
      <c r="I30" s="446"/>
      <c r="J30" s="446"/>
      <c r="K30" s="446"/>
      <c r="L30" s="446"/>
      <c r="M30" s="446"/>
    </row>
    <row r="31" spans="1:13" ht="14.25" customHeight="1" x14ac:dyDescent="0.25">
      <c r="A31" s="72"/>
      <c r="B31" s="72"/>
      <c r="C31" s="72"/>
      <c r="D31" s="72"/>
      <c r="E31" s="72"/>
      <c r="F31" s="72"/>
      <c r="G31" s="72"/>
      <c r="H31" s="75"/>
      <c r="I31" s="75"/>
      <c r="J31" s="75"/>
      <c r="K31" s="72"/>
      <c r="L31" s="75"/>
      <c r="M31" s="75"/>
    </row>
    <row r="32" spans="1:13" ht="14.25" customHeight="1" x14ac:dyDescent="0.25">
      <c r="A32" s="72">
        <v>47</v>
      </c>
      <c r="B32" s="72">
        <v>33</v>
      </c>
      <c r="C32" s="72" t="s">
        <v>352</v>
      </c>
      <c r="D32" s="72" t="s">
        <v>79</v>
      </c>
      <c r="E32" s="72" t="s">
        <v>375</v>
      </c>
      <c r="F32" s="72" t="s">
        <v>79</v>
      </c>
      <c r="G32" s="72" t="s">
        <v>79</v>
      </c>
      <c r="H32" s="75" t="s">
        <v>79</v>
      </c>
      <c r="I32" s="75" t="s">
        <v>79</v>
      </c>
      <c r="J32" s="75" t="s">
        <v>79</v>
      </c>
      <c r="K32" s="72" t="s">
        <v>79</v>
      </c>
      <c r="L32" s="75" t="s">
        <v>79</v>
      </c>
      <c r="M32" s="75" t="s">
        <v>79</v>
      </c>
    </row>
    <row r="33" spans="1:13" ht="14.25" customHeight="1" x14ac:dyDescent="0.25">
      <c r="A33" s="72"/>
      <c r="B33" s="72"/>
      <c r="C33" s="72"/>
      <c r="D33" s="72"/>
      <c r="E33" s="72"/>
      <c r="F33" s="72"/>
      <c r="G33" s="72"/>
      <c r="H33" s="75"/>
      <c r="I33" s="75"/>
      <c r="J33" s="75"/>
      <c r="K33" s="72"/>
      <c r="L33" s="75"/>
      <c r="M33" s="75"/>
    </row>
    <row r="34" spans="1:13" ht="14.25" customHeight="1" x14ac:dyDescent="0.25">
      <c r="A34" s="446" t="s">
        <v>847</v>
      </c>
      <c r="B34" s="446"/>
      <c r="C34" s="446"/>
      <c r="D34" s="446"/>
      <c r="E34" s="446"/>
      <c r="F34" s="446"/>
      <c r="G34" s="446"/>
      <c r="H34" s="446"/>
      <c r="I34" s="446"/>
      <c r="J34" s="446"/>
      <c r="K34" s="446"/>
      <c r="L34" s="446"/>
      <c r="M34" s="446"/>
    </row>
    <row r="35" spans="1:13" ht="14.25" customHeight="1" x14ac:dyDescent="0.25">
      <c r="A35" s="72"/>
      <c r="B35" s="72"/>
      <c r="C35" s="72"/>
      <c r="D35" s="72"/>
      <c r="E35" s="72"/>
      <c r="F35" s="72"/>
      <c r="G35" s="72"/>
      <c r="H35" s="75"/>
      <c r="I35" s="75"/>
      <c r="J35" s="75"/>
      <c r="K35" s="72"/>
      <c r="L35" s="75"/>
      <c r="M35" s="75"/>
    </row>
    <row r="36" spans="1:13" ht="14.25" customHeight="1" x14ac:dyDescent="0.25">
      <c r="A36" s="72">
        <v>37</v>
      </c>
      <c r="B36" s="72">
        <v>26</v>
      </c>
      <c r="C36" s="72" t="s">
        <v>375</v>
      </c>
      <c r="D36" s="72" t="s">
        <v>79</v>
      </c>
      <c r="E36" s="72" t="s">
        <v>79</v>
      </c>
      <c r="F36" s="72" t="s">
        <v>79</v>
      </c>
      <c r="G36" s="72" t="s">
        <v>79</v>
      </c>
      <c r="H36" s="75" t="s">
        <v>79</v>
      </c>
      <c r="I36" s="75" t="s">
        <v>79</v>
      </c>
      <c r="J36" s="75" t="s">
        <v>79</v>
      </c>
      <c r="K36" s="72" t="s">
        <v>79</v>
      </c>
      <c r="L36" s="75" t="s">
        <v>79</v>
      </c>
      <c r="M36" s="75" t="s">
        <v>79</v>
      </c>
    </row>
    <row r="37" spans="1:13" ht="14.25" customHeight="1" x14ac:dyDescent="0.25">
      <c r="A37" s="72"/>
      <c r="B37" s="72"/>
      <c r="C37" s="72"/>
      <c r="D37" s="72"/>
      <c r="E37" s="72"/>
      <c r="F37" s="72"/>
      <c r="G37" s="72"/>
      <c r="H37" s="75"/>
      <c r="I37" s="75"/>
      <c r="J37" s="75"/>
      <c r="K37" s="72"/>
      <c r="L37" s="75"/>
      <c r="M37" s="75"/>
    </row>
    <row r="38" spans="1:13" ht="14.25" customHeight="1" x14ac:dyDescent="0.25">
      <c r="A38" s="446" t="s">
        <v>848</v>
      </c>
      <c r="B38" s="446"/>
      <c r="C38" s="446"/>
      <c r="D38" s="446"/>
      <c r="E38" s="446"/>
      <c r="F38" s="446"/>
      <c r="G38" s="446"/>
      <c r="H38" s="446"/>
      <c r="I38" s="446"/>
      <c r="J38" s="446"/>
      <c r="K38" s="446"/>
      <c r="L38" s="446"/>
      <c r="M38" s="446"/>
    </row>
    <row r="39" spans="1:13" ht="14.25" customHeight="1" x14ac:dyDescent="0.25">
      <c r="A39" s="72"/>
      <c r="B39" s="72"/>
      <c r="C39" s="72"/>
      <c r="D39" s="72"/>
      <c r="E39" s="72"/>
      <c r="F39" s="72"/>
      <c r="G39" s="72"/>
      <c r="H39" s="75"/>
      <c r="I39" s="75"/>
      <c r="J39" s="75"/>
      <c r="K39" s="72"/>
      <c r="L39" s="75"/>
      <c r="M39" s="75"/>
    </row>
    <row r="40" spans="1:13" ht="14.25" customHeight="1" x14ac:dyDescent="0.25">
      <c r="A40" s="72">
        <v>45</v>
      </c>
      <c r="B40" s="72">
        <v>32</v>
      </c>
      <c r="C40" s="72" t="s">
        <v>373</v>
      </c>
      <c r="D40" s="72" t="s">
        <v>79</v>
      </c>
      <c r="E40" s="72" t="s">
        <v>79</v>
      </c>
      <c r="F40" s="72" t="s">
        <v>79</v>
      </c>
      <c r="G40" s="72" t="s">
        <v>79</v>
      </c>
      <c r="H40" s="75" t="s">
        <v>79</v>
      </c>
      <c r="I40" s="75" t="s">
        <v>79</v>
      </c>
      <c r="J40" s="75" t="s">
        <v>79</v>
      </c>
      <c r="K40" s="72" t="s">
        <v>79</v>
      </c>
      <c r="L40" s="75" t="s">
        <v>79</v>
      </c>
      <c r="M40" s="75" t="s">
        <v>79</v>
      </c>
    </row>
    <row r="41" spans="1:13" ht="14.25" customHeight="1" x14ac:dyDescent="0.25">
      <c r="A41" s="72"/>
      <c r="B41" s="72"/>
      <c r="C41" s="72"/>
      <c r="D41" s="72"/>
      <c r="E41" s="72"/>
      <c r="F41" s="72"/>
      <c r="G41" s="72"/>
      <c r="H41" s="75"/>
      <c r="I41" s="75"/>
      <c r="J41" s="75"/>
      <c r="K41" s="72"/>
      <c r="L41" s="75"/>
      <c r="M41" s="75"/>
    </row>
    <row r="42" spans="1:13" ht="14.25" customHeight="1" x14ac:dyDescent="0.25">
      <c r="A42" s="446" t="s">
        <v>849</v>
      </c>
      <c r="B42" s="446"/>
      <c r="C42" s="446"/>
      <c r="D42" s="446"/>
      <c r="E42" s="446"/>
      <c r="F42" s="446"/>
      <c r="G42" s="446"/>
      <c r="H42" s="446"/>
      <c r="I42" s="446"/>
      <c r="J42" s="446"/>
      <c r="K42" s="446"/>
      <c r="L42" s="446"/>
      <c r="M42" s="446"/>
    </row>
    <row r="43" spans="1:13" ht="14.25" customHeight="1" x14ac:dyDescent="0.25">
      <c r="A43" s="72"/>
      <c r="B43" s="72"/>
      <c r="C43" s="72"/>
      <c r="D43" s="72"/>
      <c r="E43" s="72"/>
      <c r="F43" s="72"/>
      <c r="G43" s="72"/>
      <c r="H43" s="75"/>
      <c r="I43" s="75"/>
      <c r="J43" s="75"/>
      <c r="K43" s="72"/>
      <c r="L43" s="75"/>
      <c r="M43" s="75"/>
    </row>
    <row r="44" spans="1:13" ht="14.25" customHeight="1" x14ac:dyDescent="0.25">
      <c r="A44" s="72">
        <v>68</v>
      </c>
      <c r="B44" s="72">
        <v>46</v>
      </c>
      <c r="C44" s="72">
        <v>22</v>
      </c>
      <c r="D44" s="72" t="s">
        <v>347</v>
      </c>
      <c r="E44" s="72" t="s">
        <v>374</v>
      </c>
      <c r="F44" s="72" t="s">
        <v>347</v>
      </c>
      <c r="G44" s="72" t="s">
        <v>79</v>
      </c>
      <c r="H44" s="75" t="s">
        <v>79</v>
      </c>
      <c r="I44" s="75" t="s">
        <v>79</v>
      </c>
      <c r="J44" s="75" t="s">
        <v>79</v>
      </c>
      <c r="K44" s="72" t="s">
        <v>373</v>
      </c>
      <c r="L44" s="75" t="s">
        <v>79</v>
      </c>
      <c r="M44" s="75" t="s">
        <v>79</v>
      </c>
    </row>
    <row r="45" spans="1:13" ht="14.25" customHeight="1" x14ac:dyDescent="0.25">
      <c r="A45" s="72"/>
      <c r="B45" s="72"/>
      <c r="C45" s="72"/>
      <c r="D45" s="72"/>
      <c r="E45" s="72"/>
      <c r="F45" s="72"/>
      <c r="G45" s="72"/>
      <c r="H45" s="75"/>
      <c r="I45" s="75"/>
      <c r="J45" s="75"/>
      <c r="K45" s="72"/>
      <c r="L45" s="75"/>
      <c r="M45" s="75"/>
    </row>
    <row r="46" spans="1:13" ht="14.25" customHeight="1" x14ac:dyDescent="0.2">
      <c r="A46" s="446" t="s">
        <v>850</v>
      </c>
      <c r="B46" s="446"/>
      <c r="C46" s="446"/>
      <c r="D46" s="446"/>
      <c r="E46" s="446"/>
      <c r="F46" s="446"/>
      <c r="G46" s="446"/>
      <c r="H46" s="446"/>
      <c r="I46" s="446"/>
      <c r="J46" s="446"/>
      <c r="K46" s="446"/>
      <c r="L46" s="446"/>
      <c r="M46" s="446"/>
    </row>
    <row r="47" spans="1:13" ht="14.25" customHeight="1" x14ac:dyDescent="0.25">
      <c r="A47" s="72"/>
      <c r="B47" s="72"/>
      <c r="C47" s="72"/>
      <c r="D47" s="72"/>
      <c r="E47" s="72"/>
      <c r="F47" s="72"/>
      <c r="G47" s="72"/>
      <c r="H47" s="75"/>
      <c r="I47" s="75"/>
      <c r="J47" s="75"/>
      <c r="K47" s="72"/>
      <c r="L47" s="75"/>
      <c r="M47" s="75"/>
    </row>
    <row r="48" spans="1:13" ht="14.25" customHeight="1" x14ac:dyDescent="0.25">
      <c r="A48" s="72">
        <v>30</v>
      </c>
      <c r="B48" s="72">
        <v>21</v>
      </c>
      <c r="C48" s="72" t="s">
        <v>79</v>
      </c>
      <c r="D48" s="72" t="s">
        <v>79</v>
      </c>
      <c r="E48" s="72" t="s">
        <v>79</v>
      </c>
      <c r="F48" s="72" t="s">
        <v>79</v>
      </c>
      <c r="G48" s="72" t="s">
        <v>79</v>
      </c>
      <c r="H48" s="75" t="s">
        <v>79</v>
      </c>
      <c r="I48" s="75" t="s">
        <v>79</v>
      </c>
      <c r="J48" s="75" t="s">
        <v>79</v>
      </c>
      <c r="K48" s="72" t="s">
        <v>79</v>
      </c>
      <c r="L48" s="75" t="s">
        <v>79</v>
      </c>
      <c r="M48" s="75" t="s">
        <v>79</v>
      </c>
    </row>
    <row r="49" spans="1:13" ht="12.75" customHeight="1" x14ac:dyDescent="0.2">
      <c r="A49" s="446" t="s">
        <v>851</v>
      </c>
      <c r="B49" s="446"/>
      <c r="C49" s="446"/>
      <c r="D49" s="446"/>
      <c r="E49" s="446"/>
      <c r="F49" s="446"/>
      <c r="G49" s="446"/>
      <c r="H49" s="446"/>
      <c r="I49" s="446"/>
      <c r="J49" s="446"/>
      <c r="K49" s="446"/>
      <c r="L49" s="446"/>
      <c r="M49" s="446"/>
    </row>
    <row r="50" spans="1:13" x14ac:dyDescent="0.25">
      <c r="A50" s="72"/>
      <c r="B50" s="72"/>
      <c r="C50" s="72"/>
      <c r="D50" s="72"/>
      <c r="E50" s="72"/>
      <c r="F50" s="72"/>
      <c r="G50" s="72"/>
      <c r="H50" s="75"/>
      <c r="I50" s="75"/>
      <c r="J50" s="75"/>
      <c r="K50" s="72"/>
      <c r="L50" s="75"/>
      <c r="M50" s="75"/>
    </row>
    <row r="51" spans="1:13" x14ac:dyDescent="0.25">
      <c r="A51" s="72">
        <v>60</v>
      </c>
      <c r="B51" s="72">
        <v>39</v>
      </c>
      <c r="C51" s="72">
        <v>21</v>
      </c>
      <c r="D51" s="72" t="s">
        <v>79</v>
      </c>
      <c r="E51" s="72" t="s">
        <v>372</v>
      </c>
      <c r="F51" s="72" t="s">
        <v>79</v>
      </c>
      <c r="G51" s="72" t="s">
        <v>79</v>
      </c>
      <c r="H51" s="75" t="s">
        <v>79</v>
      </c>
      <c r="I51" s="75" t="s">
        <v>79</v>
      </c>
      <c r="J51" s="75" t="s">
        <v>79</v>
      </c>
      <c r="K51" s="72" t="s">
        <v>79</v>
      </c>
      <c r="L51" s="75" t="s">
        <v>79</v>
      </c>
      <c r="M51" s="75" t="s">
        <v>79</v>
      </c>
    </row>
    <row r="52" spans="1:13" x14ac:dyDescent="0.25">
      <c r="A52" s="72"/>
      <c r="B52" s="72"/>
      <c r="C52" s="72"/>
      <c r="D52" s="72"/>
      <c r="E52" s="72"/>
      <c r="F52" s="72"/>
      <c r="G52" s="72"/>
      <c r="H52" s="75"/>
      <c r="I52" s="75"/>
      <c r="J52" s="75"/>
      <c r="K52" s="72"/>
      <c r="L52" s="75"/>
      <c r="M52" s="75"/>
    </row>
    <row r="53" spans="1:13" ht="12.75" customHeight="1" x14ac:dyDescent="0.25">
      <c r="A53" s="446" t="s">
        <v>852</v>
      </c>
      <c r="B53" s="446"/>
      <c r="C53" s="446"/>
      <c r="D53" s="446"/>
      <c r="E53" s="446"/>
      <c r="F53" s="446"/>
      <c r="G53" s="446"/>
      <c r="H53" s="446"/>
      <c r="I53" s="446"/>
      <c r="J53" s="446"/>
      <c r="K53" s="446"/>
      <c r="L53" s="446"/>
      <c r="M53" s="446"/>
    </row>
    <row r="54" spans="1:13" x14ac:dyDescent="0.25">
      <c r="A54" s="72"/>
      <c r="B54" s="72"/>
      <c r="C54" s="72"/>
      <c r="D54" s="72"/>
      <c r="E54" s="72"/>
      <c r="F54" s="72"/>
      <c r="G54" s="72"/>
      <c r="H54" s="75"/>
      <c r="I54" s="75"/>
      <c r="J54" s="75"/>
      <c r="K54" s="72"/>
      <c r="L54" s="75"/>
      <c r="M54" s="75"/>
    </row>
    <row r="55" spans="1:13" x14ac:dyDescent="0.25">
      <c r="A55" s="72">
        <v>46</v>
      </c>
      <c r="B55" s="72">
        <v>31</v>
      </c>
      <c r="C55" s="72" t="s">
        <v>352</v>
      </c>
      <c r="D55" s="72" t="s">
        <v>79</v>
      </c>
      <c r="E55" s="72" t="s">
        <v>375</v>
      </c>
      <c r="F55" s="72" t="s">
        <v>79</v>
      </c>
      <c r="G55" s="72" t="s">
        <v>79</v>
      </c>
      <c r="H55" s="75" t="s">
        <v>79</v>
      </c>
      <c r="I55" s="75" t="s">
        <v>79</v>
      </c>
      <c r="J55" s="75" t="s">
        <v>79</v>
      </c>
      <c r="K55" s="72" t="s">
        <v>79</v>
      </c>
      <c r="L55" s="75" t="s">
        <v>79</v>
      </c>
      <c r="M55" s="75" t="s">
        <v>79</v>
      </c>
    </row>
    <row r="56" spans="1:13" x14ac:dyDescent="0.25">
      <c r="A56" s="72"/>
      <c r="B56" s="72"/>
      <c r="C56" s="72"/>
      <c r="D56" s="72"/>
      <c r="E56" s="72"/>
      <c r="F56" s="72"/>
      <c r="G56" s="72"/>
      <c r="H56" s="75"/>
      <c r="I56" s="75"/>
      <c r="J56" s="75"/>
      <c r="K56" s="72"/>
      <c r="L56" s="75"/>
      <c r="M56" s="75"/>
    </row>
    <row r="57" spans="1:13" ht="12.75" customHeight="1" x14ac:dyDescent="0.25">
      <c r="A57" s="446" t="s">
        <v>853</v>
      </c>
      <c r="B57" s="446"/>
      <c r="C57" s="446"/>
      <c r="D57" s="446"/>
      <c r="E57" s="446"/>
      <c r="F57" s="446"/>
      <c r="G57" s="446"/>
      <c r="H57" s="446"/>
      <c r="I57" s="446"/>
      <c r="J57" s="446"/>
      <c r="K57" s="446"/>
      <c r="L57" s="446"/>
      <c r="M57" s="446"/>
    </row>
    <row r="58" spans="1:13" x14ac:dyDescent="0.25">
      <c r="A58" s="72"/>
      <c r="B58" s="72"/>
      <c r="C58" s="72"/>
      <c r="D58" s="72"/>
      <c r="E58" s="72"/>
      <c r="F58" s="72"/>
      <c r="G58" s="72"/>
      <c r="H58" s="75"/>
      <c r="I58" s="75"/>
      <c r="J58" s="75"/>
      <c r="K58" s="72"/>
      <c r="L58" s="75"/>
      <c r="M58" s="75"/>
    </row>
    <row r="59" spans="1:13" x14ac:dyDescent="0.25">
      <c r="A59" s="72">
        <v>57</v>
      </c>
      <c r="B59" s="72">
        <v>37</v>
      </c>
      <c r="C59" s="72">
        <v>21</v>
      </c>
      <c r="D59" s="72" t="s">
        <v>347</v>
      </c>
      <c r="E59" s="72" t="s">
        <v>378</v>
      </c>
      <c r="F59" s="72" t="s">
        <v>373</v>
      </c>
      <c r="G59" s="72" t="s">
        <v>79</v>
      </c>
      <c r="H59" s="75" t="s">
        <v>79</v>
      </c>
      <c r="I59" s="75" t="s">
        <v>79</v>
      </c>
      <c r="J59" s="75" t="s">
        <v>79</v>
      </c>
      <c r="K59" s="72" t="s">
        <v>79</v>
      </c>
      <c r="L59" s="75" t="s">
        <v>79</v>
      </c>
      <c r="M59" s="75" t="s">
        <v>79</v>
      </c>
    </row>
    <row r="60" spans="1:13" x14ac:dyDescent="0.2">
      <c r="A60" s="384" t="s">
        <v>118</v>
      </c>
      <c r="B60" s="62" t="s">
        <v>118</v>
      </c>
      <c r="C60" s="62" t="s">
        <v>118</v>
      </c>
      <c r="D60" s="62" t="s">
        <v>118</v>
      </c>
      <c r="E60" s="62" t="s">
        <v>118</v>
      </c>
      <c r="F60" s="62" t="s">
        <v>118</v>
      </c>
      <c r="G60" s="62" t="s">
        <v>118</v>
      </c>
      <c r="H60" s="62" t="s">
        <v>118</v>
      </c>
      <c r="I60" s="62" t="s">
        <v>118</v>
      </c>
      <c r="J60" s="62" t="s">
        <v>118</v>
      </c>
      <c r="K60" s="62" t="s">
        <v>118</v>
      </c>
      <c r="L60" s="62" t="s">
        <v>118</v>
      </c>
      <c r="M60" s="62" t="s">
        <v>118</v>
      </c>
    </row>
    <row r="61" spans="1:13" x14ac:dyDescent="0.2">
      <c r="A61" s="446" t="s">
        <v>878</v>
      </c>
      <c r="B61" s="446"/>
      <c r="C61" s="446"/>
      <c r="D61" s="446"/>
      <c r="E61" s="446"/>
      <c r="F61" s="446"/>
      <c r="G61" s="446"/>
      <c r="H61" s="446"/>
      <c r="I61" s="446"/>
      <c r="J61" s="446"/>
      <c r="K61" s="446"/>
      <c r="L61" s="446"/>
      <c r="M61" s="446"/>
    </row>
    <row r="62" spans="1:13" x14ac:dyDescent="0.2">
      <c r="A62" s="380"/>
      <c r="B62" s="380"/>
      <c r="C62" s="380"/>
      <c r="D62" s="380"/>
      <c r="E62" s="380"/>
      <c r="F62" s="380"/>
      <c r="G62" s="380"/>
      <c r="H62" s="380"/>
      <c r="I62" s="380"/>
      <c r="J62" s="380"/>
      <c r="K62" s="380"/>
      <c r="L62" s="380"/>
      <c r="M62" s="380"/>
    </row>
    <row r="63" spans="1:13" x14ac:dyDescent="0.2">
      <c r="A63" s="72">
        <v>30</v>
      </c>
      <c r="B63" s="72">
        <v>22</v>
      </c>
      <c r="C63" s="72" t="s">
        <v>79</v>
      </c>
      <c r="D63" s="72" t="s">
        <v>79</v>
      </c>
      <c r="E63" s="72" t="s">
        <v>79</v>
      </c>
      <c r="F63" s="72" t="s">
        <v>79</v>
      </c>
      <c r="G63" s="72" t="s">
        <v>79</v>
      </c>
      <c r="H63" s="75" t="s">
        <v>79</v>
      </c>
      <c r="I63" s="75" t="s">
        <v>79</v>
      </c>
      <c r="J63" s="75" t="s">
        <v>79</v>
      </c>
      <c r="K63" s="72" t="s">
        <v>79</v>
      </c>
      <c r="L63" s="75" t="s">
        <v>79</v>
      </c>
      <c r="M63" s="75" t="s">
        <v>79</v>
      </c>
    </row>
    <row r="64" spans="1:13" x14ac:dyDescent="0.2">
      <c r="A64" s="64"/>
      <c r="B64" s="64"/>
      <c r="C64" s="64"/>
      <c r="D64" s="64"/>
      <c r="E64" s="64"/>
      <c r="F64" s="64"/>
      <c r="G64" s="64"/>
      <c r="H64" s="67"/>
      <c r="I64" s="67"/>
      <c r="J64" s="67"/>
      <c r="K64" s="64"/>
      <c r="L64" s="64"/>
      <c r="M64" s="67"/>
    </row>
    <row r="65" spans="1:13" x14ac:dyDescent="0.2">
      <c r="A65" s="446" t="s">
        <v>855</v>
      </c>
      <c r="B65" s="446"/>
      <c r="C65" s="446"/>
      <c r="D65" s="446"/>
      <c r="E65" s="446"/>
      <c r="F65" s="446"/>
      <c r="G65" s="446"/>
      <c r="H65" s="446"/>
      <c r="I65" s="446"/>
      <c r="J65" s="446"/>
      <c r="K65" s="446"/>
      <c r="L65" s="446"/>
      <c r="M65" s="446"/>
    </row>
    <row r="66" spans="1:13" x14ac:dyDescent="0.2">
      <c r="A66" s="247"/>
      <c r="B66" s="247"/>
      <c r="C66" s="247"/>
      <c r="D66" s="247"/>
      <c r="E66" s="247"/>
      <c r="F66" s="247"/>
      <c r="G66" s="247"/>
      <c r="H66" s="247"/>
      <c r="I66" s="247"/>
      <c r="J66" s="247"/>
      <c r="K66" s="247"/>
      <c r="L66" s="247"/>
      <c r="M66" s="247"/>
    </row>
    <row r="67" spans="1:13" x14ac:dyDescent="0.2">
      <c r="A67" s="72">
        <v>57</v>
      </c>
      <c r="B67" s="72">
        <v>39</v>
      </c>
      <c r="C67" s="72" t="s">
        <v>351</v>
      </c>
      <c r="D67" s="72" t="s">
        <v>79</v>
      </c>
      <c r="E67" s="72" t="s">
        <v>353</v>
      </c>
      <c r="F67" s="72" t="s">
        <v>79</v>
      </c>
      <c r="G67" s="75" t="s">
        <v>79</v>
      </c>
      <c r="H67" s="75" t="s">
        <v>79</v>
      </c>
      <c r="I67" s="75" t="s">
        <v>79</v>
      </c>
      <c r="J67" s="75" t="s">
        <v>79</v>
      </c>
      <c r="K67" s="72" t="s">
        <v>79</v>
      </c>
      <c r="L67" s="75" t="s">
        <v>79</v>
      </c>
      <c r="M67" s="75" t="s">
        <v>79</v>
      </c>
    </row>
    <row r="68" spans="1:13" x14ac:dyDescent="0.2">
      <c r="A68" s="64"/>
      <c r="B68" s="64"/>
      <c r="C68" s="64"/>
      <c r="D68" s="64"/>
      <c r="E68" s="64"/>
      <c r="F68" s="64"/>
      <c r="G68" s="67"/>
      <c r="H68" s="67"/>
      <c r="I68" s="67"/>
      <c r="J68" s="67"/>
      <c r="K68" s="64"/>
      <c r="L68" s="67"/>
      <c r="M68" s="67"/>
    </row>
    <row r="69" spans="1:13" x14ac:dyDescent="0.2">
      <c r="A69" s="446" t="s">
        <v>968</v>
      </c>
      <c r="B69" s="446"/>
      <c r="C69" s="446"/>
      <c r="D69" s="446"/>
      <c r="E69" s="446"/>
      <c r="F69" s="446"/>
      <c r="G69" s="446"/>
      <c r="H69" s="446"/>
      <c r="I69" s="446"/>
      <c r="J69" s="446"/>
      <c r="K69" s="446"/>
      <c r="L69" s="446"/>
      <c r="M69" s="446"/>
    </row>
    <row r="70" spans="1:13" x14ac:dyDescent="0.2">
      <c r="A70" s="247"/>
      <c r="B70" s="247"/>
      <c r="C70" s="247"/>
      <c r="D70" s="247"/>
      <c r="E70" s="247"/>
      <c r="F70" s="247"/>
      <c r="G70" s="247"/>
      <c r="H70" s="247"/>
      <c r="I70" s="247"/>
      <c r="J70" s="247"/>
      <c r="K70" s="247"/>
      <c r="L70" s="247"/>
      <c r="M70" s="247"/>
    </row>
    <row r="71" spans="1:13" x14ac:dyDescent="0.2">
      <c r="A71" s="275">
        <v>617</v>
      </c>
      <c r="B71" s="275">
        <v>423</v>
      </c>
      <c r="C71" s="275">
        <v>194</v>
      </c>
      <c r="D71" s="275">
        <v>90</v>
      </c>
      <c r="E71" s="275">
        <v>138</v>
      </c>
      <c r="F71" s="275">
        <v>102</v>
      </c>
      <c r="G71" s="275">
        <v>71</v>
      </c>
      <c r="H71" s="275">
        <v>28</v>
      </c>
      <c r="I71" s="292" t="s">
        <v>371</v>
      </c>
      <c r="J71" s="275">
        <v>20</v>
      </c>
      <c r="K71" s="275">
        <v>92</v>
      </c>
      <c r="L71" s="275">
        <v>60</v>
      </c>
      <c r="M71" s="275">
        <v>42</v>
      </c>
    </row>
    <row r="72" spans="1:13" x14ac:dyDescent="0.2">
      <c r="A72" s="429"/>
      <c r="B72" s="429"/>
      <c r="C72" s="429"/>
      <c r="D72" s="429"/>
      <c r="E72" s="429"/>
      <c r="F72" s="429"/>
      <c r="G72" s="429"/>
      <c r="H72" s="429"/>
      <c r="I72" s="429"/>
      <c r="J72" s="429"/>
      <c r="K72" s="429"/>
      <c r="L72" s="429"/>
      <c r="M72" s="429"/>
    </row>
    <row r="73" spans="1:13" x14ac:dyDescent="0.2">
      <c r="A73" s="423" t="s">
        <v>190</v>
      </c>
      <c r="B73" s="423"/>
      <c r="C73" s="423"/>
      <c r="D73" s="423"/>
      <c r="E73" s="423"/>
      <c r="F73" s="423"/>
      <c r="G73" s="423"/>
      <c r="H73" s="423"/>
      <c r="I73" s="423"/>
      <c r="J73" s="423"/>
      <c r="K73" s="423"/>
      <c r="L73" s="423"/>
      <c r="M73" s="423"/>
    </row>
    <row r="74" spans="1:13" x14ac:dyDescent="0.2">
      <c r="A74" s="97"/>
      <c r="B74" s="97"/>
      <c r="C74" s="97"/>
      <c r="D74" s="97"/>
      <c r="E74" s="97"/>
      <c r="F74" s="97"/>
      <c r="G74" s="97"/>
      <c r="H74" s="97"/>
      <c r="I74" s="97"/>
      <c r="J74" s="97"/>
      <c r="K74" s="97"/>
      <c r="L74" s="97"/>
      <c r="M74" s="97"/>
    </row>
  </sheetData>
  <mergeCells count="38">
    <mergeCell ref="A53:M53"/>
    <mergeCell ref="A57:M57"/>
    <mergeCell ref="A38:M38"/>
    <mergeCell ref="A42:M42"/>
    <mergeCell ref="A46:M46"/>
    <mergeCell ref="A49:M49"/>
    <mergeCell ref="L6:M6"/>
    <mergeCell ref="A10:M10"/>
    <mergeCell ref="A61:M61"/>
    <mergeCell ref="A6:A8"/>
    <mergeCell ref="B6:B8"/>
    <mergeCell ref="C7:C8"/>
    <mergeCell ref="D7:D8"/>
    <mergeCell ref="E7:E8"/>
    <mergeCell ref="F6:F8"/>
    <mergeCell ref="G7:G8"/>
    <mergeCell ref="A14:M14"/>
    <mergeCell ref="A18:M18"/>
    <mergeCell ref="A22:M22"/>
    <mergeCell ref="A26:M26"/>
    <mergeCell ref="A30:M30"/>
    <mergeCell ref="A34:M34"/>
    <mergeCell ref="A69:M69"/>
    <mergeCell ref="A72:M72"/>
    <mergeCell ref="A73:M73"/>
    <mergeCell ref="A1:M1"/>
    <mergeCell ref="A2:M2"/>
    <mergeCell ref="A3:M3"/>
    <mergeCell ref="H7:J7"/>
    <mergeCell ref="A5:E5"/>
    <mergeCell ref="F5:J5"/>
    <mergeCell ref="K5:M5"/>
    <mergeCell ref="C6:E6"/>
    <mergeCell ref="K6:K8"/>
    <mergeCell ref="L7:L8"/>
    <mergeCell ref="M7:M8"/>
    <mergeCell ref="A65:M65"/>
    <mergeCell ref="G6:J6"/>
  </mergeCells>
  <conditionalFormatting sqref="A9:M13 A15:M17 A19:M21 A23:M25 A27:M29 A31:M33 A35:M37 A39:M41 A43:M45 A47:M48">
    <cfRule type="expression" dxfId="12" priority="14">
      <formula>MOD(ROW(),2)=0</formula>
    </cfRule>
  </conditionalFormatting>
  <conditionalFormatting sqref="A14:M14">
    <cfRule type="expression" dxfId="11" priority="13">
      <formula>MOD(ROW(),2)=0</formula>
    </cfRule>
  </conditionalFormatting>
  <conditionalFormatting sqref="A18:M18">
    <cfRule type="expression" dxfId="10" priority="12">
      <formula>MOD(ROW(),2)=0</formula>
    </cfRule>
  </conditionalFormatting>
  <conditionalFormatting sqref="A22:M22">
    <cfRule type="expression" dxfId="9" priority="11">
      <formula>MOD(ROW(),2)=0</formula>
    </cfRule>
  </conditionalFormatting>
  <conditionalFormatting sqref="A26:M26">
    <cfRule type="expression" dxfId="8" priority="10">
      <formula>MOD(ROW(),2)=0</formula>
    </cfRule>
  </conditionalFormatting>
  <conditionalFormatting sqref="A30:M30">
    <cfRule type="expression" dxfId="7" priority="9">
      <formula>MOD(ROW(),2)=0</formula>
    </cfRule>
  </conditionalFormatting>
  <conditionalFormatting sqref="A34:M34">
    <cfRule type="expression" dxfId="6" priority="8">
      <formula>MOD(ROW(),2)=0</formula>
    </cfRule>
  </conditionalFormatting>
  <conditionalFormatting sqref="A38:M38">
    <cfRule type="expression" dxfId="5" priority="7">
      <formula>MOD(ROW(),2)=0</formula>
    </cfRule>
  </conditionalFormatting>
  <conditionalFormatting sqref="A42:M42">
    <cfRule type="expression" dxfId="4" priority="6">
      <formula>MOD(ROW(),2)=0</formula>
    </cfRule>
  </conditionalFormatting>
  <conditionalFormatting sqref="A46:M46">
    <cfRule type="expression" dxfId="3" priority="5">
      <formula>MOD(ROW(),2)=0</formula>
    </cfRule>
  </conditionalFormatting>
  <conditionalFormatting sqref="A49:M71">
    <cfRule type="expression" dxfId="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A3 A12:M48 A70:M71 B69:M69 A49:M6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WhiteSpace="0" view="pageLayout" topLeftCell="A31" zoomScaleNormal="150" zoomScaleSheetLayoutView="200" workbookViewId="0">
      <selection activeCell="A590" sqref="A590:D647"/>
    </sheetView>
  </sheetViews>
  <sheetFormatPr baseColWidth="10" defaultColWidth="10.140625" defaultRowHeight="12.75" x14ac:dyDescent="0.2"/>
  <cols>
    <col min="1" max="1" width="7.28515625" style="4" customWidth="1"/>
    <col min="2" max="2" width="7.42578125" style="51" bestFit="1" customWidth="1"/>
    <col min="3" max="3" width="7.28515625" style="51" customWidth="1"/>
    <col min="4" max="4" width="9" style="51" bestFit="1" customWidth="1"/>
    <col min="5" max="5" width="8.140625" style="51" customWidth="1"/>
    <col min="6" max="6" width="8.140625" style="51" bestFit="1" customWidth="1"/>
    <col min="7" max="8" width="6.140625" style="51" customWidth="1"/>
    <col min="9" max="9" width="8.140625" style="51" customWidth="1"/>
    <col min="10" max="10" width="8.140625" style="51" bestFit="1" customWidth="1"/>
    <col min="11" max="11" width="7.42578125" style="51" customWidth="1"/>
    <col min="12" max="12" width="7.5703125" style="51" bestFit="1" customWidth="1"/>
    <col min="13" max="18" width="12.28515625" style="51" customWidth="1"/>
    <col min="19" max="16384" width="10.140625" style="51"/>
  </cols>
  <sheetData>
    <row r="1" spans="1:12" ht="12.75" customHeight="1" x14ac:dyDescent="0.25">
      <c r="A1" s="433" t="s">
        <v>879</v>
      </c>
      <c r="B1" s="433"/>
      <c r="C1" s="433"/>
      <c r="D1" s="433"/>
      <c r="E1" s="433"/>
      <c r="F1" s="433"/>
      <c r="G1" s="433"/>
      <c r="H1" s="433"/>
      <c r="I1" s="433"/>
      <c r="J1" s="433"/>
      <c r="K1" s="433"/>
      <c r="L1" s="433"/>
    </row>
    <row r="2" spans="1:12" x14ac:dyDescent="0.25">
      <c r="A2" s="466" t="s">
        <v>142</v>
      </c>
      <c r="B2" s="466"/>
      <c r="C2" s="466"/>
      <c r="D2" s="466"/>
      <c r="E2" s="466"/>
      <c r="F2" s="466"/>
      <c r="G2" s="466"/>
      <c r="H2" s="466"/>
      <c r="I2" s="466"/>
      <c r="J2" s="466"/>
      <c r="K2" s="466"/>
      <c r="L2" s="466"/>
    </row>
    <row r="3" spans="1:12" x14ac:dyDescent="0.25">
      <c r="A3" s="97"/>
      <c r="B3" s="97"/>
      <c r="C3" s="97"/>
      <c r="D3" s="97"/>
      <c r="E3" s="97"/>
      <c r="F3" s="97"/>
      <c r="G3" s="97"/>
      <c r="H3" s="97"/>
      <c r="I3" s="97"/>
      <c r="J3" s="97"/>
      <c r="K3" s="97"/>
      <c r="L3" s="97"/>
    </row>
    <row r="4" spans="1:12" ht="26.85" customHeight="1" x14ac:dyDescent="0.2">
      <c r="A4" s="478" t="s">
        <v>649</v>
      </c>
      <c r="B4" s="443" t="s">
        <v>172</v>
      </c>
      <c r="C4" s="443"/>
      <c r="D4" s="443"/>
      <c r="E4" s="443"/>
      <c r="F4" s="443" t="s">
        <v>176</v>
      </c>
      <c r="G4" s="443"/>
      <c r="H4" s="443"/>
      <c r="I4" s="443"/>
      <c r="J4" s="443" t="s">
        <v>177</v>
      </c>
      <c r="K4" s="443"/>
      <c r="L4" s="444"/>
    </row>
    <row r="5" spans="1:12" ht="42.6" customHeight="1" x14ac:dyDescent="0.2">
      <c r="A5" s="478"/>
      <c r="B5" s="443" t="s">
        <v>735</v>
      </c>
      <c r="C5" s="443" t="s">
        <v>376</v>
      </c>
      <c r="D5" s="443"/>
      <c r="E5" s="443"/>
      <c r="F5" s="443" t="s">
        <v>735</v>
      </c>
      <c r="G5" s="443" t="s">
        <v>376</v>
      </c>
      <c r="H5" s="443"/>
      <c r="I5" s="443" t="s">
        <v>737</v>
      </c>
      <c r="J5" s="443" t="s">
        <v>735</v>
      </c>
      <c r="K5" s="443" t="s">
        <v>738</v>
      </c>
      <c r="L5" s="444"/>
    </row>
    <row r="6" spans="1:12" ht="22.7" customHeight="1" x14ac:dyDescent="0.2">
      <c r="A6" s="478"/>
      <c r="B6" s="443"/>
      <c r="C6" s="443" t="s">
        <v>310</v>
      </c>
      <c r="D6" s="443" t="s">
        <v>377</v>
      </c>
      <c r="E6" s="443"/>
      <c r="F6" s="443"/>
      <c r="G6" s="443" t="s">
        <v>310</v>
      </c>
      <c r="H6" s="443" t="s">
        <v>377</v>
      </c>
      <c r="I6" s="443"/>
      <c r="J6" s="443"/>
      <c r="K6" s="443" t="s">
        <v>735</v>
      </c>
      <c r="L6" s="444" t="s">
        <v>736</v>
      </c>
    </row>
    <row r="7" spans="1:12" ht="42.6" customHeight="1" x14ac:dyDescent="0.2">
      <c r="A7" s="478"/>
      <c r="B7" s="443"/>
      <c r="C7" s="443"/>
      <c r="D7" s="309" t="s">
        <v>227</v>
      </c>
      <c r="E7" s="309" t="s">
        <v>739</v>
      </c>
      <c r="F7" s="443"/>
      <c r="G7" s="443"/>
      <c r="H7" s="443"/>
      <c r="I7" s="443"/>
      <c r="J7" s="443"/>
      <c r="K7" s="443"/>
      <c r="L7" s="444"/>
    </row>
    <row r="8" spans="1:12" x14ac:dyDescent="0.25">
      <c r="A8" s="146" t="s">
        <v>118</v>
      </c>
      <c r="B8" s="62" t="s">
        <v>118</v>
      </c>
      <c r="C8" s="62" t="s">
        <v>118</v>
      </c>
      <c r="D8" s="62" t="s">
        <v>118</v>
      </c>
      <c r="E8" s="62" t="s">
        <v>118</v>
      </c>
      <c r="F8" s="62" t="s">
        <v>118</v>
      </c>
      <c r="G8" s="62" t="s">
        <v>118</v>
      </c>
      <c r="H8" s="62" t="s">
        <v>118</v>
      </c>
      <c r="I8" s="62" t="s">
        <v>118</v>
      </c>
      <c r="J8" s="62" t="s">
        <v>118</v>
      </c>
      <c r="K8" s="62" t="s">
        <v>118</v>
      </c>
      <c r="L8" s="62" t="s">
        <v>118</v>
      </c>
    </row>
    <row r="9" spans="1:12" ht="14.25" customHeight="1" x14ac:dyDescent="0.25">
      <c r="A9" s="487" t="s">
        <v>880</v>
      </c>
      <c r="B9" s="487"/>
      <c r="C9" s="487"/>
      <c r="D9" s="487"/>
      <c r="E9" s="487"/>
      <c r="F9" s="487"/>
      <c r="G9" s="487"/>
      <c r="H9" s="487"/>
      <c r="I9" s="487"/>
      <c r="J9" s="487"/>
      <c r="K9" s="487"/>
      <c r="L9" s="487"/>
    </row>
    <row r="10" spans="1:12" ht="14.25" customHeight="1" x14ac:dyDescent="0.25">
      <c r="A10" s="310"/>
      <c r="B10" s="310"/>
      <c r="C10" s="310"/>
      <c r="D10" s="310"/>
      <c r="E10" s="310"/>
      <c r="F10" s="310"/>
      <c r="G10" s="310"/>
      <c r="H10" s="310"/>
      <c r="I10" s="310"/>
      <c r="J10" s="310"/>
      <c r="K10" s="310"/>
      <c r="L10" s="310"/>
    </row>
    <row r="11" spans="1:12" ht="14.25" customHeight="1" x14ac:dyDescent="0.25">
      <c r="A11" s="72" t="s">
        <v>79</v>
      </c>
      <c r="B11" s="72" t="s">
        <v>79</v>
      </c>
      <c r="C11" s="72" t="s">
        <v>79</v>
      </c>
      <c r="D11" s="72" t="s">
        <v>79</v>
      </c>
      <c r="E11" s="75" t="s">
        <v>79</v>
      </c>
      <c r="F11" s="75" t="s">
        <v>79</v>
      </c>
      <c r="G11" s="75" t="s">
        <v>79</v>
      </c>
      <c r="H11" s="75" t="s">
        <v>79</v>
      </c>
      <c r="I11" s="75" t="s">
        <v>79</v>
      </c>
      <c r="J11" s="72" t="s">
        <v>79</v>
      </c>
      <c r="K11" s="72" t="s">
        <v>79</v>
      </c>
      <c r="L11" s="75" t="s">
        <v>79</v>
      </c>
    </row>
    <row r="12" spans="1:12" ht="15.4" customHeight="1" x14ac:dyDescent="0.25">
      <c r="A12" s="64"/>
      <c r="B12" s="64"/>
      <c r="C12" s="64"/>
      <c r="D12" s="64"/>
      <c r="E12" s="67"/>
      <c r="F12" s="67"/>
      <c r="G12" s="67"/>
      <c r="H12" s="67"/>
      <c r="I12" s="67"/>
      <c r="J12" s="64"/>
      <c r="K12" s="64"/>
      <c r="L12" s="67"/>
    </row>
    <row r="13" spans="1:12" ht="14.25" customHeight="1" x14ac:dyDescent="0.25">
      <c r="A13" s="487" t="s">
        <v>842</v>
      </c>
      <c r="B13" s="487"/>
      <c r="C13" s="487"/>
      <c r="D13" s="487"/>
      <c r="E13" s="487"/>
      <c r="F13" s="487"/>
      <c r="G13" s="487"/>
      <c r="H13" s="487"/>
      <c r="I13" s="487"/>
      <c r="J13" s="487"/>
      <c r="K13" s="487"/>
      <c r="L13" s="487"/>
    </row>
    <row r="14" spans="1:12" ht="14.65" customHeight="1" x14ac:dyDescent="0.25">
      <c r="A14" s="64"/>
      <c r="B14" s="64"/>
      <c r="C14" s="64"/>
      <c r="D14" s="64"/>
      <c r="E14" s="67"/>
      <c r="F14" s="67"/>
      <c r="G14" s="67"/>
      <c r="H14" s="67"/>
      <c r="I14" s="67"/>
      <c r="J14" s="64"/>
      <c r="K14" s="64"/>
      <c r="L14" s="67"/>
    </row>
    <row r="15" spans="1:12" ht="14.25" customHeight="1" x14ac:dyDescent="0.25">
      <c r="A15" s="72">
        <v>27</v>
      </c>
      <c r="B15" s="72" t="s">
        <v>372</v>
      </c>
      <c r="C15" s="72" t="s">
        <v>79</v>
      </c>
      <c r="D15" s="72" t="s">
        <v>79</v>
      </c>
      <c r="E15" s="75" t="s">
        <v>79</v>
      </c>
      <c r="F15" s="75" t="s">
        <v>79</v>
      </c>
      <c r="G15" s="75" t="s">
        <v>79</v>
      </c>
      <c r="H15" s="75" t="s">
        <v>79</v>
      </c>
      <c r="I15" s="75" t="s">
        <v>79</v>
      </c>
      <c r="J15" s="72" t="s">
        <v>79</v>
      </c>
      <c r="K15" s="72" t="s">
        <v>79</v>
      </c>
      <c r="L15" s="75" t="s">
        <v>79</v>
      </c>
    </row>
    <row r="16" spans="1:12" ht="15.4" customHeight="1" x14ac:dyDescent="0.25">
      <c r="A16" s="64"/>
      <c r="B16" s="64"/>
      <c r="C16" s="64"/>
      <c r="D16" s="64"/>
      <c r="E16" s="67"/>
      <c r="F16" s="67"/>
      <c r="G16" s="67"/>
      <c r="H16" s="67"/>
      <c r="I16" s="67"/>
      <c r="J16" s="64"/>
      <c r="K16" s="64"/>
      <c r="L16" s="67"/>
    </row>
    <row r="17" spans="1:12" ht="14.25" customHeight="1" x14ac:dyDescent="0.2">
      <c r="A17" s="487" t="s">
        <v>843</v>
      </c>
      <c r="B17" s="487"/>
      <c r="C17" s="487"/>
      <c r="D17" s="487"/>
      <c r="E17" s="487"/>
      <c r="F17" s="487"/>
      <c r="G17" s="487"/>
      <c r="H17" s="487"/>
      <c r="I17" s="487"/>
      <c r="J17" s="487"/>
      <c r="K17" s="487"/>
      <c r="L17" s="487"/>
    </row>
    <row r="18" spans="1:12" ht="14.25" customHeight="1" x14ac:dyDescent="0.25">
      <c r="A18" s="64"/>
      <c r="B18" s="64"/>
      <c r="C18" s="64"/>
      <c r="D18" s="64"/>
      <c r="E18" s="67"/>
      <c r="F18" s="67"/>
      <c r="G18" s="67"/>
      <c r="H18" s="67"/>
      <c r="I18" s="67"/>
      <c r="J18" s="64"/>
      <c r="K18" s="64"/>
      <c r="L18" s="67"/>
    </row>
    <row r="19" spans="1:12" ht="14.25" customHeight="1" x14ac:dyDescent="0.25">
      <c r="A19" s="72">
        <v>26</v>
      </c>
      <c r="B19" s="72" t="s">
        <v>372</v>
      </c>
      <c r="C19" s="72" t="s">
        <v>79</v>
      </c>
      <c r="D19" s="72" t="s">
        <v>79</v>
      </c>
      <c r="E19" s="75" t="s">
        <v>79</v>
      </c>
      <c r="F19" s="75" t="s">
        <v>79</v>
      </c>
      <c r="G19" s="75" t="s">
        <v>79</v>
      </c>
      <c r="H19" s="75" t="s">
        <v>79</v>
      </c>
      <c r="I19" s="75" t="s">
        <v>79</v>
      </c>
      <c r="J19" s="72" t="s">
        <v>79</v>
      </c>
      <c r="K19" s="72" t="s">
        <v>79</v>
      </c>
      <c r="L19" s="75" t="s">
        <v>79</v>
      </c>
    </row>
    <row r="20" spans="1:12" ht="15.4" customHeight="1" x14ac:dyDescent="0.25">
      <c r="A20" s="64"/>
      <c r="B20" s="64"/>
      <c r="C20" s="64"/>
      <c r="D20" s="64"/>
      <c r="E20" s="67"/>
      <c r="F20" s="67"/>
      <c r="G20" s="67"/>
      <c r="H20" s="67"/>
      <c r="I20" s="67"/>
      <c r="J20" s="64"/>
      <c r="K20" s="64"/>
      <c r="L20" s="67"/>
    </row>
    <row r="21" spans="1:12" ht="14.25" customHeight="1" x14ac:dyDescent="0.2">
      <c r="A21" s="487" t="s">
        <v>844</v>
      </c>
      <c r="B21" s="487"/>
      <c r="C21" s="487"/>
      <c r="D21" s="487"/>
      <c r="E21" s="487"/>
      <c r="F21" s="487"/>
      <c r="G21" s="487"/>
      <c r="H21" s="487"/>
      <c r="I21" s="487"/>
      <c r="J21" s="487"/>
      <c r="K21" s="487"/>
      <c r="L21" s="487"/>
    </row>
    <row r="22" spans="1:12" ht="14.25" customHeight="1" x14ac:dyDescent="0.25">
      <c r="A22" s="64"/>
      <c r="B22" s="64"/>
      <c r="C22" s="64"/>
      <c r="D22" s="64"/>
      <c r="E22" s="67"/>
      <c r="F22" s="67"/>
      <c r="G22" s="67"/>
      <c r="H22" s="67"/>
      <c r="I22" s="67"/>
      <c r="J22" s="64"/>
      <c r="K22" s="64"/>
      <c r="L22" s="67"/>
    </row>
    <row r="23" spans="1:12" ht="14.25" customHeight="1" x14ac:dyDescent="0.25">
      <c r="A23" s="72" t="s">
        <v>79</v>
      </c>
      <c r="B23" s="72" t="s">
        <v>79</v>
      </c>
      <c r="C23" s="72" t="s">
        <v>79</v>
      </c>
      <c r="D23" s="72" t="s">
        <v>79</v>
      </c>
      <c r="E23" s="75" t="s">
        <v>79</v>
      </c>
      <c r="F23" s="75" t="s">
        <v>79</v>
      </c>
      <c r="G23" s="75" t="s">
        <v>79</v>
      </c>
      <c r="H23" s="75" t="s">
        <v>79</v>
      </c>
      <c r="I23" s="75" t="s">
        <v>79</v>
      </c>
      <c r="J23" s="72" t="s">
        <v>79</v>
      </c>
      <c r="K23" s="72" t="s">
        <v>79</v>
      </c>
      <c r="L23" s="75" t="s">
        <v>79</v>
      </c>
    </row>
    <row r="24" spans="1:12" ht="15.4" customHeight="1" x14ac:dyDescent="0.25">
      <c r="A24" s="64"/>
      <c r="B24" s="64"/>
      <c r="C24" s="64"/>
      <c r="D24" s="64"/>
      <c r="E24" s="67"/>
      <c r="F24" s="67"/>
      <c r="G24" s="67"/>
      <c r="H24" s="67"/>
      <c r="I24" s="67"/>
      <c r="J24" s="64"/>
      <c r="K24" s="64"/>
      <c r="L24" s="67"/>
    </row>
    <row r="25" spans="1:12" ht="14.25" customHeight="1" x14ac:dyDescent="0.25">
      <c r="A25" s="487" t="s">
        <v>845</v>
      </c>
      <c r="B25" s="487"/>
      <c r="C25" s="487"/>
      <c r="D25" s="487"/>
      <c r="E25" s="487"/>
      <c r="F25" s="487"/>
      <c r="G25" s="487"/>
      <c r="H25" s="487"/>
      <c r="I25" s="487"/>
      <c r="J25" s="487"/>
      <c r="K25" s="487"/>
      <c r="L25" s="487"/>
    </row>
    <row r="26" spans="1:12" ht="14.25" customHeight="1" x14ac:dyDescent="0.25">
      <c r="A26" s="64"/>
      <c r="B26" s="64"/>
      <c r="C26" s="64"/>
      <c r="D26" s="64"/>
      <c r="E26" s="67"/>
      <c r="F26" s="67"/>
      <c r="G26" s="67"/>
      <c r="H26" s="67"/>
      <c r="I26" s="67"/>
      <c r="J26" s="64"/>
      <c r="K26" s="64"/>
      <c r="L26" s="67"/>
    </row>
    <row r="27" spans="1:12" ht="14.25" customHeight="1" x14ac:dyDescent="0.25">
      <c r="A27" s="72">
        <v>21</v>
      </c>
      <c r="B27" s="72" t="s">
        <v>372</v>
      </c>
      <c r="C27" s="72" t="s">
        <v>79</v>
      </c>
      <c r="D27" s="72" t="s">
        <v>79</v>
      </c>
      <c r="E27" s="75" t="s">
        <v>79</v>
      </c>
      <c r="F27" s="75" t="s">
        <v>79</v>
      </c>
      <c r="G27" s="75" t="s">
        <v>79</v>
      </c>
      <c r="H27" s="75" t="s">
        <v>79</v>
      </c>
      <c r="I27" s="75" t="s">
        <v>79</v>
      </c>
      <c r="J27" s="72" t="s">
        <v>79</v>
      </c>
      <c r="K27" s="72" t="s">
        <v>79</v>
      </c>
      <c r="L27" s="75" t="s">
        <v>79</v>
      </c>
    </row>
    <row r="28" spans="1:12" ht="15.4" customHeight="1" x14ac:dyDescent="0.25">
      <c r="A28" s="64"/>
      <c r="B28" s="64"/>
      <c r="C28" s="64"/>
      <c r="D28" s="64"/>
      <c r="E28" s="67"/>
      <c r="F28" s="67"/>
      <c r="G28" s="67"/>
      <c r="H28" s="67"/>
      <c r="I28" s="67"/>
      <c r="J28" s="64"/>
      <c r="K28" s="64"/>
      <c r="L28" s="67"/>
    </row>
    <row r="29" spans="1:12" ht="14.25" customHeight="1" x14ac:dyDescent="0.25">
      <c r="A29" s="487" t="s">
        <v>846</v>
      </c>
      <c r="B29" s="487"/>
      <c r="C29" s="487"/>
      <c r="D29" s="487"/>
      <c r="E29" s="487"/>
      <c r="F29" s="487"/>
      <c r="G29" s="487"/>
      <c r="H29" s="487"/>
      <c r="I29" s="487"/>
      <c r="J29" s="487"/>
      <c r="K29" s="487"/>
      <c r="L29" s="487"/>
    </row>
    <row r="30" spans="1:12" ht="14.25" customHeight="1" x14ac:dyDescent="0.25">
      <c r="A30" s="64"/>
      <c r="B30" s="64"/>
      <c r="C30" s="64"/>
      <c r="D30" s="64"/>
      <c r="E30" s="67"/>
      <c r="F30" s="67"/>
      <c r="G30" s="67"/>
      <c r="H30" s="67"/>
      <c r="I30" s="67"/>
      <c r="J30" s="64"/>
      <c r="K30" s="64"/>
      <c r="L30" s="67"/>
    </row>
    <row r="31" spans="1:12" ht="14.25" customHeight="1" x14ac:dyDescent="0.25">
      <c r="A31" s="72">
        <v>27</v>
      </c>
      <c r="B31" s="72">
        <v>21</v>
      </c>
      <c r="C31" s="72" t="s">
        <v>347</v>
      </c>
      <c r="D31" s="72" t="s">
        <v>347</v>
      </c>
      <c r="E31" s="75" t="s">
        <v>79</v>
      </c>
      <c r="F31" s="75" t="s">
        <v>79</v>
      </c>
      <c r="G31" s="75" t="s">
        <v>79</v>
      </c>
      <c r="H31" s="75" t="s">
        <v>79</v>
      </c>
      <c r="I31" s="75" t="s">
        <v>79</v>
      </c>
      <c r="J31" s="72" t="s">
        <v>79</v>
      </c>
      <c r="K31" s="72" t="s">
        <v>79</v>
      </c>
      <c r="L31" s="75" t="s">
        <v>79</v>
      </c>
    </row>
    <row r="32" spans="1:12" ht="15.4" customHeight="1" x14ac:dyDescent="0.25">
      <c r="A32" s="64"/>
      <c r="B32" s="64"/>
      <c r="C32" s="64"/>
      <c r="D32" s="64"/>
      <c r="E32" s="67"/>
      <c r="F32" s="67"/>
      <c r="G32" s="67"/>
      <c r="H32" s="67"/>
      <c r="I32" s="67"/>
      <c r="J32" s="64"/>
      <c r="K32" s="64"/>
      <c r="L32" s="67"/>
    </row>
    <row r="33" spans="1:12" ht="14.25" customHeight="1" x14ac:dyDescent="0.25">
      <c r="A33" s="487" t="s">
        <v>847</v>
      </c>
      <c r="B33" s="487"/>
      <c r="C33" s="487"/>
      <c r="D33" s="487"/>
      <c r="E33" s="487"/>
      <c r="F33" s="487"/>
      <c r="G33" s="487"/>
      <c r="H33" s="487"/>
      <c r="I33" s="487"/>
      <c r="J33" s="487"/>
      <c r="K33" s="487"/>
      <c r="L33" s="487"/>
    </row>
    <row r="34" spans="1:12" ht="14.25" customHeight="1" x14ac:dyDescent="0.25">
      <c r="A34" s="64"/>
      <c r="B34" s="64"/>
      <c r="C34" s="64"/>
      <c r="D34" s="64"/>
      <c r="E34" s="67"/>
      <c r="F34" s="67"/>
      <c r="G34" s="67"/>
      <c r="H34" s="67"/>
      <c r="I34" s="67"/>
      <c r="J34" s="64"/>
      <c r="K34" s="64"/>
      <c r="L34" s="67"/>
    </row>
    <row r="35" spans="1:12" ht="14.25" customHeight="1" x14ac:dyDescent="0.25">
      <c r="A35" s="72">
        <v>21</v>
      </c>
      <c r="B35" s="72" t="s">
        <v>352</v>
      </c>
      <c r="C35" s="72" t="s">
        <v>79</v>
      </c>
      <c r="D35" s="72" t="s">
        <v>79</v>
      </c>
      <c r="E35" s="75" t="s">
        <v>79</v>
      </c>
      <c r="F35" s="75" t="s">
        <v>79</v>
      </c>
      <c r="G35" s="75" t="s">
        <v>79</v>
      </c>
      <c r="H35" s="75" t="s">
        <v>79</v>
      </c>
      <c r="I35" s="75" t="s">
        <v>79</v>
      </c>
      <c r="J35" s="72" t="s">
        <v>79</v>
      </c>
      <c r="K35" s="72" t="s">
        <v>79</v>
      </c>
      <c r="L35" s="75" t="s">
        <v>79</v>
      </c>
    </row>
    <row r="36" spans="1:12" ht="15.4" customHeight="1" x14ac:dyDescent="0.25">
      <c r="A36" s="64"/>
      <c r="B36" s="64"/>
      <c r="C36" s="64"/>
      <c r="D36" s="64"/>
      <c r="E36" s="67"/>
      <c r="F36" s="67"/>
      <c r="G36" s="67"/>
      <c r="H36" s="67"/>
      <c r="I36" s="67"/>
      <c r="J36" s="64"/>
      <c r="K36" s="64"/>
      <c r="L36" s="67"/>
    </row>
    <row r="37" spans="1:12" ht="15.4" customHeight="1" x14ac:dyDescent="0.25">
      <c r="A37" s="487" t="s">
        <v>848</v>
      </c>
      <c r="B37" s="487"/>
      <c r="C37" s="487"/>
      <c r="D37" s="487"/>
      <c r="E37" s="487"/>
      <c r="F37" s="487"/>
      <c r="G37" s="487"/>
      <c r="H37" s="487"/>
      <c r="I37" s="487"/>
      <c r="J37" s="487"/>
      <c r="K37" s="487"/>
      <c r="L37" s="487"/>
    </row>
    <row r="38" spans="1:12" ht="14.25" customHeight="1" x14ac:dyDescent="0.25">
      <c r="A38" s="64"/>
      <c r="B38" s="64"/>
      <c r="C38" s="64"/>
      <c r="D38" s="64"/>
      <c r="E38" s="67"/>
      <c r="F38" s="67"/>
      <c r="G38" s="67"/>
      <c r="H38" s="67"/>
      <c r="I38" s="67"/>
      <c r="J38" s="64"/>
      <c r="K38" s="64"/>
      <c r="L38" s="67"/>
    </row>
    <row r="39" spans="1:12" ht="14.25" customHeight="1" x14ac:dyDescent="0.25">
      <c r="A39" s="72">
        <v>25</v>
      </c>
      <c r="B39" s="72" t="s">
        <v>374</v>
      </c>
      <c r="C39" s="72" t="s">
        <v>79</v>
      </c>
      <c r="D39" s="72" t="s">
        <v>375</v>
      </c>
      <c r="E39" s="75" t="s">
        <v>79</v>
      </c>
      <c r="F39" s="75" t="s">
        <v>79</v>
      </c>
      <c r="G39" s="75" t="s">
        <v>79</v>
      </c>
      <c r="H39" s="75" t="s">
        <v>79</v>
      </c>
      <c r="I39" s="75" t="s">
        <v>79</v>
      </c>
      <c r="J39" s="72" t="s">
        <v>79</v>
      </c>
      <c r="K39" s="72" t="s">
        <v>79</v>
      </c>
      <c r="L39" s="75" t="s">
        <v>79</v>
      </c>
    </row>
    <row r="40" spans="1:12" ht="15.4" customHeight="1" x14ac:dyDescent="0.25">
      <c r="A40" s="64"/>
      <c r="B40" s="64"/>
      <c r="C40" s="64"/>
      <c r="D40" s="64"/>
      <c r="E40" s="67"/>
      <c r="F40" s="67"/>
      <c r="G40" s="67"/>
      <c r="H40" s="67"/>
      <c r="I40" s="67"/>
      <c r="J40" s="64"/>
      <c r="K40" s="64"/>
      <c r="L40" s="67"/>
    </row>
    <row r="41" spans="1:12" ht="15.4" customHeight="1" x14ac:dyDescent="0.25">
      <c r="A41" s="487" t="s">
        <v>849</v>
      </c>
      <c r="B41" s="487"/>
      <c r="C41" s="487"/>
      <c r="D41" s="487"/>
      <c r="E41" s="487"/>
      <c r="F41" s="487"/>
      <c r="G41" s="487"/>
      <c r="H41" s="487"/>
      <c r="I41" s="487"/>
      <c r="J41" s="487"/>
      <c r="K41" s="487"/>
      <c r="L41" s="487"/>
    </row>
    <row r="42" spans="1:12" ht="14.25" customHeight="1" x14ac:dyDescent="0.25">
      <c r="A42" s="64"/>
      <c r="B42" s="64"/>
      <c r="C42" s="64"/>
      <c r="D42" s="64"/>
      <c r="E42" s="67"/>
      <c r="F42" s="67"/>
      <c r="G42" s="67"/>
      <c r="H42" s="67"/>
      <c r="I42" s="67"/>
      <c r="J42" s="64"/>
      <c r="K42" s="64"/>
      <c r="L42" s="67"/>
    </row>
    <row r="43" spans="1:12" ht="14.25" customHeight="1" x14ac:dyDescent="0.25">
      <c r="A43" s="72">
        <v>45</v>
      </c>
      <c r="B43" s="72">
        <v>30</v>
      </c>
      <c r="C43" s="72" t="s">
        <v>378</v>
      </c>
      <c r="D43" s="72" t="s">
        <v>352</v>
      </c>
      <c r="E43" s="75" t="s">
        <v>79</v>
      </c>
      <c r="F43" s="75" t="s">
        <v>79</v>
      </c>
      <c r="G43" s="75" t="s">
        <v>79</v>
      </c>
      <c r="H43" s="75" t="s">
        <v>79</v>
      </c>
      <c r="I43" s="75" t="s">
        <v>79</v>
      </c>
      <c r="J43" s="72" t="s">
        <v>373</v>
      </c>
      <c r="K43" s="72" t="s">
        <v>375</v>
      </c>
      <c r="L43" s="75" t="s">
        <v>79</v>
      </c>
    </row>
    <row r="44" spans="1:12" ht="15.4" customHeight="1" x14ac:dyDescent="0.25">
      <c r="A44" s="64"/>
      <c r="B44" s="64"/>
      <c r="C44" s="64"/>
      <c r="D44" s="64"/>
      <c r="E44" s="67"/>
      <c r="F44" s="67"/>
      <c r="G44" s="67"/>
      <c r="H44" s="67"/>
      <c r="I44" s="67"/>
      <c r="J44" s="64"/>
      <c r="K44" s="64"/>
      <c r="L44" s="67"/>
    </row>
    <row r="45" spans="1:12" ht="15.4" customHeight="1" x14ac:dyDescent="0.2">
      <c r="A45" s="487" t="s">
        <v>850</v>
      </c>
      <c r="B45" s="487"/>
      <c r="C45" s="487"/>
      <c r="D45" s="487"/>
      <c r="E45" s="487"/>
      <c r="F45" s="487"/>
      <c r="G45" s="487"/>
      <c r="H45" s="487"/>
      <c r="I45" s="487"/>
      <c r="J45" s="487"/>
      <c r="K45" s="487"/>
      <c r="L45" s="487"/>
    </row>
    <row r="46" spans="1:12" ht="14.25" customHeight="1" x14ac:dyDescent="0.25">
      <c r="A46" s="64"/>
      <c r="B46" s="64"/>
      <c r="C46" s="64"/>
      <c r="D46" s="64"/>
      <c r="E46" s="67"/>
      <c r="F46" s="67"/>
      <c r="G46" s="67"/>
      <c r="H46" s="67"/>
      <c r="I46" s="67"/>
      <c r="J46" s="64"/>
      <c r="K46" s="64"/>
      <c r="L46" s="67"/>
    </row>
    <row r="47" spans="1:12" ht="14.25" customHeight="1" x14ac:dyDescent="0.25">
      <c r="A47" s="72" t="s">
        <v>371</v>
      </c>
      <c r="B47" s="72" t="s">
        <v>373</v>
      </c>
      <c r="C47" s="72" t="s">
        <v>79</v>
      </c>
      <c r="D47" s="72" t="s">
        <v>79</v>
      </c>
      <c r="E47" s="75" t="s">
        <v>79</v>
      </c>
      <c r="F47" s="75" t="s">
        <v>79</v>
      </c>
      <c r="G47" s="75" t="s">
        <v>79</v>
      </c>
      <c r="H47" s="75" t="s">
        <v>79</v>
      </c>
      <c r="I47" s="75" t="s">
        <v>79</v>
      </c>
      <c r="J47" s="72" t="s">
        <v>79</v>
      </c>
      <c r="K47" s="72" t="s">
        <v>79</v>
      </c>
      <c r="L47" s="75" t="s">
        <v>79</v>
      </c>
    </row>
    <row r="48" spans="1:12" ht="14.25" customHeight="1" x14ac:dyDescent="0.25">
      <c r="A48" s="64"/>
      <c r="B48" s="64"/>
      <c r="C48" s="64"/>
      <c r="D48" s="64"/>
      <c r="E48" s="67"/>
      <c r="F48" s="67"/>
      <c r="G48" s="67"/>
      <c r="H48" s="67"/>
      <c r="I48" s="67"/>
      <c r="J48" s="64"/>
      <c r="K48" s="64"/>
      <c r="L48" s="67"/>
    </row>
    <row r="49" spans="1:12" ht="14.25" customHeight="1" x14ac:dyDescent="0.2">
      <c r="A49" s="487" t="s">
        <v>851</v>
      </c>
      <c r="B49" s="487"/>
      <c r="C49" s="487"/>
      <c r="D49" s="487"/>
      <c r="E49" s="487"/>
      <c r="F49" s="487"/>
      <c r="G49" s="487"/>
      <c r="H49" s="487"/>
      <c r="I49" s="487"/>
      <c r="J49" s="487"/>
      <c r="K49" s="487"/>
      <c r="L49" s="487"/>
    </row>
    <row r="50" spans="1:12" ht="14.25" customHeight="1" x14ac:dyDescent="0.25">
      <c r="A50" s="64"/>
      <c r="B50" s="64"/>
      <c r="C50" s="64"/>
      <c r="D50" s="64"/>
      <c r="E50" s="67"/>
      <c r="F50" s="67"/>
      <c r="G50" s="67"/>
      <c r="H50" s="67"/>
      <c r="I50" s="67"/>
      <c r="J50" s="64"/>
      <c r="K50" s="64"/>
      <c r="L50" s="67"/>
    </row>
    <row r="51" spans="1:12" ht="14.25" customHeight="1" x14ac:dyDescent="0.25">
      <c r="A51" s="72">
        <v>39</v>
      </c>
      <c r="B51" s="72">
        <v>27</v>
      </c>
      <c r="C51" s="72" t="s">
        <v>375</v>
      </c>
      <c r="D51" s="72" t="s">
        <v>378</v>
      </c>
      <c r="E51" s="75" t="s">
        <v>79</v>
      </c>
      <c r="F51" s="75" t="s">
        <v>79</v>
      </c>
      <c r="G51" s="75" t="s">
        <v>79</v>
      </c>
      <c r="H51" s="75" t="s">
        <v>79</v>
      </c>
      <c r="I51" s="75" t="s">
        <v>79</v>
      </c>
      <c r="J51" s="72" t="s">
        <v>79</v>
      </c>
      <c r="K51" s="72" t="s">
        <v>79</v>
      </c>
      <c r="L51" s="75" t="s">
        <v>79</v>
      </c>
    </row>
    <row r="52" spans="1:12" ht="14.25" customHeight="1" x14ac:dyDescent="0.25">
      <c r="A52" s="64"/>
      <c r="B52" s="64"/>
      <c r="C52" s="64"/>
      <c r="D52" s="64"/>
      <c r="E52" s="67"/>
      <c r="F52" s="67"/>
      <c r="G52" s="67"/>
      <c r="H52" s="67"/>
      <c r="I52" s="67"/>
      <c r="J52" s="64"/>
      <c r="K52" s="64"/>
      <c r="L52" s="67"/>
    </row>
    <row r="53" spans="1:12" ht="14.25" customHeight="1" x14ac:dyDescent="0.25">
      <c r="A53" s="487" t="s">
        <v>852</v>
      </c>
      <c r="B53" s="487"/>
      <c r="C53" s="487"/>
      <c r="D53" s="487"/>
      <c r="E53" s="487"/>
      <c r="F53" s="487"/>
      <c r="G53" s="487"/>
      <c r="H53" s="487"/>
      <c r="I53" s="487"/>
      <c r="J53" s="487"/>
      <c r="K53" s="487"/>
      <c r="L53" s="487"/>
    </row>
    <row r="54" spans="1:12" ht="14.25" customHeight="1" x14ac:dyDescent="0.25">
      <c r="A54" s="64"/>
      <c r="B54" s="64"/>
      <c r="C54" s="64"/>
      <c r="D54" s="64"/>
      <c r="E54" s="67"/>
      <c r="F54" s="67"/>
      <c r="G54" s="67"/>
      <c r="H54" s="67"/>
      <c r="I54" s="67"/>
      <c r="J54" s="64"/>
      <c r="K54" s="64"/>
      <c r="L54" s="67"/>
    </row>
    <row r="55" spans="1:12" ht="14.25" customHeight="1" x14ac:dyDescent="0.25">
      <c r="A55" s="72">
        <v>27</v>
      </c>
      <c r="B55" s="72" t="s">
        <v>351</v>
      </c>
      <c r="C55" s="72" t="s">
        <v>79</v>
      </c>
      <c r="D55" s="72" t="s">
        <v>347</v>
      </c>
      <c r="E55" s="75" t="s">
        <v>79</v>
      </c>
      <c r="F55" s="75" t="s">
        <v>79</v>
      </c>
      <c r="G55" s="75" t="s">
        <v>79</v>
      </c>
      <c r="H55" s="75" t="s">
        <v>79</v>
      </c>
      <c r="I55" s="75" t="s">
        <v>79</v>
      </c>
      <c r="J55" s="72" t="s">
        <v>79</v>
      </c>
      <c r="K55" s="72" t="s">
        <v>79</v>
      </c>
      <c r="L55" s="75" t="s">
        <v>79</v>
      </c>
    </row>
    <row r="56" spans="1:12" ht="14.25" customHeight="1" x14ac:dyDescent="0.25">
      <c r="A56" s="487" t="s">
        <v>881</v>
      </c>
      <c r="B56" s="487"/>
      <c r="C56" s="487"/>
      <c r="D56" s="487"/>
      <c r="E56" s="487"/>
      <c r="F56" s="487"/>
      <c r="G56" s="487"/>
      <c r="H56" s="487"/>
      <c r="I56" s="487"/>
      <c r="J56" s="487"/>
      <c r="K56" s="487"/>
      <c r="L56" s="487"/>
    </row>
    <row r="57" spans="1:12" ht="14.25" customHeight="1" x14ac:dyDescent="0.25">
      <c r="A57" s="382"/>
      <c r="B57" s="382"/>
      <c r="C57" s="382"/>
      <c r="D57" s="382"/>
      <c r="E57" s="382"/>
      <c r="F57" s="382"/>
      <c r="G57" s="382"/>
      <c r="H57" s="382"/>
      <c r="I57" s="382"/>
      <c r="J57" s="382"/>
      <c r="K57" s="382"/>
      <c r="L57" s="382"/>
    </row>
    <row r="58" spans="1:12" ht="14.25" customHeight="1" x14ac:dyDescent="0.25">
      <c r="A58" s="72">
        <v>39</v>
      </c>
      <c r="B58" s="72">
        <v>27</v>
      </c>
      <c r="C58" s="72" t="s">
        <v>353</v>
      </c>
      <c r="D58" s="72" t="s">
        <v>352</v>
      </c>
      <c r="E58" s="75" t="s">
        <v>79</v>
      </c>
      <c r="F58" s="75" t="s">
        <v>79</v>
      </c>
      <c r="G58" s="75" t="s">
        <v>79</v>
      </c>
      <c r="H58" s="75" t="s">
        <v>79</v>
      </c>
      <c r="I58" s="75" t="s">
        <v>79</v>
      </c>
      <c r="J58" s="72" t="s">
        <v>79</v>
      </c>
      <c r="K58" s="72" t="s">
        <v>79</v>
      </c>
      <c r="L58" s="75" t="s">
        <v>79</v>
      </c>
    </row>
    <row r="59" spans="1:12" ht="14.25" customHeight="1" x14ac:dyDescent="0.25">
      <c r="A59" s="64"/>
      <c r="B59" s="64"/>
      <c r="C59" s="64"/>
      <c r="D59" s="64"/>
      <c r="E59" s="67"/>
      <c r="F59" s="67"/>
      <c r="G59" s="67"/>
      <c r="H59" s="67"/>
      <c r="I59" s="67"/>
      <c r="J59" s="64"/>
      <c r="K59" s="64"/>
      <c r="L59" s="67"/>
    </row>
    <row r="60" spans="1:12" ht="14.25" customHeight="1" x14ac:dyDescent="0.25">
      <c r="A60" s="487" t="s">
        <v>854</v>
      </c>
      <c r="B60" s="487"/>
      <c r="C60" s="487"/>
      <c r="D60" s="487"/>
      <c r="E60" s="487"/>
      <c r="F60" s="487"/>
      <c r="G60" s="487"/>
      <c r="H60" s="487"/>
      <c r="I60" s="487"/>
      <c r="J60" s="487"/>
      <c r="K60" s="487"/>
      <c r="L60" s="487"/>
    </row>
    <row r="61" spans="1:12" ht="14.25" customHeight="1" x14ac:dyDescent="0.25">
      <c r="A61" s="64"/>
      <c r="B61" s="64"/>
      <c r="C61" s="64"/>
      <c r="D61" s="64"/>
      <c r="E61" s="67"/>
      <c r="F61" s="67"/>
      <c r="G61" s="67"/>
      <c r="H61" s="67"/>
      <c r="I61" s="67"/>
      <c r="J61" s="64"/>
      <c r="K61" s="64"/>
      <c r="L61" s="67"/>
    </row>
    <row r="62" spans="1:12" ht="14.25" customHeight="1" x14ac:dyDescent="0.25">
      <c r="A62" s="72" t="s">
        <v>374</v>
      </c>
      <c r="B62" s="72" t="s">
        <v>373</v>
      </c>
      <c r="C62" s="72" t="s">
        <v>79</v>
      </c>
      <c r="D62" s="72" t="s">
        <v>79</v>
      </c>
      <c r="E62" s="75" t="s">
        <v>79</v>
      </c>
      <c r="F62" s="75" t="s">
        <v>79</v>
      </c>
      <c r="G62" s="75" t="s">
        <v>79</v>
      </c>
      <c r="H62" s="75" t="s">
        <v>79</v>
      </c>
      <c r="I62" s="75" t="s">
        <v>79</v>
      </c>
      <c r="J62" s="72" t="s">
        <v>79</v>
      </c>
      <c r="K62" s="72" t="s">
        <v>79</v>
      </c>
      <c r="L62" s="75" t="s">
        <v>79</v>
      </c>
    </row>
    <row r="63" spans="1:12" ht="14.25" customHeight="1" x14ac:dyDescent="0.25">
      <c r="A63" s="64"/>
      <c r="B63" s="64"/>
      <c r="C63" s="64"/>
      <c r="D63" s="64"/>
      <c r="E63" s="67"/>
      <c r="F63" s="67"/>
      <c r="G63" s="67"/>
      <c r="H63" s="67"/>
      <c r="I63" s="67"/>
      <c r="J63" s="64"/>
      <c r="K63" s="64"/>
      <c r="L63" s="67"/>
    </row>
    <row r="64" spans="1:12" ht="14.25" customHeight="1" x14ac:dyDescent="0.25">
      <c r="A64" s="487" t="s">
        <v>882</v>
      </c>
      <c r="B64" s="487"/>
      <c r="C64" s="487"/>
      <c r="D64" s="487"/>
      <c r="E64" s="487"/>
      <c r="F64" s="487"/>
      <c r="G64" s="487"/>
      <c r="H64" s="487"/>
      <c r="I64" s="487"/>
      <c r="J64" s="487"/>
      <c r="K64" s="487"/>
      <c r="L64" s="487"/>
    </row>
    <row r="65" spans="1:12" ht="14.25" customHeight="1" x14ac:dyDescent="0.25">
      <c r="A65" s="382"/>
      <c r="B65" s="382"/>
      <c r="C65" s="382"/>
      <c r="D65" s="382"/>
      <c r="E65" s="382"/>
      <c r="F65" s="382"/>
      <c r="G65" s="382"/>
      <c r="H65" s="382"/>
      <c r="I65" s="382"/>
      <c r="J65" s="382"/>
      <c r="K65" s="382"/>
      <c r="L65" s="382"/>
    </row>
    <row r="66" spans="1:12" ht="14.25" customHeight="1" x14ac:dyDescent="0.25">
      <c r="A66" s="72">
        <v>31</v>
      </c>
      <c r="B66" s="72">
        <v>24</v>
      </c>
      <c r="C66" s="72" t="s">
        <v>79</v>
      </c>
      <c r="D66" s="72" t="s">
        <v>352</v>
      </c>
      <c r="E66" s="75" t="s">
        <v>79</v>
      </c>
      <c r="F66" s="75" t="s">
        <v>79</v>
      </c>
      <c r="G66" s="75" t="s">
        <v>79</v>
      </c>
      <c r="H66" s="75" t="s">
        <v>79</v>
      </c>
      <c r="I66" s="75" t="s">
        <v>79</v>
      </c>
      <c r="J66" s="72" t="s">
        <v>79</v>
      </c>
      <c r="K66" s="72" t="s">
        <v>79</v>
      </c>
      <c r="L66" s="75" t="s">
        <v>79</v>
      </c>
    </row>
    <row r="67" spans="1:12" ht="14.25" customHeight="1" x14ac:dyDescent="0.25">
      <c r="A67" s="64"/>
      <c r="B67" s="64"/>
      <c r="C67" s="64"/>
      <c r="D67" s="64"/>
      <c r="E67" s="67"/>
      <c r="F67" s="67"/>
      <c r="G67" s="67"/>
      <c r="H67" s="67"/>
      <c r="I67" s="67"/>
      <c r="J67" s="64"/>
      <c r="K67" s="64"/>
      <c r="L67" s="67"/>
    </row>
    <row r="68" spans="1:12" ht="14.25" customHeight="1" x14ac:dyDescent="0.25">
      <c r="A68" s="487" t="s">
        <v>967</v>
      </c>
      <c r="B68" s="487"/>
      <c r="C68" s="487"/>
      <c r="D68" s="487"/>
      <c r="E68" s="487"/>
      <c r="F68" s="487"/>
      <c r="G68" s="487"/>
      <c r="H68" s="487"/>
      <c r="I68" s="487"/>
      <c r="J68" s="487"/>
      <c r="K68" s="487"/>
      <c r="L68" s="487"/>
    </row>
    <row r="69" spans="1:12" ht="14.25" customHeight="1" x14ac:dyDescent="0.25">
      <c r="A69" s="310"/>
      <c r="B69" s="310"/>
      <c r="C69" s="310"/>
      <c r="D69" s="310"/>
      <c r="E69" s="310"/>
      <c r="F69" s="310"/>
      <c r="G69" s="310"/>
      <c r="H69" s="310"/>
      <c r="I69" s="310"/>
      <c r="J69" s="310"/>
      <c r="K69" s="310"/>
      <c r="L69" s="310"/>
    </row>
    <row r="70" spans="1:12" ht="14.25" customHeight="1" x14ac:dyDescent="0.25">
      <c r="A70" s="275">
        <v>379</v>
      </c>
      <c r="B70" s="275">
        <v>257</v>
      </c>
      <c r="C70" s="275">
        <v>116</v>
      </c>
      <c r="D70" s="275">
        <v>141</v>
      </c>
      <c r="E70" s="275">
        <v>36</v>
      </c>
      <c r="F70" s="275">
        <v>31</v>
      </c>
      <c r="G70" s="275" t="s">
        <v>351</v>
      </c>
      <c r="H70" s="292" t="s">
        <v>373</v>
      </c>
      <c r="I70" s="275">
        <v>31</v>
      </c>
      <c r="J70" s="275">
        <v>92</v>
      </c>
      <c r="K70" s="275">
        <v>80</v>
      </c>
      <c r="L70" s="275">
        <v>51</v>
      </c>
    </row>
    <row r="71" spans="1:12" x14ac:dyDescent="0.2">
      <c r="A71" s="429"/>
      <c r="B71" s="429"/>
      <c r="C71" s="429"/>
      <c r="D71" s="429"/>
      <c r="E71" s="429"/>
      <c r="F71" s="429"/>
      <c r="G71" s="429"/>
      <c r="H71" s="429"/>
      <c r="I71" s="429"/>
      <c r="J71" s="429"/>
      <c r="K71" s="429"/>
      <c r="L71" s="429"/>
    </row>
    <row r="72" spans="1:12" x14ac:dyDescent="0.2">
      <c r="A72" s="423" t="s">
        <v>190</v>
      </c>
      <c r="B72" s="423"/>
      <c r="C72" s="423"/>
      <c r="D72" s="423"/>
      <c r="E72" s="423"/>
      <c r="F72" s="423"/>
      <c r="G72" s="423"/>
      <c r="H72" s="423"/>
      <c r="I72" s="423"/>
      <c r="J72" s="423"/>
      <c r="K72" s="423"/>
      <c r="L72" s="423"/>
    </row>
    <row r="73" spans="1:12" x14ac:dyDescent="0.2">
      <c r="A73" s="97"/>
      <c r="B73" s="97"/>
      <c r="C73" s="97"/>
      <c r="D73" s="97"/>
      <c r="E73" s="97"/>
      <c r="F73" s="97"/>
      <c r="G73" s="97"/>
      <c r="H73" s="97"/>
      <c r="I73" s="97"/>
      <c r="J73" s="97"/>
      <c r="K73" s="97"/>
      <c r="L73" s="97"/>
    </row>
  </sheetData>
  <mergeCells count="37">
    <mergeCell ref="A53:L53"/>
    <mergeCell ref="A60:L60"/>
    <mergeCell ref="A1:L1"/>
    <mergeCell ref="A2:L2"/>
    <mergeCell ref="B4:E4"/>
    <mergeCell ref="F4:I4"/>
    <mergeCell ref="J4:L4"/>
    <mergeCell ref="I5:I7"/>
    <mergeCell ref="J5:J7"/>
    <mergeCell ref="K6:K7"/>
    <mergeCell ref="L6:L7"/>
    <mergeCell ref="H6:H7"/>
    <mergeCell ref="G5:H5"/>
    <mergeCell ref="K5:L5"/>
    <mergeCell ref="F5:F7"/>
    <mergeCell ref="C6:C7"/>
    <mergeCell ref="A72:L72"/>
    <mergeCell ref="A9:L9"/>
    <mergeCell ref="A56:L56"/>
    <mergeCell ref="A64:L64"/>
    <mergeCell ref="A68:L68"/>
    <mergeCell ref="A71:L71"/>
    <mergeCell ref="A13:L13"/>
    <mergeCell ref="A17:L17"/>
    <mergeCell ref="A21:L21"/>
    <mergeCell ref="A25:L25"/>
    <mergeCell ref="A29:L29"/>
    <mergeCell ref="A33:L33"/>
    <mergeCell ref="A37:L37"/>
    <mergeCell ref="A41:L41"/>
    <mergeCell ref="A45:L45"/>
    <mergeCell ref="A49:L49"/>
    <mergeCell ref="B5:B7"/>
    <mergeCell ref="A4:A7"/>
    <mergeCell ref="G6:G7"/>
    <mergeCell ref="C5:E5"/>
    <mergeCell ref="D6:E6"/>
  </mergeCells>
  <conditionalFormatting sqref="A8:L48">
    <cfRule type="expression" dxfId="1" priority="3">
      <formula>MOD(ROW(),2)=1</formula>
    </cfRule>
  </conditionalFormatting>
  <conditionalFormatting sqref="A49:L70">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C6 G6 A2 B15:D16 B19 B27 C31:D31 B35 B39:D39 C43:D43 J43:K43 A47:B47 C51 B55:D55 D51:I51 C58:D58 A62:C62 D66:E66 G70:I70"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92" t="s">
        <v>32</v>
      </c>
      <c r="B3" s="497" t="s">
        <v>33</v>
      </c>
      <c r="C3" s="498"/>
      <c r="D3" s="10"/>
      <c r="E3" s="10"/>
      <c r="F3" s="10"/>
      <c r="G3" s="10"/>
      <c r="H3" s="10"/>
      <c r="I3" s="10"/>
      <c r="J3" s="10"/>
      <c r="K3" s="10"/>
      <c r="L3" s="10"/>
      <c r="M3" s="10"/>
      <c r="N3" s="10"/>
      <c r="O3" s="10"/>
      <c r="P3" s="12"/>
      <c r="Q3" s="12"/>
      <c r="R3" s="13"/>
      <c r="S3" s="13"/>
      <c r="T3" s="13"/>
      <c r="U3" s="13"/>
      <c r="V3" s="13"/>
      <c r="W3" s="13"/>
      <c r="X3" s="13"/>
      <c r="Y3" s="13"/>
      <c r="Z3" s="13"/>
    </row>
    <row r="4" spans="1:26" x14ac:dyDescent="0.2">
      <c r="A4" s="493"/>
      <c r="B4" s="499" t="s">
        <v>51</v>
      </c>
      <c r="C4" s="500"/>
      <c r="D4" s="10"/>
      <c r="E4" s="10"/>
      <c r="F4" s="10"/>
      <c r="G4" s="10"/>
      <c r="H4" s="10"/>
      <c r="I4" s="10"/>
      <c r="J4" s="10"/>
      <c r="K4" s="10"/>
      <c r="L4" s="10"/>
      <c r="M4" s="10"/>
      <c r="N4" s="10"/>
      <c r="O4" s="10"/>
      <c r="P4" s="12"/>
      <c r="Q4" s="12"/>
      <c r="R4" s="13"/>
      <c r="S4" s="13"/>
      <c r="T4" s="13"/>
      <c r="U4" s="13"/>
      <c r="V4" s="13"/>
      <c r="W4" s="13"/>
      <c r="X4" s="13"/>
      <c r="Y4" s="13"/>
      <c r="Z4" s="13"/>
    </row>
    <row r="5" spans="1:26" x14ac:dyDescent="0.2">
      <c r="A5" s="493"/>
      <c r="B5" s="495"/>
      <c r="C5" s="496"/>
      <c r="D5" s="10"/>
      <c r="E5" s="10"/>
      <c r="F5" s="10"/>
      <c r="G5" s="10"/>
      <c r="H5" s="10"/>
      <c r="I5" s="10"/>
      <c r="J5" s="10"/>
      <c r="K5" s="10"/>
      <c r="L5" s="10"/>
      <c r="M5" s="10"/>
      <c r="N5" s="10"/>
      <c r="O5" s="10"/>
      <c r="P5" s="10"/>
      <c r="Q5" s="10"/>
      <c r="R5" s="10"/>
      <c r="S5" s="10"/>
      <c r="T5" s="10"/>
      <c r="U5" s="10"/>
      <c r="V5" s="10"/>
      <c r="W5" s="10"/>
      <c r="X5" s="10"/>
      <c r="Y5" s="10"/>
      <c r="Z5" s="13"/>
    </row>
    <row r="6" spans="1:26" x14ac:dyDescent="0.2">
      <c r="A6" s="494"/>
      <c r="B6" s="495"/>
      <c r="C6" s="496"/>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5"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5"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5"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5"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7"/>
  <sheetViews>
    <sheetView view="pageLayout" zoomScaleNormal="70" workbookViewId="0">
      <selection activeCell="A590" sqref="A590:D647"/>
    </sheetView>
  </sheetViews>
  <sheetFormatPr baseColWidth="10" defaultColWidth="11.140625" defaultRowHeight="12.75" x14ac:dyDescent="0.2"/>
  <cols>
    <col min="1" max="2" width="13.28515625" style="51" customWidth="1"/>
    <col min="3" max="3" width="9.140625" style="51" customWidth="1"/>
    <col min="4" max="4" width="56.42578125" style="51" customWidth="1"/>
    <col min="5" max="16384" width="11.140625" style="51"/>
  </cols>
  <sheetData>
    <row r="1" spans="1:4" x14ac:dyDescent="0.25">
      <c r="A1" s="355" t="s">
        <v>381</v>
      </c>
    </row>
    <row r="3" spans="1:4" x14ac:dyDescent="0.2">
      <c r="A3" s="506" t="s">
        <v>776</v>
      </c>
      <c r="B3" s="507"/>
      <c r="C3" s="507"/>
      <c r="D3" s="507"/>
    </row>
    <row r="4" spans="1:4" x14ac:dyDescent="0.2">
      <c r="A4" s="507"/>
      <c r="B4" s="507"/>
      <c r="C4" s="507"/>
      <c r="D4" s="507"/>
    </row>
    <row r="5" spans="1:4" x14ac:dyDescent="0.2">
      <c r="A5" s="507"/>
      <c r="B5" s="507"/>
      <c r="C5" s="507"/>
      <c r="D5" s="507"/>
    </row>
    <row r="6" spans="1:4" x14ac:dyDescent="0.2">
      <c r="A6" s="507"/>
      <c r="B6" s="507"/>
      <c r="C6" s="507"/>
      <c r="D6" s="507"/>
    </row>
    <row r="7" spans="1:4" x14ac:dyDescent="0.2">
      <c r="A7" s="507"/>
      <c r="B7" s="507"/>
      <c r="C7" s="507"/>
      <c r="D7" s="507"/>
    </row>
    <row r="8" spans="1:4" x14ac:dyDescent="0.2">
      <c r="A8" s="507"/>
      <c r="B8" s="507"/>
      <c r="C8" s="507"/>
      <c r="D8" s="507"/>
    </row>
    <row r="9" spans="1:4" x14ac:dyDescent="0.2">
      <c r="A9" s="507"/>
      <c r="B9" s="507"/>
      <c r="C9" s="507"/>
      <c r="D9" s="507"/>
    </row>
    <row r="10" spans="1:4" x14ac:dyDescent="0.2">
      <c r="A10" s="507"/>
      <c r="B10" s="507"/>
      <c r="C10" s="507"/>
      <c r="D10" s="507"/>
    </row>
    <row r="11" spans="1:4" x14ac:dyDescent="0.2">
      <c r="A11" s="507"/>
      <c r="B11" s="507"/>
      <c r="C11" s="507"/>
      <c r="D11" s="507"/>
    </row>
    <row r="12" spans="1:4" x14ac:dyDescent="0.2">
      <c r="A12" s="507"/>
      <c r="B12" s="507"/>
      <c r="C12" s="507"/>
      <c r="D12" s="507"/>
    </row>
    <row r="13" spans="1:4" x14ac:dyDescent="0.2">
      <c r="A13" s="507"/>
      <c r="B13" s="507"/>
      <c r="C13" s="507"/>
      <c r="D13" s="507"/>
    </row>
    <row r="14" spans="1:4" x14ac:dyDescent="0.2">
      <c r="A14" s="507"/>
      <c r="B14" s="507"/>
      <c r="C14" s="507"/>
      <c r="D14" s="507"/>
    </row>
    <row r="15" spans="1:4" x14ac:dyDescent="0.2">
      <c r="A15" s="507"/>
      <c r="B15" s="507"/>
      <c r="C15" s="507"/>
      <c r="D15" s="507"/>
    </row>
    <row r="16" spans="1:4" x14ac:dyDescent="0.2">
      <c r="A16" s="507"/>
      <c r="B16" s="507"/>
      <c r="C16" s="507"/>
      <c r="D16" s="507"/>
    </row>
    <row r="17" spans="1:4" x14ac:dyDescent="0.2">
      <c r="A17" s="507"/>
      <c r="B17" s="507"/>
      <c r="C17" s="507"/>
      <c r="D17" s="507"/>
    </row>
    <row r="18" spans="1:4" x14ac:dyDescent="0.2">
      <c r="A18" s="507"/>
      <c r="B18" s="507"/>
      <c r="C18" s="507"/>
      <c r="D18" s="507"/>
    </row>
    <row r="19" spans="1:4" x14ac:dyDescent="0.2">
      <c r="A19" s="507"/>
      <c r="B19" s="507"/>
      <c r="C19" s="507"/>
      <c r="D19" s="507"/>
    </row>
    <row r="20" spans="1:4" x14ac:dyDescent="0.2">
      <c r="A20" s="507"/>
      <c r="B20" s="507"/>
      <c r="C20" s="507"/>
      <c r="D20" s="507"/>
    </row>
    <row r="21" spans="1:4" x14ac:dyDescent="0.2">
      <c r="A21" s="507"/>
      <c r="B21" s="507"/>
      <c r="C21" s="507"/>
      <c r="D21" s="507"/>
    </row>
    <row r="22" spans="1:4" x14ac:dyDescent="0.2">
      <c r="A22" s="507"/>
      <c r="B22" s="507"/>
      <c r="C22" s="507"/>
      <c r="D22" s="507"/>
    </row>
    <row r="23" spans="1:4" x14ac:dyDescent="0.2">
      <c r="A23" s="507"/>
      <c r="B23" s="507"/>
      <c r="C23" s="507"/>
      <c r="D23" s="507"/>
    </row>
    <row r="24" spans="1:4" x14ac:dyDescent="0.2">
      <c r="A24" s="507"/>
      <c r="B24" s="507"/>
      <c r="C24" s="507"/>
      <c r="D24" s="507"/>
    </row>
    <row r="25" spans="1:4" x14ac:dyDescent="0.2">
      <c r="A25" s="507"/>
      <c r="B25" s="507"/>
      <c r="C25" s="507"/>
      <c r="D25" s="507"/>
    </row>
    <row r="26" spans="1:4" x14ac:dyDescent="0.2">
      <c r="A26" s="507"/>
      <c r="B26" s="507"/>
      <c r="C26" s="507"/>
      <c r="D26" s="507"/>
    </row>
    <row r="27" spans="1:4" x14ac:dyDescent="0.2">
      <c r="A27" s="507"/>
      <c r="B27" s="507"/>
      <c r="C27" s="507"/>
      <c r="D27" s="507"/>
    </row>
    <row r="28" spans="1:4" x14ac:dyDescent="0.2">
      <c r="A28" s="507"/>
      <c r="B28" s="507"/>
      <c r="C28" s="507"/>
      <c r="D28" s="507"/>
    </row>
    <row r="29" spans="1:4" x14ac:dyDescent="0.2">
      <c r="A29" s="507"/>
      <c r="B29" s="507"/>
      <c r="C29" s="507"/>
      <c r="D29" s="507"/>
    </row>
    <row r="30" spans="1:4" x14ac:dyDescent="0.2">
      <c r="A30" s="507"/>
      <c r="B30" s="507"/>
      <c r="C30" s="507"/>
      <c r="D30" s="507"/>
    </row>
    <row r="31" spans="1:4" x14ac:dyDescent="0.2">
      <c r="A31" s="507"/>
      <c r="B31" s="507"/>
      <c r="C31" s="507"/>
      <c r="D31" s="507"/>
    </row>
    <row r="32" spans="1:4" x14ac:dyDescent="0.2">
      <c r="A32" s="507"/>
      <c r="B32" s="507"/>
      <c r="C32" s="507"/>
      <c r="D32" s="507"/>
    </row>
    <row r="33" spans="1:4" x14ac:dyDescent="0.2">
      <c r="A33" s="507"/>
      <c r="B33" s="507"/>
      <c r="C33" s="507"/>
      <c r="D33" s="507"/>
    </row>
    <row r="34" spans="1:4" x14ac:dyDescent="0.2">
      <c r="A34" s="507"/>
      <c r="B34" s="507"/>
      <c r="C34" s="507"/>
      <c r="D34" s="507"/>
    </row>
    <row r="35" spans="1:4" x14ac:dyDescent="0.2">
      <c r="A35" s="507"/>
      <c r="B35" s="507"/>
      <c r="C35" s="507"/>
      <c r="D35" s="507"/>
    </row>
    <row r="36" spans="1:4" x14ac:dyDescent="0.2">
      <c r="A36" s="507"/>
      <c r="B36" s="507"/>
      <c r="C36" s="507"/>
      <c r="D36" s="507"/>
    </row>
    <row r="37" spans="1:4" x14ac:dyDescent="0.2">
      <c r="A37" s="507"/>
      <c r="B37" s="507"/>
      <c r="C37" s="507"/>
      <c r="D37" s="507"/>
    </row>
    <row r="38" spans="1:4" x14ac:dyDescent="0.2">
      <c r="A38" s="507"/>
      <c r="B38" s="507"/>
      <c r="C38" s="507"/>
      <c r="D38" s="507"/>
    </row>
    <row r="39" spans="1:4" x14ac:dyDescent="0.2">
      <c r="A39" s="507"/>
      <c r="B39" s="507"/>
      <c r="C39" s="507"/>
      <c r="D39" s="507"/>
    </row>
    <row r="40" spans="1:4" x14ac:dyDescent="0.2">
      <c r="A40" s="507"/>
      <c r="B40" s="507"/>
      <c r="C40" s="507"/>
      <c r="D40" s="507"/>
    </row>
    <row r="41" spans="1:4" x14ac:dyDescent="0.2">
      <c r="A41" s="507"/>
      <c r="B41" s="507"/>
      <c r="C41" s="507"/>
      <c r="D41" s="507"/>
    </row>
    <row r="42" spans="1:4" x14ac:dyDescent="0.2">
      <c r="A42" s="507"/>
      <c r="B42" s="507"/>
      <c r="C42" s="507"/>
      <c r="D42" s="507"/>
    </row>
    <row r="43" spans="1:4" x14ac:dyDescent="0.2">
      <c r="A43" s="507"/>
      <c r="B43" s="507"/>
      <c r="C43" s="507"/>
      <c r="D43" s="507"/>
    </row>
    <row r="44" spans="1:4" x14ac:dyDescent="0.2">
      <c r="A44" s="507"/>
      <c r="B44" s="507"/>
      <c r="C44" s="507"/>
      <c r="D44" s="507"/>
    </row>
    <row r="45" spans="1:4" x14ac:dyDescent="0.2">
      <c r="A45" s="507"/>
      <c r="B45" s="507"/>
      <c r="C45" s="507"/>
      <c r="D45" s="507"/>
    </row>
    <row r="46" spans="1:4" x14ac:dyDescent="0.2">
      <c r="A46" s="507"/>
      <c r="B46" s="507"/>
      <c r="C46" s="507"/>
      <c r="D46" s="507"/>
    </row>
    <row r="47" spans="1:4" x14ac:dyDescent="0.2">
      <c r="A47" s="507"/>
      <c r="B47" s="507"/>
      <c r="C47" s="507"/>
      <c r="D47" s="507"/>
    </row>
    <row r="48" spans="1:4" x14ac:dyDescent="0.2">
      <c r="A48" s="507"/>
      <c r="B48" s="507"/>
      <c r="C48" s="507"/>
      <c r="D48" s="507"/>
    </row>
    <row r="49" spans="1:4" x14ac:dyDescent="0.2">
      <c r="A49" s="507"/>
      <c r="B49" s="507"/>
      <c r="C49" s="507"/>
      <c r="D49" s="507"/>
    </row>
    <row r="50" spans="1:4" x14ac:dyDescent="0.2">
      <c r="A50" s="507"/>
      <c r="B50" s="507"/>
      <c r="C50" s="507"/>
      <c r="D50" s="507"/>
    </row>
    <row r="51" spans="1:4" x14ac:dyDescent="0.2">
      <c r="A51" s="507"/>
      <c r="B51" s="507"/>
      <c r="C51" s="507"/>
      <c r="D51" s="507"/>
    </row>
    <row r="52" spans="1:4" x14ac:dyDescent="0.2">
      <c r="A52" s="507"/>
      <c r="B52" s="507"/>
      <c r="C52" s="507"/>
      <c r="D52" s="507"/>
    </row>
    <row r="53" spans="1:4" x14ac:dyDescent="0.2">
      <c r="A53" s="507"/>
      <c r="B53" s="507"/>
      <c r="C53" s="507"/>
      <c r="D53" s="507"/>
    </row>
    <row r="54" spans="1:4" x14ac:dyDescent="0.2">
      <c r="A54" s="507"/>
      <c r="B54" s="507"/>
      <c r="C54" s="507"/>
      <c r="D54" s="507"/>
    </row>
    <row r="55" spans="1:4" x14ac:dyDescent="0.2">
      <c r="A55" s="507"/>
      <c r="B55" s="507"/>
      <c r="C55" s="507"/>
      <c r="D55" s="507"/>
    </row>
    <row r="56" spans="1:4" x14ac:dyDescent="0.2">
      <c r="A56" s="507"/>
      <c r="B56" s="507"/>
      <c r="C56" s="507"/>
      <c r="D56" s="507"/>
    </row>
    <row r="57" spans="1:4" x14ac:dyDescent="0.2">
      <c r="A57" s="507"/>
      <c r="B57" s="507"/>
      <c r="C57" s="507"/>
      <c r="D57" s="507"/>
    </row>
    <row r="58" spans="1:4" x14ac:dyDescent="0.2">
      <c r="A58" s="507"/>
      <c r="B58" s="507"/>
      <c r="C58" s="507"/>
      <c r="D58" s="507"/>
    </row>
    <row r="59" spans="1:4" x14ac:dyDescent="0.2">
      <c r="A59" s="507"/>
      <c r="B59" s="507"/>
      <c r="C59" s="507"/>
      <c r="D59" s="507"/>
    </row>
    <row r="60" spans="1:4" x14ac:dyDescent="0.2">
      <c r="A60" s="507"/>
      <c r="B60" s="507"/>
      <c r="C60" s="507"/>
      <c r="D60" s="507"/>
    </row>
    <row r="61" spans="1:4" x14ac:dyDescent="0.2">
      <c r="A61" s="507"/>
      <c r="B61" s="507"/>
      <c r="C61" s="507"/>
      <c r="D61" s="507"/>
    </row>
    <row r="62" spans="1:4" x14ac:dyDescent="0.2">
      <c r="A62" s="501" t="s">
        <v>777</v>
      </c>
      <c r="B62" s="502"/>
      <c r="C62" s="502"/>
      <c r="D62" s="502"/>
    </row>
    <row r="63" spans="1:4" x14ac:dyDescent="0.2">
      <c r="A63" s="502"/>
      <c r="B63" s="502"/>
      <c r="C63" s="502"/>
      <c r="D63" s="502"/>
    </row>
    <row r="64" spans="1:4" x14ac:dyDescent="0.2">
      <c r="A64" s="502"/>
      <c r="B64" s="502"/>
      <c r="C64" s="502"/>
      <c r="D64" s="502"/>
    </row>
    <row r="65" spans="1:4" x14ac:dyDescent="0.2">
      <c r="A65" s="502"/>
      <c r="B65" s="502"/>
      <c r="C65" s="502"/>
      <c r="D65" s="502"/>
    </row>
    <row r="66" spans="1:4" x14ac:dyDescent="0.2">
      <c r="A66" s="502"/>
      <c r="B66" s="502"/>
      <c r="C66" s="502"/>
      <c r="D66" s="502"/>
    </row>
    <row r="67" spans="1:4" x14ac:dyDescent="0.2">
      <c r="A67" s="502"/>
      <c r="B67" s="502"/>
      <c r="C67" s="502"/>
      <c r="D67" s="502"/>
    </row>
    <row r="68" spans="1:4" x14ac:dyDescent="0.2">
      <c r="A68" s="502"/>
      <c r="B68" s="502"/>
      <c r="C68" s="502"/>
      <c r="D68" s="502"/>
    </row>
    <row r="69" spans="1:4" x14ac:dyDescent="0.2">
      <c r="A69" s="502"/>
      <c r="B69" s="502"/>
      <c r="C69" s="502"/>
      <c r="D69" s="502"/>
    </row>
    <row r="70" spans="1:4" x14ac:dyDescent="0.2">
      <c r="A70" s="502"/>
      <c r="B70" s="502"/>
      <c r="C70" s="502"/>
      <c r="D70" s="502"/>
    </row>
    <row r="71" spans="1:4" x14ac:dyDescent="0.2">
      <c r="A71" s="502"/>
      <c r="B71" s="502"/>
      <c r="C71" s="502"/>
      <c r="D71" s="502"/>
    </row>
    <row r="72" spans="1:4" x14ac:dyDescent="0.2">
      <c r="A72" s="502"/>
      <c r="B72" s="502"/>
      <c r="C72" s="502"/>
      <c r="D72" s="502"/>
    </row>
    <row r="73" spans="1:4" x14ac:dyDescent="0.2">
      <c r="A73" s="502"/>
      <c r="B73" s="502"/>
      <c r="C73" s="502"/>
      <c r="D73" s="502"/>
    </row>
    <row r="74" spans="1:4" x14ac:dyDescent="0.2">
      <c r="A74" s="502"/>
      <c r="B74" s="502"/>
      <c r="C74" s="502"/>
      <c r="D74" s="502"/>
    </row>
    <row r="75" spans="1:4" x14ac:dyDescent="0.2">
      <c r="A75" s="502"/>
      <c r="B75" s="502"/>
      <c r="C75" s="502"/>
      <c r="D75" s="502"/>
    </row>
    <row r="76" spans="1:4" x14ac:dyDescent="0.2">
      <c r="A76" s="502"/>
      <c r="B76" s="502"/>
      <c r="C76" s="502"/>
      <c r="D76" s="502"/>
    </row>
    <row r="77" spans="1:4" x14ac:dyDescent="0.2">
      <c r="A77" s="502"/>
      <c r="B77" s="502"/>
      <c r="C77" s="502"/>
      <c r="D77" s="502"/>
    </row>
    <row r="78" spans="1:4" x14ac:dyDescent="0.2">
      <c r="A78" s="502"/>
      <c r="B78" s="502"/>
      <c r="C78" s="502"/>
      <c r="D78" s="502"/>
    </row>
    <row r="79" spans="1:4" x14ac:dyDescent="0.2">
      <c r="A79" s="502"/>
      <c r="B79" s="502"/>
      <c r="C79" s="502"/>
      <c r="D79" s="502"/>
    </row>
    <row r="80" spans="1:4" x14ac:dyDescent="0.2">
      <c r="A80" s="502"/>
      <c r="B80" s="502"/>
      <c r="C80" s="502"/>
      <c r="D80" s="502"/>
    </row>
    <row r="81" spans="1:4" x14ac:dyDescent="0.2">
      <c r="A81" s="502"/>
      <c r="B81" s="502"/>
      <c r="C81" s="502"/>
      <c r="D81" s="502"/>
    </row>
    <row r="82" spans="1:4" x14ac:dyDescent="0.2">
      <c r="A82" s="502"/>
      <c r="B82" s="502"/>
      <c r="C82" s="502"/>
      <c r="D82" s="502"/>
    </row>
    <row r="83" spans="1:4" x14ac:dyDescent="0.2">
      <c r="A83" s="502"/>
      <c r="B83" s="502"/>
      <c r="C83" s="502"/>
      <c r="D83" s="502"/>
    </row>
    <row r="84" spans="1:4" x14ac:dyDescent="0.2">
      <c r="A84" s="502"/>
      <c r="B84" s="502"/>
      <c r="C84" s="502"/>
      <c r="D84" s="502"/>
    </row>
    <row r="85" spans="1:4" x14ac:dyDescent="0.2">
      <c r="A85" s="502"/>
      <c r="B85" s="502"/>
      <c r="C85" s="502"/>
      <c r="D85" s="502"/>
    </row>
    <row r="86" spans="1:4" x14ac:dyDescent="0.2">
      <c r="A86" s="502"/>
      <c r="B86" s="502"/>
      <c r="C86" s="502"/>
      <c r="D86" s="502"/>
    </row>
    <row r="87" spans="1:4" x14ac:dyDescent="0.2">
      <c r="A87" s="502"/>
      <c r="B87" s="502"/>
      <c r="C87" s="502"/>
      <c r="D87" s="502"/>
    </row>
    <row r="88" spans="1:4" x14ac:dyDescent="0.2">
      <c r="A88" s="502"/>
      <c r="B88" s="502"/>
      <c r="C88" s="502"/>
      <c r="D88" s="502"/>
    </row>
    <row r="89" spans="1:4" x14ac:dyDescent="0.2">
      <c r="A89" s="502"/>
      <c r="B89" s="502"/>
      <c r="C89" s="502"/>
      <c r="D89" s="502"/>
    </row>
    <row r="90" spans="1:4" x14ac:dyDescent="0.2">
      <c r="A90" s="502"/>
      <c r="B90" s="502"/>
      <c r="C90" s="502"/>
      <c r="D90" s="502"/>
    </row>
    <row r="91" spans="1:4" x14ac:dyDescent="0.2">
      <c r="A91" s="502"/>
      <c r="B91" s="502"/>
      <c r="C91" s="502"/>
      <c r="D91" s="502"/>
    </row>
    <row r="92" spans="1:4" x14ac:dyDescent="0.2">
      <c r="A92" s="502"/>
      <c r="B92" s="502"/>
      <c r="C92" s="502"/>
      <c r="D92" s="502"/>
    </row>
    <row r="93" spans="1:4" x14ac:dyDescent="0.2">
      <c r="A93" s="502"/>
      <c r="B93" s="502"/>
      <c r="C93" s="502"/>
      <c r="D93" s="502"/>
    </row>
    <row r="94" spans="1:4" x14ac:dyDescent="0.2">
      <c r="A94" s="502"/>
      <c r="B94" s="502"/>
      <c r="C94" s="502"/>
      <c r="D94" s="502"/>
    </row>
    <row r="95" spans="1:4" x14ac:dyDescent="0.2">
      <c r="A95" s="502"/>
      <c r="B95" s="502"/>
      <c r="C95" s="502"/>
      <c r="D95" s="502"/>
    </row>
    <row r="96" spans="1:4" x14ac:dyDescent="0.2">
      <c r="A96" s="502"/>
      <c r="B96" s="502"/>
      <c r="C96" s="502"/>
      <c r="D96" s="502"/>
    </row>
    <row r="97" spans="1:4" x14ac:dyDescent="0.2">
      <c r="A97" s="502"/>
      <c r="B97" s="502"/>
      <c r="C97" s="502"/>
      <c r="D97" s="502"/>
    </row>
    <row r="98" spans="1:4" x14ac:dyDescent="0.2">
      <c r="A98" s="502"/>
      <c r="B98" s="502"/>
      <c r="C98" s="502"/>
      <c r="D98" s="502"/>
    </row>
    <row r="99" spans="1:4" x14ac:dyDescent="0.2">
      <c r="A99" s="502"/>
      <c r="B99" s="502"/>
      <c r="C99" s="502"/>
      <c r="D99" s="502"/>
    </row>
    <row r="100" spans="1:4" x14ac:dyDescent="0.2">
      <c r="A100" s="502"/>
      <c r="B100" s="502"/>
      <c r="C100" s="502"/>
      <c r="D100" s="502"/>
    </row>
    <row r="101" spans="1:4" x14ac:dyDescent="0.2">
      <c r="A101" s="502"/>
      <c r="B101" s="502"/>
      <c r="C101" s="502"/>
      <c r="D101" s="502"/>
    </row>
    <row r="102" spans="1:4" x14ac:dyDescent="0.2">
      <c r="A102" s="502"/>
      <c r="B102" s="502"/>
      <c r="C102" s="502"/>
      <c r="D102" s="502"/>
    </row>
    <row r="103" spans="1:4" x14ac:dyDescent="0.2">
      <c r="A103" s="502"/>
      <c r="B103" s="502"/>
      <c r="C103" s="502"/>
      <c r="D103" s="502"/>
    </row>
    <row r="104" spans="1:4" x14ac:dyDescent="0.2">
      <c r="A104" s="502"/>
      <c r="B104" s="502"/>
      <c r="C104" s="502"/>
      <c r="D104" s="502"/>
    </row>
    <row r="105" spans="1:4" x14ac:dyDescent="0.2">
      <c r="A105" s="502"/>
      <c r="B105" s="502"/>
      <c r="C105" s="502"/>
      <c r="D105" s="502"/>
    </row>
    <row r="106" spans="1:4" x14ac:dyDescent="0.2">
      <c r="A106" s="502"/>
      <c r="B106" s="502"/>
      <c r="C106" s="502"/>
      <c r="D106" s="502"/>
    </row>
    <row r="107" spans="1:4" x14ac:dyDescent="0.2">
      <c r="A107" s="502"/>
      <c r="B107" s="502"/>
      <c r="C107" s="502"/>
      <c r="D107" s="502"/>
    </row>
    <row r="108" spans="1:4" x14ac:dyDescent="0.2">
      <c r="A108" s="502"/>
      <c r="B108" s="502"/>
      <c r="C108" s="502"/>
      <c r="D108" s="502"/>
    </row>
    <row r="109" spans="1:4" x14ac:dyDescent="0.2">
      <c r="A109" s="502"/>
      <c r="B109" s="502"/>
      <c r="C109" s="502"/>
      <c r="D109" s="502"/>
    </row>
    <row r="110" spans="1:4" x14ac:dyDescent="0.2">
      <c r="A110" s="502"/>
      <c r="B110" s="502"/>
      <c r="C110" s="502"/>
      <c r="D110" s="502"/>
    </row>
    <row r="111" spans="1:4" x14ac:dyDescent="0.2">
      <c r="A111" s="502"/>
      <c r="B111" s="502"/>
      <c r="C111" s="502"/>
      <c r="D111" s="502"/>
    </row>
    <row r="112" spans="1:4" x14ac:dyDescent="0.2">
      <c r="A112" s="502"/>
      <c r="B112" s="502"/>
      <c r="C112" s="502"/>
      <c r="D112" s="502"/>
    </row>
    <row r="113" spans="1:4" x14ac:dyDescent="0.2">
      <c r="A113" s="502"/>
      <c r="B113" s="502"/>
      <c r="C113" s="502"/>
      <c r="D113" s="502"/>
    </row>
    <row r="114" spans="1:4" x14ac:dyDescent="0.2">
      <c r="A114" s="502"/>
      <c r="B114" s="502"/>
      <c r="C114" s="502"/>
      <c r="D114" s="502"/>
    </row>
    <row r="115" spans="1:4" x14ac:dyDescent="0.2">
      <c r="A115" s="502"/>
      <c r="B115" s="502"/>
      <c r="C115" s="502"/>
      <c r="D115" s="502"/>
    </row>
    <row r="116" spans="1:4" x14ac:dyDescent="0.2">
      <c r="A116" s="502"/>
      <c r="B116" s="502"/>
      <c r="C116" s="502"/>
      <c r="D116" s="502"/>
    </row>
    <row r="117" spans="1:4" x14ac:dyDescent="0.2">
      <c r="A117" s="502"/>
      <c r="B117" s="502"/>
      <c r="C117" s="502"/>
      <c r="D117" s="502"/>
    </row>
    <row r="118" spans="1:4" x14ac:dyDescent="0.2">
      <c r="A118" s="502"/>
      <c r="B118" s="502"/>
      <c r="C118" s="502"/>
      <c r="D118" s="502"/>
    </row>
    <row r="119" spans="1:4" x14ac:dyDescent="0.2">
      <c r="A119" s="502"/>
      <c r="B119" s="502"/>
      <c r="C119" s="502"/>
      <c r="D119" s="502"/>
    </row>
    <row r="120" spans="1:4" x14ac:dyDescent="0.2">
      <c r="A120" s="502"/>
      <c r="B120" s="502"/>
      <c r="C120" s="502"/>
      <c r="D120" s="502"/>
    </row>
    <row r="121" spans="1:4" x14ac:dyDescent="0.2">
      <c r="A121" s="502"/>
      <c r="B121" s="502"/>
      <c r="C121" s="502"/>
      <c r="D121" s="502"/>
    </row>
    <row r="122" spans="1:4" x14ac:dyDescent="0.2">
      <c r="A122" s="502"/>
      <c r="B122" s="502"/>
      <c r="C122" s="502"/>
      <c r="D122" s="502"/>
    </row>
    <row r="123" spans="1:4" ht="11.45" customHeight="1" x14ac:dyDescent="0.2">
      <c r="A123" s="501" t="s">
        <v>749</v>
      </c>
      <c r="B123" s="501"/>
      <c r="C123" s="501"/>
      <c r="D123" s="501"/>
    </row>
    <row r="124" spans="1:4" ht="11.45" customHeight="1" x14ac:dyDescent="0.2">
      <c r="A124" s="501"/>
      <c r="B124" s="501"/>
      <c r="C124" s="501"/>
      <c r="D124" s="501"/>
    </row>
    <row r="125" spans="1:4" ht="11.45" customHeight="1" x14ac:dyDescent="0.2">
      <c r="A125" s="501"/>
      <c r="B125" s="501"/>
      <c r="C125" s="501"/>
      <c r="D125" s="501"/>
    </row>
    <row r="126" spans="1:4" ht="11.45" customHeight="1" x14ac:dyDescent="0.2">
      <c r="A126" s="501"/>
      <c r="B126" s="501"/>
      <c r="C126" s="501"/>
      <c r="D126" s="501"/>
    </row>
    <row r="127" spans="1:4" x14ac:dyDescent="0.2">
      <c r="A127" s="166"/>
      <c r="B127" s="166"/>
      <c r="C127" s="166"/>
      <c r="D127" s="166"/>
    </row>
    <row r="128" spans="1:4" ht="18" customHeight="1" x14ac:dyDescent="0.2">
      <c r="A128" s="508" t="s">
        <v>382</v>
      </c>
      <c r="B128" s="508"/>
      <c r="C128" s="356"/>
      <c r="D128" s="361" t="s">
        <v>383</v>
      </c>
    </row>
    <row r="129" spans="1:4" x14ac:dyDescent="0.2">
      <c r="A129" s="356"/>
      <c r="B129" s="356"/>
      <c r="C129" s="356"/>
      <c r="D129" s="361" t="s">
        <v>384</v>
      </c>
    </row>
    <row r="130" spans="1:4" ht="4.7" customHeight="1" x14ac:dyDescent="0.2">
      <c r="A130" s="370"/>
      <c r="B130" s="371"/>
      <c r="C130" s="372"/>
      <c r="D130" s="373"/>
    </row>
    <row r="131" spans="1:4" ht="22.7" customHeight="1" x14ac:dyDescent="0.2">
      <c r="A131" s="509" t="s">
        <v>740</v>
      </c>
      <c r="B131" s="509"/>
      <c r="C131" s="357"/>
      <c r="D131" s="374" t="s">
        <v>385</v>
      </c>
    </row>
    <row r="132" spans="1:4" ht="22.7" customHeight="1" x14ac:dyDescent="0.2">
      <c r="A132" s="510"/>
      <c r="B132" s="510"/>
      <c r="C132" s="375"/>
      <c r="D132" s="374" t="s">
        <v>386</v>
      </c>
    </row>
    <row r="133" spans="1:4" ht="4.7" customHeight="1" x14ac:dyDescent="0.2">
      <c r="A133" s="370"/>
      <c r="B133" s="371"/>
      <c r="C133" s="371"/>
      <c r="D133" s="373"/>
    </row>
    <row r="134" spans="1:4" ht="31.15" customHeight="1" x14ac:dyDescent="0.2">
      <c r="A134" s="509" t="s">
        <v>741</v>
      </c>
      <c r="B134" s="509"/>
      <c r="C134" s="357"/>
      <c r="D134" s="374" t="s">
        <v>387</v>
      </c>
    </row>
    <row r="135" spans="1:4" ht="26.45" customHeight="1" x14ac:dyDescent="0.2">
      <c r="A135" s="375"/>
      <c r="B135" s="375"/>
      <c r="C135" s="375"/>
      <c r="D135" s="374" t="s">
        <v>388</v>
      </c>
    </row>
    <row r="136" spans="1:4" ht="22.7" customHeight="1" x14ac:dyDescent="0.2">
      <c r="A136" s="375"/>
      <c r="B136" s="375"/>
      <c r="C136" s="375"/>
      <c r="D136" s="374" t="s">
        <v>389</v>
      </c>
    </row>
    <row r="137" spans="1:4" ht="22.7" customHeight="1" x14ac:dyDescent="0.2">
      <c r="A137" s="375"/>
      <c r="B137" s="375"/>
      <c r="C137" s="375"/>
      <c r="D137" s="374" t="s">
        <v>390</v>
      </c>
    </row>
    <row r="138" spans="1:4" ht="15.75" customHeight="1" x14ac:dyDescent="0.2">
      <c r="A138" s="375"/>
      <c r="B138" s="375"/>
      <c r="C138" s="375"/>
      <c r="D138" s="374" t="s">
        <v>391</v>
      </c>
    </row>
    <row r="139" spans="1:4" ht="4.7" customHeight="1" x14ac:dyDescent="0.2">
      <c r="A139" s="358"/>
      <c r="B139" s="376"/>
      <c r="C139" s="377"/>
      <c r="D139" s="376"/>
    </row>
    <row r="140" spans="1:4" x14ac:dyDescent="0.2">
      <c r="A140" s="504"/>
      <c r="B140" s="504"/>
      <c r="C140" s="504"/>
      <c r="D140" s="361" t="s">
        <v>392</v>
      </c>
    </row>
    <row r="141" spans="1:4" ht="51" customHeight="1" x14ac:dyDescent="0.2">
      <c r="A141" s="509" t="s">
        <v>778</v>
      </c>
      <c r="B141" s="509"/>
      <c r="C141" s="511"/>
      <c r="D141" s="374" t="s">
        <v>779</v>
      </c>
    </row>
    <row r="142" spans="1:4" ht="4.7" customHeight="1" x14ac:dyDescent="0.2">
      <c r="A142" s="358"/>
      <c r="B142" s="376"/>
      <c r="C142" s="377"/>
      <c r="D142" s="376"/>
    </row>
    <row r="143" spans="1:4" x14ac:dyDescent="0.2">
      <c r="A143" s="503" t="s">
        <v>393</v>
      </c>
      <c r="B143" s="503"/>
      <c r="C143" s="503"/>
      <c r="D143" s="374" t="s">
        <v>394</v>
      </c>
    </row>
    <row r="144" spans="1:4" ht="22.7" customHeight="1" x14ac:dyDescent="0.2">
      <c r="A144" s="503" t="s">
        <v>742</v>
      </c>
      <c r="B144" s="503"/>
      <c r="C144" s="503"/>
      <c r="D144" s="374" t="s">
        <v>395</v>
      </c>
    </row>
    <row r="145" spans="1:4" ht="22.7" customHeight="1" x14ac:dyDescent="0.2">
      <c r="A145" s="505"/>
      <c r="B145" s="505"/>
      <c r="C145" s="505"/>
      <c r="D145" s="374" t="s">
        <v>396</v>
      </c>
    </row>
    <row r="146" spans="1:4" ht="4.7" customHeight="1" x14ac:dyDescent="0.2">
      <c r="A146" s="358"/>
      <c r="B146" s="376"/>
      <c r="C146" s="377"/>
      <c r="D146" s="376"/>
    </row>
    <row r="147" spans="1:4" ht="36.950000000000003" customHeight="1" x14ac:dyDescent="0.2">
      <c r="A147" s="503" t="s">
        <v>743</v>
      </c>
      <c r="B147" s="503"/>
      <c r="C147" s="503"/>
      <c r="D147" s="374" t="s">
        <v>407</v>
      </c>
    </row>
    <row r="148" spans="1:4" ht="4.7" customHeight="1" x14ac:dyDescent="0.2">
      <c r="A148" s="358"/>
      <c r="B148" s="376"/>
      <c r="C148" s="377"/>
      <c r="D148" s="376"/>
    </row>
    <row r="149" spans="1:4" ht="22.7" customHeight="1" x14ac:dyDescent="0.2">
      <c r="A149" s="503" t="s">
        <v>744</v>
      </c>
      <c r="B149" s="503"/>
      <c r="C149" s="503"/>
      <c r="D149" s="374" t="s">
        <v>745</v>
      </c>
    </row>
    <row r="150" spans="1:4" ht="45.4" customHeight="1" x14ac:dyDescent="0.2">
      <c r="A150" s="503"/>
      <c r="B150" s="503"/>
      <c r="C150" s="503"/>
      <c r="D150" s="374" t="s">
        <v>746</v>
      </c>
    </row>
    <row r="151" spans="1:4" ht="35.450000000000003" customHeight="1" x14ac:dyDescent="0.2">
      <c r="A151" s="503"/>
      <c r="B151" s="503"/>
      <c r="C151" s="503"/>
      <c r="D151" s="374" t="s">
        <v>397</v>
      </c>
    </row>
    <row r="152" spans="1:4" ht="4.7" customHeight="1" x14ac:dyDescent="0.2">
      <c r="A152" s="358"/>
      <c r="B152" s="376"/>
      <c r="C152" s="377"/>
      <c r="D152" s="376"/>
    </row>
    <row r="153" spans="1:4" x14ac:dyDescent="0.2">
      <c r="A153" s="504"/>
      <c r="B153" s="504"/>
      <c r="C153" s="504"/>
      <c r="D153" s="361" t="s">
        <v>398</v>
      </c>
    </row>
    <row r="154" spans="1:4" ht="43.9" customHeight="1" x14ac:dyDescent="0.2">
      <c r="A154" s="503" t="s">
        <v>747</v>
      </c>
      <c r="B154" s="503"/>
      <c r="C154" s="503"/>
      <c r="D154" s="374" t="s">
        <v>399</v>
      </c>
    </row>
    <row r="155" spans="1:4" ht="38.450000000000003" customHeight="1" x14ac:dyDescent="0.2">
      <c r="A155" s="503"/>
      <c r="B155" s="503"/>
      <c r="C155" s="503"/>
      <c r="D155" s="374" t="s">
        <v>400</v>
      </c>
    </row>
    <row r="156" spans="1:4" ht="4.7" customHeight="1" x14ac:dyDescent="0.2">
      <c r="A156" s="358"/>
      <c r="B156" s="376"/>
      <c r="C156" s="377"/>
      <c r="D156" s="376"/>
    </row>
    <row r="157" spans="1:4" ht="53.85" customHeight="1" x14ac:dyDescent="0.2">
      <c r="A157" s="503" t="s">
        <v>748</v>
      </c>
      <c r="B157" s="503"/>
      <c r="C157" s="503"/>
      <c r="D157" s="374" t="s">
        <v>401</v>
      </c>
    </row>
    <row r="158" spans="1:4" ht="25.5" customHeight="1" x14ac:dyDescent="0.2">
      <c r="A158" s="503"/>
      <c r="B158" s="503"/>
      <c r="C158" s="503"/>
      <c r="D158" s="374" t="s">
        <v>402</v>
      </c>
    </row>
    <row r="159" spans="1:4" ht="12.75" customHeight="1" x14ac:dyDescent="0.2">
      <c r="A159" s="503"/>
      <c r="B159" s="503"/>
      <c r="C159" s="503"/>
      <c r="D159" s="374" t="s">
        <v>403</v>
      </c>
    </row>
    <row r="160" spans="1:4" ht="4.7" customHeight="1" x14ac:dyDescent="0.2">
      <c r="A160" s="358"/>
      <c r="B160" s="376"/>
      <c r="C160" s="377"/>
      <c r="D160" s="376"/>
    </row>
    <row r="161" spans="1:4" ht="13.35" customHeight="1" x14ac:dyDescent="0.2">
      <c r="A161" s="503" t="s">
        <v>404</v>
      </c>
      <c r="B161" s="503"/>
      <c r="C161" s="503"/>
      <c r="D161" s="374" t="s">
        <v>406</v>
      </c>
    </row>
    <row r="162" spans="1:4" x14ac:dyDescent="0.2">
      <c r="A162" s="503" t="s">
        <v>405</v>
      </c>
      <c r="B162" s="503"/>
      <c r="C162" s="503"/>
      <c r="D162" s="374"/>
    </row>
    <row r="163" spans="1:4" x14ac:dyDescent="0.2">
      <c r="A163" s="501" t="s">
        <v>772</v>
      </c>
      <c r="B163" s="502"/>
      <c r="C163" s="502"/>
      <c r="D163" s="502"/>
    </row>
    <row r="164" spans="1:4" x14ac:dyDescent="0.2">
      <c r="A164" s="502"/>
      <c r="B164" s="502"/>
      <c r="C164" s="502"/>
      <c r="D164" s="502"/>
    </row>
    <row r="165" spans="1:4" x14ac:dyDescent="0.2">
      <c r="A165" s="502"/>
      <c r="B165" s="502"/>
      <c r="C165" s="502"/>
      <c r="D165" s="502"/>
    </row>
    <row r="166" spans="1:4" x14ac:dyDescent="0.2">
      <c r="A166" s="502"/>
      <c r="B166" s="502"/>
      <c r="C166" s="502"/>
      <c r="D166" s="502"/>
    </row>
    <row r="167" spans="1:4" x14ac:dyDescent="0.2">
      <c r="A167" s="502"/>
      <c r="B167" s="502"/>
      <c r="C167" s="502"/>
      <c r="D167" s="502"/>
    </row>
    <row r="168" spans="1:4" x14ac:dyDescent="0.2">
      <c r="A168" s="502"/>
      <c r="B168" s="502"/>
      <c r="C168" s="502"/>
      <c r="D168" s="502"/>
    </row>
    <row r="169" spans="1:4" x14ac:dyDescent="0.2">
      <c r="A169" s="502"/>
      <c r="B169" s="502"/>
      <c r="C169" s="502"/>
      <c r="D169" s="502"/>
    </row>
    <row r="170" spans="1:4" x14ac:dyDescent="0.2">
      <c r="A170" s="502"/>
      <c r="B170" s="502"/>
      <c r="C170" s="502"/>
      <c r="D170" s="502"/>
    </row>
    <row r="171" spans="1:4" x14ac:dyDescent="0.2">
      <c r="A171" s="502"/>
      <c r="B171" s="502"/>
      <c r="C171" s="502"/>
      <c r="D171" s="502"/>
    </row>
    <row r="172" spans="1:4" x14ac:dyDescent="0.2">
      <c r="A172" s="502"/>
      <c r="B172" s="502"/>
      <c r="C172" s="502"/>
      <c r="D172" s="502"/>
    </row>
    <row r="173" spans="1:4" x14ac:dyDescent="0.2">
      <c r="A173" s="502"/>
      <c r="B173" s="502"/>
      <c r="C173" s="502"/>
      <c r="D173" s="502"/>
    </row>
    <row r="174" spans="1:4" x14ac:dyDescent="0.2">
      <c r="A174" s="502"/>
      <c r="B174" s="502"/>
      <c r="C174" s="502"/>
      <c r="D174" s="502"/>
    </row>
    <row r="175" spans="1:4" x14ac:dyDescent="0.2">
      <c r="A175" s="502"/>
      <c r="B175" s="502"/>
      <c r="C175" s="502"/>
      <c r="D175" s="502"/>
    </row>
    <row r="176" spans="1:4" x14ac:dyDescent="0.2">
      <c r="A176" s="502"/>
      <c r="B176" s="502"/>
      <c r="C176" s="502"/>
      <c r="D176" s="502"/>
    </row>
    <row r="177" spans="1:4" x14ac:dyDescent="0.2">
      <c r="A177" s="502"/>
      <c r="B177" s="502"/>
      <c r="C177" s="502"/>
      <c r="D177" s="502"/>
    </row>
    <row r="178" spans="1:4" x14ac:dyDescent="0.2">
      <c r="A178" s="502"/>
      <c r="B178" s="502"/>
      <c r="C178" s="502"/>
      <c r="D178" s="502"/>
    </row>
    <row r="179" spans="1:4" x14ac:dyDescent="0.2">
      <c r="A179" s="502"/>
      <c r="B179" s="502"/>
      <c r="C179" s="502"/>
      <c r="D179" s="502"/>
    </row>
    <row r="180" spans="1:4" x14ac:dyDescent="0.2">
      <c r="A180" s="502"/>
      <c r="B180" s="502"/>
      <c r="C180" s="502"/>
      <c r="D180" s="502"/>
    </row>
    <row r="181" spans="1:4" x14ac:dyDescent="0.2">
      <c r="A181" s="502"/>
      <c r="B181" s="502"/>
      <c r="C181" s="502"/>
      <c r="D181" s="502"/>
    </row>
    <row r="182" spans="1:4" x14ac:dyDescent="0.2">
      <c r="A182" s="502"/>
      <c r="B182" s="502"/>
      <c r="C182" s="502"/>
      <c r="D182" s="502"/>
    </row>
    <row r="183" spans="1:4" x14ac:dyDescent="0.2">
      <c r="A183" s="502"/>
      <c r="B183" s="502"/>
      <c r="C183" s="502"/>
      <c r="D183" s="502"/>
    </row>
    <row r="184" spans="1:4" x14ac:dyDescent="0.2">
      <c r="A184" s="502"/>
      <c r="B184" s="502"/>
      <c r="C184" s="502"/>
      <c r="D184" s="502"/>
    </row>
    <row r="185" spans="1:4" x14ac:dyDescent="0.2">
      <c r="A185" s="502"/>
      <c r="B185" s="502"/>
      <c r="C185" s="502"/>
      <c r="D185" s="502"/>
    </row>
    <row r="186" spans="1:4" x14ac:dyDescent="0.2">
      <c r="A186" s="502"/>
      <c r="B186" s="502"/>
      <c r="C186" s="502"/>
      <c r="D186" s="502"/>
    </row>
    <row r="187" spans="1:4" x14ac:dyDescent="0.2">
      <c r="A187" s="502"/>
      <c r="B187" s="502"/>
      <c r="C187" s="502"/>
      <c r="D187" s="502"/>
    </row>
    <row r="188" spans="1:4" x14ac:dyDescent="0.2">
      <c r="A188" s="502"/>
      <c r="B188" s="502"/>
      <c r="C188" s="502"/>
      <c r="D188" s="502"/>
    </row>
    <row r="189" spans="1:4" x14ac:dyDescent="0.2">
      <c r="A189" s="502"/>
      <c r="B189" s="502"/>
      <c r="C189" s="502"/>
      <c r="D189" s="502"/>
    </row>
    <row r="190" spans="1:4" x14ac:dyDescent="0.2">
      <c r="A190" s="502"/>
      <c r="B190" s="502"/>
      <c r="C190" s="502"/>
      <c r="D190" s="502"/>
    </row>
    <row r="191" spans="1:4" x14ac:dyDescent="0.2">
      <c r="A191" s="502"/>
      <c r="B191" s="502"/>
      <c r="C191" s="502"/>
      <c r="D191" s="502"/>
    </row>
    <row r="192" spans="1:4" x14ac:dyDescent="0.2">
      <c r="A192" s="502"/>
      <c r="B192" s="502"/>
      <c r="C192" s="502"/>
      <c r="D192" s="502"/>
    </row>
    <row r="193" spans="1:4" x14ac:dyDescent="0.2">
      <c r="A193" s="502"/>
      <c r="B193" s="502"/>
      <c r="C193" s="502"/>
      <c r="D193" s="502"/>
    </row>
    <row r="194" spans="1:4" x14ac:dyDescent="0.2">
      <c r="A194" s="502"/>
      <c r="B194" s="502"/>
      <c r="C194" s="502"/>
      <c r="D194" s="502"/>
    </row>
    <row r="195" spans="1:4" x14ac:dyDescent="0.2">
      <c r="A195" s="502"/>
      <c r="B195" s="502"/>
      <c r="C195" s="502"/>
      <c r="D195" s="502"/>
    </row>
    <row r="196" spans="1:4" x14ac:dyDescent="0.2">
      <c r="A196" s="502"/>
      <c r="B196" s="502"/>
      <c r="C196" s="502"/>
      <c r="D196" s="502"/>
    </row>
    <row r="197" spans="1:4" x14ac:dyDescent="0.2">
      <c r="A197" s="502"/>
      <c r="B197" s="502"/>
      <c r="C197" s="502"/>
      <c r="D197" s="502"/>
    </row>
    <row r="198" spans="1:4" x14ac:dyDescent="0.2">
      <c r="A198" s="502"/>
      <c r="B198" s="502"/>
      <c r="C198" s="502"/>
      <c r="D198" s="502"/>
    </row>
    <row r="199" spans="1:4" x14ac:dyDescent="0.2">
      <c r="A199" s="502"/>
      <c r="B199" s="502"/>
      <c r="C199" s="502"/>
      <c r="D199" s="502"/>
    </row>
    <row r="200" spans="1:4" x14ac:dyDescent="0.2">
      <c r="A200" s="502"/>
      <c r="B200" s="502"/>
      <c r="C200" s="502"/>
      <c r="D200" s="502"/>
    </row>
    <row r="201" spans="1:4" x14ac:dyDescent="0.2">
      <c r="A201" s="502"/>
      <c r="B201" s="502"/>
      <c r="C201" s="502"/>
      <c r="D201" s="502"/>
    </row>
    <row r="202" spans="1:4" x14ac:dyDescent="0.2">
      <c r="A202" s="502"/>
      <c r="B202" s="502"/>
      <c r="C202" s="502"/>
      <c r="D202" s="502"/>
    </row>
    <row r="203" spans="1:4" x14ac:dyDescent="0.2">
      <c r="A203" s="502"/>
      <c r="B203" s="502"/>
      <c r="C203" s="502"/>
      <c r="D203" s="502"/>
    </row>
    <row r="204" spans="1:4" x14ac:dyDescent="0.2">
      <c r="A204" s="502"/>
      <c r="B204" s="502"/>
      <c r="C204" s="502"/>
      <c r="D204" s="502"/>
    </row>
    <row r="205" spans="1:4" x14ac:dyDescent="0.2">
      <c r="A205" s="502"/>
      <c r="B205" s="502"/>
      <c r="C205" s="502"/>
      <c r="D205" s="502"/>
    </row>
    <row r="206" spans="1:4" x14ac:dyDescent="0.2">
      <c r="A206" s="502"/>
      <c r="B206" s="502"/>
      <c r="C206" s="502"/>
      <c r="D206" s="502"/>
    </row>
    <row r="207" spans="1:4" x14ac:dyDescent="0.2">
      <c r="A207" s="502"/>
      <c r="B207" s="502"/>
      <c r="C207" s="502"/>
      <c r="D207" s="502"/>
    </row>
    <row r="208" spans="1:4" x14ac:dyDescent="0.2">
      <c r="A208" s="502"/>
      <c r="B208" s="502"/>
      <c r="C208" s="502"/>
      <c r="D208" s="502"/>
    </row>
    <row r="209" spans="1:4" x14ac:dyDescent="0.2">
      <c r="A209" s="502"/>
      <c r="B209" s="502"/>
      <c r="C209" s="502"/>
      <c r="D209" s="502"/>
    </row>
    <row r="210" spans="1:4" x14ac:dyDescent="0.2">
      <c r="A210" s="502"/>
      <c r="B210" s="502"/>
      <c r="C210" s="502"/>
      <c r="D210" s="502"/>
    </row>
    <row r="211" spans="1:4" x14ac:dyDescent="0.2">
      <c r="A211" s="502"/>
      <c r="B211" s="502"/>
      <c r="C211" s="502"/>
      <c r="D211" s="502"/>
    </row>
    <row r="212" spans="1:4" x14ac:dyDescent="0.2">
      <c r="A212" s="502"/>
      <c r="B212" s="502"/>
      <c r="C212" s="502"/>
      <c r="D212" s="502"/>
    </row>
    <row r="213" spans="1:4" x14ac:dyDescent="0.2">
      <c r="A213" s="502"/>
      <c r="B213" s="502"/>
      <c r="C213" s="502"/>
      <c r="D213" s="502"/>
    </row>
    <row r="214" spans="1:4" x14ac:dyDescent="0.2">
      <c r="A214" s="502"/>
      <c r="B214" s="502"/>
      <c r="C214" s="502"/>
      <c r="D214" s="502"/>
    </row>
    <row r="215" spans="1:4" x14ac:dyDescent="0.2">
      <c r="A215" s="502"/>
      <c r="B215" s="502"/>
      <c r="C215" s="502"/>
      <c r="D215" s="502"/>
    </row>
    <row r="216" spans="1:4" x14ac:dyDescent="0.2">
      <c r="A216" s="502"/>
      <c r="B216" s="502"/>
      <c r="C216" s="502"/>
      <c r="D216" s="502"/>
    </row>
    <row r="217" spans="1:4" x14ac:dyDescent="0.2">
      <c r="A217" s="502"/>
      <c r="B217" s="502"/>
      <c r="C217" s="502"/>
      <c r="D217" s="502"/>
    </row>
    <row r="218" spans="1:4" x14ac:dyDescent="0.2">
      <c r="A218" s="502"/>
      <c r="B218" s="502"/>
      <c r="C218" s="502"/>
      <c r="D218" s="502"/>
    </row>
    <row r="219" spans="1:4" x14ac:dyDescent="0.2">
      <c r="A219" s="502"/>
      <c r="B219" s="502"/>
      <c r="C219" s="502"/>
      <c r="D219" s="502"/>
    </row>
    <row r="220" spans="1:4" x14ac:dyDescent="0.2">
      <c r="A220" s="502"/>
      <c r="B220" s="502"/>
      <c r="C220" s="502"/>
      <c r="D220" s="502"/>
    </row>
    <row r="221" spans="1:4" x14ac:dyDescent="0.2">
      <c r="A221" s="502"/>
      <c r="B221" s="502"/>
      <c r="C221" s="502"/>
      <c r="D221" s="502"/>
    </row>
    <row r="222" spans="1:4" x14ac:dyDescent="0.2">
      <c r="A222" s="502"/>
      <c r="B222" s="502"/>
      <c r="C222" s="502"/>
      <c r="D222" s="502"/>
    </row>
    <row r="223" spans="1:4" x14ac:dyDescent="0.2">
      <c r="A223" s="502"/>
      <c r="B223" s="502"/>
      <c r="C223" s="502"/>
      <c r="D223" s="502"/>
    </row>
    <row r="224" spans="1:4" x14ac:dyDescent="0.2">
      <c r="A224" s="501" t="s">
        <v>780</v>
      </c>
      <c r="B224" s="502"/>
      <c r="C224" s="502"/>
      <c r="D224" s="502"/>
    </row>
    <row r="225" spans="1:4" x14ac:dyDescent="0.2">
      <c r="A225" s="502"/>
      <c r="B225" s="502"/>
      <c r="C225" s="502"/>
      <c r="D225" s="502"/>
    </row>
    <row r="226" spans="1:4" x14ac:dyDescent="0.2">
      <c r="A226" s="502"/>
      <c r="B226" s="502"/>
      <c r="C226" s="502"/>
      <c r="D226" s="502"/>
    </row>
    <row r="227" spans="1:4" x14ac:dyDescent="0.2">
      <c r="A227" s="502"/>
      <c r="B227" s="502"/>
      <c r="C227" s="502"/>
      <c r="D227" s="502"/>
    </row>
    <row r="228" spans="1:4" x14ac:dyDescent="0.2">
      <c r="A228" s="502"/>
      <c r="B228" s="502"/>
      <c r="C228" s="502"/>
      <c r="D228" s="502"/>
    </row>
    <row r="229" spans="1:4" x14ac:dyDescent="0.2">
      <c r="A229" s="502"/>
      <c r="B229" s="502"/>
      <c r="C229" s="502"/>
      <c r="D229" s="502"/>
    </row>
    <row r="230" spans="1:4" x14ac:dyDescent="0.2">
      <c r="A230" s="502"/>
      <c r="B230" s="502"/>
      <c r="C230" s="502"/>
      <c r="D230" s="502"/>
    </row>
    <row r="231" spans="1:4" x14ac:dyDescent="0.2">
      <c r="A231" s="502"/>
      <c r="B231" s="502"/>
      <c r="C231" s="502"/>
      <c r="D231" s="502"/>
    </row>
    <row r="232" spans="1:4" x14ac:dyDescent="0.2">
      <c r="A232" s="502"/>
      <c r="B232" s="502"/>
      <c r="C232" s="502"/>
      <c r="D232" s="502"/>
    </row>
    <row r="233" spans="1:4" x14ac:dyDescent="0.2">
      <c r="A233" s="502"/>
      <c r="B233" s="502"/>
      <c r="C233" s="502"/>
      <c r="D233" s="502"/>
    </row>
    <row r="234" spans="1:4" x14ac:dyDescent="0.2">
      <c r="A234" s="502"/>
      <c r="B234" s="502"/>
      <c r="C234" s="502"/>
      <c r="D234" s="502"/>
    </row>
    <row r="235" spans="1:4" x14ac:dyDescent="0.2">
      <c r="A235" s="502"/>
      <c r="B235" s="502"/>
      <c r="C235" s="502"/>
      <c r="D235" s="502"/>
    </row>
    <row r="236" spans="1:4" x14ac:dyDescent="0.2">
      <c r="A236" s="502"/>
      <c r="B236" s="502"/>
      <c r="C236" s="502"/>
      <c r="D236" s="502"/>
    </row>
    <row r="237" spans="1:4" x14ac:dyDescent="0.2">
      <c r="A237" s="502"/>
      <c r="B237" s="502"/>
      <c r="C237" s="502"/>
      <c r="D237" s="502"/>
    </row>
    <row r="238" spans="1:4" x14ac:dyDescent="0.2">
      <c r="A238" s="502"/>
      <c r="B238" s="502"/>
      <c r="C238" s="502"/>
      <c r="D238" s="502"/>
    </row>
    <row r="239" spans="1:4" x14ac:dyDescent="0.2">
      <c r="A239" s="502"/>
      <c r="B239" s="502"/>
      <c r="C239" s="502"/>
      <c r="D239" s="502"/>
    </row>
    <row r="240" spans="1:4" x14ac:dyDescent="0.2">
      <c r="A240" s="502"/>
      <c r="B240" s="502"/>
      <c r="C240" s="502"/>
      <c r="D240" s="502"/>
    </row>
    <row r="241" spans="1:4" x14ac:dyDescent="0.2">
      <c r="A241" s="502"/>
      <c r="B241" s="502"/>
      <c r="C241" s="502"/>
      <c r="D241" s="502"/>
    </row>
    <row r="242" spans="1:4" x14ac:dyDescent="0.2">
      <c r="A242" s="502"/>
      <c r="B242" s="502"/>
      <c r="C242" s="502"/>
      <c r="D242" s="502"/>
    </row>
    <row r="243" spans="1:4" x14ac:dyDescent="0.2">
      <c r="A243" s="502"/>
      <c r="B243" s="502"/>
      <c r="C243" s="502"/>
      <c r="D243" s="502"/>
    </row>
    <row r="244" spans="1:4" x14ac:dyDescent="0.2">
      <c r="A244" s="502"/>
      <c r="B244" s="502"/>
      <c r="C244" s="502"/>
      <c r="D244" s="502"/>
    </row>
    <row r="245" spans="1:4" x14ac:dyDescent="0.2">
      <c r="A245" s="502"/>
      <c r="B245" s="502"/>
      <c r="C245" s="502"/>
      <c r="D245" s="502"/>
    </row>
    <row r="246" spans="1:4" x14ac:dyDescent="0.2">
      <c r="A246" s="502"/>
      <c r="B246" s="502"/>
      <c r="C246" s="502"/>
      <c r="D246" s="502"/>
    </row>
    <row r="247" spans="1:4" x14ac:dyDescent="0.2">
      <c r="A247" s="502"/>
      <c r="B247" s="502"/>
      <c r="C247" s="502"/>
      <c r="D247" s="502"/>
    </row>
    <row r="248" spans="1:4" x14ac:dyDescent="0.2">
      <c r="A248" s="502"/>
      <c r="B248" s="502"/>
      <c r="C248" s="502"/>
      <c r="D248" s="502"/>
    </row>
    <row r="249" spans="1:4" x14ac:dyDescent="0.2">
      <c r="A249" s="502"/>
      <c r="B249" s="502"/>
      <c r="C249" s="502"/>
      <c r="D249" s="502"/>
    </row>
    <row r="250" spans="1:4" x14ac:dyDescent="0.2">
      <c r="A250" s="502"/>
      <c r="B250" s="502"/>
      <c r="C250" s="502"/>
      <c r="D250" s="502"/>
    </row>
    <row r="251" spans="1:4" x14ac:dyDescent="0.2">
      <c r="A251" s="502"/>
      <c r="B251" s="502"/>
      <c r="C251" s="502"/>
      <c r="D251" s="502"/>
    </row>
    <row r="252" spans="1:4" x14ac:dyDescent="0.2">
      <c r="A252" s="502"/>
      <c r="B252" s="502"/>
      <c r="C252" s="502"/>
      <c r="D252" s="502"/>
    </row>
    <row r="253" spans="1:4" x14ac:dyDescent="0.2">
      <c r="A253" s="502"/>
      <c r="B253" s="502"/>
      <c r="C253" s="502"/>
      <c r="D253" s="502"/>
    </row>
    <row r="254" spans="1:4" x14ac:dyDescent="0.2">
      <c r="A254" s="502"/>
      <c r="B254" s="502"/>
      <c r="C254" s="502"/>
      <c r="D254" s="502"/>
    </row>
    <row r="255" spans="1:4" x14ac:dyDescent="0.2">
      <c r="A255" s="502"/>
      <c r="B255" s="502"/>
      <c r="C255" s="502"/>
      <c r="D255" s="502"/>
    </row>
    <row r="256" spans="1:4" x14ac:dyDescent="0.2">
      <c r="A256" s="502"/>
      <c r="B256" s="502"/>
      <c r="C256" s="502"/>
      <c r="D256" s="502"/>
    </row>
    <row r="257" spans="1:4" x14ac:dyDescent="0.2">
      <c r="A257" s="502"/>
      <c r="B257" s="502"/>
      <c r="C257" s="502"/>
      <c r="D257" s="502"/>
    </row>
    <row r="258" spans="1:4" x14ac:dyDescent="0.2">
      <c r="A258" s="502"/>
      <c r="B258" s="502"/>
      <c r="C258" s="502"/>
      <c r="D258" s="502"/>
    </row>
    <row r="259" spans="1:4" x14ac:dyDescent="0.2">
      <c r="A259" s="502"/>
      <c r="B259" s="502"/>
      <c r="C259" s="502"/>
      <c r="D259" s="502"/>
    </row>
    <row r="260" spans="1:4" x14ac:dyDescent="0.2">
      <c r="A260" s="502"/>
      <c r="B260" s="502"/>
      <c r="C260" s="502"/>
      <c r="D260" s="502"/>
    </row>
    <row r="261" spans="1:4" x14ac:dyDescent="0.2">
      <c r="A261" s="502"/>
      <c r="B261" s="502"/>
      <c r="C261" s="502"/>
      <c r="D261" s="502"/>
    </row>
    <row r="262" spans="1:4" x14ac:dyDescent="0.2">
      <c r="A262" s="502"/>
      <c r="B262" s="502"/>
      <c r="C262" s="502"/>
      <c r="D262" s="502"/>
    </row>
    <row r="263" spans="1:4" x14ac:dyDescent="0.2">
      <c r="A263" s="502"/>
      <c r="B263" s="502"/>
      <c r="C263" s="502"/>
      <c r="D263" s="502"/>
    </row>
    <row r="264" spans="1:4" x14ac:dyDescent="0.2">
      <c r="A264" s="502"/>
      <c r="B264" s="502"/>
      <c r="C264" s="502"/>
      <c r="D264" s="502"/>
    </row>
    <row r="265" spans="1:4" x14ac:dyDescent="0.2">
      <c r="A265" s="502"/>
      <c r="B265" s="502"/>
      <c r="C265" s="502"/>
      <c r="D265" s="502"/>
    </row>
    <row r="266" spans="1:4" x14ac:dyDescent="0.2">
      <c r="A266" s="502"/>
      <c r="B266" s="502"/>
      <c r="C266" s="502"/>
      <c r="D266" s="502"/>
    </row>
    <row r="267" spans="1:4" x14ac:dyDescent="0.2">
      <c r="A267" s="502"/>
      <c r="B267" s="502"/>
      <c r="C267" s="502"/>
      <c r="D267" s="502"/>
    </row>
    <row r="268" spans="1:4" x14ac:dyDescent="0.2">
      <c r="A268" s="502"/>
      <c r="B268" s="502"/>
      <c r="C268" s="502"/>
      <c r="D268" s="502"/>
    </row>
    <row r="269" spans="1:4" x14ac:dyDescent="0.2">
      <c r="A269" s="502"/>
      <c r="B269" s="502"/>
      <c r="C269" s="502"/>
      <c r="D269" s="502"/>
    </row>
    <row r="270" spans="1:4" x14ac:dyDescent="0.2">
      <c r="A270" s="502"/>
      <c r="B270" s="502"/>
      <c r="C270" s="502"/>
      <c r="D270" s="502"/>
    </row>
    <row r="271" spans="1:4" x14ac:dyDescent="0.2">
      <c r="A271" s="502"/>
      <c r="B271" s="502"/>
      <c r="C271" s="502"/>
      <c r="D271" s="502"/>
    </row>
    <row r="272" spans="1:4" x14ac:dyDescent="0.2">
      <c r="A272" s="502"/>
      <c r="B272" s="502"/>
      <c r="C272" s="502"/>
      <c r="D272" s="502"/>
    </row>
    <row r="273" spans="1:4" x14ac:dyDescent="0.2">
      <c r="A273" s="502"/>
      <c r="B273" s="502"/>
      <c r="C273" s="502"/>
      <c r="D273" s="502"/>
    </row>
    <row r="274" spans="1:4" x14ac:dyDescent="0.2">
      <c r="A274" s="502"/>
      <c r="B274" s="502"/>
      <c r="C274" s="502"/>
      <c r="D274" s="502"/>
    </row>
    <row r="275" spans="1:4" x14ac:dyDescent="0.2">
      <c r="A275" s="502"/>
      <c r="B275" s="502"/>
      <c r="C275" s="502"/>
      <c r="D275" s="502"/>
    </row>
    <row r="276" spans="1:4" x14ac:dyDescent="0.2">
      <c r="A276" s="502"/>
      <c r="B276" s="502"/>
      <c r="C276" s="502"/>
      <c r="D276" s="502"/>
    </row>
    <row r="277" spans="1:4" x14ac:dyDescent="0.2">
      <c r="A277" s="502"/>
      <c r="B277" s="502"/>
      <c r="C277" s="502"/>
      <c r="D277" s="502"/>
    </row>
    <row r="278" spans="1:4" x14ac:dyDescent="0.2">
      <c r="A278" s="502"/>
      <c r="B278" s="502"/>
      <c r="C278" s="502"/>
      <c r="D278" s="502"/>
    </row>
    <row r="279" spans="1:4" x14ac:dyDescent="0.2">
      <c r="A279" s="502"/>
      <c r="B279" s="502"/>
      <c r="C279" s="502"/>
      <c r="D279" s="502"/>
    </row>
    <row r="280" spans="1:4" x14ac:dyDescent="0.2">
      <c r="A280" s="502"/>
      <c r="B280" s="502"/>
      <c r="C280" s="502"/>
      <c r="D280" s="502"/>
    </row>
    <row r="281" spans="1:4" x14ac:dyDescent="0.2">
      <c r="A281" s="502"/>
      <c r="B281" s="502"/>
      <c r="C281" s="502"/>
      <c r="D281" s="502"/>
    </row>
    <row r="282" spans="1:4" x14ac:dyDescent="0.2">
      <c r="A282" s="502"/>
      <c r="B282" s="502"/>
      <c r="C282" s="502"/>
      <c r="D282" s="502"/>
    </row>
    <row r="283" spans="1:4" x14ac:dyDescent="0.2">
      <c r="A283" s="502"/>
      <c r="B283" s="502"/>
      <c r="C283" s="502"/>
      <c r="D283" s="502"/>
    </row>
    <row r="284" spans="1:4" x14ac:dyDescent="0.2">
      <c r="A284" s="502"/>
      <c r="B284" s="502"/>
      <c r="C284" s="502"/>
      <c r="D284" s="502"/>
    </row>
    <row r="285" spans="1:4" x14ac:dyDescent="0.2">
      <c r="A285" s="501" t="s">
        <v>769</v>
      </c>
      <c r="B285" s="502"/>
      <c r="C285" s="502"/>
      <c r="D285" s="502"/>
    </row>
    <row r="286" spans="1:4" x14ac:dyDescent="0.2">
      <c r="A286" s="502"/>
      <c r="B286" s="502"/>
      <c r="C286" s="502"/>
      <c r="D286" s="502"/>
    </row>
    <row r="287" spans="1:4" x14ac:dyDescent="0.2">
      <c r="A287" s="502"/>
      <c r="B287" s="502"/>
      <c r="C287" s="502"/>
      <c r="D287" s="502"/>
    </row>
    <row r="288" spans="1:4" x14ac:dyDescent="0.2">
      <c r="A288" s="502"/>
      <c r="B288" s="502"/>
      <c r="C288" s="502"/>
      <c r="D288" s="502"/>
    </row>
    <row r="289" spans="1:4" x14ac:dyDescent="0.2">
      <c r="A289" s="502"/>
      <c r="B289" s="502"/>
      <c r="C289" s="502"/>
      <c r="D289" s="502"/>
    </row>
    <row r="290" spans="1:4" x14ac:dyDescent="0.2">
      <c r="A290" s="502"/>
      <c r="B290" s="502"/>
      <c r="C290" s="502"/>
      <c r="D290" s="502"/>
    </row>
    <row r="291" spans="1:4" x14ac:dyDescent="0.2">
      <c r="A291" s="502"/>
      <c r="B291" s="502"/>
      <c r="C291" s="502"/>
      <c r="D291" s="502"/>
    </row>
    <row r="292" spans="1:4" x14ac:dyDescent="0.2">
      <c r="A292" s="502"/>
      <c r="B292" s="502"/>
      <c r="C292" s="502"/>
      <c r="D292" s="502"/>
    </row>
    <row r="293" spans="1:4" x14ac:dyDescent="0.2">
      <c r="A293" s="502"/>
      <c r="B293" s="502"/>
      <c r="C293" s="502"/>
      <c r="D293" s="502"/>
    </row>
    <row r="294" spans="1:4" x14ac:dyDescent="0.2">
      <c r="A294" s="502"/>
      <c r="B294" s="502"/>
      <c r="C294" s="502"/>
      <c r="D294" s="502"/>
    </row>
    <row r="295" spans="1:4" x14ac:dyDescent="0.2">
      <c r="A295" s="502"/>
      <c r="B295" s="502"/>
      <c r="C295" s="502"/>
      <c r="D295" s="502"/>
    </row>
    <row r="296" spans="1:4" x14ac:dyDescent="0.2">
      <c r="A296" s="502"/>
      <c r="B296" s="502"/>
      <c r="C296" s="502"/>
      <c r="D296" s="502"/>
    </row>
    <row r="297" spans="1:4" x14ac:dyDescent="0.2">
      <c r="A297" s="502"/>
      <c r="B297" s="502"/>
      <c r="C297" s="502"/>
      <c r="D297" s="502"/>
    </row>
    <row r="298" spans="1:4" x14ac:dyDescent="0.2">
      <c r="A298" s="502"/>
      <c r="B298" s="502"/>
      <c r="C298" s="502"/>
      <c r="D298" s="502"/>
    </row>
    <row r="299" spans="1:4" x14ac:dyDescent="0.2">
      <c r="A299" s="502"/>
      <c r="B299" s="502"/>
      <c r="C299" s="502"/>
      <c r="D299" s="502"/>
    </row>
    <row r="300" spans="1:4" x14ac:dyDescent="0.2">
      <c r="A300" s="502"/>
      <c r="B300" s="502"/>
      <c r="C300" s="502"/>
      <c r="D300" s="502"/>
    </row>
    <row r="301" spans="1:4" x14ac:dyDescent="0.2">
      <c r="A301" s="502"/>
      <c r="B301" s="502"/>
      <c r="C301" s="502"/>
      <c r="D301" s="502"/>
    </row>
    <row r="302" spans="1:4" x14ac:dyDescent="0.2">
      <c r="A302" s="502"/>
      <c r="B302" s="502"/>
      <c r="C302" s="502"/>
      <c r="D302" s="502"/>
    </row>
    <row r="303" spans="1:4" x14ac:dyDescent="0.2">
      <c r="A303" s="502"/>
      <c r="B303" s="502"/>
      <c r="C303" s="502"/>
      <c r="D303" s="502"/>
    </row>
    <row r="304" spans="1:4" x14ac:dyDescent="0.2">
      <c r="A304" s="502"/>
      <c r="B304" s="502"/>
      <c r="C304" s="502"/>
      <c r="D304" s="502"/>
    </row>
    <row r="305" spans="1:4" x14ac:dyDescent="0.2">
      <c r="A305" s="502"/>
      <c r="B305" s="502"/>
      <c r="C305" s="502"/>
      <c r="D305" s="502"/>
    </row>
    <row r="306" spans="1:4" x14ac:dyDescent="0.2">
      <c r="A306" s="502"/>
      <c r="B306" s="502"/>
      <c r="C306" s="502"/>
      <c r="D306" s="502"/>
    </row>
    <row r="307" spans="1:4" x14ac:dyDescent="0.2">
      <c r="A307" s="502"/>
      <c r="B307" s="502"/>
      <c r="C307" s="502"/>
      <c r="D307" s="502"/>
    </row>
    <row r="308" spans="1:4" x14ac:dyDescent="0.2">
      <c r="A308" s="502"/>
      <c r="B308" s="502"/>
      <c r="C308" s="502"/>
      <c r="D308" s="502"/>
    </row>
    <row r="309" spans="1:4" x14ac:dyDescent="0.2">
      <c r="A309" s="502"/>
      <c r="B309" s="502"/>
      <c r="C309" s="502"/>
      <c r="D309" s="502"/>
    </row>
    <row r="310" spans="1:4" x14ac:dyDescent="0.2">
      <c r="A310" s="502"/>
      <c r="B310" s="502"/>
      <c r="C310" s="502"/>
      <c r="D310" s="502"/>
    </row>
    <row r="311" spans="1:4" x14ac:dyDescent="0.2">
      <c r="A311" s="502"/>
      <c r="B311" s="502"/>
      <c r="C311" s="502"/>
      <c r="D311" s="502"/>
    </row>
    <row r="312" spans="1:4" x14ac:dyDescent="0.2">
      <c r="A312" s="502"/>
      <c r="B312" s="502"/>
      <c r="C312" s="502"/>
      <c r="D312" s="502"/>
    </row>
    <row r="313" spans="1:4" x14ac:dyDescent="0.2">
      <c r="A313" s="502"/>
      <c r="B313" s="502"/>
      <c r="C313" s="502"/>
      <c r="D313" s="502"/>
    </row>
    <row r="314" spans="1:4" x14ac:dyDescent="0.2">
      <c r="A314" s="502"/>
      <c r="B314" s="502"/>
      <c r="C314" s="502"/>
      <c r="D314" s="502"/>
    </row>
    <row r="315" spans="1:4" x14ac:dyDescent="0.2">
      <c r="A315" s="502"/>
      <c r="B315" s="502"/>
      <c r="C315" s="502"/>
      <c r="D315" s="502"/>
    </row>
    <row r="316" spans="1:4" x14ac:dyDescent="0.2">
      <c r="A316" s="502"/>
      <c r="B316" s="502"/>
      <c r="C316" s="502"/>
      <c r="D316" s="502"/>
    </row>
    <row r="317" spans="1:4" x14ac:dyDescent="0.2">
      <c r="A317" s="502"/>
      <c r="B317" s="502"/>
      <c r="C317" s="502"/>
      <c r="D317" s="502"/>
    </row>
    <row r="318" spans="1:4" x14ac:dyDescent="0.2">
      <c r="A318" s="502"/>
      <c r="B318" s="502"/>
      <c r="C318" s="502"/>
      <c r="D318" s="502"/>
    </row>
    <row r="319" spans="1:4" x14ac:dyDescent="0.2">
      <c r="A319" s="502"/>
      <c r="B319" s="502"/>
      <c r="C319" s="502"/>
      <c r="D319" s="502"/>
    </row>
    <row r="320" spans="1:4" x14ac:dyDescent="0.2">
      <c r="A320" s="502"/>
      <c r="B320" s="502"/>
      <c r="C320" s="502"/>
      <c r="D320" s="502"/>
    </row>
    <row r="321" spans="1:4" x14ac:dyDescent="0.2">
      <c r="A321" s="502"/>
      <c r="B321" s="502"/>
      <c r="C321" s="502"/>
      <c r="D321" s="502"/>
    </row>
    <row r="322" spans="1:4" x14ac:dyDescent="0.2">
      <c r="A322" s="502"/>
      <c r="B322" s="502"/>
      <c r="C322" s="502"/>
      <c r="D322" s="502"/>
    </row>
    <row r="323" spans="1:4" x14ac:dyDescent="0.2">
      <c r="A323" s="502"/>
      <c r="B323" s="502"/>
      <c r="C323" s="502"/>
      <c r="D323" s="502"/>
    </row>
    <row r="324" spans="1:4" x14ac:dyDescent="0.2">
      <c r="A324" s="502"/>
      <c r="B324" s="502"/>
      <c r="C324" s="502"/>
      <c r="D324" s="502"/>
    </row>
    <row r="325" spans="1:4" x14ac:dyDescent="0.2">
      <c r="A325" s="502"/>
      <c r="B325" s="502"/>
      <c r="C325" s="502"/>
      <c r="D325" s="502"/>
    </row>
    <row r="326" spans="1:4" x14ac:dyDescent="0.2">
      <c r="A326" s="502"/>
      <c r="B326" s="502"/>
      <c r="C326" s="502"/>
      <c r="D326" s="502"/>
    </row>
    <row r="327" spans="1:4" x14ac:dyDescent="0.2">
      <c r="A327" s="502"/>
      <c r="B327" s="502"/>
      <c r="C327" s="502"/>
      <c r="D327" s="502"/>
    </row>
    <row r="328" spans="1:4" x14ac:dyDescent="0.2">
      <c r="A328" s="502"/>
      <c r="B328" s="502"/>
      <c r="C328" s="502"/>
      <c r="D328" s="502"/>
    </row>
    <row r="329" spans="1:4" x14ac:dyDescent="0.2">
      <c r="A329" s="502"/>
      <c r="B329" s="502"/>
      <c r="C329" s="502"/>
      <c r="D329" s="502"/>
    </row>
    <row r="330" spans="1:4" x14ac:dyDescent="0.2">
      <c r="A330" s="502"/>
      <c r="B330" s="502"/>
      <c r="C330" s="502"/>
      <c r="D330" s="502"/>
    </row>
    <row r="331" spans="1:4" x14ac:dyDescent="0.2">
      <c r="A331" s="502"/>
      <c r="B331" s="502"/>
      <c r="C331" s="502"/>
      <c r="D331" s="502"/>
    </row>
    <row r="332" spans="1:4" x14ac:dyDescent="0.2">
      <c r="A332" s="502"/>
      <c r="B332" s="502"/>
      <c r="C332" s="502"/>
      <c r="D332" s="502"/>
    </row>
    <row r="333" spans="1:4" x14ac:dyDescent="0.2">
      <c r="A333" s="502"/>
      <c r="B333" s="502"/>
      <c r="C333" s="502"/>
      <c r="D333" s="502"/>
    </row>
    <row r="334" spans="1:4" x14ac:dyDescent="0.2">
      <c r="A334" s="502"/>
      <c r="B334" s="502"/>
      <c r="C334" s="502"/>
      <c r="D334" s="502"/>
    </row>
    <row r="335" spans="1:4" x14ac:dyDescent="0.2">
      <c r="A335" s="502"/>
      <c r="B335" s="502"/>
      <c r="C335" s="502"/>
      <c r="D335" s="502"/>
    </row>
    <row r="336" spans="1:4" x14ac:dyDescent="0.2">
      <c r="A336" s="502"/>
      <c r="B336" s="502"/>
      <c r="C336" s="502"/>
      <c r="D336" s="502"/>
    </row>
    <row r="337" spans="1:4" x14ac:dyDescent="0.2">
      <c r="A337" s="502"/>
      <c r="B337" s="502"/>
      <c r="C337" s="502"/>
      <c r="D337" s="502"/>
    </row>
    <row r="338" spans="1:4" x14ac:dyDescent="0.2">
      <c r="A338" s="502"/>
      <c r="B338" s="502"/>
      <c r="C338" s="502"/>
      <c r="D338" s="502"/>
    </row>
    <row r="339" spans="1:4" x14ac:dyDescent="0.2">
      <c r="A339" s="502"/>
      <c r="B339" s="502"/>
      <c r="C339" s="502"/>
      <c r="D339" s="502"/>
    </row>
    <row r="340" spans="1:4" x14ac:dyDescent="0.2">
      <c r="A340" s="502"/>
      <c r="B340" s="502"/>
      <c r="C340" s="502"/>
      <c r="D340" s="502"/>
    </row>
    <row r="341" spans="1:4" x14ac:dyDescent="0.2">
      <c r="A341" s="502"/>
      <c r="B341" s="502"/>
      <c r="C341" s="502"/>
      <c r="D341" s="502"/>
    </row>
    <row r="342" spans="1:4" x14ac:dyDescent="0.2">
      <c r="A342" s="502"/>
      <c r="B342" s="502"/>
      <c r="C342" s="502"/>
      <c r="D342" s="502"/>
    </row>
    <row r="343" spans="1:4" x14ac:dyDescent="0.2">
      <c r="A343" s="502"/>
      <c r="B343" s="502"/>
      <c r="C343" s="502"/>
      <c r="D343" s="502"/>
    </row>
    <row r="344" spans="1:4" x14ac:dyDescent="0.2">
      <c r="A344" s="502"/>
      <c r="B344" s="502"/>
      <c r="C344" s="502"/>
      <c r="D344" s="502"/>
    </row>
    <row r="345" spans="1:4" x14ac:dyDescent="0.2">
      <c r="A345" s="502"/>
      <c r="B345" s="502"/>
      <c r="C345" s="502"/>
      <c r="D345" s="502"/>
    </row>
    <row r="346" spans="1:4" x14ac:dyDescent="0.2">
      <c r="A346" s="501" t="s">
        <v>781</v>
      </c>
      <c r="B346" s="502"/>
      <c r="C346" s="502"/>
      <c r="D346" s="502"/>
    </row>
    <row r="347" spans="1:4" x14ac:dyDescent="0.2">
      <c r="A347" s="502"/>
      <c r="B347" s="502"/>
      <c r="C347" s="502"/>
      <c r="D347" s="502"/>
    </row>
    <row r="348" spans="1:4" x14ac:dyDescent="0.2">
      <c r="A348" s="502"/>
      <c r="B348" s="502"/>
      <c r="C348" s="502"/>
      <c r="D348" s="502"/>
    </row>
    <row r="349" spans="1:4" x14ac:dyDescent="0.2">
      <c r="A349" s="502"/>
      <c r="B349" s="502"/>
      <c r="C349" s="502"/>
      <c r="D349" s="502"/>
    </row>
    <row r="350" spans="1:4" x14ac:dyDescent="0.2">
      <c r="A350" s="502"/>
      <c r="B350" s="502"/>
      <c r="C350" s="502"/>
      <c r="D350" s="502"/>
    </row>
    <row r="351" spans="1:4" x14ac:dyDescent="0.2">
      <c r="A351" s="502"/>
      <c r="B351" s="502"/>
      <c r="C351" s="502"/>
      <c r="D351" s="502"/>
    </row>
    <row r="352" spans="1:4" x14ac:dyDescent="0.2">
      <c r="A352" s="502"/>
      <c r="B352" s="502"/>
      <c r="C352" s="502"/>
      <c r="D352" s="502"/>
    </row>
    <row r="353" spans="1:4" x14ac:dyDescent="0.2">
      <c r="A353" s="502"/>
      <c r="B353" s="502"/>
      <c r="C353" s="502"/>
      <c r="D353" s="502"/>
    </row>
    <row r="354" spans="1:4" x14ac:dyDescent="0.2">
      <c r="A354" s="502"/>
      <c r="B354" s="502"/>
      <c r="C354" s="502"/>
      <c r="D354" s="502"/>
    </row>
    <row r="355" spans="1:4" x14ac:dyDescent="0.2">
      <c r="A355" s="502"/>
      <c r="B355" s="502"/>
      <c r="C355" s="502"/>
      <c r="D355" s="502"/>
    </row>
    <row r="356" spans="1:4" x14ac:dyDescent="0.2">
      <c r="A356" s="502"/>
      <c r="B356" s="502"/>
      <c r="C356" s="502"/>
      <c r="D356" s="502"/>
    </row>
    <row r="357" spans="1:4" x14ac:dyDescent="0.2">
      <c r="A357" s="502"/>
      <c r="B357" s="502"/>
      <c r="C357" s="502"/>
      <c r="D357" s="502"/>
    </row>
    <row r="358" spans="1:4" x14ac:dyDescent="0.2">
      <c r="A358" s="502"/>
      <c r="B358" s="502"/>
      <c r="C358" s="502"/>
      <c r="D358" s="502"/>
    </row>
    <row r="359" spans="1:4" x14ac:dyDescent="0.2">
      <c r="A359" s="502"/>
      <c r="B359" s="502"/>
      <c r="C359" s="502"/>
      <c r="D359" s="502"/>
    </row>
    <row r="360" spans="1:4" x14ac:dyDescent="0.2">
      <c r="A360" s="502"/>
      <c r="B360" s="502"/>
      <c r="C360" s="502"/>
      <c r="D360" s="502"/>
    </row>
    <row r="361" spans="1:4" x14ac:dyDescent="0.2">
      <c r="A361" s="502"/>
      <c r="B361" s="502"/>
      <c r="C361" s="502"/>
      <c r="D361" s="502"/>
    </row>
    <row r="362" spans="1:4" x14ac:dyDescent="0.2">
      <c r="A362" s="502"/>
      <c r="B362" s="502"/>
      <c r="C362" s="502"/>
      <c r="D362" s="502"/>
    </row>
    <row r="363" spans="1:4" x14ac:dyDescent="0.2">
      <c r="A363" s="502"/>
      <c r="B363" s="502"/>
      <c r="C363" s="502"/>
      <c r="D363" s="502"/>
    </row>
    <row r="364" spans="1:4" x14ac:dyDescent="0.2">
      <c r="A364" s="502"/>
      <c r="B364" s="502"/>
      <c r="C364" s="502"/>
      <c r="D364" s="502"/>
    </row>
    <row r="365" spans="1:4" x14ac:dyDescent="0.2">
      <c r="A365" s="502"/>
      <c r="B365" s="502"/>
      <c r="C365" s="502"/>
      <c r="D365" s="502"/>
    </row>
    <row r="366" spans="1:4" x14ac:dyDescent="0.2">
      <c r="A366" s="502"/>
      <c r="B366" s="502"/>
      <c r="C366" s="502"/>
      <c r="D366" s="502"/>
    </row>
    <row r="367" spans="1:4" x14ac:dyDescent="0.2">
      <c r="A367" s="502"/>
      <c r="B367" s="502"/>
      <c r="C367" s="502"/>
      <c r="D367" s="502"/>
    </row>
    <row r="368" spans="1:4" x14ac:dyDescent="0.2">
      <c r="A368" s="502"/>
      <c r="B368" s="502"/>
      <c r="C368" s="502"/>
      <c r="D368" s="502"/>
    </row>
    <row r="369" spans="1:4" x14ac:dyDescent="0.2">
      <c r="A369" s="502"/>
      <c r="B369" s="502"/>
      <c r="C369" s="502"/>
      <c r="D369" s="502"/>
    </row>
    <row r="370" spans="1:4" x14ac:dyDescent="0.2">
      <c r="A370" s="502"/>
      <c r="B370" s="502"/>
      <c r="C370" s="502"/>
      <c r="D370" s="502"/>
    </row>
    <row r="371" spans="1:4" x14ac:dyDescent="0.2">
      <c r="A371" s="502"/>
      <c r="B371" s="502"/>
      <c r="C371" s="502"/>
      <c r="D371" s="502"/>
    </row>
    <row r="372" spans="1:4" x14ac:dyDescent="0.2">
      <c r="A372" s="502"/>
      <c r="B372" s="502"/>
      <c r="C372" s="502"/>
      <c r="D372" s="502"/>
    </row>
    <row r="373" spans="1:4" x14ac:dyDescent="0.2">
      <c r="A373" s="502"/>
      <c r="B373" s="502"/>
      <c r="C373" s="502"/>
      <c r="D373" s="502"/>
    </row>
    <row r="374" spans="1:4" x14ac:dyDescent="0.2">
      <c r="A374" s="502"/>
      <c r="B374" s="502"/>
      <c r="C374" s="502"/>
      <c r="D374" s="502"/>
    </row>
    <row r="375" spans="1:4" x14ac:dyDescent="0.2">
      <c r="A375" s="502"/>
      <c r="B375" s="502"/>
      <c r="C375" s="502"/>
      <c r="D375" s="502"/>
    </row>
    <row r="376" spans="1:4" x14ac:dyDescent="0.2">
      <c r="A376" s="502"/>
      <c r="B376" s="502"/>
      <c r="C376" s="502"/>
      <c r="D376" s="502"/>
    </row>
    <row r="377" spans="1:4" x14ac:dyDescent="0.2">
      <c r="A377" s="502"/>
      <c r="B377" s="502"/>
      <c r="C377" s="502"/>
      <c r="D377" s="502"/>
    </row>
    <row r="378" spans="1:4" x14ac:dyDescent="0.2">
      <c r="A378" s="502"/>
      <c r="B378" s="502"/>
      <c r="C378" s="502"/>
      <c r="D378" s="502"/>
    </row>
    <row r="379" spans="1:4" x14ac:dyDescent="0.2">
      <c r="A379" s="502"/>
      <c r="B379" s="502"/>
      <c r="C379" s="502"/>
      <c r="D379" s="502"/>
    </row>
    <row r="380" spans="1:4" x14ac:dyDescent="0.2">
      <c r="A380" s="502"/>
      <c r="B380" s="502"/>
      <c r="C380" s="502"/>
      <c r="D380" s="502"/>
    </row>
    <row r="381" spans="1:4" x14ac:dyDescent="0.2">
      <c r="A381" s="502"/>
      <c r="B381" s="502"/>
      <c r="C381" s="502"/>
      <c r="D381" s="502"/>
    </row>
    <row r="382" spans="1:4" x14ac:dyDescent="0.2">
      <c r="A382" s="502"/>
      <c r="B382" s="502"/>
      <c r="C382" s="502"/>
      <c r="D382" s="502"/>
    </row>
    <row r="383" spans="1:4" x14ac:dyDescent="0.2">
      <c r="A383" s="502"/>
      <c r="B383" s="502"/>
      <c r="C383" s="502"/>
      <c r="D383" s="502"/>
    </row>
    <row r="384" spans="1:4" x14ac:dyDescent="0.2">
      <c r="A384" s="502"/>
      <c r="B384" s="502"/>
      <c r="C384" s="502"/>
      <c r="D384" s="502"/>
    </row>
    <row r="385" spans="1:4" x14ac:dyDescent="0.2">
      <c r="A385" s="502"/>
      <c r="B385" s="502"/>
      <c r="C385" s="502"/>
      <c r="D385" s="502"/>
    </row>
    <row r="386" spans="1:4" x14ac:dyDescent="0.2">
      <c r="A386" s="502"/>
      <c r="B386" s="502"/>
      <c r="C386" s="502"/>
      <c r="D386" s="502"/>
    </row>
    <row r="387" spans="1:4" x14ac:dyDescent="0.2">
      <c r="A387" s="502"/>
      <c r="B387" s="502"/>
      <c r="C387" s="502"/>
      <c r="D387" s="502"/>
    </row>
    <row r="388" spans="1:4" x14ac:dyDescent="0.2">
      <c r="A388" s="502"/>
      <c r="B388" s="502"/>
      <c r="C388" s="502"/>
      <c r="D388" s="502"/>
    </row>
    <row r="389" spans="1:4" x14ac:dyDescent="0.2">
      <c r="A389" s="502"/>
      <c r="B389" s="502"/>
      <c r="C389" s="502"/>
      <c r="D389" s="502"/>
    </row>
    <row r="390" spans="1:4" x14ac:dyDescent="0.2">
      <c r="A390" s="502"/>
      <c r="B390" s="502"/>
      <c r="C390" s="502"/>
      <c r="D390" s="502"/>
    </row>
    <row r="391" spans="1:4" x14ac:dyDescent="0.2">
      <c r="A391" s="502"/>
      <c r="B391" s="502"/>
      <c r="C391" s="502"/>
      <c r="D391" s="502"/>
    </row>
    <row r="392" spans="1:4" x14ac:dyDescent="0.2">
      <c r="A392" s="502"/>
      <c r="B392" s="502"/>
      <c r="C392" s="502"/>
      <c r="D392" s="502"/>
    </row>
    <row r="393" spans="1:4" x14ac:dyDescent="0.2">
      <c r="A393" s="502"/>
      <c r="B393" s="502"/>
      <c r="C393" s="502"/>
      <c r="D393" s="502"/>
    </row>
    <row r="394" spans="1:4" x14ac:dyDescent="0.2">
      <c r="A394" s="502"/>
      <c r="B394" s="502"/>
      <c r="C394" s="502"/>
      <c r="D394" s="502"/>
    </row>
    <row r="395" spans="1:4" x14ac:dyDescent="0.2">
      <c r="A395" s="502"/>
      <c r="B395" s="502"/>
      <c r="C395" s="502"/>
      <c r="D395" s="502"/>
    </row>
    <row r="396" spans="1:4" x14ac:dyDescent="0.2">
      <c r="A396" s="502"/>
      <c r="B396" s="502"/>
      <c r="C396" s="502"/>
      <c r="D396" s="502"/>
    </row>
    <row r="397" spans="1:4" x14ac:dyDescent="0.2">
      <c r="A397" s="502"/>
      <c r="B397" s="502"/>
      <c r="C397" s="502"/>
      <c r="D397" s="502"/>
    </row>
    <row r="398" spans="1:4" x14ac:dyDescent="0.2">
      <c r="A398" s="502"/>
      <c r="B398" s="502"/>
      <c r="C398" s="502"/>
      <c r="D398" s="502"/>
    </row>
    <row r="399" spans="1:4" x14ac:dyDescent="0.2">
      <c r="A399" s="502"/>
      <c r="B399" s="502"/>
      <c r="C399" s="502"/>
      <c r="D399" s="502"/>
    </row>
    <row r="400" spans="1:4" x14ac:dyDescent="0.2">
      <c r="A400" s="502"/>
      <c r="B400" s="502"/>
      <c r="C400" s="502"/>
      <c r="D400" s="502"/>
    </row>
    <row r="401" spans="1:4" x14ac:dyDescent="0.2">
      <c r="A401" s="502"/>
      <c r="B401" s="502"/>
      <c r="C401" s="502"/>
      <c r="D401" s="502"/>
    </row>
    <row r="402" spans="1:4" x14ac:dyDescent="0.2">
      <c r="A402" s="502"/>
      <c r="B402" s="502"/>
      <c r="C402" s="502"/>
      <c r="D402" s="502"/>
    </row>
    <row r="403" spans="1:4" x14ac:dyDescent="0.2">
      <c r="A403" s="502"/>
      <c r="B403" s="502"/>
      <c r="C403" s="502"/>
      <c r="D403" s="502"/>
    </row>
    <row r="404" spans="1:4" x14ac:dyDescent="0.2">
      <c r="A404" s="502"/>
      <c r="B404" s="502"/>
      <c r="C404" s="502"/>
      <c r="D404" s="502"/>
    </row>
    <row r="405" spans="1:4" x14ac:dyDescent="0.2">
      <c r="A405" s="502"/>
      <c r="B405" s="502"/>
      <c r="C405" s="502"/>
      <c r="D405" s="502"/>
    </row>
    <row r="406" spans="1:4" x14ac:dyDescent="0.2">
      <c r="A406" s="502"/>
      <c r="B406" s="502"/>
      <c r="C406" s="502"/>
      <c r="D406" s="502"/>
    </row>
    <row r="407" spans="1:4" x14ac:dyDescent="0.2">
      <c r="A407" s="501" t="s">
        <v>782</v>
      </c>
      <c r="B407" s="502"/>
      <c r="C407" s="502"/>
      <c r="D407" s="502"/>
    </row>
    <row r="408" spans="1:4" x14ac:dyDescent="0.2">
      <c r="A408" s="502"/>
      <c r="B408" s="502"/>
      <c r="C408" s="502"/>
      <c r="D408" s="502"/>
    </row>
    <row r="409" spans="1:4" x14ac:dyDescent="0.2">
      <c r="A409" s="502"/>
      <c r="B409" s="502"/>
      <c r="C409" s="502"/>
      <c r="D409" s="502"/>
    </row>
    <row r="410" spans="1:4" x14ac:dyDescent="0.2">
      <c r="A410" s="502"/>
      <c r="B410" s="502"/>
      <c r="C410" s="502"/>
      <c r="D410" s="502"/>
    </row>
    <row r="411" spans="1:4" x14ac:dyDescent="0.2">
      <c r="A411" s="502"/>
      <c r="B411" s="502"/>
      <c r="C411" s="502"/>
      <c r="D411" s="502"/>
    </row>
    <row r="412" spans="1:4" x14ac:dyDescent="0.2">
      <c r="A412" s="502"/>
      <c r="B412" s="502"/>
      <c r="C412" s="502"/>
      <c r="D412" s="502"/>
    </row>
    <row r="413" spans="1:4" x14ac:dyDescent="0.2">
      <c r="A413" s="502"/>
      <c r="B413" s="502"/>
      <c r="C413" s="502"/>
      <c r="D413" s="502"/>
    </row>
    <row r="414" spans="1:4" x14ac:dyDescent="0.2">
      <c r="A414" s="502"/>
      <c r="B414" s="502"/>
      <c r="C414" s="502"/>
      <c r="D414" s="502"/>
    </row>
    <row r="415" spans="1:4" x14ac:dyDescent="0.2">
      <c r="A415" s="502"/>
      <c r="B415" s="502"/>
      <c r="C415" s="502"/>
      <c r="D415" s="502"/>
    </row>
    <row r="416" spans="1:4" x14ac:dyDescent="0.2">
      <c r="A416" s="502"/>
      <c r="B416" s="502"/>
      <c r="C416" s="502"/>
      <c r="D416" s="502"/>
    </row>
    <row r="417" spans="1:4" x14ac:dyDescent="0.2">
      <c r="A417" s="502"/>
      <c r="B417" s="502"/>
      <c r="C417" s="502"/>
      <c r="D417" s="502"/>
    </row>
    <row r="418" spans="1:4" x14ac:dyDescent="0.2">
      <c r="A418" s="502"/>
      <c r="B418" s="502"/>
      <c r="C418" s="502"/>
      <c r="D418" s="502"/>
    </row>
    <row r="419" spans="1:4" x14ac:dyDescent="0.2">
      <c r="A419" s="502"/>
      <c r="B419" s="502"/>
      <c r="C419" s="502"/>
      <c r="D419" s="502"/>
    </row>
    <row r="420" spans="1:4" x14ac:dyDescent="0.2">
      <c r="A420" s="502"/>
      <c r="B420" s="502"/>
      <c r="C420" s="502"/>
      <c r="D420" s="502"/>
    </row>
    <row r="421" spans="1:4" x14ac:dyDescent="0.2">
      <c r="A421" s="502"/>
      <c r="B421" s="502"/>
      <c r="C421" s="502"/>
      <c r="D421" s="502"/>
    </row>
    <row r="422" spans="1:4" x14ac:dyDescent="0.2">
      <c r="A422" s="502"/>
      <c r="B422" s="502"/>
      <c r="C422" s="502"/>
      <c r="D422" s="502"/>
    </row>
    <row r="423" spans="1:4" x14ac:dyDescent="0.2">
      <c r="A423" s="502"/>
      <c r="B423" s="502"/>
      <c r="C423" s="502"/>
      <c r="D423" s="502"/>
    </row>
    <row r="424" spans="1:4" x14ac:dyDescent="0.2">
      <c r="A424" s="502"/>
      <c r="B424" s="502"/>
      <c r="C424" s="502"/>
      <c r="D424" s="502"/>
    </row>
    <row r="425" spans="1:4" x14ac:dyDescent="0.2">
      <c r="A425" s="502"/>
      <c r="B425" s="502"/>
      <c r="C425" s="502"/>
      <c r="D425" s="502"/>
    </row>
    <row r="426" spans="1:4" x14ac:dyDescent="0.2">
      <c r="A426" s="502"/>
      <c r="B426" s="502"/>
      <c r="C426" s="502"/>
      <c r="D426" s="502"/>
    </row>
    <row r="427" spans="1:4" x14ac:dyDescent="0.2">
      <c r="A427" s="502"/>
      <c r="B427" s="502"/>
      <c r="C427" s="502"/>
      <c r="D427" s="502"/>
    </row>
    <row r="428" spans="1:4" x14ac:dyDescent="0.2">
      <c r="A428" s="502"/>
      <c r="B428" s="502"/>
      <c r="C428" s="502"/>
      <c r="D428" s="502"/>
    </row>
    <row r="429" spans="1:4" x14ac:dyDescent="0.2">
      <c r="A429" s="502"/>
      <c r="B429" s="502"/>
      <c r="C429" s="502"/>
      <c r="D429" s="502"/>
    </row>
    <row r="430" spans="1:4" x14ac:dyDescent="0.2">
      <c r="A430" s="502"/>
      <c r="B430" s="502"/>
      <c r="C430" s="502"/>
      <c r="D430" s="502"/>
    </row>
    <row r="431" spans="1:4" x14ac:dyDescent="0.2">
      <c r="A431" s="502"/>
      <c r="B431" s="502"/>
      <c r="C431" s="502"/>
      <c r="D431" s="502"/>
    </row>
    <row r="432" spans="1:4" x14ac:dyDescent="0.2">
      <c r="A432" s="502"/>
      <c r="B432" s="502"/>
      <c r="C432" s="502"/>
      <c r="D432" s="502"/>
    </row>
    <row r="433" spans="1:4" x14ac:dyDescent="0.2">
      <c r="A433" s="502"/>
      <c r="B433" s="502"/>
      <c r="C433" s="502"/>
      <c r="D433" s="502"/>
    </row>
    <row r="434" spans="1:4" x14ac:dyDescent="0.2">
      <c r="A434" s="502"/>
      <c r="B434" s="502"/>
      <c r="C434" s="502"/>
      <c r="D434" s="502"/>
    </row>
    <row r="435" spans="1:4" x14ac:dyDescent="0.2">
      <c r="A435" s="502"/>
      <c r="B435" s="502"/>
      <c r="C435" s="502"/>
      <c r="D435" s="502"/>
    </row>
    <row r="436" spans="1:4" x14ac:dyDescent="0.2">
      <c r="A436" s="502"/>
      <c r="B436" s="502"/>
      <c r="C436" s="502"/>
      <c r="D436" s="502"/>
    </row>
    <row r="437" spans="1:4" x14ac:dyDescent="0.2">
      <c r="A437" s="502"/>
      <c r="B437" s="502"/>
      <c r="C437" s="502"/>
      <c r="D437" s="502"/>
    </row>
    <row r="438" spans="1:4" x14ac:dyDescent="0.2">
      <c r="A438" s="502"/>
      <c r="B438" s="502"/>
      <c r="C438" s="502"/>
      <c r="D438" s="502"/>
    </row>
    <row r="439" spans="1:4" x14ac:dyDescent="0.2">
      <c r="A439" s="502"/>
      <c r="B439" s="502"/>
      <c r="C439" s="502"/>
      <c r="D439" s="502"/>
    </row>
    <row r="440" spans="1:4" x14ac:dyDescent="0.2">
      <c r="A440" s="502"/>
      <c r="B440" s="502"/>
      <c r="C440" s="502"/>
      <c r="D440" s="502"/>
    </row>
    <row r="441" spans="1:4" x14ac:dyDescent="0.2">
      <c r="A441" s="502"/>
      <c r="B441" s="502"/>
      <c r="C441" s="502"/>
      <c r="D441" s="502"/>
    </row>
    <row r="442" spans="1:4" x14ac:dyDescent="0.2">
      <c r="A442" s="502"/>
      <c r="B442" s="502"/>
      <c r="C442" s="502"/>
      <c r="D442" s="502"/>
    </row>
    <row r="443" spans="1:4" x14ac:dyDescent="0.2">
      <c r="A443" s="502"/>
      <c r="B443" s="502"/>
      <c r="C443" s="502"/>
      <c r="D443" s="502"/>
    </row>
    <row r="444" spans="1:4" x14ac:dyDescent="0.2">
      <c r="A444" s="502"/>
      <c r="B444" s="502"/>
      <c r="C444" s="502"/>
      <c r="D444" s="502"/>
    </row>
    <row r="445" spans="1:4" x14ac:dyDescent="0.2">
      <c r="A445" s="502"/>
      <c r="B445" s="502"/>
      <c r="C445" s="502"/>
      <c r="D445" s="502"/>
    </row>
    <row r="446" spans="1:4" x14ac:dyDescent="0.2">
      <c r="A446" s="502"/>
      <c r="B446" s="502"/>
      <c r="C446" s="502"/>
      <c r="D446" s="502"/>
    </row>
    <row r="447" spans="1:4" x14ac:dyDescent="0.2">
      <c r="A447" s="502"/>
      <c r="B447" s="502"/>
      <c r="C447" s="502"/>
      <c r="D447" s="502"/>
    </row>
    <row r="448" spans="1:4" x14ac:dyDescent="0.2">
      <c r="A448" s="502"/>
      <c r="B448" s="502"/>
      <c r="C448" s="502"/>
      <c r="D448" s="502"/>
    </row>
    <row r="449" spans="1:4" x14ac:dyDescent="0.2">
      <c r="A449" s="502"/>
      <c r="B449" s="502"/>
      <c r="C449" s="502"/>
      <c r="D449" s="502"/>
    </row>
    <row r="450" spans="1:4" x14ac:dyDescent="0.2">
      <c r="A450" s="502"/>
      <c r="B450" s="502"/>
      <c r="C450" s="502"/>
      <c r="D450" s="502"/>
    </row>
    <row r="451" spans="1:4" x14ac:dyDescent="0.2">
      <c r="A451" s="502"/>
      <c r="B451" s="502"/>
      <c r="C451" s="502"/>
      <c r="D451" s="502"/>
    </row>
    <row r="452" spans="1:4" x14ac:dyDescent="0.2">
      <c r="A452" s="502"/>
      <c r="B452" s="502"/>
      <c r="C452" s="502"/>
      <c r="D452" s="502"/>
    </row>
    <row r="453" spans="1:4" x14ac:dyDescent="0.2">
      <c r="A453" s="502"/>
      <c r="B453" s="502"/>
      <c r="C453" s="502"/>
      <c r="D453" s="502"/>
    </row>
    <row r="454" spans="1:4" x14ac:dyDescent="0.2">
      <c r="A454" s="502"/>
      <c r="B454" s="502"/>
      <c r="C454" s="502"/>
      <c r="D454" s="502"/>
    </row>
    <row r="455" spans="1:4" x14ac:dyDescent="0.2">
      <c r="A455" s="502"/>
      <c r="B455" s="502"/>
      <c r="C455" s="502"/>
      <c r="D455" s="502"/>
    </row>
    <row r="456" spans="1:4" x14ac:dyDescent="0.2">
      <c r="A456" s="502"/>
      <c r="B456" s="502"/>
      <c r="C456" s="502"/>
      <c r="D456" s="502"/>
    </row>
    <row r="457" spans="1:4" x14ac:dyDescent="0.2">
      <c r="A457" s="502"/>
      <c r="B457" s="502"/>
      <c r="C457" s="502"/>
      <c r="D457" s="502"/>
    </row>
    <row r="458" spans="1:4" x14ac:dyDescent="0.2">
      <c r="A458" s="502"/>
      <c r="B458" s="502"/>
      <c r="C458" s="502"/>
      <c r="D458" s="502"/>
    </row>
    <row r="459" spans="1:4" x14ac:dyDescent="0.2">
      <c r="A459" s="502"/>
      <c r="B459" s="502"/>
      <c r="C459" s="502"/>
      <c r="D459" s="502"/>
    </row>
    <row r="460" spans="1:4" x14ac:dyDescent="0.2">
      <c r="A460" s="502"/>
      <c r="B460" s="502"/>
      <c r="C460" s="502"/>
      <c r="D460" s="502"/>
    </row>
    <row r="461" spans="1:4" x14ac:dyDescent="0.2">
      <c r="A461" s="502"/>
      <c r="B461" s="502"/>
      <c r="C461" s="502"/>
      <c r="D461" s="502"/>
    </row>
    <row r="462" spans="1:4" x14ac:dyDescent="0.2">
      <c r="A462" s="502"/>
      <c r="B462" s="502"/>
      <c r="C462" s="502"/>
      <c r="D462" s="502"/>
    </row>
    <row r="463" spans="1:4" x14ac:dyDescent="0.2">
      <c r="A463" s="502"/>
      <c r="B463" s="502"/>
      <c r="C463" s="502"/>
      <c r="D463" s="502"/>
    </row>
    <row r="464" spans="1:4" x14ac:dyDescent="0.2">
      <c r="A464" s="502"/>
      <c r="B464" s="502"/>
      <c r="C464" s="502"/>
      <c r="D464" s="502"/>
    </row>
    <row r="465" spans="1:4" x14ac:dyDescent="0.2">
      <c r="A465" s="502"/>
      <c r="B465" s="502"/>
      <c r="C465" s="502"/>
      <c r="D465" s="502"/>
    </row>
    <row r="466" spans="1:4" x14ac:dyDescent="0.2">
      <c r="A466" s="502"/>
      <c r="B466" s="502"/>
      <c r="C466" s="502"/>
      <c r="D466" s="502"/>
    </row>
    <row r="467" spans="1:4" x14ac:dyDescent="0.2">
      <c r="A467" s="502"/>
      <c r="B467" s="502"/>
      <c r="C467" s="502"/>
      <c r="D467" s="502"/>
    </row>
    <row r="468" spans="1:4" x14ac:dyDescent="0.2">
      <c r="A468" s="501" t="s">
        <v>770</v>
      </c>
      <c r="B468" s="502"/>
      <c r="C468" s="502"/>
      <c r="D468" s="502"/>
    </row>
    <row r="469" spans="1:4" x14ac:dyDescent="0.2">
      <c r="A469" s="502"/>
      <c r="B469" s="502"/>
      <c r="C469" s="502"/>
      <c r="D469" s="502"/>
    </row>
    <row r="470" spans="1:4" x14ac:dyDescent="0.2">
      <c r="A470" s="502"/>
      <c r="B470" s="502"/>
      <c r="C470" s="502"/>
      <c r="D470" s="502"/>
    </row>
    <row r="471" spans="1:4" x14ac:dyDescent="0.2">
      <c r="A471" s="502"/>
      <c r="B471" s="502"/>
      <c r="C471" s="502"/>
      <c r="D471" s="502"/>
    </row>
    <row r="472" spans="1:4" x14ac:dyDescent="0.2">
      <c r="A472" s="502"/>
      <c r="B472" s="502"/>
      <c r="C472" s="502"/>
      <c r="D472" s="502"/>
    </row>
    <row r="473" spans="1:4" x14ac:dyDescent="0.2">
      <c r="A473" s="502"/>
      <c r="B473" s="502"/>
      <c r="C473" s="502"/>
      <c r="D473" s="502"/>
    </row>
    <row r="474" spans="1:4" x14ac:dyDescent="0.2">
      <c r="A474" s="502"/>
      <c r="B474" s="502"/>
      <c r="C474" s="502"/>
      <c r="D474" s="502"/>
    </row>
    <row r="475" spans="1:4" x14ac:dyDescent="0.2">
      <c r="A475" s="502"/>
      <c r="B475" s="502"/>
      <c r="C475" s="502"/>
      <c r="D475" s="502"/>
    </row>
    <row r="476" spans="1:4" x14ac:dyDescent="0.2">
      <c r="A476" s="502"/>
      <c r="B476" s="502"/>
      <c r="C476" s="502"/>
      <c r="D476" s="502"/>
    </row>
    <row r="477" spans="1:4" x14ac:dyDescent="0.2">
      <c r="A477" s="502"/>
      <c r="B477" s="502"/>
      <c r="C477" s="502"/>
      <c r="D477" s="502"/>
    </row>
    <row r="478" spans="1:4" x14ac:dyDescent="0.2">
      <c r="A478" s="502"/>
      <c r="B478" s="502"/>
      <c r="C478" s="502"/>
      <c r="D478" s="502"/>
    </row>
    <row r="479" spans="1:4" x14ac:dyDescent="0.2">
      <c r="A479" s="502"/>
      <c r="B479" s="502"/>
      <c r="C479" s="502"/>
      <c r="D479" s="502"/>
    </row>
    <row r="480" spans="1:4" x14ac:dyDescent="0.2">
      <c r="A480" s="502"/>
      <c r="B480" s="502"/>
      <c r="C480" s="502"/>
      <c r="D480" s="502"/>
    </row>
    <row r="481" spans="1:4" x14ac:dyDescent="0.2">
      <c r="A481" s="502"/>
      <c r="B481" s="502"/>
      <c r="C481" s="502"/>
      <c r="D481" s="502"/>
    </row>
    <row r="482" spans="1:4" x14ac:dyDescent="0.2">
      <c r="A482" s="502"/>
      <c r="B482" s="502"/>
      <c r="C482" s="502"/>
      <c r="D482" s="502"/>
    </row>
    <row r="483" spans="1:4" x14ac:dyDescent="0.2">
      <c r="A483" s="502"/>
      <c r="B483" s="502"/>
      <c r="C483" s="502"/>
      <c r="D483" s="502"/>
    </row>
    <row r="484" spans="1:4" x14ac:dyDescent="0.2">
      <c r="A484" s="502"/>
      <c r="B484" s="502"/>
      <c r="C484" s="502"/>
      <c r="D484" s="502"/>
    </row>
    <row r="485" spans="1:4" x14ac:dyDescent="0.2">
      <c r="A485" s="502"/>
      <c r="B485" s="502"/>
      <c r="C485" s="502"/>
      <c r="D485" s="502"/>
    </row>
    <row r="486" spans="1:4" x14ac:dyDescent="0.2">
      <c r="A486" s="502"/>
      <c r="B486" s="502"/>
      <c r="C486" s="502"/>
      <c r="D486" s="502"/>
    </row>
    <row r="487" spans="1:4" x14ac:dyDescent="0.2">
      <c r="A487" s="502"/>
      <c r="B487" s="502"/>
      <c r="C487" s="502"/>
      <c r="D487" s="502"/>
    </row>
    <row r="488" spans="1:4" x14ac:dyDescent="0.2">
      <c r="A488" s="502"/>
      <c r="B488" s="502"/>
      <c r="C488" s="502"/>
      <c r="D488" s="502"/>
    </row>
    <row r="489" spans="1:4" x14ac:dyDescent="0.2">
      <c r="A489" s="502"/>
      <c r="B489" s="502"/>
      <c r="C489" s="502"/>
      <c r="D489" s="502"/>
    </row>
    <row r="490" spans="1:4" x14ac:dyDescent="0.2">
      <c r="A490" s="502"/>
      <c r="B490" s="502"/>
      <c r="C490" s="502"/>
      <c r="D490" s="502"/>
    </row>
    <row r="491" spans="1:4" x14ac:dyDescent="0.2">
      <c r="A491" s="502"/>
      <c r="B491" s="502"/>
      <c r="C491" s="502"/>
      <c r="D491" s="502"/>
    </row>
    <row r="492" spans="1:4" x14ac:dyDescent="0.2">
      <c r="A492" s="502"/>
      <c r="B492" s="502"/>
      <c r="C492" s="502"/>
      <c r="D492" s="502"/>
    </row>
    <row r="493" spans="1:4" x14ac:dyDescent="0.2">
      <c r="A493" s="502"/>
      <c r="B493" s="502"/>
      <c r="C493" s="502"/>
      <c r="D493" s="502"/>
    </row>
    <row r="494" spans="1:4" x14ac:dyDescent="0.2">
      <c r="A494" s="502"/>
      <c r="B494" s="502"/>
      <c r="C494" s="502"/>
      <c r="D494" s="502"/>
    </row>
    <row r="495" spans="1:4" x14ac:dyDescent="0.2">
      <c r="A495" s="502"/>
      <c r="B495" s="502"/>
      <c r="C495" s="502"/>
      <c r="D495" s="502"/>
    </row>
    <row r="496" spans="1:4" x14ac:dyDescent="0.2">
      <c r="A496" s="502"/>
      <c r="B496" s="502"/>
      <c r="C496" s="502"/>
      <c r="D496" s="502"/>
    </row>
    <row r="497" spans="1:4" x14ac:dyDescent="0.2">
      <c r="A497" s="502"/>
      <c r="B497" s="502"/>
      <c r="C497" s="502"/>
      <c r="D497" s="502"/>
    </row>
    <row r="498" spans="1:4" x14ac:dyDescent="0.2">
      <c r="A498" s="502"/>
      <c r="B498" s="502"/>
      <c r="C498" s="502"/>
      <c r="D498" s="502"/>
    </row>
    <row r="499" spans="1:4" x14ac:dyDescent="0.2">
      <c r="A499" s="502"/>
      <c r="B499" s="502"/>
      <c r="C499" s="502"/>
      <c r="D499" s="502"/>
    </row>
    <row r="500" spans="1:4" x14ac:dyDescent="0.2">
      <c r="A500" s="502"/>
      <c r="B500" s="502"/>
      <c r="C500" s="502"/>
      <c r="D500" s="502"/>
    </row>
    <row r="501" spans="1:4" x14ac:dyDescent="0.2">
      <c r="A501" s="502"/>
      <c r="B501" s="502"/>
      <c r="C501" s="502"/>
      <c r="D501" s="502"/>
    </row>
    <row r="502" spans="1:4" x14ac:dyDescent="0.2">
      <c r="A502" s="502"/>
      <c r="B502" s="502"/>
      <c r="C502" s="502"/>
      <c r="D502" s="502"/>
    </row>
    <row r="503" spans="1:4" x14ac:dyDescent="0.2">
      <c r="A503" s="502"/>
      <c r="B503" s="502"/>
      <c r="C503" s="502"/>
      <c r="D503" s="502"/>
    </row>
    <row r="504" spans="1:4" x14ac:dyDescent="0.2">
      <c r="A504" s="502"/>
      <c r="B504" s="502"/>
      <c r="C504" s="502"/>
      <c r="D504" s="502"/>
    </row>
    <row r="505" spans="1:4" x14ac:dyDescent="0.2">
      <c r="A505" s="502"/>
      <c r="B505" s="502"/>
      <c r="C505" s="502"/>
      <c r="D505" s="502"/>
    </row>
    <row r="506" spans="1:4" x14ac:dyDescent="0.2">
      <c r="A506" s="502"/>
      <c r="B506" s="502"/>
      <c r="C506" s="502"/>
      <c r="D506" s="502"/>
    </row>
    <row r="507" spans="1:4" x14ac:dyDescent="0.2">
      <c r="A507" s="502"/>
      <c r="B507" s="502"/>
      <c r="C507" s="502"/>
      <c r="D507" s="502"/>
    </row>
    <row r="508" spans="1:4" x14ac:dyDescent="0.2">
      <c r="A508" s="502"/>
      <c r="B508" s="502"/>
      <c r="C508" s="502"/>
      <c r="D508" s="502"/>
    </row>
    <row r="509" spans="1:4" x14ac:dyDescent="0.2">
      <c r="A509" s="502"/>
      <c r="B509" s="502"/>
      <c r="C509" s="502"/>
      <c r="D509" s="502"/>
    </row>
    <row r="510" spans="1:4" x14ac:dyDescent="0.2">
      <c r="A510" s="502"/>
      <c r="B510" s="502"/>
      <c r="C510" s="502"/>
      <c r="D510" s="502"/>
    </row>
    <row r="511" spans="1:4" x14ac:dyDescent="0.2">
      <c r="A511" s="502"/>
      <c r="B511" s="502"/>
      <c r="C511" s="502"/>
      <c r="D511" s="502"/>
    </row>
    <row r="512" spans="1:4" x14ac:dyDescent="0.2">
      <c r="A512" s="502"/>
      <c r="B512" s="502"/>
      <c r="C512" s="502"/>
      <c r="D512" s="502"/>
    </row>
    <row r="513" spans="1:4" x14ac:dyDescent="0.2">
      <c r="A513" s="502"/>
      <c r="B513" s="502"/>
      <c r="C513" s="502"/>
      <c r="D513" s="502"/>
    </row>
    <row r="514" spans="1:4" x14ac:dyDescent="0.2">
      <c r="A514" s="502"/>
      <c r="B514" s="502"/>
      <c r="C514" s="502"/>
      <c r="D514" s="502"/>
    </row>
    <row r="515" spans="1:4" x14ac:dyDescent="0.2">
      <c r="A515" s="502"/>
      <c r="B515" s="502"/>
      <c r="C515" s="502"/>
      <c r="D515" s="502"/>
    </row>
    <row r="516" spans="1:4" x14ac:dyDescent="0.2">
      <c r="A516" s="502"/>
      <c r="B516" s="502"/>
      <c r="C516" s="502"/>
      <c r="D516" s="502"/>
    </row>
    <row r="517" spans="1:4" x14ac:dyDescent="0.2">
      <c r="A517" s="502"/>
      <c r="B517" s="502"/>
      <c r="C517" s="502"/>
      <c r="D517" s="502"/>
    </row>
    <row r="518" spans="1:4" x14ac:dyDescent="0.2">
      <c r="A518" s="502"/>
      <c r="B518" s="502"/>
      <c r="C518" s="502"/>
      <c r="D518" s="502"/>
    </row>
    <row r="519" spans="1:4" x14ac:dyDescent="0.2">
      <c r="A519" s="502"/>
      <c r="B519" s="502"/>
      <c r="C519" s="502"/>
      <c r="D519" s="502"/>
    </row>
    <row r="520" spans="1:4" x14ac:dyDescent="0.2">
      <c r="A520" s="502"/>
      <c r="B520" s="502"/>
      <c r="C520" s="502"/>
      <c r="D520" s="502"/>
    </row>
    <row r="521" spans="1:4" x14ac:dyDescent="0.2">
      <c r="A521" s="502"/>
      <c r="B521" s="502"/>
      <c r="C521" s="502"/>
      <c r="D521" s="502"/>
    </row>
    <row r="522" spans="1:4" x14ac:dyDescent="0.2">
      <c r="A522" s="502"/>
      <c r="B522" s="502"/>
      <c r="C522" s="502"/>
      <c r="D522" s="502"/>
    </row>
    <row r="523" spans="1:4" x14ac:dyDescent="0.2">
      <c r="A523" s="502"/>
      <c r="B523" s="502"/>
      <c r="C523" s="502"/>
      <c r="D523" s="502"/>
    </row>
    <row r="524" spans="1:4" x14ac:dyDescent="0.2">
      <c r="A524" s="502"/>
      <c r="B524" s="502"/>
      <c r="C524" s="502"/>
      <c r="D524" s="502"/>
    </row>
    <row r="525" spans="1:4" x14ac:dyDescent="0.2">
      <c r="A525" s="502"/>
      <c r="B525" s="502"/>
      <c r="C525" s="502"/>
      <c r="D525" s="502"/>
    </row>
    <row r="526" spans="1:4" x14ac:dyDescent="0.2">
      <c r="A526" s="502"/>
      <c r="B526" s="502"/>
      <c r="C526" s="502"/>
      <c r="D526" s="502"/>
    </row>
    <row r="527" spans="1:4" x14ac:dyDescent="0.2">
      <c r="A527" s="502"/>
      <c r="B527" s="502"/>
      <c r="C527" s="502"/>
      <c r="D527" s="502"/>
    </row>
    <row r="528" spans="1:4" x14ac:dyDescent="0.2">
      <c r="A528" s="502"/>
      <c r="B528" s="502"/>
      <c r="C528" s="502"/>
      <c r="D528" s="502"/>
    </row>
    <row r="529" spans="1:4" x14ac:dyDescent="0.2">
      <c r="A529" s="501" t="s">
        <v>783</v>
      </c>
      <c r="B529" s="502"/>
      <c r="C529" s="502"/>
      <c r="D529" s="502"/>
    </row>
    <row r="530" spans="1:4" x14ac:dyDescent="0.2">
      <c r="A530" s="502"/>
      <c r="B530" s="502"/>
      <c r="C530" s="502"/>
      <c r="D530" s="502"/>
    </row>
    <row r="531" spans="1:4" x14ac:dyDescent="0.2">
      <c r="A531" s="502"/>
      <c r="B531" s="502"/>
      <c r="C531" s="502"/>
      <c r="D531" s="502"/>
    </row>
    <row r="532" spans="1:4" x14ac:dyDescent="0.2">
      <c r="A532" s="502"/>
      <c r="B532" s="502"/>
      <c r="C532" s="502"/>
      <c r="D532" s="502"/>
    </row>
    <row r="533" spans="1:4" x14ac:dyDescent="0.2">
      <c r="A533" s="502"/>
      <c r="B533" s="502"/>
      <c r="C533" s="502"/>
      <c r="D533" s="502"/>
    </row>
    <row r="534" spans="1:4" x14ac:dyDescent="0.2">
      <c r="A534" s="502"/>
      <c r="B534" s="502"/>
      <c r="C534" s="502"/>
      <c r="D534" s="502"/>
    </row>
    <row r="535" spans="1:4" x14ac:dyDescent="0.2">
      <c r="A535" s="502"/>
      <c r="B535" s="502"/>
      <c r="C535" s="502"/>
      <c r="D535" s="502"/>
    </row>
    <row r="536" spans="1:4" x14ac:dyDescent="0.2">
      <c r="A536" s="502"/>
      <c r="B536" s="502"/>
      <c r="C536" s="502"/>
      <c r="D536" s="502"/>
    </row>
    <row r="537" spans="1:4" x14ac:dyDescent="0.2">
      <c r="A537" s="502"/>
      <c r="B537" s="502"/>
      <c r="C537" s="502"/>
      <c r="D537" s="502"/>
    </row>
    <row r="538" spans="1:4" x14ac:dyDescent="0.2">
      <c r="A538" s="502"/>
      <c r="B538" s="502"/>
      <c r="C538" s="502"/>
      <c r="D538" s="502"/>
    </row>
    <row r="539" spans="1:4" x14ac:dyDescent="0.2">
      <c r="A539" s="502"/>
      <c r="B539" s="502"/>
      <c r="C539" s="502"/>
      <c r="D539" s="502"/>
    </row>
    <row r="540" spans="1:4" x14ac:dyDescent="0.2">
      <c r="A540" s="502"/>
      <c r="B540" s="502"/>
      <c r="C540" s="502"/>
      <c r="D540" s="502"/>
    </row>
    <row r="541" spans="1:4" x14ac:dyDescent="0.2">
      <c r="A541" s="502"/>
      <c r="B541" s="502"/>
      <c r="C541" s="502"/>
      <c r="D541" s="502"/>
    </row>
    <row r="542" spans="1:4" x14ac:dyDescent="0.2">
      <c r="A542" s="502"/>
      <c r="B542" s="502"/>
      <c r="C542" s="502"/>
      <c r="D542" s="502"/>
    </row>
    <row r="543" spans="1:4" x14ac:dyDescent="0.2">
      <c r="A543" s="502"/>
      <c r="B543" s="502"/>
      <c r="C543" s="502"/>
      <c r="D543" s="502"/>
    </row>
    <row r="544" spans="1:4" x14ac:dyDescent="0.2">
      <c r="A544" s="502"/>
      <c r="B544" s="502"/>
      <c r="C544" s="502"/>
      <c r="D544" s="502"/>
    </row>
    <row r="545" spans="1:4" x14ac:dyDescent="0.2">
      <c r="A545" s="502"/>
      <c r="B545" s="502"/>
      <c r="C545" s="502"/>
      <c r="D545" s="502"/>
    </row>
    <row r="546" spans="1:4" x14ac:dyDescent="0.2">
      <c r="A546" s="502"/>
      <c r="B546" s="502"/>
      <c r="C546" s="502"/>
      <c r="D546" s="502"/>
    </row>
    <row r="547" spans="1:4" x14ac:dyDescent="0.2">
      <c r="A547" s="502"/>
      <c r="B547" s="502"/>
      <c r="C547" s="502"/>
      <c r="D547" s="502"/>
    </row>
    <row r="548" spans="1:4" x14ac:dyDescent="0.2">
      <c r="A548" s="502"/>
      <c r="B548" s="502"/>
      <c r="C548" s="502"/>
      <c r="D548" s="502"/>
    </row>
    <row r="549" spans="1:4" x14ac:dyDescent="0.2">
      <c r="A549" s="502"/>
      <c r="B549" s="502"/>
      <c r="C549" s="502"/>
      <c r="D549" s="502"/>
    </row>
    <row r="550" spans="1:4" x14ac:dyDescent="0.2">
      <c r="A550" s="502"/>
      <c r="B550" s="502"/>
      <c r="C550" s="502"/>
      <c r="D550" s="502"/>
    </row>
    <row r="551" spans="1:4" x14ac:dyDescent="0.2">
      <c r="A551" s="502"/>
      <c r="B551" s="502"/>
      <c r="C551" s="502"/>
      <c r="D551" s="502"/>
    </row>
    <row r="552" spans="1:4" x14ac:dyDescent="0.2">
      <c r="A552" s="502"/>
      <c r="B552" s="502"/>
      <c r="C552" s="502"/>
      <c r="D552" s="502"/>
    </row>
    <row r="553" spans="1:4" x14ac:dyDescent="0.2">
      <c r="A553" s="502"/>
      <c r="B553" s="502"/>
      <c r="C553" s="502"/>
      <c r="D553" s="502"/>
    </row>
    <row r="554" spans="1:4" x14ac:dyDescent="0.2">
      <c r="A554" s="502"/>
      <c r="B554" s="502"/>
      <c r="C554" s="502"/>
      <c r="D554" s="502"/>
    </row>
    <row r="555" spans="1:4" x14ac:dyDescent="0.2">
      <c r="A555" s="502"/>
      <c r="B555" s="502"/>
      <c r="C555" s="502"/>
      <c r="D555" s="502"/>
    </row>
    <row r="556" spans="1:4" x14ac:dyDescent="0.2">
      <c r="A556" s="502"/>
      <c r="B556" s="502"/>
      <c r="C556" s="502"/>
      <c r="D556" s="502"/>
    </row>
    <row r="557" spans="1:4" x14ac:dyDescent="0.2">
      <c r="A557" s="502"/>
      <c r="B557" s="502"/>
      <c r="C557" s="502"/>
      <c r="D557" s="502"/>
    </row>
    <row r="558" spans="1:4" x14ac:dyDescent="0.2">
      <c r="A558" s="502"/>
      <c r="B558" s="502"/>
      <c r="C558" s="502"/>
      <c r="D558" s="502"/>
    </row>
    <row r="559" spans="1:4" x14ac:dyDescent="0.2">
      <c r="A559" s="502"/>
      <c r="B559" s="502"/>
      <c r="C559" s="502"/>
      <c r="D559" s="502"/>
    </row>
    <row r="560" spans="1:4" x14ac:dyDescent="0.2">
      <c r="A560" s="502"/>
      <c r="B560" s="502"/>
      <c r="C560" s="502"/>
      <c r="D560" s="502"/>
    </row>
    <row r="561" spans="1:4" x14ac:dyDescent="0.2">
      <c r="A561" s="502"/>
      <c r="B561" s="502"/>
      <c r="C561" s="502"/>
      <c r="D561" s="502"/>
    </row>
    <row r="562" spans="1:4" x14ac:dyDescent="0.2">
      <c r="A562" s="502"/>
      <c r="B562" s="502"/>
      <c r="C562" s="502"/>
      <c r="D562" s="502"/>
    </row>
    <row r="563" spans="1:4" x14ac:dyDescent="0.2">
      <c r="A563" s="502"/>
      <c r="B563" s="502"/>
      <c r="C563" s="502"/>
      <c r="D563" s="502"/>
    </row>
    <row r="564" spans="1:4" x14ac:dyDescent="0.2">
      <c r="A564" s="502"/>
      <c r="B564" s="502"/>
      <c r="C564" s="502"/>
      <c r="D564" s="502"/>
    </row>
    <row r="565" spans="1:4" x14ac:dyDescent="0.2">
      <c r="A565" s="502"/>
      <c r="B565" s="502"/>
      <c r="C565" s="502"/>
      <c r="D565" s="502"/>
    </row>
    <row r="566" spans="1:4" x14ac:dyDescent="0.2">
      <c r="A566" s="502"/>
      <c r="B566" s="502"/>
      <c r="C566" s="502"/>
      <c r="D566" s="502"/>
    </row>
    <row r="567" spans="1:4" x14ac:dyDescent="0.2">
      <c r="A567" s="502"/>
      <c r="B567" s="502"/>
      <c r="C567" s="502"/>
      <c r="D567" s="502"/>
    </row>
    <row r="568" spans="1:4" x14ac:dyDescent="0.2">
      <c r="A568" s="502"/>
      <c r="B568" s="502"/>
      <c r="C568" s="502"/>
      <c r="D568" s="502"/>
    </row>
    <row r="569" spans="1:4" x14ac:dyDescent="0.2">
      <c r="A569" s="502"/>
      <c r="B569" s="502"/>
      <c r="C569" s="502"/>
      <c r="D569" s="502"/>
    </row>
    <row r="570" spans="1:4" x14ac:dyDescent="0.2">
      <c r="A570" s="502"/>
      <c r="B570" s="502"/>
      <c r="C570" s="502"/>
      <c r="D570" s="502"/>
    </row>
    <row r="571" spans="1:4" x14ac:dyDescent="0.2">
      <c r="A571" s="502"/>
      <c r="B571" s="502"/>
      <c r="C571" s="502"/>
      <c r="D571" s="502"/>
    </row>
    <row r="572" spans="1:4" x14ac:dyDescent="0.2">
      <c r="A572" s="502"/>
      <c r="B572" s="502"/>
      <c r="C572" s="502"/>
      <c r="D572" s="502"/>
    </row>
    <row r="573" spans="1:4" x14ac:dyDescent="0.2">
      <c r="A573" s="502"/>
      <c r="B573" s="502"/>
      <c r="C573" s="502"/>
      <c r="D573" s="502"/>
    </row>
    <row r="574" spans="1:4" x14ac:dyDescent="0.2">
      <c r="A574" s="502"/>
      <c r="B574" s="502"/>
      <c r="C574" s="502"/>
      <c r="D574" s="502"/>
    </row>
    <row r="575" spans="1:4" x14ac:dyDescent="0.2">
      <c r="A575" s="502"/>
      <c r="B575" s="502"/>
      <c r="C575" s="502"/>
      <c r="D575" s="502"/>
    </row>
    <row r="576" spans="1:4" x14ac:dyDescent="0.2">
      <c r="A576" s="502"/>
      <c r="B576" s="502"/>
      <c r="C576" s="502"/>
      <c r="D576" s="502"/>
    </row>
    <row r="577" spans="1:4" x14ac:dyDescent="0.2">
      <c r="A577" s="502"/>
      <c r="B577" s="502"/>
      <c r="C577" s="502"/>
      <c r="D577" s="502"/>
    </row>
    <row r="578" spans="1:4" x14ac:dyDescent="0.2">
      <c r="A578" s="502"/>
      <c r="B578" s="502"/>
      <c r="C578" s="502"/>
      <c r="D578" s="502"/>
    </row>
    <row r="579" spans="1:4" x14ac:dyDescent="0.2">
      <c r="A579" s="502"/>
      <c r="B579" s="502"/>
      <c r="C579" s="502"/>
      <c r="D579" s="502"/>
    </row>
    <row r="580" spans="1:4" x14ac:dyDescent="0.2">
      <c r="A580" s="502"/>
      <c r="B580" s="502"/>
      <c r="C580" s="502"/>
      <c r="D580" s="502"/>
    </row>
    <row r="581" spans="1:4" x14ac:dyDescent="0.2">
      <c r="A581" s="502"/>
      <c r="B581" s="502"/>
      <c r="C581" s="502"/>
      <c r="D581" s="502"/>
    </row>
    <row r="582" spans="1:4" x14ac:dyDescent="0.2">
      <c r="A582" s="502"/>
      <c r="B582" s="502"/>
      <c r="C582" s="502"/>
      <c r="D582" s="502"/>
    </row>
    <row r="583" spans="1:4" x14ac:dyDescent="0.2">
      <c r="A583" s="502"/>
      <c r="B583" s="502"/>
      <c r="C583" s="502"/>
      <c r="D583" s="502"/>
    </row>
    <row r="584" spans="1:4" x14ac:dyDescent="0.2">
      <c r="A584" s="502"/>
      <c r="B584" s="502"/>
      <c r="C584" s="502"/>
      <c r="D584" s="502"/>
    </row>
    <row r="585" spans="1:4" x14ac:dyDescent="0.2">
      <c r="A585" s="502"/>
      <c r="B585" s="502"/>
      <c r="C585" s="502"/>
      <c r="D585" s="502"/>
    </row>
    <row r="586" spans="1:4" x14ac:dyDescent="0.2">
      <c r="A586" s="502"/>
      <c r="B586" s="502"/>
      <c r="C586" s="502"/>
      <c r="D586" s="502"/>
    </row>
    <row r="587" spans="1:4" x14ac:dyDescent="0.2">
      <c r="A587" s="376"/>
      <c r="B587" s="376"/>
      <c r="C587" s="376"/>
      <c r="D587" s="376"/>
    </row>
    <row r="588" spans="1:4" x14ac:dyDescent="0.2">
      <c r="A588" s="376"/>
      <c r="B588" s="376"/>
      <c r="C588" s="376"/>
      <c r="D588" s="376"/>
    </row>
    <row r="589" spans="1:4" x14ac:dyDescent="0.2">
      <c r="A589" s="376"/>
      <c r="B589" s="376"/>
      <c r="C589" s="376"/>
      <c r="D589" s="376"/>
    </row>
    <row r="590" spans="1:4" x14ac:dyDescent="0.2">
      <c r="A590" s="501" t="s">
        <v>784</v>
      </c>
      <c r="B590" s="502"/>
      <c r="C590" s="502"/>
      <c r="D590" s="502"/>
    </row>
    <row r="591" spans="1:4" x14ac:dyDescent="0.2">
      <c r="A591" s="502"/>
      <c r="B591" s="502"/>
      <c r="C591" s="502"/>
      <c r="D591" s="502"/>
    </row>
    <row r="592" spans="1:4" x14ac:dyDescent="0.2">
      <c r="A592" s="502"/>
      <c r="B592" s="502"/>
      <c r="C592" s="502"/>
      <c r="D592" s="502"/>
    </row>
    <row r="593" spans="1:4" x14ac:dyDescent="0.2">
      <c r="A593" s="502"/>
      <c r="B593" s="502"/>
      <c r="C593" s="502"/>
      <c r="D593" s="502"/>
    </row>
    <row r="594" spans="1:4" x14ac:dyDescent="0.2">
      <c r="A594" s="502"/>
      <c r="B594" s="502"/>
      <c r="C594" s="502"/>
      <c r="D594" s="502"/>
    </row>
    <row r="595" spans="1:4" x14ac:dyDescent="0.2">
      <c r="A595" s="502"/>
      <c r="B595" s="502"/>
      <c r="C595" s="502"/>
      <c r="D595" s="502"/>
    </row>
    <row r="596" spans="1:4" x14ac:dyDescent="0.2">
      <c r="A596" s="502"/>
      <c r="B596" s="502"/>
      <c r="C596" s="502"/>
      <c r="D596" s="502"/>
    </row>
    <row r="597" spans="1:4" x14ac:dyDescent="0.2">
      <c r="A597" s="502"/>
      <c r="B597" s="502"/>
      <c r="C597" s="502"/>
      <c r="D597" s="502"/>
    </row>
    <row r="598" spans="1:4" x14ac:dyDescent="0.2">
      <c r="A598" s="502"/>
      <c r="B598" s="502"/>
      <c r="C598" s="502"/>
      <c r="D598" s="502"/>
    </row>
    <row r="599" spans="1:4" x14ac:dyDescent="0.2">
      <c r="A599" s="502"/>
      <c r="B599" s="502"/>
      <c r="C599" s="502"/>
      <c r="D599" s="502"/>
    </row>
    <row r="600" spans="1:4" x14ac:dyDescent="0.2">
      <c r="A600" s="502"/>
      <c r="B600" s="502"/>
      <c r="C600" s="502"/>
      <c r="D600" s="502"/>
    </row>
    <row r="601" spans="1:4" x14ac:dyDescent="0.2">
      <c r="A601" s="502"/>
      <c r="B601" s="502"/>
      <c r="C601" s="502"/>
      <c r="D601" s="502"/>
    </row>
    <row r="602" spans="1:4" x14ac:dyDescent="0.2">
      <c r="A602" s="502"/>
      <c r="B602" s="502"/>
      <c r="C602" s="502"/>
      <c r="D602" s="502"/>
    </row>
    <row r="603" spans="1:4" x14ac:dyDescent="0.2">
      <c r="A603" s="502"/>
      <c r="B603" s="502"/>
      <c r="C603" s="502"/>
      <c r="D603" s="502"/>
    </row>
    <row r="604" spans="1:4" x14ac:dyDescent="0.2">
      <c r="A604" s="502"/>
      <c r="B604" s="502"/>
      <c r="C604" s="502"/>
      <c r="D604" s="502"/>
    </row>
    <row r="605" spans="1:4" x14ac:dyDescent="0.2">
      <c r="A605" s="502"/>
      <c r="B605" s="502"/>
      <c r="C605" s="502"/>
      <c r="D605" s="502"/>
    </row>
    <row r="606" spans="1:4" x14ac:dyDescent="0.2">
      <c r="A606" s="502"/>
      <c r="B606" s="502"/>
      <c r="C606" s="502"/>
      <c r="D606" s="502"/>
    </row>
    <row r="607" spans="1:4" x14ac:dyDescent="0.2">
      <c r="A607" s="502"/>
      <c r="B607" s="502"/>
      <c r="C607" s="502"/>
      <c r="D607" s="502"/>
    </row>
    <row r="608" spans="1:4" x14ac:dyDescent="0.2">
      <c r="A608" s="502"/>
      <c r="B608" s="502"/>
      <c r="C608" s="502"/>
      <c r="D608" s="502"/>
    </row>
    <row r="609" spans="1:4" x14ac:dyDescent="0.2">
      <c r="A609" s="502"/>
      <c r="B609" s="502"/>
      <c r="C609" s="502"/>
      <c r="D609" s="502"/>
    </row>
    <row r="610" spans="1:4" x14ac:dyDescent="0.2">
      <c r="A610" s="502"/>
      <c r="B610" s="502"/>
      <c r="C610" s="502"/>
      <c r="D610" s="502"/>
    </row>
    <row r="611" spans="1:4" x14ac:dyDescent="0.2">
      <c r="A611" s="502"/>
      <c r="B611" s="502"/>
      <c r="C611" s="502"/>
      <c r="D611" s="502"/>
    </row>
    <row r="612" spans="1:4" x14ac:dyDescent="0.2">
      <c r="A612" s="502"/>
      <c r="B612" s="502"/>
      <c r="C612" s="502"/>
      <c r="D612" s="502"/>
    </row>
    <row r="613" spans="1:4" x14ac:dyDescent="0.2">
      <c r="A613" s="502"/>
      <c r="B613" s="502"/>
      <c r="C613" s="502"/>
      <c r="D613" s="502"/>
    </row>
    <row r="614" spans="1:4" x14ac:dyDescent="0.2">
      <c r="A614" s="502"/>
      <c r="B614" s="502"/>
      <c r="C614" s="502"/>
      <c r="D614" s="502"/>
    </row>
    <row r="615" spans="1:4" x14ac:dyDescent="0.2">
      <c r="A615" s="502"/>
      <c r="B615" s="502"/>
      <c r="C615" s="502"/>
      <c r="D615" s="502"/>
    </row>
    <row r="616" spans="1:4" x14ac:dyDescent="0.2">
      <c r="A616" s="502"/>
      <c r="B616" s="502"/>
      <c r="C616" s="502"/>
      <c r="D616" s="502"/>
    </row>
    <row r="617" spans="1:4" x14ac:dyDescent="0.2">
      <c r="A617" s="502"/>
      <c r="B617" s="502"/>
      <c r="C617" s="502"/>
      <c r="D617" s="502"/>
    </row>
    <row r="618" spans="1:4" x14ac:dyDescent="0.2">
      <c r="A618" s="502"/>
      <c r="B618" s="502"/>
      <c r="C618" s="502"/>
      <c r="D618" s="502"/>
    </row>
    <row r="619" spans="1:4" x14ac:dyDescent="0.2">
      <c r="A619" s="502"/>
      <c r="B619" s="502"/>
      <c r="C619" s="502"/>
      <c r="D619" s="502"/>
    </row>
    <row r="620" spans="1:4" x14ac:dyDescent="0.2">
      <c r="A620" s="502"/>
      <c r="B620" s="502"/>
      <c r="C620" s="502"/>
      <c r="D620" s="502"/>
    </row>
    <row r="621" spans="1:4" x14ac:dyDescent="0.2">
      <c r="A621" s="502"/>
      <c r="B621" s="502"/>
      <c r="C621" s="502"/>
      <c r="D621" s="502"/>
    </row>
    <row r="622" spans="1:4" x14ac:dyDescent="0.2">
      <c r="A622" s="502"/>
      <c r="B622" s="502"/>
      <c r="C622" s="502"/>
      <c r="D622" s="502"/>
    </row>
    <row r="623" spans="1:4" x14ac:dyDescent="0.2">
      <c r="A623" s="502"/>
      <c r="B623" s="502"/>
      <c r="C623" s="502"/>
      <c r="D623" s="502"/>
    </row>
    <row r="624" spans="1:4" x14ac:dyDescent="0.2">
      <c r="A624" s="502"/>
      <c r="B624" s="502"/>
      <c r="C624" s="502"/>
      <c r="D624" s="502"/>
    </row>
    <row r="625" spans="1:4" x14ac:dyDescent="0.2">
      <c r="A625" s="502"/>
      <c r="B625" s="502"/>
      <c r="C625" s="502"/>
      <c r="D625" s="502"/>
    </row>
    <row r="626" spans="1:4" x14ac:dyDescent="0.2">
      <c r="A626" s="502"/>
      <c r="B626" s="502"/>
      <c r="C626" s="502"/>
      <c r="D626" s="502"/>
    </row>
    <row r="627" spans="1:4" x14ac:dyDescent="0.2">
      <c r="A627" s="502"/>
      <c r="B627" s="502"/>
      <c r="C627" s="502"/>
      <c r="D627" s="502"/>
    </row>
    <row r="628" spans="1:4" x14ac:dyDescent="0.2">
      <c r="A628" s="502"/>
      <c r="B628" s="502"/>
      <c r="C628" s="502"/>
      <c r="D628" s="502"/>
    </row>
    <row r="629" spans="1:4" x14ac:dyDescent="0.2">
      <c r="A629" s="502"/>
      <c r="B629" s="502"/>
      <c r="C629" s="502"/>
      <c r="D629" s="502"/>
    </row>
    <row r="630" spans="1:4" x14ac:dyDescent="0.2">
      <c r="A630" s="502"/>
      <c r="B630" s="502"/>
      <c r="C630" s="502"/>
      <c r="D630" s="502"/>
    </row>
    <row r="631" spans="1:4" x14ac:dyDescent="0.2">
      <c r="A631" s="502"/>
      <c r="B631" s="502"/>
      <c r="C631" s="502"/>
      <c r="D631" s="502"/>
    </row>
    <row r="632" spans="1:4" x14ac:dyDescent="0.2">
      <c r="A632" s="502"/>
      <c r="B632" s="502"/>
      <c r="C632" s="502"/>
      <c r="D632" s="502"/>
    </row>
    <row r="633" spans="1:4" x14ac:dyDescent="0.2">
      <c r="A633" s="502"/>
      <c r="B633" s="502"/>
      <c r="C633" s="502"/>
      <c r="D633" s="502"/>
    </row>
    <row r="634" spans="1:4" x14ac:dyDescent="0.2">
      <c r="A634" s="502"/>
      <c r="B634" s="502"/>
      <c r="C634" s="502"/>
      <c r="D634" s="502"/>
    </row>
    <row r="635" spans="1:4" x14ac:dyDescent="0.2">
      <c r="A635" s="502"/>
      <c r="B635" s="502"/>
      <c r="C635" s="502"/>
      <c r="D635" s="502"/>
    </row>
    <row r="636" spans="1:4" x14ac:dyDescent="0.2">
      <c r="A636" s="502"/>
      <c r="B636" s="502"/>
      <c r="C636" s="502"/>
      <c r="D636" s="502"/>
    </row>
    <row r="637" spans="1:4" x14ac:dyDescent="0.2">
      <c r="A637" s="502"/>
      <c r="B637" s="502"/>
      <c r="C637" s="502"/>
      <c r="D637" s="502"/>
    </row>
    <row r="638" spans="1:4" x14ac:dyDescent="0.2">
      <c r="A638" s="502"/>
      <c r="B638" s="502"/>
      <c r="C638" s="502"/>
      <c r="D638" s="502"/>
    </row>
    <row r="639" spans="1:4" x14ac:dyDescent="0.2">
      <c r="A639" s="502"/>
      <c r="B639" s="502"/>
      <c r="C639" s="502"/>
      <c r="D639" s="502"/>
    </row>
    <row r="640" spans="1:4" x14ac:dyDescent="0.2">
      <c r="A640" s="502"/>
      <c r="B640" s="502"/>
      <c r="C640" s="502"/>
      <c r="D640" s="502"/>
    </row>
    <row r="641" spans="1:4" x14ac:dyDescent="0.2">
      <c r="A641" s="502"/>
      <c r="B641" s="502"/>
      <c r="C641" s="502"/>
      <c r="D641" s="502"/>
    </row>
    <row r="642" spans="1:4" x14ac:dyDescent="0.2">
      <c r="A642" s="502"/>
      <c r="B642" s="502"/>
      <c r="C642" s="502"/>
      <c r="D642" s="502"/>
    </row>
    <row r="643" spans="1:4" x14ac:dyDescent="0.2">
      <c r="A643" s="502"/>
      <c r="B643" s="502"/>
      <c r="C643" s="502"/>
      <c r="D643" s="502"/>
    </row>
    <row r="644" spans="1:4" x14ac:dyDescent="0.2">
      <c r="A644" s="502"/>
      <c r="B644" s="502"/>
      <c r="C644" s="502"/>
      <c r="D644" s="502"/>
    </row>
    <row r="645" spans="1:4" x14ac:dyDescent="0.2">
      <c r="A645" s="502"/>
      <c r="B645" s="502"/>
      <c r="C645" s="502"/>
      <c r="D645" s="502"/>
    </row>
    <row r="646" spans="1:4" x14ac:dyDescent="0.2">
      <c r="A646" s="502"/>
      <c r="B646" s="502"/>
      <c r="C646" s="502"/>
      <c r="D646" s="502"/>
    </row>
    <row r="647" spans="1:4" x14ac:dyDescent="0.2">
      <c r="A647" s="502"/>
      <c r="B647" s="502"/>
      <c r="C647" s="502"/>
      <c r="D647" s="502"/>
    </row>
  </sheetData>
  <mergeCells count="31">
    <mergeCell ref="A145:C145"/>
    <mergeCell ref="A3:D61"/>
    <mergeCell ref="A62:D122"/>
    <mergeCell ref="A123:D126"/>
    <mergeCell ref="A128:B128"/>
    <mergeCell ref="A131:B131"/>
    <mergeCell ref="A132:B132"/>
    <mergeCell ref="A134:B134"/>
    <mergeCell ref="A140:C140"/>
    <mergeCell ref="A141:C141"/>
    <mergeCell ref="A143:C143"/>
    <mergeCell ref="A144:C144"/>
    <mergeCell ref="A163:D223"/>
    <mergeCell ref="A147:C147"/>
    <mergeCell ref="A149:C150"/>
    <mergeCell ref="A151:C151"/>
    <mergeCell ref="A153:C153"/>
    <mergeCell ref="A154:C154"/>
    <mergeCell ref="A155:C155"/>
    <mergeCell ref="A157:C157"/>
    <mergeCell ref="A158:C158"/>
    <mergeCell ref="A159:C159"/>
    <mergeCell ref="A161:C161"/>
    <mergeCell ref="A162:C162"/>
    <mergeCell ref="A590:D647"/>
    <mergeCell ref="A224:D284"/>
    <mergeCell ref="A285:D345"/>
    <mergeCell ref="A346:D406"/>
    <mergeCell ref="A407:D467"/>
    <mergeCell ref="A468:D528"/>
    <mergeCell ref="A529:D58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90" sqref="A590:D647"/>
    </sheetView>
  </sheetViews>
  <sheetFormatPr baseColWidth="10" defaultColWidth="11.140625" defaultRowHeight="12.75" x14ac:dyDescent="0.2"/>
  <cols>
    <col min="1" max="1" width="11.140625" style="51"/>
    <col min="2" max="5" width="11.7109375" style="51" customWidth="1"/>
    <col min="6" max="16384" width="11.140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showWhiteSpace="0" view="pageLayout" zoomScaleNormal="150" zoomScaleSheetLayoutView="140" workbookViewId="0">
      <selection activeCell="A590" sqref="A590:D647"/>
    </sheetView>
  </sheetViews>
  <sheetFormatPr baseColWidth="10" defaultColWidth="9.7109375" defaultRowHeight="12.75" x14ac:dyDescent="0.2"/>
  <cols>
    <col min="1" max="1" width="41" style="4" customWidth="1"/>
    <col min="2" max="6" width="10.140625" customWidth="1"/>
    <col min="7" max="17" width="12.28515625" customWidth="1"/>
  </cols>
  <sheetData>
    <row r="1" spans="1:6" ht="14.1" customHeight="1" x14ac:dyDescent="0.2">
      <c r="A1" s="433" t="s">
        <v>794</v>
      </c>
      <c r="B1" s="433"/>
      <c r="C1" s="433"/>
      <c r="D1" s="433"/>
      <c r="E1" s="433"/>
      <c r="F1" s="433"/>
    </row>
    <row r="2" spans="1:6" ht="14.1" customHeight="1" x14ac:dyDescent="0.25"/>
    <row r="3" spans="1:6" s="7" customFormat="1" ht="14.1" customHeight="1" x14ac:dyDescent="0.2">
      <c r="A3" s="121" t="s">
        <v>118</v>
      </c>
      <c r="B3" s="123" t="s">
        <v>118</v>
      </c>
      <c r="C3" s="123" t="s">
        <v>118</v>
      </c>
      <c r="D3" s="123" t="s">
        <v>118</v>
      </c>
      <c r="E3" s="123" t="s">
        <v>118</v>
      </c>
      <c r="F3" s="126" t="s">
        <v>118</v>
      </c>
    </row>
    <row r="4" spans="1:6" s="7" customFormat="1" ht="14.1" customHeight="1" x14ac:dyDescent="0.2">
      <c r="A4" s="431" t="s">
        <v>141</v>
      </c>
      <c r="B4" s="124" t="s">
        <v>21</v>
      </c>
      <c r="C4" s="124" t="s">
        <v>139</v>
      </c>
      <c r="D4" s="124" t="s">
        <v>140</v>
      </c>
      <c r="E4" s="124" t="s">
        <v>139</v>
      </c>
      <c r="F4" s="127" t="s">
        <v>140</v>
      </c>
    </row>
    <row r="5" spans="1:6" s="7" customFormat="1" ht="14.1" customHeight="1" x14ac:dyDescent="0.2">
      <c r="A5" s="440"/>
      <c r="B5" s="125" t="s">
        <v>118</v>
      </c>
      <c r="C5" s="125" t="s">
        <v>118</v>
      </c>
      <c r="D5" s="125" t="s">
        <v>118</v>
      </c>
      <c r="E5" s="125" t="s">
        <v>118</v>
      </c>
      <c r="F5" s="128" t="s">
        <v>118</v>
      </c>
    </row>
    <row r="6" spans="1:6" s="51" customFormat="1" ht="16.899999999999999" customHeight="1" x14ac:dyDescent="0.25">
      <c r="A6" s="122" t="s">
        <v>118</v>
      </c>
      <c r="B6" s="425" t="s">
        <v>142</v>
      </c>
      <c r="C6" s="426"/>
      <c r="D6" s="427"/>
      <c r="E6" s="425" t="s">
        <v>143</v>
      </c>
      <c r="F6" s="428"/>
    </row>
    <row r="7" spans="1:6" s="51" customFormat="1" ht="14.1" customHeight="1" x14ac:dyDescent="0.25">
      <c r="A7" s="130"/>
      <c r="B7" s="115"/>
      <c r="C7" s="115"/>
      <c r="D7" s="115"/>
      <c r="E7" s="115"/>
      <c r="F7" s="115"/>
    </row>
    <row r="8" spans="1:6" s="51" customFormat="1" ht="14.1" customHeight="1" x14ac:dyDescent="0.2">
      <c r="A8" s="131"/>
      <c r="B8" s="439" t="s">
        <v>91</v>
      </c>
      <c r="C8" s="439"/>
      <c r="D8" s="439"/>
      <c r="E8" s="439"/>
      <c r="F8" s="439"/>
    </row>
    <row r="9" spans="1:6" s="51" customFormat="1" ht="14.1" customHeight="1" x14ac:dyDescent="0.25">
      <c r="A9" s="131"/>
      <c r="B9" s="194"/>
      <c r="C9" s="194"/>
      <c r="D9" s="194"/>
      <c r="E9" s="194"/>
      <c r="F9" s="194"/>
    </row>
    <row r="10" spans="1:6" s="7" customFormat="1" ht="14.25" customHeight="1" x14ac:dyDescent="0.25">
      <c r="A10" s="199" t="s">
        <v>116</v>
      </c>
      <c r="B10" s="207">
        <v>2810</v>
      </c>
      <c r="C10" s="208">
        <v>1368</v>
      </c>
      <c r="D10" s="208">
        <v>1441</v>
      </c>
      <c r="E10" s="209">
        <v>48.7</v>
      </c>
      <c r="F10" s="209">
        <v>51.3</v>
      </c>
    </row>
    <row r="11" spans="1:6" s="7" customFormat="1" ht="14.25" customHeight="1" x14ac:dyDescent="0.25">
      <c r="A11" s="199"/>
      <c r="B11" s="200"/>
      <c r="C11" s="201"/>
      <c r="D11" s="201"/>
      <c r="E11" s="202"/>
      <c r="F11" s="202"/>
    </row>
    <row r="12" spans="1:6" s="7" customFormat="1" ht="14.25" customHeight="1" x14ac:dyDescent="0.2">
      <c r="A12" s="184" t="s">
        <v>117</v>
      </c>
      <c r="B12" s="203" t="s">
        <v>118</v>
      </c>
      <c r="C12" s="204" t="s">
        <v>118</v>
      </c>
      <c r="D12" s="204" t="s">
        <v>118</v>
      </c>
      <c r="E12" s="204" t="s">
        <v>118</v>
      </c>
      <c r="F12" s="204" t="s">
        <v>118</v>
      </c>
    </row>
    <row r="13" spans="1:6" s="7" customFormat="1" ht="14.25" customHeight="1" x14ac:dyDescent="0.2">
      <c r="A13" s="184" t="s">
        <v>119</v>
      </c>
      <c r="B13" s="210">
        <v>374</v>
      </c>
      <c r="C13" s="211">
        <v>192</v>
      </c>
      <c r="D13" s="211">
        <v>182</v>
      </c>
      <c r="E13" s="212">
        <v>51.4</v>
      </c>
      <c r="F13" s="212">
        <v>48.6</v>
      </c>
    </row>
    <row r="14" spans="1:6" s="7" customFormat="1" ht="14.25" customHeight="1" x14ac:dyDescent="0.2">
      <c r="A14" s="184" t="s">
        <v>120</v>
      </c>
      <c r="B14" s="210">
        <v>149</v>
      </c>
      <c r="C14" s="211">
        <v>76</v>
      </c>
      <c r="D14" s="211">
        <v>72</v>
      </c>
      <c r="E14" s="212">
        <v>51.3</v>
      </c>
      <c r="F14" s="212">
        <v>48.7</v>
      </c>
    </row>
    <row r="15" spans="1:6" s="7" customFormat="1" ht="14.25" customHeight="1" x14ac:dyDescent="0.2">
      <c r="A15" s="184" t="s">
        <v>121</v>
      </c>
      <c r="B15" s="210">
        <v>156</v>
      </c>
      <c r="C15" s="211">
        <v>81</v>
      </c>
      <c r="D15" s="211">
        <v>75</v>
      </c>
      <c r="E15" s="212">
        <v>51.7</v>
      </c>
      <c r="F15" s="212">
        <v>48.3</v>
      </c>
    </row>
    <row r="16" spans="1:6" s="7" customFormat="1" ht="14.25" customHeight="1" x14ac:dyDescent="0.2">
      <c r="A16" s="184" t="s">
        <v>122</v>
      </c>
      <c r="B16" s="210">
        <v>149</v>
      </c>
      <c r="C16" s="211">
        <v>77</v>
      </c>
      <c r="D16" s="211">
        <v>72</v>
      </c>
      <c r="E16" s="212">
        <v>51.7</v>
      </c>
      <c r="F16" s="212">
        <v>48.3</v>
      </c>
    </row>
    <row r="17" spans="1:6" s="7" customFormat="1" ht="19.899999999999999" customHeight="1" x14ac:dyDescent="0.2">
      <c r="A17" s="184" t="s">
        <v>123</v>
      </c>
      <c r="B17" s="210">
        <v>146</v>
      </c>
      <c r="C17" s="211">
        <v>68</v>
      </c>
      <c r="D17" s="211">
        <v>78</v>
      </c>
      <c r="E17" s="212">
        <v>46.7</v>
      </c>
      <c r="F17" s="212">
        <v>53.3</v>
      </c>
    </row>
    <row r="18" spans="1:6" s="7" customFormat="1" ht="14.25" customHeight="1" x14ac:dyDescent="0.2">
      <c r="A18" s="184" t="s">
        <v>124</v>
      </c>
      <c r="B18" s="210">
        <v>151</v>
      </c>
      <c r="C18" s="211">
        <v>75</v>
      </c>
      <c r="D18" s="211">
        <v>76</v>
      </c>
      <c r="E18" s="212">
        <v>49.9</v>
      </c>
      <c r="F18" s="212">
        <v>50.1</v>
      </c>
    </row>
    <row r="19" spans="1:6" s="7" customFormat="1" ht="14.25" customHeight="1" x14ac:dyDescent="0.2">
      <c r="A19" s="184" t="s">
        <v>125</v>
      </c>
      <c r="B19" s="210">
        <v>211</v>
      </c>
      <c r="C19" s="211">
        <v>103</v>
      </c>
      <c r="D19" s="211">
        <v>108</v>
      </c>
      <c r="E19" s="212">
        <v>49</v>
      </c>
      <c r="F19" s="212">
        <v>51</v>
      </c>
    </row>
    <row r="20" spans="1:6" s="7" customFormat="1" ht="14.25" customHeight="1" x14ac:dyDescent="0.2">
      <c r="A20" s="184" t="s">
        <v>126</v>
      </c>
      <c r="B20" s="210">
        <v>248</v>
      </c>
      <c r="C20" s="211">
        <v>121</v>
      </c>
      <c r="D20" s="211">
        <v>127</v>
      </c>
      <c r="E20" s="212">
        <v>48.8</v>
      </c>
      <c r="F20" s="212">
        <v>51.2</v>
      </c>
    </row>
    <row r="21" spans="1:6" s="7" customFormat="1" ht="19.899999999999999" customHeight="1" x14ac:dyDescent="0.2">
      <c r="A21" s="184" t="s">
        <v>127</v>
      </c>
      <c r="B21" s="210">
        <v>221</v>
      </c>
      <c r="C21" s="211">
        <v>110</v>
      </c>
      <c r="D21" s="211">
        <v>111</v>
      </c>
      <c r="E21" s="212">
        <v>49.8</v>
      </c>
      <c r="F21" s="212">
        <v>50.2</v>
      </c>
    </row>
    <row r="22" spans="1:6" s="7" customFormat="1" ht="14.25" customHeight="1" x14ac:dyDescent="0.2">
      <c r="A22" s="184" t="s">
        <v>128</v>
      </c>
      <c r="B22" s="210">
        <v>188</v>
      </c>
      <c r="C22" s="211">
        <v>92</v>
      </c>
      <c r="D22" s="211">
        <v>96</v>
      </c>
      <c r="E22" s="212">
        <v>49.2</v>
      </c>
      <c r="F22" s="212">
        <v>50.8</v>
      </c>
    </row>
    <row r="23" spans="1:6" s="7" customFormat="1" ht="14.25" customHeight="1" x14ac:dyDescent="0.2">
      <c r="A23" s="184" t="s">
        <v>129</v>
      </c>
      <c r="B23" s="210">
        <v>166</v>
      </c>
      <c r="C23" s="211">
        <v>83</v>
      </c>
      <c r="D23" s="211">
        <v>83</v>
      </c>
      <c r="E23" s="212">
        <v>50.1</v>
      </c>
      <c r="F23" s="212">
        <v>49.9</v>
      </c>
    </row>
    <row r="24" spans="1:6" s="7" customFormat="1" ht="14.25" customHeight="1" x14ac:dyDescent="0.2">
      <c r="A24" s="184" t="s">
        <v>130</v>
      </c>
      <c r="B24" s="210">
        <v>650</v>
      </c>
      <c r="C24" s="211">
        <v>288</v>
      </c>
      <c r="D24" s="211">
        <v>362</v>
      </c>
      <c r="E24" s="212">
        <v>44.3</v>
      </c>
      <c r="F24" s="212">
        <v>55.7</v>
      </c>
    </row>
    <row r="25" spans="1:6" s="7" customFormat="1" ht="14.25" customHeight="1" x14ac:dyDescent="0.2">
      <c r="A25" s="184"/>
      <c r="B25" s="210"/>
      <c r="C25" s="211"/>
      <c r="D25" s="211"/>
      <c r="E25" s="212"/>
      <c r="F25" s="212"/>
    </row>
    <row r="26" spans="1:6" s="7" customFormat="1" ht="14.25" customHeight="1" x14ac:dyDescent="0.2">
      <c r="A26" s="184" t="s">
        <v>131</v>
      </c>
      <c r="B26" s="213" t="s">
        <v>118</v>
      </c>
      <c r="C26" s="214" t="s">
        <v>118</v>
      </c>
      <c r="D26" s="214" t="s">
        <v>118</v>
      </c>
      <c r="E26" s="214" t="s">
        <v>118</v>
      </c>
      <c r="F26" s="214" t="s">
        <v>118</v>
      </c>
    </row>
    <row r="27" spans="1:6" s="7" customFormat="1" ht="14.25" customHeight="1" x14ac:dyDescent="0.2">
      <c r="A27" s="184" t="s">
        <v>132</v>
      </c>
      <c r="B27" s="210">
        <v>1116</v>
      </c>
      <c r="C27" s="211">
        <v>601</v>
      </c>
      <c r="D27" s="211">
        <v>515</v>
      </c>
      <c r="E27" s="212">
        <v>53.8</v>
      </c>
      <c r="F27" s="212">
        <v>46.2</v>
      </c>
    </row>
    <row r="28" spans="1:6" s="7" customFormat="1" ht="14.25" customHeight="1" x14ac:dyDescent="0.2">
      <c r="A28" s="184" t="s">
        <v>133</v>
      </c>
      <c r="B28" s="210">
        <v>1287</v>
      </c>
      <c r="C28" s="211">
        <v>642</v>
      </c>
      <c r="D28" s="211">
        <v>644</v>
      </c>
      <c r="E28" s="212">
        <v>49.9</v>
      </c>
      <c r="F28" s="212">
        <v>50.1</v>
      </c>
    </row>
    <row r="29" spans="1:6" s="7" customFormat="1" ht="14.25" customHeight="1" x14ac:dyDescent="0.2">
      <c r="A29" s="184" t="s">
        <v>134</v>
      </c>
      <c r="B29" s="210">
        <v>197</v>
      </c>
      <c r="C29" s="211">
        <v>84</v>
      </c>
      <c r="D29" s="211">
        <v>113</v>
      </c>
      <c r="E29" s="212">
        <v>42.7</v>
      </c>
      <c r="F29" s="212">
        <v>57.3</v>
      </c>
    </row>
    <row r="30" spans="1:6" s="7" customFormat="1" ht="14.25" customHeight="1" x14ac:dyDescent="0.2">
      <c r="A30" s="184" t="s">
        <v>135</v>
      </c>
      <c r="B30" s="210">
        <v>209</v>
      </c>
      <c r="C30" s="211">
        <v>41</v>
      </c>
      <c r="D30" s="211">
        <v>168</v>
      </c>
      <c r="E30" s="212">
        <v>19.5</v>
      </c>
      <c r="F30" s="212">
        <v>80.5</v>
      </c>
    </row>
    <row r="31" spans="1:6" s="7" customFormat="1" ht="14.25" customHeight="1" x14ac:dyDescent="0.2">
      <c r="A31" s="184"/>
      <c r="B31" s="195"/>
      <c r="C31" s="196"/>
      <c r="D31" s="196"/>
      <c r="E31" s="197"/>
      <c r="F31" s="197"/>
    </row>
    <row r="32" spans="1:6" s="7" customFormat="1" ht="14.25" customHeight="1" x14ac:dyDescent="0.2">
      <c r="A32" s="184" t="s">
        <v>136</v>
      </c>
      <c r="B32" s="203" t="s">
        <v>118</v>
      </c>
      <c r="C32" s="204" t="s">
        <v>118</v>
      </c>
      <c r="D32" s="204" t="s">
        <v>118</v>
      </c>
      <c r="E32" s="204" t="s">
        <v>118</v>
      </c>
      <c r="F32" s="204" t="s">
        <v>118</v>
      </c>
    </row>
    <row r="33" spans="1:6" s="7" customFormat="1" ht="19.899999999999999" customHeight="1" x14ac:dyDescent="0.2">
      <c r="A33" s="184" t="s">
        <v>137</v>
      </c>
      <c r="B33" s="210">
        <v>1407</v>
      </c>
      <c r="C33" s="211">
        <v>752</v>
      </c>
      <c r="D33" s="211">
        <v>655</v>
      </c>
      <c r="E33" s="212">
        <v>53.4</v>
      </c>
      <c r="F33" s="212">
        <v>46.6</v>
      </c>
    </row>
    <row r="34" spans="1:6" s="7" customFormat="1" ht="14.25" customHeight="1" x14ac:dyDescent="0.2">
      <c r="A34" s="184" t="s">
        <v>414</v>
      </c>
      <c r="B34" s="210"/>
      <c r="C34" s="211"/>
      <c r="D34" s="211"/>
      <c r="E34" s="212"/>
      <c r="F34" s="212"/>
    </row>
    <row r="35" spans="1:6" s="7" customFormat="1" ht="14.25" customHeight="1" x14ac:dyDescent="0.2">
      <c r="A35" s="184" t="s">
        <v>415</v>
      </c>
      <c r="B35" s="210">
        <v>1339</v>
      </c>
      <c r="C35" s="211">
        <v>713</v>
      </c>
      <c r="D35" s="211">
        <v>627</v>
      </c>
      <c r="E35" s="212">
        <v>53.2</v>
      </c>
      <c r="F35" s="212">
        <v>46.8</v>
      </c>
    </row>
    <row r="36" spans="1:6" s="7" customFormat="1" ht="14.25" customHeight="1" x14ac:dyDescent="0.2">
      <c r="A36" s="184" t="s">
        <v>416</v>
      </c>
      <c r="B36" s="210">
        <v>68</v>
      </c>
      <c r="C36" s="211">
        <v>40</v>
      </c>
      <c r="D36" s="211">
        <v>29</v>
      </c>
      <c r="E36" s="212">
        <v>58</v>
      </c>
      <c r="F36" s="212">
        <v>42</v>
      </c>
    </row>
    <row r="37" spans="1:6" s="7" customFormat="1" ht="22.7" customHeight="1" x14ac:dyDescent="0.2">
      <c r="A37" s="184" t="s">
        <v>138</v>
      </c>
      <c r="B37" s="210">
        <v>1402</v>
      </c>
      <c r="C37" s="211">
        <v>616</v>
      </c>
      <c r="D37" s="211">
        <v>786</v>
      </c>
      <c r="E37" s="212">
        <v>43.9</v>
      </c>
      <c r="F37" s="212">
        <v>56.1</v>
      </c>
    </row>
    <row r="38" spans="1:6" s="7" customFormat="1" ht="14.25" customHeight="1" x14ac:dyDescent="0.2">
      <c r="A38" s="184" t="s">
        <v>417</v>
      </c>
      <c r="B38" s="210"/>
      <c r="C38" s="211"/>
      <c r="D38" s="211"/>
      <c r="E38" s="212"/>
      <c r="F38" s="212"/>
    </row>
    <row r="39" spans="1:6" s="7" customFormat="1" ht="14.1" customHeight="1" x14ac:dyDescent="0.2">
      <c r="A39" s="206" t="s">
        <v>418</v>
      </c>
      <c r="B39" s="215">
        <v>13</v>
      </c>
      <c r="C39" s="216">
        <v>6</v>
      </c>
      <c r="D39" s="216">
        <v>8</v>
      </c>
      <c r="E39" s="216">
        <v>42.9</v>
      </c>
      <c r="F39" s="216">
        <v>57.1</v>
      </c>
    </row>
    <row r="40" spans="1:6" s="7" customFormat="1" ht="14.25" customHeight="1" x14ac:dyDescent="0.2">
      <c r="A40" s="205"/>
      <c r="B40" s="205"/>
      <c r="C40" s="205"/>
      <c r="D40" s="205"/>
      <c r="E40" s="205"/>
      <c r="F40" s="205"/>
    </row>
    <row r="41" spans="1:6" s="7" customFormat="1" ht="14.25" customHeight="1" x14ac:dyDescent="0.2">
      <c r="A41" s="62"/>
      <c r="B41" s="63"/>
      <c r="C41" s="64"/>
      <c r="D41" s="64"/>
      <c r="E41" s="65"/>
      <c r="F41" s="65"/>
    </row>
    <row r="42" spans="1:6" s="7" customFormat="1" ht="14.25" customHeight="1" x14ac:dyDescent="0.2">
      <c r="A42" s="62"/>
      <c r="B42" s="62"/>
      <c r="C42" s="66"/>
      <c r="D42" s="66"/>
      <c r="E42" s="66"/>
      <c r="F42" s="66"/>
    </row>
    <row r="43" spans="1:6" s="7" customFormat="1" ht="14.25" customHeight="1" x14ac:dyDescent="0.2">
      <c r="A43" s="62"/>
      <c r="B43" s="63"/>
      <c r="C43" s="64"/>
      <c r="D43" s="64"/>
      <c r="E43" s="65"/>
      <c r="F43" s="65"/>
    </row>
    <row r="44" spans="1:6" s="7" customFormat="1" ht="14.25" customHeight="1" x14ac:dyDescent="0.2">
      <c r="A44" s="62"/>
      <c r="B44" s="63"/>
      <c r="C44" s="64"/>
      <c r="D44" s="64"/>
      <c r="E44" s="65"/>
      <c r="F44" s="65"/>
    </row>
    <row r="45" spans="1:6" s="7" customFormat="1" ht="14.25" customHeight="1" x14ac:dyDescent="0.2">
      <c r="A45" s="62"/>
      <c r="B45" s="63"/>
      <c r="C45" s="64"/>
      <c r="D45" s="64"/>
      <c r="E45" s="65"/>
      <c r="F45" s="65"/>
    </row>
    <row r="46" spans="1:6" s="7" customFormat="1" ht="14.25" customHeight="1" x14ac:dyDescent="0.2">
      <c r="A46" s="62"/>
      <c r="B46" s="63"/>
      <c r="C46" s="64"/>
      <c r="D46" s="64"/>
      <c r="E46" s="65"/>
      <c r="F46" s="65"/>
    </row>
    <row r="47" spans="1:6" s="7" customFormat="1" ht="14.25" customHeight="1" x14ac:dyDescent="0.2">
      <c r="A47" s="62"/>
      <c r="B47" s="63"/>
      <c r="C47" s="64"/>
      <c r="D47" s="64"/>
      <c r="E47" s="65"/>
      <c r="F47" s="65"/>
    </row>
    <row r="48" spans="1:6" s="7" customFormat="1" ht="14.25" customHeight="1" x14ac:dyDescent="0.2">
      <c r="A48" s="62"/>
      <c r="B48" s="63"/>
      <c r="C48" s="64"/>
      <c r="D48" s="64"/>
      <c r="E48" s="65"/>
      <c r="F48" s="65"/>
    </row>
    <row r="49" spans="1:6" s="7" customFormat="1" ht="12" x14ac:dyDescent="0.2">
      <c r="A49" s="62"/>
      <c r="B49" s="63"/>
      <c r="C49" s="64"/>
      <c r="D49" s="64"/>
      <c r="E49" s="65"/>
      <c r="F49" s="65"/>
    </row>
    <row r="50" spans="1:6" x14ac:dyDescent="0.2">
      <c r="A50" s="62"/>
      <c r="B50" s="63"/>
      <c r="C50" s="64"/>
      <c r="D50" s="64"/>
      <c r="E50" s="65"/>
      <c r="F50" s="65"/>
    </row>
    <row r="51" spans="1:6" x14ac:dyDescent="0.2">
      <c r="A51" s="62"/>
      <c r="B51" s="63"/>
      <c r="C51" s="64"/>
      <c r="D51" s="64"/>
      <c r="E51" s="65"/>
      <c r="F51" s="65"/>
    </row>
    <row r="52" spans="1:6" ht="14.25" customHeight="1" x14ac:dyDescent="0.2">
      <c r="A52" s="62"/>
      <c r="B52" s="62"/>
      <c r="C52" s="113"/>
      <c r="D52" s="113"/>
      <c r="E52" s="113"/>
      <c r="F52" s="113"/>
    </row>
    <row r="53" spans="1:6" ht="14.25" customHeight="1" x14ac:dyDescent="0.2">
      <c r="A53" s="62"/>
      <c r="B53" s="63"/>
      <c r="C53" s="64"/>
      <c r="D53" s="64"/>
      <c r="E53" s="65"/>
      <c r="F53" s="65"/>
    </row>
    <row r="54" spans="1:6" ht="12.75" customHeight="1" x14ac:dyDescent="0.2">
      <c r="A54" s="433" t="s">
        <v>419</v>
      </c>
      <c r="B54" s="433"/>
      <c r="C54" s="433"/>
      <c r="D54" s="433"/>
      <c r="E54" s="433"/>
      <c r="F54" s="433"/>
    </row>
    <row r="55" spans="1:6" s="51" customFormat="1" x14ac:dyDescent="0.2">
      <c r="A55" s="433" t="s">
        <v>795</v>
      </c>
      <c r="B55" s="433"/>
      <c r="C55" s="433"/>
      <c r="D55" s="433"/>
      <c r="E55" s="433"/>
      <c r="F55" s="433"/>
    </row>
    <row r="56" spans="1:6" x14ac:dyDescent="0.2">
      <c r="B56" s="51"/>
      <c r="C56" s="51"/>
      <c r="D56" s="51"/>
      <c r="E56" s="51"/>
      <c r="F56" s="51"/>
    </row>
    <row r="57" spans="1:6" x14ac:dyDescent="0.2">
      <c r="A57" s="430" t="s">
        <v>141</v>
      </c>
      <c r="B57" s="435" t="s">
        <v>21</v>
      </c>
      <c r="C57" s="435" t="s">
        <v>139</v>
      </c>
      <c r="D57" s="435" t="s">
        <v>140</v>
      </c>
      <c r="E57" s="435" t="s">
        <v>139</v>
      </c>
      <c r="F57" s="437" t="s">
        <v>140</v>
      </c>
    </row>
    <row r="58" spans="1:6" x14ac:dyDescent="0.2">
      <c r="A58" s="431"/>
      <c r="B58" s="436"/>
      <c r="C58" s="436"/>
      <c r="D58" s="436"/>
      <c r="E58" s="436"/>
      <c r="F58" s="438"/>
    </row>
    <row r="59" spans="1:6" ht="19.899999999999999" customHeight="1" x14ac:dyDescent="0.2">
      <c r="A59" s="432"/>
      <c r="B59" s="425" t="s">
        <v>142</v>
      </c>
      <c r="C59" s="426"/>
      <c r="D59" s="427"/>
      <c r="E59" s="425" t="s">
        <v>143</v>
      </c>
      <c r="F59" s="428"/>
    </row>
    <row r="60" spans="1:6" ht="12.75" customHeight="1" x14ac:dyDescent="0.2">
      <c r="A60" s="132"/>
      <c r="B60" s="115"/>
      <c r="C60" s="115"/>
      <c r="D60" s="115"/>
      <c r="E60" s="115"/>
      <c r="F60" s="115"/>
    </row>
    <row r="61" spans="1:6" ht="12.75" customHeight="1" x14ac:dyDescent="0.2">
      <c r="A61" s="217"/>
      <c r="B61" s="434" t="s">
        <v>96</v>
      </c>
      <c r="C61" s="434"/>
      <c r="D61" s="434"/>
      <c r="E61" s="434"/>
      <c r="F61" s="434"/>
    </row>
    <row r="62" spans="1:6" s="51" customFormat="1" ht="12.75" customHeight="1" x14ac:dyDescent="0.2">
      <c r="A62" s="217"/>
      <c r="B62" s="218"/>
      <c r="C62" s="218"/>
      <c r="D62" s="218"/>
      <c r="E62" s="218"/>
      <c r="F62" s="218"/>
    </row>
    <row r="63" spans="1:6" ht="12.75" customHeight="1" x14ac:dyDescent="0.2">
      <c r="A63" s="199" t="s">
        <v>144</v>
      </c>
      <c r="B63" s="210">
        <v>1339</v>
      </c>
      <c r="C63" s="211">
        <v>713</v>
      </c>
      <c r="D63" s="211">
        <v>627</v>
      </c>
      <c r="E63" s="212">
        <v>53.2</v>
      </c>
      <c r="F63" s="212">
        <v>46.8</v>
      </c>
    </row>
    <row r="64" spans="1:6" s="51" customFormat="1" ht="12.75" customHeight="1" x14ac:dyDescent="0.2">
      <c r="A64" s="199"/>
      <c r="B64" s="210"/>
      <c r="C64" s="211"/>
      <c r="D64" s="211"/>
      <c r="E64" s="212"/>
      <c r="F64" s="212"/>
    </row>
    <row r="65" spans="1:6" ht="12.75" customHeight="1" x14ac:dyDescent="0.2">
      <c r="A65" s="184" t="s">
        <v>117</v>
      </c>
      <c r="B65" s="213" t="s">
        <v>118</v>
      </c>
      <c r="C65" s="214" t="s">
        <v>118</v>
      </c>
      <c r="D65" s="214" t="s">
        <v>118</v>
      </c>
      <c r="E65" s="214" t="s">
        <v>118</v>
      </c>
      <c r="F65" s="214" t="s">
        <v>118</v>
      </c>
    </row>
    <row r="66" spans="1:6" ht="16.899999999999999" customHeight="1" x14ac:dyDescent="0.2">
      <c r="A66" s="184" t="s">
        <v>120</v>
      </c>
      <c r="B66" s="210">
        <v>40</v>
      </c>
      <c r="C66" s="211">
        <v>20</v>
      </c>
      <c r="D66" s="211">
        <v>20</v>
      </c>
      <c r="E66" s="212">
        <v>49.8</v>
      </c>
      <c r="F66" s="212">
        <v>50.2</v>
      </c>
    </row>
    <row r="67" spans="1:6" ht="12.75" customHeight="1" x14ac:dyDescent="0.2">
      <c r="A67" s="184" t="s">
        <v>121</v>
      </c>
      <c r="B67" s="210">
        <v>104</v>
      </c>
      <c r="C67" s="211">
        <v>56</v>
      </c>
      <c r="D67" s="211">
        <v>48</v>
      </c>
      <c r="E67" s="212">
        <v>53.8</v>
      </c>
      <c r="F67" s="212">
        <v>46.2</v>
      </c>
    </row>
    <row r="68" spans="1:6" ht="12.75" customHeight="1" x14ac:dyDescent="0.2">
      <c r="A68" s="184" t="s">
        <v>122</v>
      </c>
      <c r="B68" s="210">
        <v>113</v>
      </c>
      <c r="C68" s="211">
        <v>61</v>
      </c>
      <c r="D68" s="211">
        <v>52</v>
      </c>
      <c r="E68" s="212">
        <v>54</v>
      </c>
      <c r="F68" s="212">
        <v>46</v>
      </c>
    </row>
    <row r="69" spans="1:6" ht="12.75" customHeight="1" x14ac:dyDescent="0.2">
      <c r="A69" s="184" t="s">
        <v>123</v>
      </c>
      <c r="B69" s="210">
        <v>119</v>
      </c>
      <c r="C69" s="211">
        <v>60</v>
      </c>
      <c r="D69" s="211">
        <v>58</v>
      </c>
      <c r="E69" s="212">
        <v>50.8</v>
      </c>
      <c r="F69" s="212">
        <v>49.2</v>
      </c>
    </row>
    <row r="70" spans="1:6" ht="16.899999999999999" customHeight="1" x14ac:dyDescent="0.2">
      <c r="A70" s="184" t="s">
        <v>124</v>
      </c>
      <c r="B70" s="210">
        <v>126</v>
      </c>
      <c r="C70" s="211">
        <v>68</v>
      </c>
      <c r="D70" s="211">
        <v>58</v>
      </c>
      <c r="E70" s="212">
        <v>54</v>
      </c>
      <c r="F70" s="212">
        <v>46</v>
      </c>
    </row>
    <row r="71" spans="1:6" ht="12.75" customHeight="1" x14ac:dyDescent="0.2">
      <c r="A71" s="184" t="s">
        <v>125</v>
      </c>
      <c r="B71" s="210">
        <v>180</v>
      </c>
      <c r="C71" s="211">
        <v>94</v>
      </c>
      <c r="D71" s="211">
        <v>86</v>
      </c>
      <c r="E71" s="212">
        <v>52.1</v>
      </c>
      <c r="F71" s="212">
        <v>47.9</v>
      </c>
    </row>
    <row r="72" spans="1:6" ht="12.75" customHeight="1" x14ac:dyDescent="0.2">
      <c r="A72" s="184" t="s">
        <v>126</v>
      </c>
      <c r="B72" s="210">
        <v>212</v>
      </c>
      <c r="C72" s="211">
        <v>109</v>
      </c>
      <c r="D72" s="211">
        <v>102</v>
      </c>
      <c r="E72" s="212">
        <v>51.6</v>
      </c>
      <c r="F72" s="212">
        <v>48.4</v>
      </c>
    </row>
    <row r="73" spans="1:6" ht="12.75" customHeight="1" x14ac:dyDescent="0.2">
      <c r="A73" s="184" t="s">
        <v>127</v>
      </c>
      <c r="B73" s="210">
        <v>181</v>
      </c>
      <c r="C73" s="211">
        <v>96</v>
      </c>
      <c r="D73" s="211">
        <v>85</v>
      </c>
      <c r="E73" s="212">
        <v>53</v>
      </c>
      <c r="F73" s="212">
        <v>47</v>
      </c>
    </row>
    <row r="74" spans="1:6" ht="16.899999999999999" customHeight="1" x14ac:dyDescent="0.2">
      <c r="A74" s="184" t="s">
        <v>128</v>
      </c>
      <c r="B74" s="210">
        <v>142</v>
      </c>
      <c r="C74" s="211">
        <v>74</v>
      </c>
      <c r="D74" s="211">
        <v>68</v>
      </c>
      <c r="E74" s="212">
        <v>52.1</v>
      </c>
      <c r="F74" s="212">
        <v>47.9</v>
      </c>
    </row>
    <row r="75" spans="1:6" ht="12.75" customHeight="1" x14ac:dyDescent="0.2">
      <c r="A75" s="184" t="s">
        <v>129</v>
      </c>
      <c r="B75" s="210">
        <v>87</v>
      </c>
      <c r="C75" s="211">
        <v>50</v>
      </c>
      <c r="D75" s="211">
        <v>36</v>
      </c>
      <c r="E75" s="212">
        <v>58</v>
      </c>
      <c r="F75" s="212">
        <v>42</v>
      </c>
    </row>
    <row r="76" spans="1:6" ht="12.75" customHeight="1" x14ac:dyDescent="0.2">
      <c r="A76" s="184" t="s">
        <v>130</v>
      </c>
      <c r="B76" s="210">
        <v>37</v>
      </c>
      <c r="C76" s="211">
        <v>24</v>
      </c>
      <c r="D76" s="211">
        <v>12</v>
      </c>
      <c r="E76" s="212">
        <v>66.3</v>
      </c>
      <c r="F76" s="212">
        <v>33.700000000000003</v>
      </c>
    </row>
    <row r="77" spans="1:6" s="51" customFormat="1" ht="12.75" customHeight="1" x14ac:dyDescent="0.2">
      <c r="A77" s="184"/>
      <c r="B77" s="210"/>
      <c r="C77" s="211"/>
      <c r="D77" s="211"/>
      <c r="E77" s="212"/>
      <c r="F77" s="212"/>
    </row>
    <row r="78" spans="1:6" ht="12.75" customHeight="1" x14ac:dyDescent="0.2">
      <c r="A78" s="184" t="s">
        <v>131</v>
      </c>
      <c r="B78" s="210" t="s">
        <v>118</v>
      </c>
      <c r="C78" s="211" t="s">
        <v>118</v>
      </c>
      <c r="D78" s="211" t="s">
        <v>118</v>
      </c>
      <c r="E78" s="212" t="s">
        <v>118</v>
      </c>
      <c r="F78" s="212" t="s">
        <v>118</v>
      </c>
    </row>
    <row r="79" spans="1:6" ht="12.75" customHeight="1" x14ac:dyDescent="0.2">
      <c r="A79" s="184" t="s">
        <v>132</v>
      </c>
      <c r="B79" s="213">
        <v>470</v>
      </c>
      <c r="C79" s="214">
        <v>262</v>
      </c>
      <c r="D79" s="214">
        <v>208</v>
      </c>
      <c r="E79" s="214">
        <v>55.8</v>
      </c>
      <c r="F79" s="214">
        <v>44.2</v>
      </c>
    </row>
    <row r="80" spans="1:6" ht="12.75" customHeight="1" x14ac:dyDescent="0.2">
      <c r="A80" s="184" t="s">
        <v>133</v>
      </c>
      <c r="B80" s="210">
        <v>726</v>
      </c>
      <c r="C80" s="211">
        <v>394</v>
      </c>
      <c r="D80" s="211">
        <v>332</v>
      </c>
      <c r="E80" s="212">
        <v>54.3</v>
      </c>
      <c r="F80" s="212">
        <v>45.7</v>
      </c>
    </row>
    <row r="81" spans="1:6" ht="12.75" customHeight="1" x14ac:dyDescent="0.2">
      <c r="A81" s="184" t="s">
        <v>134</v>
      </c>
      <c r="B81" s="210">
        <v>122</v>
      </c>
      <c r="C81" s="211">
        <v>53</v>
      </c>
      <c r="D81" s="211">
        <v>69</v>
      </c>
      <c r="E81" s="212">
        <v>43.4</v>
      </c>
      <c r="F81" s="212">
        <v>56.6</v>
      </c>
    </row>
    <row r="82" spans="1:6" ht="12.75" customHeight="1" x14ac:dyDescent="0.2">
      <c r="A82" s="184" t="s">
        <v>135</v>
      </c>
      <c r="B82" s="210">
        <v>22</v>
      </c>
      <c r="C82" s="211" t="s">
        <v>79</v>
      </c>
      <c r="D82" s="211">
        <v>18</v>
      </c>
      <c r="E82" s="212" t="s">
        <v>79</v>
      </c>
      <c r="F82" s="212" t="s">
        <v>79</v>
      </c>
    </row>
    <row r="83" spans="1:6" s="51" customFormat="1" ht="12.75" customHeight="1" x14ac:dyDescent="0.2">
      <c r="A83" s="184"/>
      <c r="B83" s="195"/>
      <c r="C83" s="196"/>
      <c r="D83" s="196"/>
      <c r="E83" s="197"/>
      <c r="F83" s="197"/>
    </row>
    <row r="84" spans="1:6" ht="12.75" customHeight="1" x14ac:dyDescent="0.2">
      <c r="A84" s="184" t="s">
        <v>421</v>
      </c>
      <c r="B84" s="195" t="s">
        <v>118</v>
      </c>
      <c r="C84" s="196" t="s">
        <v>118</v>
      </c>
      <c r="D84" s="196" t="s">
        <v>118</v>
      </c>
      <c r="E84" s="197" t="s">
        <v>118</v>
      </c>
      <c r="F84" s="197" t="s">
        <v>118</v>
      </c>
    </row>
    <row r="85" spans="1:6" ht="16.899999999999999" customHeight="1" x14ac:dyDescent="0.2">
      <c r="A85" s="184" t="s">
        <v>145</v>
      </c>
      <c r="B85" s="213">
        <v>33</v>
      </c>
      <c r="C85" s="214">
        <v>22</v>
      </c>
      <c r="D85" s="214">
        <v>10</v>
      </c>
      <c r="E85" s="214">
        <v>68.099999999999994</v>
      </c>
      <c r="F85" s="214">
        <v>31.9</v>
      </c>
    </row>
    <row r="86" spans="1:6" ht="16.899999999999999" customHeight="1" x14ac:dyDescent="0.2">
      <c r="A86" s="184" t="s">
        <v>146</v>
      </c>
      <c r="B86" s="210">
        <v>172</v>
      </c>
      <c r="C86" s="211">
        <v>122</v>
      </c>
      <c r="D86" s="211">
        <v>51</v>
      </c>
      <c r="E86" s="212">
        <v>70.599999999999994</v>
      </c>
      <c r="F86" s="212">
        <v>29.4</v>
      </c>
    </row>
    <row r="87" spans="1:6" ht="28.35" customHeight="1" x14ac:dyDescent="0.2">
      <c r="A87" s="219" t="s">
        <v>422</v>
      </c>
      <c r="B87" s="210">
        <v>21</v>
      </c>
      <c r="C87" s="211">
        <v>15</v>
      </c>
      <c r="D87" s="211">
        <v>6</v>
      </c>
      <c r="E87" s="212">
        <v>71.099999999999994</v>
      </c>
      <c r="F87" s="212">
        <v>28.9</v>
      </c>
    </row>
    <row r="88" spans="1:6" ht="16.899999999999999" customHeight="1" x14ac:dyDescent="0.2">
      <c r="A88" s="184" t="s">
        <v>147</v>
      </c>
      <c r="B88" s="210">
        <v>91</v>
      </c>
      <c r="C88" s="211">
        <v>82</v>
      </c>
      <c r="D88" s="211">
        <v>10</v>
      </c>
      <c r="E88" s="212">
        <v>89.2</v>
      </c>
      <c r="F88" s="212">
        <v>10.8</v>
      </c>
    </row>
    <row r="89" spans="1:6" ht="16.899999999999999" customHeight="1" x14ac:dyDescent="0.2">
      <c r="A89" s="184" t="s">
        <v>148</v>
      </c>
      <c r="B89" s="210">
        <v>268</v>
      </c>
      <c r="C89" s="211">
        <v>136</v>
      </c>
      <c r="D89" s="211">
        <v>132</v>
      </c>
      <c r="E89" s="212">
        <v>50.9</v>
      </c>
      <c r="F89" s="212">
        <v>49.1</v>
      </c>
    </row>
    <row r="90" spans="1:6" ht="16.899999999999999" customHeight="1" x14ac:dyDescent="0.2">
      <c r="A90" s="198" t="s">
        <v>149</v>
      </c>
      <c r="B90" s="210">
        <v>105</v>
      </c>
      <c r="C90" s="213">
        <v>76</v>
      </c>
      <c r="D90" s="213">
        <v>29</v>
      </c>
      <c r="E90" s="213">
        <v>72.5</v>
      </c>
      <c r="F90" s="213">
        <v>27.5</v>
      </c>
    </row>
    <row r="91" spans="1:6" ht="16.899999999999999" customHeight="1" x14ac:dyDescent="0.2">
      <c r="A91" s="156" t="s">
        <v>150</v>
      </c>
      <c r="B91" s="214">
        <v>45</v>
      </c>
      <c r="C91" s="214">
        <v>23</v>
      </c>
      <c r="D91" s="214">
        <v>22</v>
      </c>
      <c r="E91" s="214">
        <v>50.6</v>
      </c>
      <c r="F91" s="214">
        <v>49.4</v>
      </c>
    </row>
    <row r="92" spans="1:6" ht="28.35" customHeight="1" x14ac:dyDescent="0.2">
      <c r="A92" s="219" t="s">
        <v>423</v>
      </c>
      <c r="B92" s="210">
        <v>152</v>
      </c>
      <c r="C92" s="211">
        <v>77</v>
      </c>
      <c r="D92" s="211">
        <v>75</v>
      </c>
      <c r="E92" s="212">
        <v>50.5</v>
      </c>
      <c r="F92" s="212">
        <v>49.5</v>
      </c>
    </row>
    <row r="93" spans="1:6" ht="16.899999999999999" customHeight="1" x14ac:dyDescent="0.2">
      <c r="A93" s="184" t="s">
        <v>151</v>
      </c>
      <c r="B93" s="210">
        <v>121</v>
      </c>
      <c r="C93" s="211">
        <v>67</v>
      </c>
      <c r="D93" s="211">
        <v>54</v>
      </c>
      <c r="E93" s="212">
        <v>55.3</v>
      </c>
      <c r="F93" s="212">
        <v>44.7</v>
      </c>
    </row>
    <row r="94" spans="1:6" ht="28.35" customHeight="1" x14ac:dyDescent="0.2">
      <c r="A94" s="184" t="s">
        <v>424</v>
      </c>
      <c r="B94" s="232">
        <v>331</v>
      </c>
      <c r="C94" s="210">
        <v>94</v>
      </c>
      <c r="D94" s="210">
        <v>238</v>
      </c>
      <c r="E94" s="233">
        <v>28.3</v>
      </c>
      <c r="F94" s="212">
        <v>71.7</v>
      </c>
    </row>
    <row r="95" spans="1:6" s="51" customFormat="1" ht="12.75" customHeight="1" x14ac:dyDescent="0.2">
      <c r="A95" s="185"/>
      <c r="B95" s="210"/>
      <c r="C95" s="210"/>
      <c r="D95" s="210"/>
      <c r="E95" s="233"/>
      <c r="F95" s="212"/>
    </row>
    <row r="96" spans="1:6" ht="12.75" customHeight="1" x14ac:dyDescent="0.2">
      <c r="A96" s="184" t="s">
        <v>152</v>
      </c>
      <c r="B96" s="210" t="s">
        <v>118</v>
      </c>
      <c r="C96" s="211" t="s">
        <v>118</v>
      </c>
      <c r="D96" s="211" t="s">
        <v>118</v>
      </c>
      <c r="E96" s="212" t="s">
        <v>118</v>
      </c>
      <c r="F96" s="212" t="s">
        <v>118</v>
      </c>
    </row>
    <row r="97" spans="1:6" ht="12.75" customHeight="1" x14ac:dyDescent="0.2">
      <c r="A97" s="184" t="s">
        <v>153</v>
      </c>
      <c r="B97" s="210">
        <v>155</v>
      </c>
      <c r="C97" s="211">
        <v>103</v>
      </c>
      <c r="D97" s="211">
        <v>52</v>
      </c>
      <c r="E97" s="212">
        <v>66.7</v>
      </c>
      <c r="F97" s="212">
        <v>33.299999999999997</v>
      </c>
    </row>
    <row r="98" spans="1:6" ht="12.75" customHeight="1" x14ac:dyDescent="0.2">
      <c r="A98" s="184" t="s">
        <v>154</v>
      </c>
      <c r="B98" s="210">
        <v>9</v>
      </c>
      <c r="C98" s="211" t="s">
        <v>79</v>
      </c>
      <c r="D98" s="211">
        <v>6</v>
      </c>
      <c r="E98" s="212" t="s">
        <v>79</v>
      </c>
      <c r="F98" s="212" t="s">
        <v>79</v>
      </c>
    </row>
    <row r="99" spans="1:6" ht="12.75" customHeight="1" x14ac:dyDescent="0.2">
      <c r="A99" s="184" t="s">
        <v>155</v>
      </c>
      <c r="B99" s="210">
        <v>86</v>
      </c>
      <c r="C99" s="211">
        <v>51</v>
      </c>
      <c r="D99" s="211">
        <v>35</v>
      </c>
      <c r="E99" s="212">
        <v>59.6</v>
      </c>
      <c r="F99" s="212">
        <v>40.4</v>
      </c>
    </row>
    <row r="100" spans="1:6" ht="12.75" customHeight="1" x14ac:dyDescent="0.2">
      <c r="A100" s="184" t="s">
        <v>156</v>
      </c>
      <c r="B100" s="210">
        <v>901</v>
      </c>
      <c r="C100" s="211">
        <v>428</v>
      </c>
      <c r="D100" s="211">
        <v>473</v>
      </c>
      <c r="E100" s="212">
        <v>47.5</v>
      </c>
      <c r="F100" s="212">
        <v>52.5</v>
      </c>
    </row>
    <row r="101" spans="1:6" ht="12.75" customHeight="1" x14ac:dyDescent="0.2">
      <c r="A101" s="184" t="s">
        <v>157</v>
      </c>
      <c r="B101" s="210">
        <v>134</v>
      </c>
      <c r="C101" s="211">
        <v>97</v>
      </c>
      <c r="D101" s="211">
        <v>37</v>
      </c>
      <c r="E101" s="212">
        <v>72.099999999999994</v>
      </c>
      <c r="F101" s="212">
        <v>27.9</v>
      </c>
    </row>
    <row r="102" spans="1:6" ht="12.75" customHeight="1" x14ac:dyDescent="0.2">
      <c r="A102" s="231" t="s">
        <v>420</v>
      </c>
      <c r="B102" s="216">
        <v>55</v>
      </c>
      <c r="C102" s="216">
        <v>31</v>
      </c>
      <c r="D102" s="216">
        <v>24</v>
      </c>
      <c r="E102" s="216">
        <v>56.6</v>
      </c>
      <c r="F102" s="216">
        <v>43.4</v>
      </c>
    </row>
    <row r="103" spans="1:6" x14ac:dyDescent="0.2">
      <c r="A103" s="220"/>
      <c r="B103" s="195"/>
      <c r="C103" s="196"/>
      <c r="D103" s="196"/>
      <c r="E103" s="197"/>
      <c r="F103" s="197"/>
    </row>
    <row r="104" spans="1:6" x14ac:dyDescent="0.2">
      <c r="A104" s="220"/>
      <c r="B104" s="195"/>
      <c r="C104" s="196"/>
      <c r="D104" s="196"/>
      <c r="E104" s="197"/>
      <c r="F104" s="197"/>
    </row>
    <row r="105" spans="1:6" s="51" customFormat="1" x14ac:dyDescent="0.2">
      <c r="A105" s="220"/>
      <c r="B105" s="195"/>
      <c r="C105" s="196"/>
      <c r="D105" s="196"/>
      <c r="E105" s="197"/>
      <c r="F105" s="197"/>
    </row>
    <row r="106" spans="1:6" x14ac:dyDescent="0.2">
      <c r="A106" s="220"/>
      <c r="B106" s="195"/>
      <c r="C106" s="196"/>
      <c r="D106" s="196"/>
      <c r="E106" s="197"/>
      <c r="F106" s="197"/>
    </row>
    <row r="107" spans="1:6" x14ac:dyDescent="0.2">
      <c r="A107" s="424" t="s">
        <v>425</v>
      </c>
      <c r="B107" s="424"/>
      <c r="C107" s="424"/>
      <c r="D107" s="424"/>
      <c r="E107" s="424"/>
      <c r="F107" s="424"/>
    </row>
    <row r="108" spans="1:6" s="51" customFormat="1" x14ac:dyDescent="0.2">
      <c r="A108" s="424" t="s">
        <v>796</v>
      </c>
      <c r="B108" s="424"/>
      <c r="C108" s="424"/>
      <c r="D108" s="424"/>
      <c r="E108" s="424"/>
      <c r="F108" s="424"/>
    </row>
    <row r="109" spans="1:6" x14ac:dyDescent="0.2">
      <c r="A109" s="103"/>
      <c r="B109" s="182"/>
      <c r="C109" s="182"/>
      <c r="D109" s="182"/>
      <c r="E109" s="182"/>
      <c r="F109" s="182"/>
    </row>
    <row r="110" spans="1:6" x14ac:dyDescent="0.2">
      <c r="A110" s="430" t="s">
        <v>141</v>
      </c>
      <c r="B110" s="435" t="s">
        <v>21</v>
      </c>
      <c r="C110" s="435" t="s">
        <v>139</v>
      </c>
      <c r="D110" s="435" t="s">
        <v>140</v>
      </c>
      <c r="E110" s="435" t="s">
        <v>139</v>
      </c>
      <c r="F110" s="437" t="s">
        <v>140</v>
      </c>
    </row>
    <row r="111" spans="1:6" x14ac:dyDescent="0.2">
      <c r="A111" s="431"/>
      <c r="B111" s="436"/>
      <c r="C111" s="436"/>
      <c r="D111" s="436"/>
      <c r="E111" s="436"/>
      <c r="F111" s="438"/>
    </row>
    <row r="112" spans="1:6" ht="19.899999999999999" customHeight="1" x14ac:dyDescent="0.2">
      <c r="A112" s="432"/>
      <c r="B112" s="425" t="s">
        <v>142</v>
      </c>
      <c r="C112" s="426"/>
      <c r="D112" s="427"/>
      <c r="E112" s="425" t="s">
        <v>143</v>
      </c>
      <c r="F112" s="428"/>
    </row>
    <row r="113" spans="1:6" x14ac:dyDescent="0.2">
      <c r="A113" s="227"/>
      <c r="B113" s="182"/>
      <c r="C113" s="182"/>
      <c r="D113" s="182"/>
      <c r="E113" s="182"/>
      <c r="F113" s="182"/>
    </row>
    <row r="114" spans="1:6" ht="12.75" customHeight="1" x14ac:dyDescent="0.2">
      <c r="A114" s="228"/>
      <c r="B114" s="422" t="s">
        <v>96</v>
      </c>
      <c r="C114" s="422"/>
      <c r="D114" s="422"/>
      <c r="E114" s="422"/>
      <c r="F114" s="422"/>
    </row>
    <row r="115" spans="1:6" x14ac:dyDescent="0.2">
      <c r="A115" s="199" t="s">
        <v>144</v>
      </c>
      <c r="B115" s="210">
        <v>1339</v>
      </c>
      <c r="C115" s="210">
        <v>713</v>
      </c>
      <c r="D115" s="210">
        <v>627</v>
      </c>
      <c r="E115" s="250">
        <v>53.2</v>
      </c>
      <c r="F115" s="250">
        <v>46.8</v>
      </c>
    </row>
    <row r="116" spans="1:6" ht="16.899999999999999" customHeight="1" x14ac:dyDescent="0.2">
      <c r="A116" s="184" t="s">
        <v>433</v>
      </c>
      <c r="B116" s="203" t="s">
        <v>118</v>
      </c>
      <c r="C116" s="203" t="s">
        <v>118</v>
      </c>
      <c r="D116" s="203" t="s">
        <v>118</v>
      </c>
      <c r="E116" s="203" t="s">
        <v>118</v>
      </c>
      <c r="F116" s="203" t="s">
        <v>118</v>
      </c>
    </row>
    <row r="117" spans="1:6" x14ac:dyDescent="0.2">
      <c r="A117" s="184" t="s">
        <v>451</v>
      </c>
      <c r="B117" s="210">
        <v>8</v>
      </c>
      <c r="C117" s="213" t="s">
        <v>79</v>
      </c>
      <c r="D117" s="213">
        <v>6</v>
      </c>
      <c r="E117" s="213" t="s">
        <v>79</v>
      </c>
      <c r="F117" s="213" t="s">
        <v>79</v>
      </c>
    </row>
    <row r="118" spans="1:6" x14ac:dyDescent="0.2">
      <c r="A118" s="184" t="s">
        <v>450</v>
      </c>
      <c r="B118" s="210">
        <v>19</v>
      </c>
      <c r="C118" s="213">
        <v>6</v>
      </c>
      <c r="D118" s="210">
        <v>12</v>
      </c>
      <c r="E118" s="213">
        <v>34.799999999999997</v>
      </c>
      <c r="F118" s="213">
        <v>65.2</v>
      </c>
    </row>
    <row r="119" spans="1:6" x14ac:dyDescent="0.2">
      <c r="A119" s="184" t="s">
        <v>449</v>
      </c>
      <c r="B119" s="210">
        <v>78</v>
      </c>
      <c r="C119" s="210">
        <v>22</v>
      </c>
      <c r="D119" s="210">
        <v>56</v>
      </c>
      <c r="E119" s="250">
        <v>28</v>
      </c>
      <c r="F119" s="250">
        <v>72</v>
      </c>
    </row>
    <row r="120" spans="1:6" x14ac:dyDescent="0.2">
      <c r="A120" s="184" t="s">
        <v>448</v>
      </c>
      <c r="B120" s="210">
        <v>64</v>
      </c>
      <c r="C120" s="210">
        <v>22</v>
      </c>
      <c r="D120" s="210">
        <v>43</v>
      </c>
      <c r="E120" s="250">
        <v>33.4</v>
      </c>
      <c r="F120" s="250">
        <v>66.599999999999994</v>
      </c>
    </row>
    <row r="121" spans="1:6" x14ac:dyDescent="0.2">
      <c r="A121" s="184" t="s">
        <v>447</v>
      </c>
      <c r="B121" s="210">
        <v>83</v>
      </c>
      <c r="C121" s="210">
        <v>23</v>
      </c>
      <c r="D121" s="210">
        <v>60</v>
      </c>
      <c r="E121" s="250">
        <v>27.7</v>
      </c>
      <c r="F121" s="250">
        <v>72.3</v>
      </c>
    </row>
    <row r="122" spans="1:6" ht="16.899999999999999" customHeight="1" x14ac:dyDescent="0.2">
      <c r="A122" s="184" t="s">
        <v>446</v>
      </c>
      <c r="B122" s="210">
        <v>101</v>
      </c>
      <c r="C122" s="210">
        <v>29</v>
      </c>
      <c r="D122" s="210">
        <v>72</v>
      </c>
      <c r="E122" s="250">
        <v>28.9</v>
      </c>
      <c r="F122" s="250">
        <v>71.099999999999994</v>
      </c>
    </row>
    <row r="123" spans="1:6" x14ac:dyDescent="0.2">
      <c r="A123" s="184" t="s">
        <v>434</v>
      </c>
      <c r="B123" s="210">
        <v>111</v>
      </c>
      <c r="C123" s="210">
        <v>41</v>
      </c>
      <c r="D123" s="210">
        <v>70</v>
      </c>
      <c r="E123" s="250">
        <v>36.9</v>
      </c>
      <c r="F123" s="250">
        <v>63.1</v>
      </c>
    </row>
    <row r="124" spans="1:6" x14ac:dyDescent="0.2">
      <c r="A124" s="184" t="s">
        <v>435</v>
      </c>
      <c r="B124" s="210">
        <v>118</v>
      </c>
      <c r="C124" s="210">
        <v>56</v>
      </c>
      <c r="D124" s="210">
        <v>62</v>
      </c>
      <c r="E124" s="250">
        <v>47.6</v>
      </c>
      <c r="F124" s="250">
        <v>52.4</v>
      </c>
    </row>
    <row r="125" spans="1:6" x14ac:dyDescent="0.2">
      <c r="A125" s="184" t="s">
        <v>436</v>
      </c>
      <c r="B125" s="210">
        <v>124</v>
      </c>
      <c r="C125" s="210">
        <v>69</v>
      </c>
      <c r="D125" s="210">
        <v>55</v>
      </c>
      <c r="E125" s="250">
        <v>55.7</v>
      </c>
      <c r="F125" s="250">
        <v>44.3</v>
      </c>
    </row>
    <row r="126" spans="1:6" x14ac:dyDescent="0.2">
      <c r="A126" s="184" t="s">
        <v>437</v>
      </c>
      <c r="B126" s="210">
        <v>149</v>
      </c>
      <c r="C126" s="210">
        <v>92</v>
      </c>
      <c r="D126" s="210">
        <v>57</v>
      </c>
      <c r="E126" s="250">
        <v>62</v>
      </c>
      <c r="F126" s="250">
        <v>38</v>
      </c>
    </row>
    <row r="127" spans="1:6" ht="16.899999999999999" customHeight="1" x14ac:dyDescent="0.2">
      <c r="A127" s="184" t="s">
        <v>438</v>
      </c>
      <c r="B127" s="210">
        <v>103</v>
      </c>
      <c r="C127" s="210">
        <v>71</v>
      </c>
      <c r="D127" s="210">
        <v>33</v>
      </c>
      <c r="E127" s="250">
        <v>68.400000000000006</v>
      </c>
      <c r="F127" s="250">
        <v>31.6</v>
      </c>
    </row>
    <row r="128" spans="1:6" x14ac:dyDescent="0.2">
      <c r="A128" s="184" t="s">
        <v>444</v>
      </c>
      <c r="B128" s="210">
        <v>77</v>
      </c>
      <c r="C128" s="210">
        <v>56</v>
      </c>
      <c r="D128" s="210">
        <v>21</v>
      </c>
      <c r="E128" s="250">
        <v>72.900000000000006</v>
      </c>
      <c r="F128" s="250">
        <v>27.1</v>
      </c>
    </row>
    <row r="129" spans="1:6" x14ac:dyDescent="0.2">
      <c r="A129" s="184" t="s">
        <v>445</v>
      </c>
      <c r="B129" s="210">
        <v>43</v>
      </c>
      <c r="C129" s="210">
        <v>30</v>
      </c>
      <c r="D129" s="210">
        <v>13</v>
      </c>
      <c r="E129" s="250">
        <v>68.900000000000006</v>
      </c>
      <c r="F129" s="250">
        <v>31.1</v>
      </c>
    </row>
    <row r="130" spans="1:6" x14ac:dyDescent="0.2">
      <c r="A130" s="184" t="s">
        <v>439</v>
      </c>
      <c r="B130" s="210">
        <v>42</v>
      </c>
      <c r="C130" s="210">
        <v>33</v>
      </c>
      <c r="D130" s="210">
        <v>9</v>
      </c>
      <c r="E130" s="250">
        <v>77.8</v>
      </c>
      <c r="F130" s="250">
        <v>22.2</v>
      </c>
    </row>
    <row r="131" spans="1:6" x14ac:dyDescent="0.2">
      <c r="A131" s="184" t="s">
        <v>440</v>
      </c>
      <c r="B131" s="210">
        <v>38</v>
      </c>
      <c r="C131" s="210">
        <v>31</v>
      </c>
      <c r="D131" s="210">
        <v>7</v>
      </c>
      <c r="E131" s="250">
        <v>81.8</v>
      </c>
      <c r="F131" s="250">
        <v>18.2</v>
      </c>
    </row>
    <row r="132" spans="1:6" ht="16.899999999999999" customHeight="1" x14ac:dyDescent="0.2">
      <c r="A132" s="184" t="s">
        <v>441</v>
      </c>
      <c r="B132" s="210">
        <v>23</v>
      </c>
      <c r="C132" s="210">
        <v>19</v>
      </c>
      <c r="D132" s="213" t="s">
        <v>79</v>
      </c>
      <c r="E132" s="250">
        <v>84.2</v>
      </c>
      <c r="F132" s="250">
        <v>15.8</v>
      </c>
    </row>
    <row r="133" spans="1:6" x14ac:dyDescent="0.2">
      <c r="A133" s="184" t="s">
        <v>442</v>
      </c>
      <c r="B133" s="210">
        <v>19</v>
      </c>
      <c r="C133" s="210">
        <v>16</v>
      </c>
      <c r="D133" s="213" t="s">
        <v>79</v>
      </c>
      <c r="E133" s="250">
        <v>85.1</v>
      </c>
      <c r="F133" s="250">
        <v>14.9</v>
      </c>
    </row>
    <row r="134" spans="1:6" x14ac:dyDescent="0.2">
      <c r="A134" s="184" t="s">
        <v>443</v>
      </c>
      <c r="B134" s="210">
        <v>46</v>
      </c>
      <c r="C134" s="210">
        <v>41</v>
      </c>
      <c r="D134" s="210">
        <v>5</v>
      </c>
      <c r="E134" s="250">
        <v>88.9</v>
      </c>
      <c r="F134" s="250">
        <v>11.1</v>
      </c>
    </row>
    <row r="135" spans="1:6" ht="28.35" customHeight="1" x14ac:dyDescent="0.2">
      <c r="A135" s="184" t="s">
        <v>452</v>
      </c>
      <c r="B135" s="213">
        <v>12</v>
      </c>
      <c r="C135" s="213">
        <v>10</v>
      </c>
      <c r="D135" s="213" t="s">
        <v>79</v>
      </c>
      <c r="E135" s="213">
        <v>88.3</v>
      </c>
      <c r="F135" s="213">
        <v>11.7</v>
      </c>
    </row>
    <row r="136" spans="1:6" ht="13.5" x14ac:dyDescent="0.2">
      <c r="A136" s="184" t="s">
        <v>453</v>
      </c>
      <c r="B136" s="210">
        <v>82</v>
      </c>
      <c r="C136" s="210">
        <v>43</v>
      </c>
      <c r="D136" s="210">
        <v>39</v>
      </c>
      <c r="E136" s="250">
        <v>52.9</v>
      </c>
      <c r="F136" s="250">
        <v>47.1</v>
      </c>
    </row>
    <row r="137" spans="1:6" s="51" customFormat="1" x14ac:dyDescent="0.2">
      <c r="A137" s="184"/>
      <c r="B137" s="195"/>
      <c r="C137" s="195"/>
      <c r="D137" s="195"/>
      <c r="E137" s="229"/>
      <c r="F137" s="229"/>
    </row>
    <row r="138" spans="1:6" ht="24" x14ac:dyDescent="0.2">
      <c r="A138" s="184" t="s">
        <v>454</v>
      </c>
      <c r="B138" s="203" t="s">
        <v>118</v>
      </c>
      <c r="C138" s="203" t="s">
        <v>118</v>
      </c>
      <c r="D138" s="203" t="s">
        <v>118</v>
      </c>
      <c r="E138" s="203" t="s">
        <v>118</v>
      </c>
      <c r="F138" s="203" t="s">
        <v>118</v>
      </c>
    </row>
    <row r="139" spans="1:6" x14ac:dyDescent="0.2">
      <c r="A139" s="184" t="s">
        <v>462</v>
      </c>
      <c r="B139" s="210">
        <v>59</v>
      </c>
      <c r="C139" s="210">
        <v>21</v>
      </c>
      <c r="D139" s="210">
        <v>38</v>
      </c>
      <c r="E139" s="250">
        <v>35.700000000000003</v>
      </c>
      <c r="F139" s="250">
        <v>64.3</v>
      </c>
    </row>
    <row r="140" spans="1:6" x14ac:dyDescent="0.2">
      <c r="A140" s="184" t="s">
        <v>461</v>
      </c>
      <c r="B140" s="210">
        <v>188</v>
      </c>
      <c r="C140" s="210">
        <v>39</v>
      </c>
      <c r="D140" s="210">
        <v>148</v>
      </c>
      <c r="E140" s="250">
        <v>20.9</v>
      </c>
      <c r="F140" s="250">
        <v>79.099999999999994</v>
      </c>
    </row>
    <row r="141" spans="1:6" x14ac:dyDescent="0.2">
      <c r="A141" s="184" t="s">
        <v>460</v>
      </c>
      <c r="B141" s="210">
        <v>144</v>
      </c>
      <c r="C141" s="210">
        <v>22</v>
      </c>
      <c r="D141" s="210">
        <v>122</v>
      </c>
      <c r="E141" s="250">
        <v>15.2</v>
      </c>
      <c r="F141" s="250">
        <v>84.8</v>
      </c>
    </row>
    <row r="142" spans="1:6" x14ac:dyDescent="0.2">
      <c r="A142" s="184" t="s">
        <v>459</v>
      </c>
      <c r="B142" s="210">
        <v>65</v>
      </c>
      <c r="C142" s="210">
        <v>28</v>
      </c>
      <c r="D142" s="210">
        <v>37</v>
      </c>
      <c r="E142" s="250">
        <v>43.4</v>
      </c>
      <c r="F142" s="250">
        <v>56.6</v>
      </c>
    </row>
    <row r="143" spans="1:6" x14ac:dyDescent="0.2">
      <c r="A143" s="184" t="s">
        <v>455</v>
      </c>
      <c r="B143" s="210">
        <v>262</v>
      </c>
      <c r="C143" s="210">
        <v>158</v>
      </c>
      <c r="D143" s="210">
        <v>104</v>
      </c>
      <c r="E143" s="250">
        <v>60.2</v>
      </c>
      <c r="F143" s="250">
        <v>39.799999999999997</v>
      </c>
    </row>
    <row r="144" spans="1:6" x14ac:dyDescent="0.2">
      <c r="A144" s="184" t="s">
        <v>456</v>
      </c>
      <c r="B144" s="210">
        <v>375</v>
      </c>
      <c r="C144" s="210">
        <v>252</v>
      </c>
      <c r="D144" s="210">
        <v>122</v>
      </c>
      <c r="E144" s="250">
        <v>67.3</v>
      </c>
      <c r="F144" s="250">
        <v>32.700000000000003</v>
      </c>
    </row>
    <row r="145" spans="1:6" x14ac:dyDescent="0.2">
      <c r="A145" s="184" t="s">
        <v>458</v>
      </c>
      <c r="B145" s="210">
        <v>63</v>
      </c>
      <c r="C145" s="210">
        <v>46</v>
      </c>
      <c r="D145" s="210">
        <v>17</v>
      </c>
      <c r="E145" s="250">
        <v>72.400000000000006</v>
      </c>
      <c r="F145" s="250">
        <v>27.6</v>
      </c>
    </row>
    <row r="146" spans="1:6" x14ac:dyDescent="0.2">
      <c r="A146" s="184" t="s">
        <v>457</v>
      </c>
      <c r="B146" s="210">
        <v>185</v>
      </c>
      <c r="C146" s="210">
        <v>147</v>
      </c>
      <c r="D146" s="210">
        <v>38</v>
      </c>
      <c r="E146" s="250">
        <v>79.599999999999994</v>
      </c>
      <c r="F146" s="250">
        <v>20.399999999999999</v>
      </c>
    </row>
    <row r="147" spans="1:6" s="51" customFormat="1" x14ac:dyDescent="0.2">
      <c r="A147" s="184"/>
      <c r="B147" s="195"/>
      <c r="C147" s="195"/>
      <c r="D147" s="195"/>
      <c r="E147" s="229"/>
      <c r="F147" s="229"/>
    </row>
    <row r="148" spans="1:6" x14ac:dyDescent="0.2">
      <c r="A148" s="228"/>
      <c r="B148" s="422" t="s">
        <v>99</v>
      </c>
      <c r="C148" s="422"/>
      <c r="D148" s="422"/>
      <c r="E148" s="422"/>
      <c r="F148" s="422"/>
    </row>
    <row r="149" spans="1:6" x14ac:dyDescent="0.2">
      <c r="A149" s="199" t="s">
        <v>144</v>
      </c>
      <c r="B149" s="210">
        <v>68</v>
      </c>
      <c r="C149" s="210">
        <v>40</v>
      </c>
      <c r="D149" s="210">
        <v>29</v>
      </c>
      <c r="E149" s="250">
        <v>58</v>
      </c>
      <c r="F149" s="250">
        <v>42</v>
      </c>
    </row>
    <row r="150" spans="1:6" ht="16.899999999999999" customHeight="1" x14ac:dyDescent="0.2">
      <c r="A150" s="184" t="s">
        <v>117</v>
      </c>
      <c r="B150" s="213" t="s">
        <v>118</v>
      </c>
      <c r="C150" s="213" t="s">
        <v>118</v>
      </c>
      <c r="D150" s="213" t="s">
        <v>118</v>
      </c>
      <c r="E150" s="213" t="s">
        <v>118</v>
      </c>
      <c r="F150" s="213" t="s">
        <v>118</v>
      </c>
    </row>
    <row r="151" spans="1:6" x14ac:dyDescent="0.2">
      <c r="A151" s="184" t="s">
        <v>463</v>
      </c>
      <c r="B151" s="210">
        <v>11</v>
      </c>
      <c r="C151" s="213">
        <v>7</v>
      </c>
      <c r="D151" s="213" t="s">
        <v>79</v>
      </c>
      <c r="E151" s="213">
        <v>64.400000000000006</v>
      </c>
      <c r="F151" s="213">
        <v>35.6</v>
      </c>
    </row>
    <row r="152" spans="1:6" x14ac:dyDescent="0.2">
      <c r="A152" s="184" t="s">
        <v>464</v>
      </c>
      <c r="B152" s="210">
        <v>15</v>
      </c>
      <c r="C152" s="210">
        <v>9</v>
      </c>
      <c r="D152" s="210">
        <v>6</v>
      </c>
      <c r="E152" s="250">
        <v>60.1</v>
      </c>
      <c r="F152" s="250">
        <v>39.9</v>
      </c>
    </row>
    <row r="153" spans="1:6" x14ac:dyDescent="0.2">
      <c r="A153" s="184" t="s">
        <v>465</v>
      </c>
      <c r="B153" s="210">
        <v>13</v>
      </c>
      <c r="C153" s="210">
        <v>7</v>
      </c>
      <c r="D153" s="213">
        <v>6</v>
      </c>
      <c r="E153" s="250">
        <v>51.3</v>
      </c>
      <c r="F153" s="250">
        <v>48.7</v>
      </c>
    </row>
    <row r="154" spans="1:6" x14ac:dyDescent="0.2">
      <c r="A154" s="184" t="s">
        <v>466</v>
      </c>
      <c r="B154" s="210">
        <v>18</v>
      </c>
      <c r="C154" s="210">
        <v>9</v>
      </c>
      <c r="D154" s="210">
        <v>9</v>
      </c>
      <c r="E154" s="250">
        <v>52.7</v>
      </c>
      <c r="F154" s="250">
        <v>47.3</v>
      </c>
    </row>
    <row r="155" spans="1:6" x14ac:dyDescent="0.2">
      <c r="A155" s="184" t="s">
        <v>467</v>
      </c>
      <c r="B155" s="210">
        <v>12</v>
      </c>
      <c r="C155" s="213">
        <v>8</v>
      </c>
      <c r="D155" s="213" t="s">
        <v>79</v>
      </c>
      <c r="E155" s="213" t="s">
        <v>798</v>
      </c>
      <c r="F155" s="213" t="s">
        <v>797</v>
      </c>
    </row>
    <row r="156" spans="1:6" x14ac:dyDescent="0.2">
      <c r="A156" s="184" t="s">
        <v>468</v>
      </c>
      <c r="B156" s="210" t="s">
        <v>18</v>
      </c>
      <c r="C156" s="210" t="s">
        <v>18</v>
      </c>
      <c r="D156" s="210" t="s">
        <v>18</v>
      </c>
      <c r="E156" s="210" t="s">
        <v>18</v>
      </c>
      <c r="F156" s="210" t="s">
        <v>18</v>
      </c>
    </row>
    <row r="157" spans="1:6" s="51" customFormat="1" ht="9.9499999999999993" customHeight="1" x14ac:dyDescent="0.2">
      <c r="A157" s="184"/>
      <c r="B157" s="210"/>
      <c r="C157" s="210"/>
      <c r="D157" s="210"/>
      <c r="E157" s="210"/>
      <c r="F157" s="210"/>
    </row>
    <row r="158" spans="1:6" x14ac:dyDescent="0.2">
      <c r="A158" s="184" t="s">
        <v>131</v>
      </c>
      <c r="B158" s="213" t="s">
        <v>118</v>
      </c>
      <c r="C158" s="213" t="s">
        <v>118</v>
      </c>
      <c r="D158" s="213" t="s">
        <v>118</v>
      </c>
      <c r="E158" s="213" t="s">
        <v>118</v>
      </c>
      <c r="F158" s="213" t="s">
        <v>118</v>
      </c>
    </row>
    <row r="159" spans="1:6" x14ac:dyDescent="0.2">
      <c r="A159" s="184" t="s">
        <v>132</v>
      </c>
      <c r="B159" s="210">
        <v>34</v>
      </c>
      <c r="C159" s="210">
        <v>23</v>
      </c>
      <c r="D159" s="210">
        <v>11</v>
      </c>
      <c r="E159" s="250">
        <v>67.599999999999994</v>
      </c>
      <c r="F159" s="250">
        <v>32.4</v>
      </c>
    </row>
    <row r="160" spans="1:6" x14ac:dyDescent="0.2">
      <c r="A160" s="184" t="s">
        <v>133</v>
      </c>
      <c r="B160" s="210">
        <v>24</v>
      </c>
      <c r="C160" s="210">
        <v>12</v>
      </c>
      <c r="D160" s="210">
        <v>12</v>
      </c>
      <c r="E160" s="250">
        <v>49.3</v>
      </c>
      <c r="F160" s="250">
        <v>50.7</v>
      </c>
    </row>
    <row r="161" spans="1:6" x14ac:dyDescent="0.2">
      <c r="A161" s="184" t="s">
        <v>134</v>
      </c>
      <c r="B161" s="213">
        <v>10</v>
      </c>
      <c r="C161" s="213" t="s">
        <v>79</v>
      </c>
      <c r="D161" s="213">
        <v>5</v>
      </c>
      <c r="E161" s="213" t="s">
        <v>79</v>
      </c>
      <c r="F161" s="213" t="s">
        <v>79</v>
      </c>
    </row>
    <row r="162" spans="1:6" x14ac:dyDescent="0.2">
      <c r="A162" s="231" t="s">
        <v>135</v>
      </c>
      <c r="B162" s="216" t="s">
        <v>79</v>
      </c>
      <c r="C162" s="216" t="s">
        <v>79</v>
      </c>
      <c r="D162" s="216" t="s">
        <v>79</v>
      </c>
      <c r="E162" s="216" t="s">
        <v>79</v>
      </c>
      <c r="F162" s="216" t="s">
        <v>79</v>
      </c>
    </row>
    <row r="163" spans="1:6" s="51" customFormat="1" x14ac:dyDescent="0.2">
      <c r="A163" s="220"/>
      <c r="B163" s="203"/>
      <c r="C163" s="203"/>
      <c r="D163" s="203"/>
      <c r="E163" s="203"/>
      <c r="F163" s="203"/>
    </row>
    <row r="164" spans="1:6" s="51" customFormat="1" x14ac:dyDescent="0.2">
      <c r="A164" s="424" t="s">
        <v>476</v>
      </c>
      <c r="B164" s="424"/>
      <c r="C164" s="424"/>
      <c r="D164" s="424"/>
      <c r="E164" s="424"/>
      <c r="F164" s="424"/>
    </row>
    <row r="165" spans="1:6" s="51" customFormat="1" ht="12.75" customHeight="1" x14ac:dyDescent="0.2">
      <c r="A165" s="424" t="s">
        <v>796</v>
      </c>
      <c r="B165" s="424"/>
      <c r="C165" s="424"/>
      <c r="D165" s="424"/>
      <c r="E165" s="424"/>
      <c r="F165" s="424"/>
    </row>
    <row r="166" spans="1:6" s="51" customFormat="1" x14ac:dyDescent="0.2">
      <c r="A166" s="103"/>
      <c r="B166" s="182"/>
      <c r="C166" s="182"/>
      <c r="D166" s="182"/>
      <c r="E166" s="182"/>
      <c r="F166" s="182"/>
    </row>
    <row r="167" spans="1:6" s="51" customFormat="1" x14ac:dyDescent="0.2">
      <c r="A167" s="430" t="s">
        <v>141</v>
      </c>
      <c r="B167" s="221" t="s">
        <v>118</v>
      </c>
      <c r="C167" s="221" t="s">
        <v>118</v>
      </c>
      <c r="D167" s="221" t="s">
        <v>118</v>
      </c>
      <c r="E167" s="221" t="s">
        <v>118</v>
      </c>
      <c r="F167" s="222" t="s">
        <v>118</v>
      </c>
    </row>
    <row r="168" spans="1:6" s="51" customFormat="1" x14ac:dyDescent="0.2">
      <c r="A168" s="431"/>
      <c r="B168" s="223" t="s">
        <v>21</v>
      </c>
      <c r="C168" s="223" t="s">
        <v>139</v>
      </c>
      <c r="D168" s="223" t="s">
        <v>140</v>
      </c>
      <c r="E168" s="223" t="s">
        <v>139</v>
      </c>
      <c r="F168" s="224" t="s">
        <v>140</v>
      </c>
    </row>
    <row r="169" spans="1:6" s="51" customFormat="1" x14ac:dyDescent="0.2">
      <c r="A169" s="431"/>
      <c r="B169" s="225" t="s">
        <v>118</v>
      </c>
      <c r="C169" s="225" t="s">
        <v>118</v>
      </c>
      <c r="D169" s="225" t="s">
        <v>118</v>
      </c>
      <c r="E169" s="225" t="s">
        <v>118</v>
      </c>
      <c r="F169" s="226" t="s">
        <v>118</v>
      </c>
    </row>
    <row r="170" spans="1:6" s="51" customFormat="1" ht="19.899999999999999" customHeight="1" x14ac:dyDescent="0.2">
      <c r="A170" s="432"/>
      <c r="B170" s="425" t="s">
        <v>142</v>
      </c>
      <c r="C170" s="426"/>
      <c r="D170" s="427"/>
      <c r="E170" s="425" t="s">
        <v>143</v>
      </c>
      <c r="F170" s="428"/>
    </row>
    <row r="171" spans="1:6" s="51" customFormat="1" x14ac:dyDescent="0.2">
      <c r="A171" s="230"/>
      <c r="B171" s="203"/>
      <c r="C171" s="203"/>
      <c r="D171" s="203"/>
      <c r="E171" s="203"/>
      <c r="F171" s="203"/>
    </row>
    <row r="172" spans="1:6" ht="12.75" customHeight="1" x14ac:dyDescent="0.2">
      <c r="A172" s="228"/>
      <c r="B172" s="422" t="s">
        <v>159</v>
      </c>
      <c r="C172" s="422"/>
      <c r="D172" s="422"/>
      <c r="E172" s="422"/>
      <c r="F172" s="422"/>
    </row>
    <row r="173" spans="1:6" ht="16.899999999999999" customHeight="1" x14ac:dyDescent="0.2">
      <c r="A173" s="199" t="s">
        <v>144</v>
      </c>
      <c r="B173" s="210">
        <v>1402</v>
      </c>
      <c r="C173" s="210">
        <v>616</v>
      </c>
      <c r="D173" s="210">
        <v>786</v>
      </c>
      <c r="E173" s="250">
        <v>43.9</v>
      </c>
      <c r="F173" s="250">
        <v>56.1</v>
      </c>
    </row>
    <row r="174" spans="1:6" ht="16.899999999999999" customHeight="1" x14ac:dyDescent="0.2">
      <c r="A174" s="184" t="s">
        <v>117</v>
      </c>
      <c r="B174" s="213" t="s">
        <v>118</v>
      </c>
      <c r="C174" s="213" t="s">
        <v>118</v>
      </c>
      <c r="D174" s="213" t="s">
        <v>118</v>
      </c>
      <c r="E174" s="213" t="s">
        <v>118</v>
      </c>
      <c r="F174" s="213" t="s">
        <v>118</v>
      </c>
    </row>
    <row r="175" spans="1:6" x14ac:dyDescent="0.2">
      <c r="A175" s="184" t="s">
        <v>470</v>
      </c>
      <c r="B175" s="210">
        <v>374</v>
      </c>
      <c r="C175" s="210">
        <v>192</v>
      </c>
      <c r="D175" s="210">
        <v>182</v>
      </c>
      <c r="E175" s="250">
        <v>51.4</v>
      </c>
      <c r="F175" s="250">
        <v>48.6</v>
      </c>
    </row>
    <row r="176" spans="1:6" x14ac:dyDescent="0.2">
      <c r="A176" s="184" t="s">
        <v>463</v>
      </c>
      <c r="B176" s="210">
        <v>151</v>
      </c>
      <c r="C176" s="210">
        <v>75</v>
      </c>
      <c r="D176" s="210">
        <v>76</v>
      </c>
      <c r="E176" s="250">
        <v>49.5</v>
      </c>
      <c r="F176" s="250">
        <v>50.5</v>
      </c>
    </row>
    <row r="177" spans="1:6" x14ac:dyDescent="0.2">
      <c r="A177" s="184" t="s">
        <v>464</v>
      </c>
      <c r="B177" s="210">
        <v>49</v>
      </c>
      <c r="C177" s="210">
        <v>15</v>
      </c>
      <c r="D177" s="210">
        <v>34</v>
      </c>
      <c r="E177" s="250">
        <v>31</v>
      </c>
      <c r="F177" s="250">
        <v>69</v>
      </c>
    </row>
    <row r="178" spans="1:6" x14ac:dyDescent="0.2">
      <c r="A178" s="184" t="s">
        <v>465</v>
      </c>
      <c r="B178" s="210">
        <v>43</v>
      </c>
      <c r="C178" s="210">
        <v>10</v>
      </c>
      <c r="D178" s="210">
        <v>33</v>
      </c>
      <c r="E178" s="250">
        <v>23.8</v>
      </c>
      <c r="F178" s="250">
        <v>76.2</v>
      </c>
    </row>
    <row r="179" spans="1:6" x14ac:dyDescent="0.2">
      <c r="A179" s="184" t="s">
        <v>466</v>
      </c>
      <c r="B179" s="210">
        <v>58</v>
      </c>
      <c r="C179" s="210">
        <v>16</v>
      </c>
      <c r="D179" s="210">
        <v>42</v>
      </c>
      <c r="E179" s="250">
        <v>27.9</v>
      </c>
      <c r="F179" s="250">
        <v>72.099999999999994</v>
      </c>
    </row>
    <row r="180" spans="1:6" x14ac:dyDescent="0.2">
      <c r="A180" s="184" t="s">
        <v>467</v>
      </c>
      <c r="B180" s="210">
        <v>114</v>
      </c>
      <c r="C180" s="210">
        <v>44</v>
      </c>
      <c r="D180" s="210">
        <v>70</v>
      </c>
      <c r="E180" s="250">
        <v>38.5</v>
      </c>
      <c r="F180" s="250">
        <v>61.5</v>
      </c>
    </row>
    <row r="181" spans="1:6" x14ac:dyDescent="0.2">
      <c r="A181" s="184" t="s">
        <v>468</v>
      </c>
      <c r="B181" s="210">
        <v>613</v>
      </c>
      <c r="C181" s="210">
        <v>264</v>
      </c>
      <c r="D181" s="210">
        <v>350</v>
      </c>
      <c r="E181" s="250">
        <v>43</v>
      </c>
      <c r="F181" s="250">
        <v>57</v>
      </c>
    </row>
    <row r="182" spans="1:6" s="51" customFormat="1" x14ac:dyDescent="0.2">
      <c r="A182" s="184"/>
      <c r="B182" s="210"/>
      <c r="C182" s="210"/>
      <c r="D182" s="210"/>
      <c r="E182" s="250"/>
      <c r="F182" s="250"/>
    </row>
    <row r="183" spans="1:6" x14ac:dyDescent="0.2">
      <c r="A183" s="184" t="s">
        <v>131</v>
      </c>
      <c r="B183" s="213" t="s">
        <v>118</v>
      </c>
      <c r="C183" s="213" t="s">
        <v>118</v>
      </c>
      <c r="D183" s="213" t="s">
        <v>118</v>
      </c>
      <c r="E183" s="213" t="s">
        <v>118</v>
      </c>
      <c r="F183" s="213" t="s">
        <v>118</v>
      </c>
    </row>
    <row r="184" spans="1:6" x14ac:dyDescent="0.2">
      <c r="A184" s="184" t="s">
        <v>132</v>
      </c>
      <c r="B184" s="210">
        <v>613</v>
      </c>
      <c r="C184" s="210">
        <v>316</v>
      </c>
      <c r="D184" s="210">
        <v>297</v>
      </c>
      <c r="E184" s="250">
        <v>51.6</v>
      </c>
      <c r="F184" s="250">
        <v>48.4</v>
      </c>
    </row>
    <row r="185" spans="1:6" x14ac:dyDescent="0.2">
      <c r="A185" s="184" t="s">
        <v>133</v>
      </c>
      <c r="B185" s="210">
        <v>538</v>
      </c>
      <c r="C185" s="210">
        <v>237</v>
      </c>
      <c r="D185" s="210">
        <v>301</v>
      </c>
      <c r="E185" s="250">
        <v>44.1</v>
      </c>
      <c r="F185" s="250">
        <v>55.9</v>
      </c>
    </row>
    <row r="186" spans="1:6" x14ac:dyDescent="0.2">
      <c r="A186" s="184" t="s">
        <v>134</v>
      </c>
      <c r="B186" s="210">
        <v>66</v>
      </c>
      <c r="C186" s="210">
        <v>27</v>
      </c>
      <c r="D186" s="210">
        <v>39</v>
      </c>
      <c r="E186" s="250">
        <v>40.4</v>
      </c>
      <c r="F186" s="250">
        <v>59.6</v>
      </c>
    </row>
    <row r="187" spans="1:6" x14ac:dyDescent="0.2">
      <c r="A187" s="184" t="s">
        <v>135</v>
      </c>
      <c r="B187" s="210">
        <v>186</v>
      </c>
      <c r="C187" s="210">
        <v>37</v>
      </c>
      <c r="D187" s="210">
        <v>149</v>
      </c>
      <c r="E187" s="250">
        <v>19.600000000000001</v>
      </c>
      <c r="F187" s="250">
        <v>80.400000000000006</v>
      </c>
    </row>
    <row r="188" spans="1:6" s="51" customFormat="1" x14ac:dyDescent="0.2">
      <c r="A188" s="184"/>
      <c r="B188" s="195"/>
      <c r="C188" s="195"/>
      <c r="D188" s="195"/>
      <c r="E188" s="229"/>
      <c r="F188" s="229"/>
    </row>
    <row r="189" spans="1:6" ht="12.75" customHeight="1" x14ac:dyDescent="0.2">
      <c r="A189" s="228"/>
      <c r="B189" s="422" t="s">
        <v>469</v>
      </c>
      <c r="C189" s="422"/>
      <c r="D189" s="422"/>
      <c r="E189" s="422"/>
      <c r="F189" s="422"/>
    </row>
    <row r="190" spans="1:6" ht="16.899999999999999" customHeight="1" x14ac:dyDescent="0.2">
      <c r="A190" s="199" t="s">
        <v>144</v>
      </c>
      <c r="B190" s="210">
        <v>13</v>
      </c>
      <c r="C190" s="213">
        <v>6</v>
      </c>
      <c r="D190" s="213">
        <v>8</v>
      </c>
      <c r="E190" s="213">
        <v>42.9</v>
      </c>
      <c r="F190" s="213">
        <v>57.1</v>
      </c>
    </row>
    <row r="191" spans="1:6" ht="16.899999999999999" customHeight="1" x14ac:dyDescent="0.2">
      <c r="A191" s="184" t="s">
        <v>117</v>
      </c>
      <c r="B191" s="213" t="s">
        <v>118</v>
      </c>
      <c r="C191" s="213" t="s">
        <v>118</v>
      </c>
      <c r="D191" s="213" t="s">
        <v>118</v>
      </c>
      <c r="E191" s="213" t="s">
        <v>118</v>
      </c>
      <c r="F191" s="213" t="s">
        <v>118</v>
      </c>
    </row>
    <row r="192" spans="1:6" x14ac:dyDescent="0.2">
      <c r="A192" s="184" t="s">
        <v>463</v>
      </c>
      <c r="B192" s="213" t="s">
        <v>79</v>
      </c>
      <c r="C192" s="213" t="s">
        <v>79</v>
      </c>
      <c r="D192" s="213" t="s">
        <v>79</v>
      </c>
      <c r="E192" s="213" t="s">
        <v>79</v>
      </c>
      <c r="F192" s="213" t="s">
        <v>79</v>
      </c>
    </row>
    <row r="193" spans="1:6" x14ac:dyDescent="0.2">
      <c r="A193" s="184" t="s">
        <v>464</v>
      </c>
      <c r="B193" s="213" t="s">
        <v>79</v>
      </c>
      <c r="C193" s="213" t="s">
        <v>79</v>
      </c>
      <c r="D193" s="213" t="s">
        <v>79</v>
      </c>
      <c r="E193" s="213" t="s">
        <v>79</v>
      </c>
      <c r="F193" s="213" t="s">
        <v>79</v>
      </c>
    </row>
    <row r="194" spans="1:6" x14ac:dyDescent="0.2">
      <c r="A194" s="184" t="s">
        <v>465</v>
      </c>
      <c r="B194" s="213" t="s">
        <v>79</v>
      </c>
      <c r="C194" s="213" t="s">
        <v>79</v>
      </c>
      <c r="D194" s="213" t="s">
        <v>79</v>
      </c>
      <c r="E194" s="213" t="s">
        <v>79</v>
      </c>
      <c r="F194" s="213" t="s">
        <v>79</v>
      </c>
    </row>
    <row r="195" spans="1:6" x14ac:dyDescent="0.2">
      <c r="A195" s="184" t="s">
        <v>466</v>
      </c>
      <c r="B195" s="213" t="s">
        <v>79</v>
      </c>
      <c r="C195" s="213" t="s">
        <v>79</v>
      </c>
      <c r="D195" s="213" t="s">
        <v>79</v>
      </c>
      <c r="E195" s="213" t="s">
        <v>79</v>
      </c>
      <c r="F195" s="213" t="s">
        <v>79</v>
      </c>
    </row>
    <row r="196" spans="1:6" x14ac:dyDescent="0.2">
      <c r="A196" s="184" t="s">
        <v>467</v>
      </c>
      <c r="B196" s="213" t="s">
        <v>79</v>
      </c>
      <c r="C196" s="213" t="s">
        <v>79</v>
      </c>
      <c r="D196" s="213" t="s">
        <v>79</v>
      </c>
      <c r="E196" s="213" t="s">
        <v>79</v>
      </c>
      <c r="F196" s="213" t="s">
        <v>79</v>
      </c>
    </row>
    <row r="197" spans="1:6" x14ac:dyDescent="0.2">
      <c r="A197" s="184" t="s">
        <v>468</v>
      </c>
      <c r="B197" s="210" t="s">
        <v>18</v>
      </c>
      <c r="C197" s="210" t="s">
        <v>18</v>
      </c>
      <c r="D197" s="210" t="s">
        <v>18</v>
      </c>
      <c r="E197" s="210" t="s">
        <v>18</v>
      </c>
      <c r="F197" s="210" t="s">
        <v>18</v>
      </c>
    </row>
    <row r="198" spans="1:6" s="51" customFormat="1" x14ac:dyDescent="0.2">
      <c r="A198" s="184"/>
      <c r="B198" s="210"/>
      <c r="C198" s="210"/>
      <c r="D198" s="210"/>
      <c r="E198" s="210"/>
      <c r="F198" s="210"/>
    </row>
    <row r="199" spans="1:6" x14ac:dyDescent="0.2">
      <c r="A199" s="184" t="s">
        <v>131</v>
      </c>
      <c r="B199" s="213" t="s">
        <v>118</v>
      </c>
      <c r="C199" s="213" t="s">
        <v>118</v>
      </c>
      <c r="D199" s="213" t="s">
        <v>118</v>
      </c>
      <c r="E199" s="213" t="s">
        <v>118</v>
      </c>
      <c r="F199" s="213" t="s">
        <v>118</v>
      </c>
    </row>
    <row r="200" spans="1:6" x14ac:dyDescent="0.2">
      <c r="A200" s="184" t="s">
        <v>132</v>
      </c>
      <c r="B200" s="213">
        <v>8</v>
      </c>
      <c r="C200" s="213" t="s">
        <v>79</v>
      </c>
      <c r="D200" s="213" t="s">
        <v>79</v>
      </c>
      <c r="E200" s="213" t="s">
        <v>79</v>
      </c>
      <c r="F200" s="213" t="s">
        <v>79</v>
      </c>
    </row>
    <row r="201" spans="1:6" x14ac:dyDescent="0.2">
      <c r="A201" s="184" t="s">
        <v>133</v>
      </c>
      <c r="B201" s="213" t="s">
        <v>79</v>
      </c>
      <c r="C201" s="213" t="s">
        <v>79</v>
      </c>
      <c r="D201" s="213" t="s">
        <v>79</v>
      </c>
      <c r="E201" s="213" t="s">
        <v>79</v>
      </c>
      <c r="F201" s="213" t="s">
        <v>79</v>
      </c>
    </row>
    <row r="202" spans="1:6" x14ac:dyDescent="0.2">
      <c r="A202" s="184" t="s">
        <v>134</v>
      </c>
      <c r="B202" s="213" t="s">
        <v>79</v>
      </c>
      <c r="C202" s="213" t="s">
        <v>79</v>
      </c>
      <c r="D202" s="213" t="s">
        <v>79</v>
      </c>
      <c r="E202" s="213" t="s">
        <v>79</v>
      </c>
      <c r="F202" s="213" t="s">
        <v>79</v>
      </c>
    </row>
    <row r="203" spans="1:6" x14ac:dyDescent="0.2">
      <c r="A203" s="231" t="s">
        <v>135</v>
      </c>
      <c r="B203" s="251" t="s">
        <v>79</v>
      </c>
      <c r="C203" s="215" t="s">
        <v>79</v>
      </c>
      <c r="D203" s="215" t="s">
        <v>18</v>
      </c>
      <c r="E203" s="215" t="s">
        <v>79</v>
      </c>
      <c r="F203" s="215" t="s">
        <v>18</v>
      </c>
    </row>
    <row r="204" spans="1:6" x14ac:dyDescent="0.2">
      <c r="A204" s="429" t="s">
        <v>160</v>
      </c>
      <c r="B204" s="429"/>
      <c r="C204" s="429"/>
      <c r="D204" s="429"/>
      <c r="E204" s="429"/>
      <c r="F204" s="429"/>
    </row>
    <row r="205" spans="1:6" x14ac:dyDescent="0.2">
      <c r="A205" s="423" t="s">
        <v>158</v>
      </c>
      <c r="B205" s="423"/>
      <c r="C205" s="423"/>
      <c r="D205" s="423"/>
      <c r="E205" s="423"/>
      <c r="F205" s="423"/>
    </row>
    <row r="206" spans="1:6" ht="12" customHeight="1" x14ac:dyDescent="0.2">
      <c r="A206" s="423" t="s">
        <v>471</v>
      </c>
      <c r="B206" s="423"/>
      <c r="C206" s="423"/>
      <c r="D206" s="423"/>
      <c r="E206" s="423"/>
      <c r="F206" s="423"/>
    </row>
    <row r="207" spans="1:6" ht="12" customHeight="1" x14ac:dyDescent="0.2">
      <c r="A207" s="423" t="s">
        <v>475</v>
      </c>
      <c r="B207" s="423"/>
      <c r="C207" s="423"/>
      <c r="D207" s="423"/>
      <c r="E207" s="423"/>
      <c r="F207" s="423"/>
    </row>
    <row r="208" spans="1:6" s="6" customFormat="1" ht="12" customHeight="1" x14ac:dyDescent="0.2">
      <c r="A208" s="423" t="s">
        <v>472</v>
      </c>
      <c r="B208" s="423"/>
      <c r="C208" s="423"/>
      <c r="D208" s="423"/>
      <c r="E208" s="423"/>
      <c r="F208" s="423"/>
    </row>
    <row r="209" spans="1:6" s="6" customFormat="1" ht="12" customHeight="1" x14ac:dyDescent="0.2">
      <c r="A209" s="423" t="s">
        <v>473</v>
      </c>
      <c r="B209" s="423"/>
      <c r="C209" s="423"/>
      <c r="D209" s="423"/>
      <c r="E209" s="423"/>
      <c r="F209" s="423"/>
    </row>
    <row r="210" spans="1:6" ht="12" customHeight="1" x14ac:dyDescent="0.2">
      <c r="A210" s="423" t="s">
        <v>474</v>
      </c>
      <c r="B210" s="423"/>
      <c r="C210" s="423"/>
      <c r="D210" s="423"/>
      <c r="E210" s="423"/>
      <c r="F210" s="423"/>
    </row>
  </sheetData>
  <mergeCells count="42">
    <mergeCell ref="A1:F1"/>
    <mergeCell ref="B6:D6"/>
    <mergeCell ref="E6:F6"/>
    <mergeCell ref="A107:F107"/>
    <mergeCell ref="B8:F8"/>
    <mergeCell ref="A4:A5"/>
    <mergeCell ref="A57:A59"/>
    <mergeCell ref="B57:B58"/>
    <mergeCell ref="C57:C58"/>
    <mergeCell ref="D57:D58"/>
    <mergeCell ref="E57:E58"/>
    <mergeCell ref="F57:F58"/>
    <mergeCell ref="B112:D112"/>
    <mergeCell ref="E112:F112"/>
    <mergeCell ref="B114:F114"/>
    <mergeCell ref="A54:F54"/>
    <mergeCell ref="B59:D59"/>
    <mergeCell ref="E59:F59"/>
    <mergeCell ref="B61:F61"/>
    <mergeCell ref="A108:F108"/>
    <mergeCell ref="A55:F55"/>
    <mergeCell ref="A110:A112"/>
    <mergeCell ref="B110:B111"/>
    <mergeCell ref="C110:C111"/>
    <mergeCell ref="D110:D111"/>
    <mergeCell ref="E110:E111"/>
    <mergeCell ref="F110:F111"/>
    <mergeCell ref="B148:F148"/>
    <mergeCell ref="B172:F172"/>
    <mergeCell ref="B189:F189"/>
    <mergeCell ref="A207:F207"/>
    <mergeCell ref="A210:F210"/>
    <mergeCell ref="A165:F165"/>
    <mergeCell ref="B170:D170"/>
    <mergeCell ref="E170:F170"/>
    <mergeCell ref="A208:F208"/>
    <mergeCell ref="A209:F209"/>
    <mergeCell ref="A204:F204"/>
    <mergeCell ref="A205:F205"/>
    <mergeCell ref="A206:F206"/>
    <mergeCell ref="A164:F164"/>
    <mergeCell ref="A167:A170"/>
  </mergeCells>
  <conditionalFormatting sqref="A7:F39">
    <cfRule type="expression" dxfId="148" priority="14" stopIfTrue="1">
      <formula>MOD(ROW(),2)=0</formula>
    </cfRule>
  </conditionalFormatting>
  <conditionalFormatting sqref="A136:F162 B135">
    <cfRule type="expression" dxfId="147" priority="13">
      <formula>MOD(ROW(),2)=0</formula>
    </cfRule>
  </conditionalFormatting>
  <conditionalFormatting sqref="A171:F175 A182:F191 B176:F181 A198:F203 B192:F197">
    <cfRule type="expression" dxfId="146" priority="11">
      <formula>MOD(ROW(),2)=0</formula>
    </cfRule>
  </conditionalFormatting>
  <conditionalFormatting sqref="A113:F134 A135">
    <cfRule type="expression" dxfId="145" priority="10">
      <formula>MOD(ROW(),2)=0</formula>
    </cfRule>
  </conditionalFormatting>
  <conditionalFormatting sqref="C135:F135">
    <cfRule type="expression" dxfId="144" priority="6">
      <formula>MOD(ROW(),2)=0</formula>
    </cfRule>
  </conditionalFormatting>
  <conditionalFormatting sqref="A176:A181">
    <cfRule type="expression" dxfId="143" priority="3">
      <formula>MOD(ROW(),2)=0</formula>
    </cfRule>
  </conditionalFormatting>
  <conditionalFormatting sqref="A192:A197">
    <cfRule type="expression" dxfId="142" priority="2">
      <formula>MOD(ROW(),2)=0</formula>
    </cfRule>
  </conditionalFormatting>
  <conditionalFormatting sqref="A60:F102">
    <cfRule type="expression" dxfId="14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B112 A144 B170 B59 B6 E155:F15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50" zoomScaleSheetLayoutView="200" workbookViewId="0">
      <selection activeCell="A590" sqref="A590:D647"/>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5">
      <c r="A1" s="433" t="s">
        <v>799</v>
      </c>
      <c r="B1" s="433"/>
      <c r="C1" s="433"/>
      <c r="D1" s="433"/>
      <c r="E1" s="433"/>
      <c r="F1" s="433"/>
    </row>
    <row r="2" spans="1:6" ht="14.1" customHeight="1" x14ac:dyDescent="0.25"/>
    <row r="3" spans="1:6" s="7" customFormat="1" ht="22.7" customHeight="1" x14ac:dyDescent="0.2">
      <c r="A3" s="430" t="s">
        <v>141</v>
      </c>
      <c r="B3" s="435" t="s">
        <v>101</v>
      </c>
      <c r="C3" s="435"/>
      <c r="D3" s="443" t="s">
        <v>161</v>
      </c>
      <c r="E3" s="443"/>
      <c r="F3" s="444"/>
    </row>
    <row r="4" spans="1:6" s="7" customFormat="1" ht="22.7" customHeight="1" x14ac:dyDescent="0.2">
      <c r="A4" s="445"/>
      <c r="B4" s="134" t="s">
        <v>142</v>
      </c>
      <c r="C4" s="134" t="s">
        <v>143</v>
      </c>
      <c r="D4" s="134" t="s">
        <v>142</v>
      </c>
      <c r="E4" s="134" t="s">
        <v>143</v>
      </c>
      <c r="F4" s="139" t="s">
        <v>162</v>
      </c>
    </row>
    <row r="5" spans="1:6" ht="14.1" customHeight="1" x14ac:dyDescent="0.25">
      <c r="A5" s="140"/>
      <c r="B5" s="70"/>
      <c r="C5" s="70"/>
      <c r="D5" s="70"/>
      <c r="E5" s="70"/>
      <c r="F5" s="70"/>
    </row>
    <row r="6" spans="1:6" s="7" customFormat="1" ht="14.25" customHeight="1" x14ac:dyDescent="0.2">
      <c r="A6" s="141"/>
      <c r="B6" s="446" t="s">
        <v>21</v>
      </c>
      <c r="C6" s="446"/>
      <c r="D6" s="446"/>
      <c r="E6" s="446"/>
      <c r="F6" s="446"/>
    </row>
    <row r="7" spans="1:6" s="7" customFormat="1" ht="14.25" customHeight="1" x14ac:dyDescent="0.2">
      <c r="A7" s="141"/>
      <c r="B7" s="241"/>
      <c r="C7" s="241"/>
      <c r="D7" s="241"/>
      <c r="E7" s="241"/>
      <c r="F7" s="241"/>
    </row>
    <row r="8" spans="1:6" s="7" customFormat="1" ht="14.25" customHeight="1" x14ac:dyDescent="0.2">
      <c r="A8" s="191" t="s">
        <v>349</v>
      </c>
      <c r="B8" s="192">
        <v>1403</v>
      </c>
      <c r="C8" s="239">
        <v>100</v>
      </c>
      <c r="D8" s="193">
        <v>2813</v>
      </c>
      <c r="E8" s="239">
        <v>100</v>
      </c>
      <c r="F8" s="240">
        <v>2</v>
      </c>
    </row>
    <row r="9" spans="1:6" s="7" customFormat="1" ht="14.25" customHeight="1" x14ac:dyDescent="0.2">
      <c r="A9" s="191"/>
      <c r="B9" s="192"/>
      <c r="C9" s="239"/>
      <c r="D9" s="193"/>
      <c r="E9" s="239"/>
      <c r="F9" s="240"/>
    </row>
    <row r="10" spans="1:6" s="7" customFormat="1" ht="14.25" customHeight="1" x14ac:dyDescent="0.2">
      <c r="A10" s="106" t="s">
        <v>163</v>
      </c>
      <c r="B10" s="74" t="s">
        <v>118</v>
      </c>
      <c r="C10" s="75" t="s">
        <v>118</v>
      </c>
      <c r="D10" s="75" t="s">
        <v>118</v>
      </c>
      <c r="E10" s="75" t="s">
        <v>118</v>
      </c>
      <c r="F10" s="75" t="s">
        <v>118</v>
      </c>
    </row>
    <row r="11" spans="1:6" s="7" customFormat="1" ht="14.25" customHeight="1" x14ac:dyDescent="0.2">
      <c r="A11" s="106" t="s">
        <v>164</v>
      </c>
      <c r="B11" s="71">
        <v>554</v>
      </c>
      <c r="C11" s="73">
        <v>39.5</v>
      </c>
      <c r="D11" s="72">
        <v>554</v>
      </c>
      <c r="E11" s="73">
        <v>19.7</v>
      </c>
      <c r="F11" s="79">
        <v>1</v>
      </c>
    </row>
    <row r="12" spans="1:6" s="7" customFormat="1" ht="14.25" customHeight="1" x14ac:dyDescent="0.2">
      <c r="A12" s="106" t="s">
        <v>165</v>
      </c>
      <c r="B12" s="71">
        <v>515</v>
      </c>
      <c r="C12" s="73">
        <v>36.700000000000003</v>
      </c>
      <c r="D12" s="72">
        <v>1030</v>
      </c>
      <c r="E12" s="73">
        <v>36.6</v>
      </c>
      <c r="F12" s="79">
        <v>2</v>
      </c>
    </row>
    <row r="13" spans="1:6" s="7" customFormat="1" ht="14.25" customHeight="1" x14ac:dyDescent="0.2">
      <c r="A13" s="106" t="s">
        <v>166</v>
      </c>
      <c r="B13" s="71">
        <v>166</v>
      </c>
      <c r="C13" s="73">
        <v>11.8</v>
      </c>
      <c r="D13" s="72">
        <v>499</v>
      </c>
      <c r="E13" s="73">
        <v>17.7</v>
      </c>
      <c r="F13" s="79">
        <v>3</v>
      </c>
    </row>
    <row r="14" spans="1:6" s="7" customFormat="1" ht="14.25" customHeight="1" x14ac:dyDescent="0.2">
      <c r="A14" s="106" t="s">
        <v>167</v>
      </c>
      <c r="B14" s="71">
        <v>123</v>
      </c>
      <c r="C14" s="73">
        <v>8.6999999999999993</v>
      </c>
      <c r="D14" s="72">
        <v>491</v>
      </c>
      <c r="E14" s="73">
        <v>17.5</v>
      </c>
      <c r="F14" s="79">
        <v>4</v>
      </c>
    </row>
    <row r="15" spans="1:6" s="7" customFormat="1" ht="14.25" customHeight="1" x14ac:dyDescent="0.2">
      <c r="A15" s="106" t="s">
        <v>168</v>
      </c>
      <c r="B15" s="71">
        <v>45</v>
      </c>
      <c r="C15" s="73">
        <v>3.2</v>
      </c>
      <c r="D15" s="72">
        <v>239</v>
      </c>
      <c r="E15" s="73">
        <v>8.5</v>
      </c>
      <c r="F15" s="79">
        <v>5.28</v>
      </c>
    </row>
    <row r="16" spans="1:6" s="7" customFormat="1" ht="14.25" customHeight="1" x14ac:dyDescent="0.2">
      <c r="A16" s="106"/>
      <c r="B16" s="71"/>
      <c r="C16" s="73"/>
      <c r="D16" s="72"/>
      <c r="E16" s="73"/>
      <c r="F16" s="79"/>
    </row>
    <row r="17" spans="1:6" s="7" customFormat="1" ht="14.25" customHeight="1" x14ac:dyDescent="0.2">
      <c r="A17" s="141"/>
      <c r="B17" s="441" t="s">
        <v>430</v>
      </c>
      <c r="C17" s="441"/>
      <c r="D17" s="441"/>
      <c r="E17" s="441"/>
      <c r="F17" s="441"/>
    </row>
    <row r="18" spans="1:6" s="7" customFormat="1" ht="14.25" customHeight="1" x14ac:dyDescent="0.2">
      <c r="A18" s="141"/>
      <c r="B18" s="183"/>
      <c r="C18" s="183"/>
      <c r="D18" s="183"/>
      <c r="E18" s="183"/>
      <c r="F18" s="183"/>
    </row>
    <row r="19" spans="1:6" s="7" customFormat="1" ht="14.1" customHeight="1" x14ac:dyDescent="0.25">
      <c r="A19" s="242" t="s">
        <v>431</v>
      </c>
      <c r="B19" s="71">
        <v>1370</v>
      </c>
      <c r="C19" s="78">
        <v>100</v>
      </c>
      <c r="D19" s="72">
        <v>2757</v>
      </c>
      <c r="E19" s="78">
        <v>100</v>
      </c>
      <c r="F19" s="79">
        <v>2.0099999999999998</v>
      </c>
    </row>
    <row r="20" spans="1:6" s="7" customFormat="1" ht="14.1" customHeight="1" x14ac:dyDescent="0.2">
      <c r="A20" s="234"/>
      <c r="B20" s="71"/>
      <c r="C20" s="78"/>
      <c r="D20" s="72"/>
      <c r="E20" s="78"/>
      <c r="F20" s="79"/>
    </row>
    <row r="21" spans="1:6" s="7" customFormat="1" ht="14.25" customHeight="1" x14ac:dyDescent="0.2">
      <c r="A21" s="106" t="s">
        <v>163</v>
      </c>
      <c r="B21" s="74" t="s">
        <v>118</v>
      </c>
      <c r="C21" s="75" t="s">
        <v>118</v>
      </c>
      <c r="D21" s="75" t="s">
        <v>118</v>
      </c>
      <c r="E21" s="75" t="s">
        <v>118</v>
      </c>
      <c r="F21" s="75" t="s">
        <v>118</v>
      </c>
    </row>
    <row r="22" spans="1:6" s="7" customFormat="1" ht="14.25" customHeight="1" x14ac:dyDescent="0.2">
      <c r="A22" s="106" t="s">
        <v>164</v>
      </c>
      <c r="B22" s="71">
        <v>537</v>
      </c>
      <c r="C22" s="73">
        <v>39.200000000000003</v>
      </c>
      <c r="D22" s="72">
        <v>537</v>
      </c>
      <c r="E22" s="73">
        <v>19.5</v>
      </c>
      <c r="F22" s="79">
        <v>1</v>
      </c>
    </row>
    <row r="23" spans="1:6" s="7" customFormat="1" ht="14.25" customHeight="1" x14ac:dyDescent="0.2">
      <c r="A23" s="106" t="s">
        <v>165</v>
      </c>
      <c r="B23" s="71">
        <v>501</v>
      </c>
      <c r="C23" s="73">
        <v>36.6</v>
      </c>
      <c r="D23" s="72">
        <v>1002</v>
      </c>
      <c r="E23" s="73">
        <v>36.4</v>
      </c>
      <c r="F23" s="79">
        <v>2</v>
      </c>
    </row>
    <row r="24" spans="1:6" s="7" customFormat="1" ht="14.25" customHeight="1" x14ac:dyDescent="0.2">
      <c r="A24" s="106" t="s">
        <v>166</v>
      </c>
      <c r="B24" s="71">
        <v>165</v>
      </c>
      <c r="C24" s="73">
        <v>12.1</v>
      </c>
      <c r="D24" s="72">
        <v>495</v>
      </c>
      <c r="E24" s="73">
        <v>18</v>
      </c>
      <c r="F24" s="79">
        <v>3</v>
      </c>
    </row>
    <row r="25" spans="1:6" s="7" customFormat="1" ht="14.25" customHeight="1" x14ac:dyDescent="0.2">
      <c r="A25" s="106" t="s">
        <v>167</v>
      </c>
      <c r="B25" s="71">
        <v>122</v>
      </c>
      <c r="C25" s="73">
        <v>8.9</v>
      </c>
      <c r="D25" s="72">
        <v>487</v>
      </c>
      <c r="E25" s="73">
        <v>17.7</v>
      </c>
      <c r="F25" s="79">
        <v>4</v>
      </c>
    </row>
    <row r="26" spans="1:6" s="7" customFormat="1" ht="14.25" customHeight="1" x14ac:dyDescent="0.2">
      <c r="A26" s="137" t="s">
        <v>168</v>
      </c>
      <c r="B26" s="138">
        <v>44</v>
      </c>
      <c r="C26" s="142">
        <v>3.2</v>
      </c>
      <c r="D26" s="111">
        <v>235</v>
      </c>
      <c r="E26" s="142">
        <v>8.5</v>
      </c>
      <c r="F26" s="112">
        <v>5.29</v>
      </c>
    </row>
    <row r="27" spans="1:6" s="7" customFormat="1" ht="14.25" customHeight="1" x14ac:dyDescent="0.2">
      <c r="A27" s="429"/>
      <c r="B27" s="429"/>
      <c r="C27" s="429"/>
      <c r="D27" s="429"/>
      <c r="E27" s="429"/>
      <c r="F27" s="429"/>
    </row>
    <row r="28" spans="1:6" s="7" customFormat="1" ht="14.25" customHeight="1" x14ac:dyDescent="0.2">
      <c r="A28" s="442" t="s">
        <v>169</v>
      </c>
      <c r="B28" s="442"/>
      <c r="C28" s="442"/>
      <c r="D28" s="442"/>
      <c r="E28" s="442"/>
      <c r="F28" s="442"/>
    </row>
    <row r="29" spans="1:6" s="7" customFormat="1" ht="14.25" customHeight="1" x14ac:dyDescent="0.2">
      <c r="A29" s="77"/>
      <c r="B29" s="80"/>
      <c r="C29" s="81"/>
      <c r="D29" s="81"/>
      <c r="E29" s="82"/>
      <c r="F29" s="82"/>
    </row>
    <row r="30" spans="1:6" s="7" customFormat="1" ht="14.25" customHeight="1" x14ac:dyDescent="0.2">
      <c r="A30" s="77"/>
      <c r="B30" s="83"/>
      <c r="C30" s="84"/>
      <c r="D30" s="84"/>
      <c r="E30" s="84"/>
      <c r="F30" s="84"/>
    </row>
    <row r="31" spans="1:6" s="7" customFormat="1" ht="14.25" customHeight="1" x14ac:dyDescent="0.2">
      <c r="A31" s="77"/>
      <c r="B31" s="85"/>
      <c r="C31" s="86"/>
      <c r="D31" s="86"/>
      <c r="E31" s="87"/>
      <c r="F31" s="87"/>
    </row>
    <row r="32" spans="1:6" s="7" customFormat="1" ht="14.25" customHeight="1" x14ac:dyDescent="0.2">
      <c r="A32" s="77"/>
      <c r="B32" s="85"/>
      <c r="C32" s="86"/>
      <c r="D32" s="86"/>
      <c r="E32" s="87"/>
      <c r="F32" s="87"/>
    </row>
    <row r="33" spans="1:6" s="7" customFormat="1" ht="11.1" x14ac:dyDescent="0.2">
      <c r="A33" s="77"/>
      <c r="B33" s="85"/>
      <c r="C33" s="86"/>
      <c r="D33" s="86"/>
      <c r="E33" s="87"/>
      <c r="F33" s="87"/>
    </row>
    <row r="34" spans="1:6" x14ac:dyDescent="0.25">
      <c r="A34" s="77"/>
      <c r="B34" s="85"/>
      <c r="C34" s="86"/>
      <c r="D34" s="86"/>
      <c r="E34" s="87"/>
      <c r="F34" s="87"/>
    </row>
    <row r="35" spans="1:6" s="91" customFormat="1" x14ac:dyDescent="0.25">
      <c r="A35" s="77"/>
      <c r="B35" s="85"/>
      <c r="C35" s="86"/>
      <c r="D35" s="86"/>
      <c r="E35" s="87"/>
      <c r="F35" s="87"/>
    </row>
    <row r="36" spans="1:6" ht="14.25" customHeight="1" x14ac:dyDescent="0.25">
      <c r="A36" s="62"/>
      <c r="B36" s="63"/>
      <c r="C36" s="64"/>
      <c r="D36" s="64"/>
      <c r="E36" s="65"/>
      <c r="F36" s="65"/>
    </row>
    <row r="37" spans="1:6" ht="14.25" customHeight="1" x14ac:dyDescent="0.25">
      <c r="A37" s="62"/>
      <c r="B37" s="63"/>
      <c r="C37" s="64"/>
      <c r="D37" s="64"/>
      <c r="E37" s="65"/>
      <c r="F37" s="65"/>
    </row>
    <row r="38" spans="1:6" x14ac:dyDescent="0.25">
      <c r="A38" s="62"/>
      <c r="B38" s="62"/>
      <c r="C38" s="66"/>
      <c r="D38" s="66"/>
      <c r="E38" s="66"/>
      <c r="F38" s="66"/>
    </row>
    <row r="39" spans="1:6" x14ac:dyDescent="0.25">
      <c r="A39" s="62"/>
      <c r="B39" s="63"/>
      <c r="C39" s="64"/>
      <c r="D39" s="64"/>
      <c r="E39" s="65"/>
      <c r="F39" s="65"/>
    </row>
    <row r="40" spans="1:6" x14ac:dyDescent="0.25">
      <c r="A40" s="62"/>
      <c r="B40" s="63"/>
      <c r="C40" s="64"/>
      <c r="D40" s="64"/>
      <c r="E40" s="65"/>
      <c r="F40" s="65"/>
    </row>
    <row r="41" spans="1:6" x14ac:dyDescent="0.2">
      <c r="A41" s="62"/>
      <c r="B41" s="63"/>
      <c r="C41" s="64"/>
      <c r="D41" s="64"/>
      <c r="E41" s="65"/>
      <c r="F41" s="65"/>
    </row>
    <row r="42" spans="1:6" x14ac:dyDescent="0.2">
      <c r="A42" s="62"/>
      <c r="B42" s="63"/>
      <c r="C42" s="67"/>
      <c r="D42" s="64"/>
      <c r="E42" s="67"/>
      <c r="F42" s="67"/>
    </row>
    <row r="43" spans="1:6" x14ac:dyDescent="0.2">
      <c r="A43" s="62"/>
      <c r="B43" s="62"/>
      <c r="C43" s="66"/>
      <c r="D43" s="66"/>
      <c r="E43" s="66"/>
      <c r="F43" s="66"/>
    </row>
  </sheetData>
  <mergeCells count="8">
    <mergeCell ref="B17:F17"/>
    <mergeCell ref="A28:F28"/>
    <mergeCell ref="A27:F27"/>
    <mergeCell ref="A1:F1"/>
    <mergeCell ref="B3:C3"/>
    <mergeCell ref="D3:F3"/>
    <mergeCell ref="A3:A4"/>
    <mergeCell ref="B6:F6"/>
  </mergeCells>
  <conditionalFormatting sqref="A5:F26">
    <cfRule type="expression" dxfId="140"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B4 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view="pageLayout" zoomScaleNormal="150" zoomScaleSheetLayoutView="200" workbookViewId="0">
      <selection activeCell="A590" sqref="A590:D647"/>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5">
      <c r="A1" s="433" t="s">
        <v>800</v>
      </c>
      <c r="B1" s="433"/>
      <c r="C1" s="433"/>
      <c r="D1" s="433"/>
      <c r="E1" s="433"/>
      <c r="F1" s="433"/>
    </row>
    <row r="2" spans="1:6" ht="14.1" customHeight="1" x14ac:dyDescent="0.25"/>
    <row r="3" spans="1:6" s="7" customFormat="1" ht="14.1" customHeight="1" x14ac:dyDescent="0.2">
      <c r="A3" s="121" t="s">
        <v>118</v>
      </c>
      <c r="B3" s="449" t="s">
        <v>110</v>
      </c>
      <c r="C3" s="450"/>
      <c r="D3" s="449" t="s">
        <v>170</v>
      </c>
      <c r="E3" s="453"/>
      <c r="F3" s="454"/>
    </row>
    <row r="4" spans="1:6" s="7" customFormat="1" ht="14.1" customHeight="1" x14ac:dyDescent="0.2">
      <c r="A4" s="153" t="s">
        <v>141</v>
      </c>
      <c r="B4" s="451"/>
      <c r="C4" s="452"/>
      <c r="D4" s="451"/>
      <c r="E4" s="455"/>
      <c r="F4" s="456"/>
    </row>
    <row r="5" spans="1:6" ht="19.350000000000001" customHeight="1" x14ac:dyDescent="0.25">
      <c r="A5" s="122" t="s">
        <v>118</v>
      </c>
      <c r="B5" s="134" t="s">
        <v>142</v>
      </c>
      <c r="C5" s="134" t="s">
        <v>143</v>
      </c>
      <c r="D5" s="134" t="s">
        <v>142</v>
      </c>
      <c r="E5" s="134" t="s">
        <v>143</v>
      </c>
      <c r="F5" s="139" t="s">
        <v>171</v>
      </c>
    </row>
    <row r="6" spans="1:6" s="7" customFormat="1" ht="14.25" customHeight="1" x14ac:dyDescent="0.2">
      <c r="A6" s="143"/>
      <c r="B6" s="62" t="s">
        <v>118</v>
      </c>
      <c r="C6" s="62" t="s">
        <v>118</v>
      </c>
      <c r="D6" s="62" t="s">
        <v>118</v>
      </c>
      <c r="E6" s="62" t="s">
        <v>118</v>
      </c>
      <c r="F6" s="62"/>
    </row>
    <row r="7" spans="1:6" s="7" customFormat="1" ht="14.25" customHeight="1" x14ac:dyDescent="0.2">
      <c r="A7" s="107"/>
      <c r="B7" s="446" t="s">
        <v>21</v>
      </c>
      <c r="C7" s="446"/>
      <c r="D7" s="446"/>
      <c r="E7" s="446"/>
      <c r="F7" s="446"/>
    </row>
    <row r="8" spans="1:6" s="7" customFormat="1" ht="14.25" customHeight="1" x14ac:dyDescent="0.2">
      <c r="A8" s="106" t="s">
        <v>118</v>
      </c>
      <c r="B8" s="236">
        <v>379</v>
      </c>
      <c r="C8" s="237">
        <v>100</v>
      </c>
      <c r="D8" s="236">
        <v>1285</v>
      </c>
      <c r="E8" s="237">
        <v>100</v>
      </c>
      <c r="F8" s="238">
        <v>3.39</v>
      </c>
    </row>
    <row r="9" spans="1:6" s="7" customFormat="1" ht="14.25" customHeight="1" x14ac:dyDescent="0.2">
      <c r="A9" s="106"/>
      <c r="B9" s="93"/>
      <c r="C9" s="94"/>
      <c r="D9" s="93"/>
      <c r="E9" s="94"/>
      <c r="F9" s="95"/>
    </row>
    <row r="10" spans="1:6" s="7" customFormat="1" ht="14.25" customHeight="1" x14ac:dyDescent="0.2">
      <c r="A10" s="107"/>
      <c r="B10" s="446" t="s">
        <v>172</v>
      </c>
      <c r="C10" s="446"/>
      <c r="D10" s="446"/>
      <c r="E10" s="446"/>
      <c r="F10" s="446"/>
    </row>
    <row r="11" spans="1:6" s="7" customFormat="1" ht="14.25" customHeight="1" x14ac:dyDescent="0.2">
      <c r="A11" s="234" t="s">
        <v>432</v>
      </c>
      <c r="B11" s="71">
        <v>256</v>
      </c>
      <c r="C11" s="73">
        <v>67.5</v>
      </c>
      <c r="D11" s="72">
        <v>951</v>
      </c>
      <c r="E11" s="73">
        <v>74</v>
      </c>
      <c r="F11" s="79">
        <v>3.72</v>
      </c>
    </row>
    <row r="12" spans="1:6" s="7" customFormat="1" ht="25.5" customHeight="1" x14ac:dyDescent="0.2">
      <c r="A12" s="106" t="s">
        <v>927</v>
      </c>
      <c r="B12" s="74" t="s">
        <v>118</v>
      </c>
      <c r="C12" s="75" t="s">
        <v>118</v>
      </c>
      <c r="D12" s="75" t="s">
        <v>118</v>
      </c>
      <c r="E12" s="75" t="s">
        <v>118</v>
      </c>
      <c r="F12" s="75" t="s">
        <v>118</v>
      </c>
    </row>
    <row r="13" spans="1:6" s="7" customFormat="1" ht="14.1" customHeight="1" x14ac:dyDescent="0.2">
      <c r="A13" s="106" t="s">
        <v>173</v>
      </c>
      <c r="B13" s="71">
        <v>116</v>
      </c>
      <c r="C13" s="73">
        <v>30.6</v>
      </c>
      <c r="D13" s="72">
        <v>348</v>
      </c>
      <c r="E13" s="73">
        <v>27</v>
      </c>
      <c r="F13" s="79">
        <v>3</v>
      </c>
    </row>
    <row r="14" spans="1:6" s="7" customFormat="1" ht="14.1" customHeight="1" x14ac:dyDescent="0.2">
      <c r="A14" s="106" t="s">
        <v>174</v>
      </c>
      <c r="B14" s="71">
        <v>104</v>
      </c>
      <c r="C14" s="73">
        <v>27.5</v>
      </c>
      <c r="D14" s="72">
        <v>417</v>
      </c>
      <c r="E14" s="73">
        <v>32.4</v>
      </c>
      <c r="F14" s="79">
        <v>4</v>
      </c>
    </row>
    <row r="15" spans="1:6" s="7" customFormat="1" ht="14.1" customHeight="1" x14ac:dyDescent="0.2">
      <c r="A15" s="106" t="s">
        <v>175</v>
      </c>
      <c r="B15" s="71">
        <v>36</v>
      </c>
      <c r="C15" s="73">
        <v>9.4</v>
      </c>
      <c r="D15" s="72">
        <v>186</v>
      </c>
      <c r="E15" s="73">
        <v>14.5</v>
      </c>
      <c r="F15" s="79">
        <v>5.21</v>
      </c>
    </row>
    <row r="16" spans="1:6" s="7" customFormat="1" ht="14.1" customHeight="1" x14ac:dyDescent="0.2">
      <c r="A16" s="106" t="s">
        <v>477</v>
      </c>
      <c r="B16" s="71">
        <v>193</v>
      </c>
      <c r="C16" s="73">
        <v>51</v>
      </c>
      <c r="D16" s="72">
        <v>746</v>
      </c>
      <c r="E16" s="73">
        <v>58</v>
      </c>
      <c r="F16" s="79">
        <v>3.86</v>
      </c>
    </row>
    <row r="17" spans="1:6" s="7" customFormat="1" ht="14.1" customHeight="1" x14ac:dyDescent="0.2">
      <c r="A17" s="106" t="s">
        <v>478</v>
      </c>
      <c r="B17" s="71">
        <v>90</v>
      </c>
      <c r="C17" s="73">
        <v>23.9</v>
      </c>
      <c r="D17" s="72">
        <v>296</v>
      </c>
      <c r="E17" s="73">
        <v>23</v>
      </c>
      <c r="F17" s="79">
        <v>3.28</v>
      </c>
    </row>
    <row r="18" spans="1:6" s="7" customFormat="1" ht="14.1" customHeight="1" x14ac:dyDescent="0.2">
      <c r="A18" s="106" t="s">
        <v>479</v>
      </c>
      <c r="B18" s="71">
        <v>77</v>
      </c>
      <c r="C18" s="73">
        <v>20.2</v>
      </c>
      <c r="D18" s="72">
        <v>312</v>
      </c>
      <c r="E18" s="73">
        <v>24.3</v>
      </c>
      <c r="F18" s="79">
        <v>4.08</v>
      </c>
    </row>
    <row r="19" spans="1:6" s="7" customFormat="1" ht="14.1" customHeight="1" x14ac:dyDescent="0.2">
      <c r="A19" s="130" t="s">
        <v>480</v>
      </c>
      <c r="B19" s="71">
        <v>26</v>
      </c>
      <c r="C19" s="73">
        <v>6.9</v>
      </c>
      <c r="D19" s="72">
        <v>137</v>
      </c>
      <c r="E19" s="73">
        <v>10.7</v>
      </c>
      <c r="F19" s="79">
        <v>5.25</v>
      </c>
    </row>
    <row r="20" spans="1:6" s="7" customFormat="1" ht="14.1" customHeight="1" x14ac:dyDescent="0.2">
      <c r="A20" s="130"/>
      <c r="B20" s="63"/>
      <c r="C20" s="65"/>
      <c r="D20" s="64"/>
      <c r="E20" s="65"/>
      <c r="F20" s="88"/>
    </row>
    <row r="21" spans="1:6" s="7" customFormat="1" ht="14.25" customHeight="1" x14ac:dyDescent="0.2">
      <c r="A21" s="107"/>
      <c r="B21" s="446" t="s">
        <v>176</v>
      </c>
      <c r="C21" s="446"/>
      <c r="D21" s="446"/>
      <c r="E21" s="446"/>
      <c r="F21" s="446"/>
    </row>
    <row r="22" spans="1:6" s="7" customFormat="1" ht="14.25" customHeight="1" x14ac:dyDescent="0.2">
      <c r="A22" s="234" t="s">
        <v>432</v>
      </c>
      <c r="B22" s="71">
        <v>31</v>
      </c>
      <c r="C22" s="73">
        <v>8.1</v>
      </c>
      <c r="D22" s="72">
        <v>108</v>
      </c>
      <c r="E22" s="73">
        <v>8.4</v>
      </c>
      <c r="F22" s="79">
        <v>3.5</v>
      </c>
    </row>
    <row r="23" spans="1:6" s="7" customFormat="1" ht="25.5" customHeight="1" x14ac:dyDescent="0.2">
      <c r="A23" s="106" t="s">
        <v>927</v>
      </c>
      <c r="B23" s="74" t="s">
        <v>118</v>
      </c>
      <c r="C23" s="75" t="s">
        <v>118</v>
      </c>
      <c r="D23" s="75" t="s">
        <v>118</v>
      </c>
      <c r="E23" s="75" t="s">
        <v>118</v>
      </c>
      <c r="F23" s="75" t="s">
        <v>118</v>
      </c>
    </row>
    <row r="24" spans="1:6" s="7" customFormat="1" ht="13.7" customHeight="1" x14ac:dyDescent="0.2">
      <c r="A24" s="106" t="s">
        <v>173</v>
      </c>
      <c r="B24" s="71">
        <v>19</v>
      </c>
      <c r="C24" s="73">
        <v>5</v>
      </c>
      <c r="D24" s="72">
        <v>57</v>
      </c>
      <c r="E24" s="73">
        <v>4.4000000000000004</v>
      </c>
      <c r="F24" s="79">
        <v>3</v>
      </c>
    </row>
    <row r="25" spans="1:6" s="7" customFormat="1" ht="13.7" customHeight="1" x14ac:dyDescent="0.2">
      <c r="A25" s="106" t="s">
        <v>174</v>
      </c>
      <c r="B25" s="74">
        <v>9</v>
      </c>
      <c r="C25" s="78">
        <v>2.2000000000000002</v>
      </c>
      <c r="D25" s="72">
        <v>34</v>
      </c>
      <c r="E25" s="73">
        <v>2.6</v>
      </c>
      <c r="F25" s="145">
        <v>4</v>
      </c>
    </row>
    <row r="26" spans="1:6" s="7" customFormat="1" ht="13.7" customHeight="1" x14ac:dyDescent="0.2">
      <c r="A26" s="106" t="s">
        <v>175</v>
      </c>
      <c r="B26" s="74" t="s">
        <v>79</v>
      </c>
      <c r="C26" s="75" t="s">
        <v>79</v>
      </c>
      <c r="D26" s="75">
        <v>17</v>
      </c>
      <c r="E26" s="75">
        <v>1.3</v>
      </c>
      <c r="F26" s="75" t="s">
        <v>79</v>
      </c>
    </row>
    <row r="27" spans="1:6" s="7" customFormat="1" ht="13.7" customHeight="1" x14ac:dyDescent="0.2">
      <c r="A27" s="106" t="s">
        <v>477</v>
      </c>
      <c r="B27" s="71">
        <v>28</v>
      </c>
      <c r="C27" s="73">
        <v>7.3</v>
      </c>
      <c r="D27" s="72">
        <v>98</v>
      </c>
      <c r="E27" s="73">
        <v>7.6</v>
      </c>
      <c r="F27" s="79">
        <v>3.53</v>
      </c>
    </row>
    <row r="28" spans="1:6" s="7" customFormat="1" ht="13.7" customHeight="1" x14ac:dyDescent="0.2">
      <c r="A28" s="106" t="s">
        <v>478</v>
      </c>
      <c r="B28" s="71">
        <v>18</v>
      </c>
      <c r="C28" s="73">
        <v>4.7</v>
      </c>
      <c r="D28" s="72">
        <v>54</v>
      </c>
      <c r="E28" s="73">
        <v>4.2</v>
      </c>
      <c r="F28" s="79">
        <v>3.06</v>
      </c>
    </row>
    <row r="29" spans="1:6" s="7" customFormat="1" ht="13.7" customHeight="1" x14ac:dyDescent="0.2">
      <c r="A29" s="106" t="s">
        <v>479</v>
      </c>
      <c r="B29" s="74">
        <v>7</v>
      </c>
      <c r="C29" s="75">
        <v>1.9</v>
      </c>
      <c r="D29" s="72">
        <v>30</v>
      </c>
      <c r="E29" s="73">
        <v>2.2999999999999998</v>
      </c>
      <c r="F29" s="75">
        <v>4.0599999999999996</v>
      </c>
    </row>
    <row r="30" spans="1:6" s="90" customFormat="1" ht="13.7" customHeight="1" x14ac:dyDescent="0.2">
      <c r="A30" s="130" t="s">
        <v>480</v>
      </c>
      <c r="B30" s="83" t="s">
        <v>79</v>
      </c>
      <c r="C30" s="84" t="s">
        <v>79</v>
      </c>
      <c r="D30" s="84">
        <v>14</v>
      </c>
      <c r="E30" s="84">
        <v>1.1000000000000001</v>
      </c>
      <c r="F30" s="84" t="s">
        <v>79</v>
      </c>
    </row>
    <row r="31" spans="1:6" s="90" customFormat="1" ht="13.7" customHeight="1" x14ac:dyDescent="0.2">
      <c r="A31" s="130"/>
      <c r="B31" s="92"/>
      <c r="C31" s="89"/>
      <c r="D31" s="89"/>
      <c r="E31" s="89"/>
      <c r="F31" s="89"/>
    </row>
    <row r="32" spans="1:6" s="7" customFormat="1" ht="14.25" customHeight="1" x14ac:dyDescent="0.2">
      <c r="A32" s="107"/>
      <c r="B32" s="441" t="s">
        <v>426</v>
      </c>
      <c r="C32" s="441"/>
      <c r="D32" s="441"/>
      <c r="E32" s="441"/>
      <c r="F32" s="441"/>
    </row>
    <row r="33" spans="1:6" s="7" customFormat="1" ht="14.25" customHeight="1" x14ac:dyDescent="0.2">
      <c r="A33" s="234" t="s">
        <v>432</v>
      </c>
      <c r="B33" s="71">
        <v>31</v>
      </c>
      <c r="C33" s="73">
        <v>8.1</v>
      </c>
      <c r="D33" s="72">
        <v>107</v>
      </c>
      <c r="E33" s="73">
        <v>8.3000000000000007</v>
      </c>
      <c r="F33" s="79">
        <v>3.5</v>
      </c>
    </row>
    <row r="34" spans="1:6" s="7" customFormat="1" ht="25.5" customHeight="1" x14ac:dyDescent="0.2">
      <c r="A34" s="106" t="s">
        <v>927</v>
      </c>
      <c r="B34" s="74" t="s">
        <v>118</v>
      </c>
      <c r="C34" s="75" t="s">
        <v>118</v>
      </c>
      <c r="D34" s="75" t="s">
        <v>118</v>
      </c>
      <c r="E34" s="75" t="s">
        <v>118</v>
      </c>
      <c r="F34" s="75" t="s">
        <v>118</v>
      </c>
    </row>
    <row r="35" spans="1:6" s="7" customFormat="1" ht="13.7" customHeight="1" x14ac:dyDescent="0.2">
      <c r="A35" s="106" t="s">
        <v>173</v>
      </c>
      <c r="B35" s="71">
        <v>19</v>
      </c>
      <c r="C35" s="73">
        <v>5</v>
      </c>
      <c r="D35" s="72">
        <v>57</v>
      </c>
      <c r="E35" s="73">
        <v>4.4000000000000004</v>
      </c>
      <c r="F35" s="79">
        <v>3</v>
      </c>
    </row>
    <row r="36" spans="1:6" s="7" customFormat="1" ht="13.7" customHeight="1" x14ac:dyDescent="0.2">
      <c r="A36" s="106" t="s">
        <v>174</v>
      </c>
      <c r="B36" s="74">
        <v>9</v>
      </c>
      <c r="C36" s="78">
        <v>2.2000000000000002</v>
      </c>
      <c r="D36" s="72">
        <v>34</v>
      </c>
      <c r="E36" s="73">
        <v>2.6</v>
      </c>
      <c r="F36" s="145">
        <v>4</v>
      </c>
    </row>
    <row r="37" spans="1:6" s="7" customFormat="1" ht="13.7" customHeight="1" x14ac:dyDescent="0.2">
      <c r="A37" s="106" t="s">
        <v>175</v>
      </c>
      <c r="B37" s="74" t="s">
        <v>79</v>
      </c>
      <c r="C37" s="75" t="s">
        <v>79</v>
      </c>
      <c r="D37" s="75">
        <v>17</v>
      </c>
      <c r="E37" s="75">
        <v>1.3</v>
      </c>
      <c r="F37" s="75" t="s">
        <v>79</v>
      </c>
    </row>
    <row r="38" spans="1:6" s="7" customFormat="1" ht="13.7" customHeight="1" x14ac:dyDescent="0.2">
      <c r="A38" s="106" t="s">
        <v>477</v>
      </c>
      <c r="B38" s="71">
        <v>28</v>
      </c>
      <c r="C38" s="73">
        <v>7.3</v>
      </c>
      <c r="D38" s="72">
        <v>98</v>
      </c>
      <c r="E38" s="73">
        <v>7.6</v>
      </c>
      <c r="F38" s="79">
        <v>3.53</v>
      </c>
    </row>
    <row r="39" spans="1:6" s="7" customFormat="1" ht="13.7" customHeight="1" x14ac:dyDescent="0.2">
      <c r="A39" s="106" t="s">
        <v>478</v>
      </c>
      <c r="B39" s="71">
        <v>18</v>
      </c>
      <c r="C39" s="73">
        <v>4.7</v>
      </c>
      <c r="D39" s="72">
        <v>54</v>
      </c>
      <c r="E39" s="73">
        <v>4.2</v>
      </c>
      <c r="F39" s="79">
        <v>3.06</v>
      </c>
    </row>
    <row r="40" spans="1:6" s="7" customFormat="1" ht="13.7" customHeight="1" x14ac:dyDescent="0.2">
      <c r="A40" s="106" t="s">
        <v>479</v>
      </c>
      <c r="B40" s="74">
        <v>7</v>
      </c>
      <c r="C40" s="75">
        <v>1.9</v>
      </c>
      <c r="D40" s="72">
        <v>30</v>
      </c>
      <c r="E40" s="73">
        <v>2.2999999999999998</v>
      </c>
      <c r="F40" s="75">
        <v>4.0599999999999996</v>
      </c>
    </row>
    <row r="41" spans="1:6" s="91" customFormat="1" ht="13.7" customHeight="1" x14ac:dyDescent="0.2">
      <c r="A41" s="130" t="s">
        <v>480</v>
      </c>
      <c r="B41" s="83" t="s">
        <v>79</v>
      </c>
      <c r="C41" s="84" t="s">
        <v>79</v>
      </c>
      <c r="D41" s="84">
        <v>14</v>
      </c>
      <c r="E41" s="84">
        <v>1.1000000000000001</v>
      </c>
      <c r="F41" s="84" t="s">
        <v>79</v>
      </c>
    </row>
    <row r="42" spans="1:6" s="91" customFormat="1" ht="13.7" customHeight="1" x14ac:dyDescent="0.2">
      <c r="A42" s="130"/>
      <c r="B42" s="92"/>
      <c r="C42" s="89"/>
      <c r="D42" s="89"/>
      <c r="E42" s="89"/>
      <c r="F42" s="89"/>
    </row>
    <row r="43" spans="1:6" ht="12.75" customHeight="1" x14ac:dyDescent="0.2">
      <c r="A43" s="107"/>
      <c r="B43" s="446" t="s">
        <v>177</v>
      </c>
      <c r="C43" s="446"/>
      <c r="D43" s="446"/>
      <c r="E43" s="446"/>
      <c r="F43" s="446"/>
    </row>
    <row r="44" spans="1:6" ht="14.25" customHeight="1" x14ac:dyDescent="0.2">
      <c r="A44" s="234" t="s">
        <v>432</v>
      </c>
      <c r="B44" s="71">
        <v>92</v>
      </c>
      <c r="C44" s="73">
        <v>24.4</v>
      </c>
      <c r="D44" s="72">
        <v>227</v>
      </c>
      <c r="E44" s="73">
        <v>17.7</v>
      </c>
      <c r="F44" s="79">
        <v>2.46</v>
      </c>
    </row>
    <row r="45" spans="1:6" ht="25.5" customHeight="1" x14ac:dyDescent="0.2">
      <c r="A45" s="106" t="s">
        <v>928</v>
      </c>
      <c r="B45" s="74" t="s">
        <v>118</v>
      </c>
      <c r="C45" s="75" t="s">
        <v>118</v>
      </c>
      <c r="D45" s="75" t="s">
        <v>118</v>
      </c>
      <c r="E45" s="75" t="s">
        <v>118</v>
      </c>
      <c r="F45" s="75" t="s">
        <v>118</v>
      </c>
    </row>
    <row r="46" spans="1:6" ht="13.7" customHeight="1" x14ac:dyDescent="0.2">
      <c r="A46" s="106" t="s">
        <v>173</v>
      </c>
      <c r="B46" s="71">
        <v>60</v>
      </c>
      <c r="C46" s="73">
        <v>15.8</v>
      </c>
      <c r="D46" s="72">
        <v>120</v>
      </c>
      <c r="E46" s="73">
        <v>9.3000000000000007</v>
      </c>
      <c r="F46" s="79">
        <v>2</v>
      </c>
    </row>
    <row r="47" spans="1:6" ht="13.7" customHeight="1" x14ac:dyDescent="0.2">
      <c r="A47" s="106" t="s">
        <v>174</v>
      </c>
      <c r="B47" s="71">
        <v>25</v>
      </c>
      <c r="C47" s="73">
        <v>6.5</v>
      </c>
      <c r="D47" s="72">
        <v>74</v>
      </c>
      <c r="E47" s="73">
        <v>5.7</v>
      </c>
      <c r="F47" s="79">
        <v>3</v>
      </c>
    </row>
    <row r="48" spans="1:6" ht="13.7" customHeight="1" x14ac:dyDescent="0.2">
      <c r="A48" s="106" t="s">
        <v>175</v>
      </c>
      <c r="B48" s="74">
        <v>8</v>
      </c>
      <c r="C48" s="75">
        <v>2</v>
      </c>
      <c r="D48" s="72">
        <v>33</v>
      </c>
      <c r="E48" s="73">
        <v>2.6</v>
      </c>
      <c r="F48" s="75">
        <v>4.34</v>
      </c>
    </row>
    <row r="49" spans="1:6" ht="13.7" customHeight="1" x14ac:dyDescent="0.2">
      <c r="A49" s="106" t="s">
        <v>477</v>
      </c>
      <c r="B49" s="71">
        <v>60</v>
      </c>
      <c r="C49" s="73">
        <v>15.9</v>
      </c>
      <c r="D49" s="72">
        <v>159</v>
      </c>
      <c r="E49" s="73">
        <v>12.4</v>
      </c>
      <c r="F49" s="79">
        <v>2.63</v>
      </c>
    </row>
    <row r="50" spans="1:6" ht="13.7" customHeight="1" x14ac:dyDescent="0.2">
      <c r="A50" s="106" t="s">
        <v>478</v>
      </c>
      <c r="B50" s="71">
        <v>37</v>
      </c>
      <c r="C50" s="73">
        <v>9.8000000000000007</v>
      </c>
      <c r="D50" s="72">
        <v>79</v>
      </c>
      <c r="E50" s="73">
        <v>6.1</v>
      </c>
      <c r="F50" s="79">
        <v>2.13</v>
      </c>
    </row>
    <row r="51" spans="1:6" ht="13.7" customHeight="1" x14ac:dyDescent="0.2">
      <c r="A51" s="106" t="s">
        <v>479</v>
      </c>
      <c r="B51" s="71">
        <v>17</v>
      </c>
      <c r="C51" s="73">
        <v>4.5</v>
      </c>
      <c r="D51" s="72">
        <v>52</v>
      </c>
      <c r="E51" s="73">
        <v>4.0999999999999996</v>
      </c>
      <c r="F51" s="79">
        <v>3.07</v>
      </c>
    </row>
    <row r="52" spans="1:6" s="91" customFormat="1" ht="13.7" customHeight="1" x14ac:dyDescent="0.2">
      <c r="A52" s="252" t="s">
        <v>480</v>
      </c>
      <c r="B52" s="253">
        <v>6</v>
      </c>
      <c r="C52" s="253">
        <v>1.7</v>
      </c>
      <c r="D52" s="254">
        <v>27</v>
      </c>
      <c r="E52" s="255">
        <v>2.1</v>
      </c>
      <c r="F52" s="253" t="s">
        <v>801</v>
      </c>
    </row>
    <row r="53" spans="1:6" ht="12.75" customHeight="1" x14ac:dyDescent="0.2">
      <c r="A53" s="433" t="s">
        <v>802</v>
      </c>
      <c r="B53" s="433"/>
      <c r="C53" s="433"/>
      <c r="D53" s="433"/>
      <c r="E53" s="433"/>
      <c r="F53" s="433"/>
    </row>
    <row r="55" spans="1:6" ht="12.75" customHeight="1" x14ac:dyDescent="0.2">
      <c r="A55" s="430" t="s">
        <v>141</v>
      </c>
      <c r="B55" s="449" t="s">
        <v>110</v>
      </c>
      <c r="C55" s="450"/>
      <c r="D55" s="449" t="s">
        <v>170</v>
      </c>
      <c r="E55" s="453"/>
      <c r="F55" s="454"/>
    </row>
    <row r="56" spans="1:6" x14ac:dyDescent="0.2">
      <c r="A56" s="431"/>
      <c r="B56" s="451"/>
      <c r="C56" s="452"/>
      <c r="D56" s="451"/>
      <c r="E56" s="455"/>
      <c r="F56" s="456"/>
    </row>
    <row r="57" spans="1:6" ht="19.899999999999999" customHeight="1" x14ac:dyDescent="0.2">
      <c r="A57" s="432"/>
      <c r="B57" s="134" t="s">
        <v>142</v>
      </c>
      <c r="C57" s="134" t="s">
        <v>143</v>
      </c>
      <c r="D57" s="134" t="s">
        <v>142</v>
      </c>
      <c r="E57" s="134" t="s">
        <v>143</v>
      </c>
      <c r="F57" s="139" t="s">
        <v>171</v>
      </c>
    </row>
    <row r="58" spans="1:6" x14ac:dyDescent="0.2">
      <c r="A58" s="132"/>
      <c r="B58" s="68"/>
      <c r="C58" s="67"/>
      <c r="D58" s="64"/>
      <c r="E58" s="65"/>
      <c r="F58" s="67"/>
    </row>
    <row r="59" spans="1:6" ht="14.1" customHeight="1" x14ac:dyDescent="0.2">
      <c r="A59" s="156"/>
      <c r="B59" s="447" t="s">
        <v>427</v>
      </c>
      <c r="C59" s="447"/>
      <c r="D59" s="447"/>
      <c r="E59" s="447"/>
      <c r="F59" s="447"/>
    </row>
    <row r="60" spans="1:6" ht="16.899999999999999" customHeight="1" x14ac:dyDescent="0.2">
      <c r="A60" s="242" t="s">
        <v>432</v>
      </c>
      <c r="B60" s="210">
        <v>80</v>
      </c>
      <c r="C60" s="212">
        <v>21.2</v>
      </c>
      <c r="D60" s="211">
        <v>200</v>
      </c>
      <c r="E60" s="212">
        <v>15.5</v>
      </c>
      <c r="F60" s="259">
        <v>2.4900000000000002</v>
      </c>
    </row>
    <row r="61" spans="1:6" ht="30" customHeight="1" x14ac:dyDescent="0.2">
      <c r="A61" s="184" t="s">
        <v>927</v>
      </c>
      <c r="B61" s="213" t="s">
        <v>118</v>
      </c>
      <c r="C61" s="214" t="s">
        <v>118</v>
      </c>
      <c r="D61" s="214" t="s">
        <v>118</v>
      </c>
      <c r="E61" s="214" t="s">
        <v>118</v>
      </c>
      <c r="F61" s="214" t="s">
        <v>118</v>
      </c>
    </row>
    <row r="62" spans="1:6" ht="13.7" customHeight="1" x14ac:dyDescent="0.2">
      <c r="A62" s="184" t="s">
        <v>173</v>
      </c>
      <c r="B62" s="210">
        <v>51</v>
      </c>
      <c r="C62" s="212">
        <v>13.4</v>
      </c>
      <c r="D62" s="211">
        <v>102</v>
      </c>
      <c r="E62" s="212">
        <v>7.9</v>
      </c>
      <c r="F62" s="259">
        <v>2</v>
      </c>
    </row>
    <row r="63" spans="1:6" ht="13.7" customHeight="1" x14ac:dyDescent="0.2">
      <c r="A63" s="184" t="s">
        <v>174</v>
      </c>
      <c r="B63" s="210">
        <v>22</v>
      </c>
      <c r="C63" s="212">
        <v>5.8</v>
      </c>
      <c r="D63" s="211">
        <v>66</v>
      </c>
      <c r="E63" s="212">
        <v>5.0999999999999996</v>
      </c>
      <c r="F63" s="259">
        <v>3</v>
      </c>
    </row>
    <row r="64" spans="1:6" ht="13.7" customHeight="1" x14ac:dyDescent="0.2">
      <c r="A64" s="184" t="s">
        <v>175</v>
      </c>
      <c r="B64" s="213">
        <v>7</v>
      </c>
      <c r="C64" s="214">
        <v>1.9</v>
      </c>
      <c r="D64" s="211">
        <v>32</v>
      </c>
      <c r="E64" s="212">
        <v>2.5</v>
      </c>
      <c r="F64" s="259">
        <v>4.3499999999999996</v>
      </c>
    </row>
    <row r="65" spans="1:6" ht="13.7" customHeight="1" x14ac:dyDescent="0.2">
      <c r="A65" s="184" t="s">
        <v>477</v>
      </c>
      <c r="B65" s="210">
        <v>55</v>
      </c>
      <c r="C65" s="212">
        <v>14.4</v>
      </c>
      <c r="D65" s="211">
        <v>145</v>
      </c>
      <c r="E65" s="212">
        <v>11.3</v>
      </c>
      <c r="F65" s="259">
        <v>2.65</v>
      </c>
    </row>
    <row r="66" spans="1:6" ht="13.7" customHeight="1" x14ac:dyDescent="0.2">
      <c r="A66" s="184" t="s">
        <v>478</v>
      </c>
      <c r="B66" s="210">
        <v>33</v>
      </c>
      <c r="C66" s="212">
        <v>8.6999999999999993</v>
      </c>
      <c r="D66" s="211">
        <v>70</v>
      </c>
      <c r="E66" s="212">
        <v>5.5</v>
      </c>
      <c r="F66" s="259">
        <v>2.13</v>
      </c>
    </row>
    <row r="67" spans="1:6" ht="13.7" customHeight="1" x14ac:dyDescent="0.2">
      <c r="A67" s="184" t="s">
        <v>479</v>
      </c>
      <c r="B67" s="210">
        <v>16</v>
      </c>
      <c r="C67" s="212">
        <v>4.2</v>
      </c>
      <c r="D67" s="211">
        <v>48</v>
      </c>
      <c r="E67" s="212">
        <v>3.8</v>
      </c>
      <c r="F67" s="259">
        <v>3.07</v>
      </c>
    </row>
    <row r="68" spans="1:6" ht="13.7" customHeight="1" x14ac:dyDescent="0.2">
      <c r="A68" s="219" t="s">
        <v>480</v>
      </c>
      <c r="B68" s="213">
        <v>6</v>
      </c>
      <c r="C68" s="214">
        <v>1.6</v>
      </c>
      <c r="D68" s="211">
        <v>27</v>
      </c>
      <c r="E68" s="212">
        <v>2.1</v>
      </c>
      <c r="F68" s="214">
        <v>4.41</v>
      </c>
    </row>
    <row r="69" spans="1:6" x14ac:dyDescent="0.2">
      <c r="A69" s="184"/>
      <c r="B69" s="203"/>
      <c r="C69" s="204"/>
      <c r="D69" s="196"/>
      <c r="E69" s="197"/>
      <c r="F69" s="204"/>
    </row>
    <row r="70" spans="1:6" x14ac:dyDescent="0.2">
      <c r="A70" s="184"/>
      <c r="B70" s="203"/>
      <c r="C70" s="204"/>
      <c r="D70" s="196"/>
      <c r="E70" s="197"/>
      <c r="F70" s="204"/>
    </row>
    <row r="71" spans="1:6" x14ac:dyDescent="0.2">
      <c r="A71" s="156"/>
      <c r="B71" s="448" t="s">
        <v>172</v>
      </c>
      <c r="C71" s="448"/>
      <c r="D71" s="448"/>
      <c r="E71" s="448"/>
      <c r="F71" s="448"/>
    </row>
    <row r="72" spans="1:6" ht="16.899999999999999" customHeight="1" x14ac:dyDescent="0.2">
      <c r="A72" s="242" t="s">
        <v>431</v>
      </c>
      <c r="B72" s="210">
        <v>256</v>
      </c>
      <c r="C72" s="212">
        <v>67.5</v>
      </c>
      <c r="D72" s="211">
        <v>951</v>
      </c>
      <c r="E72" s="212">
        <v>74</v>
      </c>
      <c r="F72" s="259">
        <v>3.72</v>
      </c>
    </row>
    <row r="73" spans="1:6" ht="30" customHeight="1" x14ac:dyDescent="0.2">
      <c r="A73" s="184" t="s">
        <v>929</v>
      </c>
      <c r="B73" s="213" t="s">
        <v>118</v>
      </c>
      <c r="C73" s="214" t="s">
        <v>118</v>
      </c>
      <c r="D73" s="214" t="s">
        <v>118</v>
      </c>
      <c r="E73" s="214" t="s">
        <v>118</v>
      </c>
      <c r="F73" s="214" t="s">
        <v>118</v>
      </c>
    </row>
    <row r="74" spans="1:6" x14ac:dyDescent="0.2">
      <c r="A74" s="184" t="s">
        <v>487</v>
      </c>
      <c r="B74" s="210">
        <v>40</v>
      </c>
      <c r="C74" s="212">
        <v>10.6</v>
      </c>
      <c r="D74" s="211">
        <v>157</v>
      </c>
      <c r="E74" s="212">
        <v>12.2</v>
      </c>
      <c r="F74" s="259">
        <v>3.92</v>
      </c>
    </row>
    <row r="75" spans="1:6" x14ac:dyDescent="0.2">
      <c r="A75" s="184" t="s">
        <v>486</v>
      </c>
      <c r="B75" s="210">
        <v>48</v>
      </c>
      <c r="C75" s="212">
        <v>12.8</v>
      </c>
      <c r="D75" s="211">
        <v>196</v>
      </c>
      <c r="E75" s="212">
        <v>15.3</v>
      </c>
      <c r="F75" s="259">
        <v>4.05</v>
      </c>
    </row>
    <row r="76" spans="1:6" x14ac:dyDescent="0.2">
      <c r="A76" s="184" t="s">
        <v>485</v>
      </c>
      <c r="B76" s="210">
        <v>59</v>
      </c>
      <c r="C76" s="212">
        <v>15.7</v>
      </c>
      <c r="D76" s="211">
        <v>252</v>
      </c>
      <c r="E76" s="212">
        <v>19.600000000000001</v>
      </c>
      <c r="F76" s="259">
        <v>4.24</v>
      </c>
    </row>
    <row r="77" spans="1:6" x14ac:dyDescent="0.2">
      <c r="A77" s="184" t="s">
        <v>484</v>
      </c>
      <c r="B77" s="210">
        <v>79</v>
      </c>
      <c r="C77" s="212">
        <v>20.9</v>
      </c>
      <c r="D77" s="211">
        <v>328</v>
      </c>
      <c r="E77" s="212">
        <v>25.5</v>
      </c>
      <c r="F77" s="259">
        <v>4.1500000000000004</v>
      </c>
    </row>
    <row r="78" spans="1:6" x14ac:dyDescent="0.2">
      <c r="A78" s="184" t="s">
        <v>483</v>
      </c>
      <c r="B78" s="210">
        <v>55</v>
      </c>
      <c r="C78" s="212">
        <v>14.5</v>
      </c>
      <c r="D78" s="211">
        <v>221</v>
      </c>
      <c r="E78" s="212">
        <v>17.2</v>
      </c>
      <c r="F78" s="259">
        <v>4.0199999999999996</v>
      </c>
    </row>
    <row r="79" spans="1:6" x14ac:dyDescent="0.2">
      <c r="A79" s="184" t="s">
        <v>482</v>
      </c>
      <c r="B79" s="210">
        <v>78</v>
      </c>
      <c r="C79" s="212">
        <v>20.7</v>
      </c>
      <c r="D79" s="211">
        <v>291</v>
      </c>
      <c r="E79" s="212">
        <v>22.6</v>
      </c>
      <c r="F79" s="259">
        <v>3.72</v>
      </c>
    </row>
    <row r="80" spans="1:6" x14ac:dyDescent="0.2">
      <c r="A80" s="184" t="s">
        <v>481</v>
      </c>
      <c r="B80" s="210">
        <v>15</v>
      </c>
      <c r="C80" s="212">
        <v>4</v>
      </c>
      <c r="D80" s="211">
        <v>49</v>
      </c>
      <c r="E80" s="212">
        <v>3.8</v>
      </c>
      <c r="F80" s="259">
        <v>3.24</v>
      </c>
    </row>
    <row r="81" spans="1:6" x14ac:dyDescent="0.2">
      <c r="A81" s="184"/>
      <c r="B81" s="195"/>
      <c r="C81" s="197"/>
      <c r="D81" s="196"/>
      <c r="E81" s="197"/>
      <c r="F81" s="256"/>
    </row>
    <row r="82" spans="1:6" x14ac:dyDescent="0.2">
      <c r="A82" s="156"/>
      <c r="B82" s="448" t="s">
        <v>176</v>
      </c>
      <c r="C82" s="448"/>
      <c r="D82" s="448"/>
      <c r="E82" s="448"/>
      <c r="F82" s="448"/>
    </row>
    <row r="83" spans="1:6" ht="16.899999999999999" customHeight="1" x14ac:dyDescent="0.2">
      <c r="A83" s="242" t="s">
        <v>432</v>
      </c>
      <c r="B83" s="210">
        <v>31</v>
      </c>
      <c r="C83" s="212">
        <v>8.1</v>
      </c>
      <c r="D83" s="211">
        <v>108</v>
      </c>
      <c r="E83" s="212">
        <v>8.4</v>
      </c>
      <c r="F83" s="259">
        <v>3.5</v>
      </c>
    </row>
    <row r="84" spans="1:6" ht="30" customHeight="1" x14ac:dyDescent="0.2">
      <c r="A84" s="184" t="s">
        <v>929</v>
      </c>
      <c r="B84" s="213" t="s">
        <v>118</v>
      </c>
      <c r="C84" s="214" t="s">
        <v>118</v>
      </c>
      <c r="D84" s="214" t="s">
        <v>118</v>
      </c>
      <c r="E84" s="214" t="s">
        <v>118</v>
      </c>
      <c r="F84" s="214" t="s">
        <v>118</v>
      </c>
    </row>
    <row r="85" spans="1:6" ht="12.75" customHeight="1" x14ac:dyDescent="0.2">
      <c r="A85" s="184" t="s">
        <v>487</v>
      </c>
      <c r="B85" s="210">
        <v>12</v>
      </c>
      <c r="C85" s="212">
        <v>3.2</v>
      </c>
      <c r="D85" s="211">
        <v>42</v>
      </c>
      <c r="E85" s="212">
        <v>3.3</v>
      </c>
      <c r="F85" s="259">
        <v>3.41</v>
      </c>
    </row>
    <row r="86" spans="1:6" ht="12.75" customHeight="1" x14ac:dyDescent="0.2">
      <c r="A86" s="184" t="s">
        <v>486</v>
      </c>
      <c r="B86" s="213">
        <v>6</v>
      </c>
      <c r="C86" s="214">
        <v>1.5</v>
      </c>
      <c r="D86" s="211">
        <v>22</v>
      </c>
      <c r="E86" s="212">
        <v>1.7</v>
      </c>
      <c r="F86" s="214" t="s">
        <v>803</v>
      </c>
    </row>
    <row r="87" spans="1:6" ht="12.75" customHeight="1" x14ac:dyDescent="0.2">
      <c r="A87" s="184" t="s">
        <v>485</v>
      </c>
      <c r="B87" s="213">
        <v>6</v>
      </c>
      <c r="C87" s="214">
        <v>1.6</v>
      </c>
      <c r="D87" s="211">
        <v>24</v>
      </c>
      <c r="E87" s="212">
        <v>1.9</v>
      </c>
      <c r="F87" s="214">
        <v>3.85</v>
      </c>
    </row>
    <row r="88" spans="1:6" ht="12.75" customHeight="1" x14ac:dyDescent="0.2">
      <c r="A88" s="184" t="s">
        <v>484</v>
      </c>
      <c r="B88" s="213">
        <v>7</v>
      </c>
      <c r="C88" s="214">
        <v>2</v>
      </c>
      <c r="D88" s="211">
        <v>31</v>
      </c>
      <c r="E88" s="212">
        <v>2.4</v>
      </c>
      <c r="F88" s="214">
        <v>4.1500000000000004</v>
      </c>
    </row>
    <row r="89" spans="1:6" ht="12.75" customHeight="1" x14ac:dyDescent="0.2">
      <c r="A89" s="184" t="s">
        <v>483</v>
      </c>
      <c r="B89" s="213" t="s">
        <v>79</v>
      </c>
      <c r="C89" s="214" t="s">
        <v>79</v>
      </c>
      <c r="D89" s="211">
        <v>17</v>
      </c>
      <c r="E89" s="212">
        <v>1.3</v>
      </c>
      <c r="F89" s="214" t="s">
        <v>79</v>
      </c>
    </row>
    <row r="90" spans="1:6" ht="12.75" customHeight="1" x14ac:dyDescent="0.2">
      <c r="A90" s="184" t="s">
        <v>482</v>
      </c>
      <c r="B90" s="213" t="s">
        <v>79</v>
      </c>
      <c r="C90" s="214" t="s">
        <v>79</v>
      </c>
      <c r="D90" s="211">
        <v>16</v>
      </c>
      <c r="E90" s="212">
        <v>1.2</v>
      </c>
      <c r="F90" s="214" t="s">
        <v>79</v>
      </c>
    </row>
    <row r="91" spans="1:6" ht="12.75" customHeight="1" x14ac:dyDescent="0.2">
      <c r="A91" s="184" t="s">
        <v>481</v>
      </c>
      <c r="B91" s="210" t="s">
        <v>79</v>
      </c>
      <c r="C91" s="211" t="s">
        <v>79</v>
      </c>
      <c r="D91" s="211" t="s">
        <v>79</v>
      </c>
      <c r="E91" s="211" t="s">
        <v>79</v>
      </c>
      <c r="F91" s="211" t="s">
        <v>79</v>
      </c>
    </row>
    <row r="92" spans="1:6" ht="12.75" customHeight="1" x14ac:dyDescent="0.2">
      <c r="A92" s="184"/>
      <c r="B92" s="195"/>
      <c r="C92" s="196"/>
      <c r="D92" s="196"/>
      <c r="E92" s="196"/>
      <c r="F92" s="196"/>
    </row>
    <row r="93" spans="1:6" ht="12.75" customHeight="1" x14ac:dyDescent="0.2">
      <c r="A93" s="156"/>
      <c r="B93" s="447" t="s">
        <v>426</v>
      </c>
      <c r="C93" s="447"/>
      <c r="D93" s="447"/>
      <c r="E93" s="447"/>
      <c r="F93" s="447"/>
    </row>
    <row r="94" spans="1:6" ht="16.899999999999999" customHeight="1" x14ac:dyDescent="0.2">
      <c r="A94" s="258" t="s">
        <v>432</v>
      </c>
      <c r="B94" s="210">
        <v>31</v>
      </c>
      <c r="C94" s="212">
        <v>8.1</v>
      </c>
      <c r="D94" s="211">
        <v>107</v>
      </c>
      <c r="E94" s="212">
        <v>8.3000000000000007</v>
      </c>
      <c r="F94" s="259">
        <v>3.5</v>
      </c>
    </row>
    <row r="95" spans="1:6" ht="30" customHeight="1" x14ac:dyDescent="0.2">
      <c r="A95" s="184" t="s">
        <v>929</v>
      </c>
      <c r="B95" s="213" t="s">
        <v>118</v>
      </c>
      <c r="C95" s="214" t="s">
        <v>118</v>
      </c>
      <c r="D95" s="214" t="s">
        <v>118</v>
      </c>
      <c r="E95" s="214" t="s">
        <v>118</v>
      </c>
      <c r="F95" s="214" t="s">
        <v>118</v>
      </c>
    </row>
    <row r="96" spans="1:6" ht="12.75" customHeight="1" x14ac:dyDescent="0.2">
      <c r="A96" s="184" t="s">
        <v>487</v>
      </c>
      <c r="B96" s="210">
        <v>12</v>
      </c>
      <c r="C96" s="212">
        <v>3.2</v>
      </c>
      <c r="D96" s="211">
        <v>42</v>
      </c>
      <c r="E96" s="212">
        <v>3.3</v>
      </c>
      <c r="F96" s="259">
        <v>3.41</v>
      </c>
    </row>
    <row r="97" spans="1:6" ht="12.75" customHeight="1" x14ac:dyDescent="0.2">
      <c r="A97" s="184" t="s">
        <v>486</v>
      </c>
      <c r="B97" s="213">
        <v>6</v>
      </c>
      <c r="C97" s="214">
        <v>1.5</v>
      </c>
      <c r="D97" s="211">
        <v>22</v>
      </c>
      <c r="E97" s="212">
        <v>1.7</v>
      </c>
      <c r="F97" s="214" t="s">
        <v>803</v>
      </c>
    </row>
    <row r="98" spans="1:6" ht="12.75" customHeight="1" x14ac:dyDescent="0.2">
      <c r="A98" s="184" t="s">
        <v>485</v>
      </c>
      <c r="B98" s="213">
        <v>6</v>
      </c>
      <c r="C98" s="214">
        <v>1.6</v>
      </c>
      <c r="D98" s="211">
        <v>24</v>
      </c>
      <c r="E98" s="212">
        <v>1.9</v>
      </c>
      <c r="F98" s="214">
        <v>3.85</v>
      </c>
    </row>
    <row r="99" spans="1:6" ht="12.75" customHeight="1" x14ac:dyDescent="0.2">
      <c r="A99" s="184" t="s">
        <v>484</v>
      </c>
      <c r="B99" s="213">
        <v>7</v>
      </c>
      <c r="C99" s="260">
        <v>2</v>
      </c>
      <c r="D99" s="211">
        <v>31</v>
      </c>
      <c r="E99" s="212">
        <v>2.4</v>
      </c>
      <c r="F99" s="214">
        <v>4.1500000000000004</v>
      </c>
    </row>
    <row r="100" spans="1:6" ht="12.75" customHeight="1" x14ac:dyDescent="0.2">
      <c r="A100" s="184" t="s">
        <v>483</v>
      </c>
      <c r="B100" s="213" t="s">
        <v>79</v>
      </c>
      <c r="C100" s="214" t="s">
        <v>79</v>
      </c>
      <c r="D100" s="211">
        <v>17</v>
      </c>
      <c r="E100" s="212">
        <v>1.3</v>
      </c>
      <c r="F100" s="214" t="s">
        <v>79</v>
      </c>
    </row>
    <row r="101" spans="1:6" ht="12.75" customHeight="1" x14ac:dyDescent="0.2">
      <c r="A101" s="184" t="s">
        <v>482</v>
      </c>
      <c r="B101" s="213" t="s">
        <v>79</v>
      </c>
      <c r="C101" s="214" t="s">
        <v>79</v>
      </c>
      <c r="D101" s="214">
        <v>16</v>
      </c>
      <c r="E101" s="214">
        <v>1.2</v>
      </c>
      <c r="F101" s="214" t="s">
        <v>79</v>
      </c>
    </row>
    <row r="102" spans="1:6" ht="12.75" customHeight="1" x14ac:dyDescent="0.2">
      <c r="A102" s="231" t="s">
        <v>481</v>
      </c>
      <c r="B102" s="215" t="s">
        <v>79</v>
      </c>
      <c r="C102" s="215" t="s">
        <v>79</v>
      </c>
      <c r="D102" s="215" t="s">
        <v>79</v>
      </c>
      <c r="E102" s="215" t="s">
        <v>79</v>
      </c>
      <c r="F102" s="215" t="s">
        <v>79</v>
      </c>
    </row>
    <row r="103" spans="1:6" ht="12.75" customHeight="1" x14ac:dyDescent="0.2">
      <c r="A103" s="62"/>
      <c r="B103" s="63"/>
      <c r="C103" s="64"/>
      <c r="D103" s="64"/>
      <c r="E103" s="64"/>
      <c r="F103" s="64"/>
    </row>
    <row r="104" spans="1:6" ht="12.75" customHeight="1" x14ac:dyDescent="0.2">
      <c r="A104" s="62"/>
      <c r="B104" s="63"/>
      <c r="C104" s="64"/>
      <c r="D104" s="64"/>
      <c r="E104" s="64"/>
      <c r="F104" s="64"/>
    </row>
    <row r="105" spans="1:6" ht="12.75" customHeight="1" x14ac:dyDescent="0.2">
      <c r="A105" s="62"/>
      <c r="B105" s="63"/>
      <c r="C105" s="64"/>
      <c r="D105" s="64"/>
      <c r="E105" s="64"/>
      <c r="F105" s="64"/>
    </row>
    <row r="106" spans="1:6" x14ac:dyDescent="0.2">
      <c r="A106" s="433" t="s">
        <v>804</v>
      </c>
      <c r="B106" s="433"/>
      <c r="C106" s="433"/>
      <c r="D106" s="433"/>
      <c r="E106" s="433"/>
      <c r="F106" s="433"/>
    </row>
    <row r="108" spans="1:6" ht="12.75" customHeight="1" x14ac:dyDescent="0.2">
      <c r="A108" s="430" t="s">
        <v>141</v>
      </c>
      <c r="B108" s="449" t="s">
        <v>110</v>
      </c>
      <c r="C108" s="450"/>
      <c r="D108" s="449" t="s">
        <v>170</v>
      </c>
      <c r="E108" s="453"/>
      <c r="F108" s="454"/>
    </row>
    <row r="109" spans="1:6" x14ac:dyDescent="0.2">
      <c r="A109" s="431"/>
      <c r="B109" s="451"/>
      <c r="C109" s="452"/>
      <c r="D109" s="451"/>
      <c r="E109" s="455"/>
      <c r="F109" s="456"/>
    </row>
    <row r="110" spans="1:6" ht="19.899999999999999" customHeight="1" x14ac:dyDescent="0.2">
      <c r="A110" s="432"/>
      <c r="B110" s="134" t="s">
        <v>142</v>
      </c>
      <c r="C110" s="134" t="s">
        <v>143</v>
      </c>
      <c r="D110" s="134" t="s">
        <v>142</v>
      </c>
      <c r="E110" s="134" t="s">
        <v>143</v>
      </c>
      <c r="F110" s="139" t="s">
        <v>171</v>
      </c>
    </row>
    <row r="111" spans="1:6" x14ac:dyDescent="0.2">
      <c r="A111" s="136"/>
      <c r="B111" s="63"/>
      <c r="C111" s="64"/>
      <c r="D111" s="64"/>
      <c r="E111" s="64"/>
      <c r="F111" s="64"/>
    </row>
    <row r="112" spans="1:6" ht="12.75" customHeight="1" x14ac:dyDescent="0.2">
      <c r="A112" s="107"/>
      <c r="B112" s="457" t="s">
        <v>177</v>
      </c>
      <c r="C112" s="446"/>
      <c r="D112" s="446"/>
      <c r="E112" s="446"/>
      <c r="F112" s="446"/>
    </row>
    <row r="113" spans="1:6" ht="12.75" customHeight="1" x14ac:dyDescent="0.2">
      <c r="A113" s="234" t="s">
        <v>432</v>
      </c>
      <c r="B113" s="71">
        <v>92</v>
      </c>
      <c r="C113" s="73">
        <v>24.4</v>
      </c>
      <c r="D113" s="72">
        <v>227</v>
      </c>
      <c r="E113" s="73">
        <v>17.7</v>
      </c>
      <c r="F113" s="79">
        <v>2.46</v>
      </c>
    </row>
    <row r="114" spans="1:6" ht="25.5" customHeight="1" x14ac:dyDescent="0.2">
      <c r="A114" s="184" t="s">
        <v>929</v>
      </c>
      <c r="B114" s="74" t="s">
        <v>118</v>
      </c>
      <c r="C114" s="75" t="s">
        <v>118</v>
      </c>
      <c r="D114" s="75" t="s">
        <v>118</v>
      </c>
      <c r="E114" s="75" t="s">
        <v>118</v>
      </c>
      <c r="F114" s="75" t="s">
        <v>118</v>
      </c>
    </row>
    <row r="115" spans="1:6" ht="12.75" customHeight="1" x14ac:dyDescent="0.2">
      <c r="A115" s="184" t="s">
        <v>487</v>
      </c>
      <c r="B115" s="71">
        <v>8</v>
      </c>
      <c r="C115" s="73">
        <v>2.2000000000000002</v>
      </c>
      <c r="D115" s="72">
        <v>22</v>
      </c>
      <c r="E115" s="73">
        <v>1.7</v>
      </c>
      <c r="F115" s="79">
        <v>2.65</v>
      </c>
    </row>
    <row r="116" spans="1:6" ht="12.75" customHeight="1" x14ac:dyDescent="0.2">
      <c r="A116" s="184" t="s">
        <v>486</v>
      </c>
      <c r="B116" s="71">
        <v>12</v>
      </c>
      <c r="C116" s="73">
        <v>3.2</v>
      </c>
      <c r="D116" s="72">
        <v>36</v>
      </c>
      <c r="E116" s="73">
        <v>2.8</v>
      </c>
      <c r="F116" s="79">
        <v>2.97</v>
      </c>
    </row>
    <row r="117" spans="1:6" ht="12.75" customHeight="1" x14ac:dyDescent="0.2">
      <c r="A117" s="184" t="s">
        <v>485</v>
      </c>
      <c r="B117" s="71">
        <v>15</v>
      </c>
      <c r="C117" s="73">
        <v>4.0999999999999996</v>
      </c>
      <c r="D117" s="72">
        <v>47</v>
      </c>
      <c r="E117" s="73">
        <v>3.7</v>
      </c>
      <c r="F117" s="79">
        <v>3.05</v>
      </c>
    </row>
    <row r="118" spans="1:6" ht="12.75" customHeight="1" x14ac:dyDescent="0.2">
      <c r="A118" s="184" t="s">
        <v>484</v>
      </c>
      <c r="B118" s="71">
        <v>25</v>
      </c>
      <c r="C118" s="73">
        <v>6.5</v>
      </c>
      <c r="D118" s="72">
        <v>74</v>
      </c>
      <c r="E118" s="73">
        <v>5.7</v>
      </c>
      <c r="F118" s="79">
        <v>3</v>
      </c>
    </row>
    <row r="119" spans="1:6" ht="12.75" customHeight="1" x14ac:dyDescent="0.2">
      <c r="A119" s="184" t="s">
        <v>483</v>
      </c>
      <c r="B119" s="71">
        <v>20</v>
      </c>
      <c r="C119" s="73">
        <v>5.3</v>
      </c>
      <c r="D119" s="72">
        <v>57</v>
      </c>
      <c r="E119" s="73">
        <v>4.5</v>
      </c>
      <c r="F119" s="79">
        <v>2.83</v>
      </c>
    </row>
    <row r="120" spans="1:6" ht="12.75" customHeight="1" x14ac:dyDescent="0.2">
      <c r="A120" s="184" t="s">
        <v>482</v>
      </c>
      <c r="B120" s="71">
        <v>25</v>
      </c>
      <c r="C120" s="73">
        <v>6.6</v>
      </c>
      <c r="D120" s="72">
        <v>60</v>
      </c>
      <c r="E120" s="73">
        <v>4.7</v>
      </c>
      <c r="F120" s="79">
        <v>2.41</v>
      </c>
    </row>
    <row r="121" spans="1:6" ht="12.75" customHeight="1" x14ac:dyDescent="0.2">
      <c r="A121" s="184" t="s">
        <v>481</v>
      </c>
      <c r="B121" s="71">
        <v>13</v>
      </c>
      <c r="C121" s="73">
        <v>3.5</v>
      </c>
      <c r="D121" s="72">
        <v>29</v>
      </c>
      <c r="E121" s="73">
        <v>2.2999999999999998</v>
      </c>
      <c r="F121" s="79">
        <v>2.17</v>
      </c>
    </row>
    <row r="122" spans="1:6" ht="12.75" customHeight="1" x14ac:dyDescent="0.2">
      <c r="A122" s="106"/>
      <c r="B122" s="63"/>
      <c r="C122" s="65"/>
      <c r="D122" s="64"/>
      <c r="E122" s="65"/>
      <c r="F122" s="88"/>
    </row>
    <row r="123" spans="1:6" x14ac:dyDescent="0.2">
      <c r="A123" s="107"/>
      <c r="B123" s="441" t="s">
        <v>428</v>
      </c>
      <c r="C123" s="441"/>
      <c r="D123" s="441"/>
      <c r="E123" s="441"/>
      <c r="F123" s="441"/>
    </row>
    <row r="124" spans="1:6" ht="12.75" customHeight="1" x14ac:dyDescent="0.2">
      <c r="A124" s="234" t="s">
        <v>432</v>
      </c>
      <c r="B124" s="71">
        <v>80</v>
      </c>
      <c r="C124" s="73">
        <v>21.2</v>
      </c>
      <c r="D124" s="72">
        <v>200</v>
      </c>
      <c r="E124" s="73">
        <v>15.5</v>
      </c>
      <c r="F124" s="79">
        <v>2.4900000000000002</v>
      </c>
    </row>
    <row r="125" spans="1:6" ht="25.5" customHeight="1" x14ac:dyDescent="0.2">
      <c r="A125" s="184" t="s">
        <v>929</v>
      </c>
      <c r="B125" s="74" t="s">
        <v>118</v>
      </c>
      <c r="C125" s="75" t="s">
        <v>118</v>
      </c>
      <c r="D125" s="75" t="s">
        <v>118</v>
      </c>
      <c r="E125" s="75" t="s">
        <v>118</v>
      </c>
      <c r="F125" s="75" t="s">
        <v>118</v>
      </c>
    </row>
    <row r="126" spans="1:6" ht="12.75" customHeight="1" x14ac:dyDescent="0.2">
      <c r="A126" s="184" t="s">
        <v>487</v>
      </c>
      <c r="B126" s="71">
        <v>8</v>
      </c>
      <c r="C126" s="73">
        <v>2.1</v>
      </c>
      <c r="D126" s="72">
        <v>21</v>
      </c>
      <c r="E126" s="73">
        <v>1.7</v>
      </c>
      <c r="F126" s="79">
        <v>2.68</v>
      </c>
    </row>
    <row r="127" spans="1:6" ht="12.75" customHeight="1" x14ac:dyDescent="0.2">
      <c r="A127" s="184" t="s">
        <v>486</v>
      </c>
      <c r="B127" s="71">
        <v>11</v>
      </c>
      <c r="C127" s="73">
        <v>3</v>
      </c>
      <c r="D127" s="72">
        <v>34</v>
      </c>
      <c r="E127" s="73">
        <v>2.6</v>
      </c>
      <c r="F127" s="79">
        <v>2.98</v>
      </c>
    </row>
    <row r="128" spans="1:6" ht="12.75" customHeight="1" x14ac:dyDescent="0.2">
      <c r="A128" s="184" t="s">
        <v>485</v>
      </c>
      <c r="B128" s="71">
        <v>14</v>
      </c>
      <c r="C128" s="73">
        <v>3.7</v>
      </c>
      <c r="D128" s="72">
        <v>43</v>
      </c>
      <c r="E128" s="73">
        <v>3.3</v>
      </c>
      <c r="F128" s="79">
        <v>3.08</v>
      </c>
    </row>
    <row r="129" spans="1:6" ht="12.75" customHeight="1" x14ac:dyDescent="0.2">
      <c r="A129" s="184" t="s">
        <v>484</v>
      </c>
      <c r="B129" s="71">
        <v>23</v>
      </c>
      <c r="C129" s="73">
        <v>5.9</v>
      </c>
      <c r="D129" s="72">
        <v>68</v>
      </c>
      <c r="E129" s="73">
        <v>5.3</v>
      </c>
      <c r="F129" s="79">
        <v>3.04</v>
      </c>
    </row>
    <row r="130" spans="1:6" ht="12.75" customHeight="1" x14ac:dyDescent="0.2">
      <c r="A130" s="184" t="s">
        <v>483</v>
      </c>
      <c r="B130" s="71">
        <v>18</v>
      </c>
      <c r="C130" s="73">
        <v>4.8</v>
      </c>
      <c r="D130" s="72">
        <v>52</v>
      </c>
      <c r="E130" s="73">
        <v>4.0999999999999996</v>
      </c>
      <c r="F130" s="79">
        <v>2.86</v>
      </c>
    </row>
    <row r="131" spans="1:6" ht="12.75" customHeight="1" x14ac:dyDescent="0.2">
      <c r="A131" s="184" t="s">
        <v>482</v>
      </c>
      <c r="B131" s="71">
        <v>20</v>
      </c>
      <c r="C131" s="73">
        <v>5.4</v>
      </c>
      <c r="D131" s="72">
        <v>50</v>
      </c>
      <c r="E131" s="73">
        <v>3.9</v>
      </c>
      <c r="F131" s="79">
        <v>2.44</v>
      </c>
    </row>
    <row r="132" spans="1:6" ht="12.75" customHeight="1" x14ac:dyDescent="0.2">
      <c r="A132" s="184" t="s">
        <v>481</v>
      </c>
      <c r="B132" s="71">
        <v>10</v>
      </c>
      <c r="C132" s="73">
        <v>2.8</v>
      </c>
      <c r="D132" s="72">
        <v>23</v>
      </c>
      <c r="E132" s="73">
        <v>1.8</v>
      </c>
      <c r="F132" s="79">
        <v>2.1800000000000002</v>
      </c>
    </row>
    <row r="133" spans="1:6" x14ac:dyDescent="0.2">
      <c r="A133" s="106"/>
      <c r="B133" s="63"/>
      <c r="C133" s="65"/>
      <c r="D133" s="64"/>
      <c r="E133" s="65"/>
      <c r="F133" s="88"/>
    </row>
    <row r="134" spans="1:6" x14ac:dyDescent="0.2">
      <c r="A134" s="106"/>
      <c r="B134" s="63"/>
      <c r="C134" s="65"/>
      <c r="D134" s="64"/>
      <c r="E134" s="65"/>
      <c r="F134" s="88"/>
    </row>
    <row r="135" spans="1:6" x14ac:dyDescent="0.2">
      <c r="A135" s="106"/>
      <c r="B135" s="63"/>
      <c r="C135" s="65"/>
      <c r="D135" s="64"/>
      <c r="E135" s="65"/>
      <c r="F135" s="88"/>
    </row>
    <row r="136" spans="1:6" x14ac:dyDescent="0.2">
      <c r="A136" s="107"/>
      <c r="B136" s="446" t="s">
        <v>172</v>
      </c>
      <c r="C136" s="446"/>
      <c r="D136" s="446"/>
      <c r="E136" s="446"/>
      <c r="F136" s="446"/>
    </row>
    <row r="137" spans="1:6" x14ac:dyDescent="0.2">
      <c r="A137" s="234" t="s">
        <v>432</v>
      </c>
      <c r="B137" s="71">
        <v>256</v>
      </c>
      <c r="C137" s="73">
        <v>67.5</v>
      </c>
      <c r="D137" s="72">
        <v>951</v>
      </c>
      <c r="E137" s="73">
        <v>74</v>
      </c>
      <c r="F137" s="79">
        <v>3.72</v>
      </c>
    </row>
    <row r="138" spans="1:6" ht="25.5" customHeight="1" x14ac:dyDescent="0.2">
      <c r="A138" s="106" t="s">
        <v>930</v>
      </c>
      <c r="B138" s="74" t="s">
        <v>118</v>
      </c>
      <c r="C138" s="75" t="s">
        <v>118</v>
      </c>
      <c r="D138" s="75" t="s">
        <v>118</v>
      </c>
      <c r="E138" s="75" t="s">
        <v>118</v>
      </c>
      <c r="F138" s="75" t="s">
        <v>118</v>
      </c>
    </row>
    <row r="139" spans="1:6" ht="12.75" customHeight="1" x14ac:dyDescent="0.2">
      <c r="A139" s="184" t="s">
        <v>487</v>
      </c>
      <c r="B139" s="71">
        <v>40</v>
      </c>
      <c r="C139" s="73">
        <v>10.6</v>
      </c>
      <c r="D139" s="72">
        <v>157</v>
      </c>
      <c r="E139" s="73">
        <v>12.2</v>
      </c>
      <c r="F139" s="79">
        <v>3.92</v>
      </c>
    </row>
    <row r="140" spans="1:6" ht="12.75" customHeight="1" x14ac:dyDescent="0.2">
      <c r="A140" s="184" t="s">
        <v>486</v>
      </c>
      <c r="B140" s="71">
        <v>35</v>
      </c>
      <c r="C140" s="73">
        <v>9.3000000000000007</v>
      </c>
      <c r="D140" s="72">
        <v>136</v>
      </c>
      <c r="E140" s="73">
        <v>10.6</v>
      </c>
      <c r="F140" s="79">
        <v>3.87</v>
      </c>
    </row>
    <row r="141" spans="1:6" ht="12.75" customHeight="1" x14ac:dyDescent="0.2">
      <c r="A141" s="184" t="s">
        <v>485</v>
      </c>
      <c r="B141" s="71">
        <v>35</v>
      </c>
      <c r="C141" s="73">
        <v>9.1</v>
      </c>
      <c r="D141" s="72">
        <v>137</v>
      </c>
      <c r="E141" s="73">
        <v>10.7</v>
      </c>
      <c r="F141" s="79">
        <v>3.97</v>
      </c>
    </row>
    <row r="142" spans="1:6" ht="12.75" customHeight="1" x14ac:dyDescent="0.2">
      <c r="A142" s="184" t="s">
        <v>484</v>
      </c>
      <c r="B142" s="71">
        <v>52</v>
      </c>
      <c r="C142" s="73">
        <v>13.7</v>
      </c>
      <c r="D142" s="72">
        <v>201</v>
      </c>
      <c r="E142" s="73">
        <v>15.6</v>
      </c>
      <c r="F142" s="79">
        <v>3.86</v>
      </c>
    </row>
    <row r="143" spans="1:6" ht="12.75" customHeight="1" x14ac:dyDescent="0.2">
      <c r="A143" s="184" t="s">
        <v>483</v>
      </c>
      <c r="B143" s="71">
        <v>31</v>
      </c>
      <c r="C143" s="73">
        <v>8.1999999999999993</v>
      </c>
      <c r="D143" s="72">
        <v>114</v>
      </c>
      <c r="E143" s="73">
        <v>8.9</v>
      </c>
      <c r="F143" s="79">
        <v>3.66</v>
      </c>
    </row>
    <row r="144" spans="1:6" ht="12.75" customHeight="1" x14ac:dyDescent="0.2">
      <c r="A144" s="184" t="s">
        <v>482</v>
      </c>
      <c r="B144" s="71">
        <v>50</v>
      </c>
      <c r="C144" s="73">
        <v>13.2</v>
      </c>
      <c r="D144" s="72">
        <v>167</v>
      </c>
      <c r="E144" s="73">
        <v>13</v>
      </c>
      <c r="F144" s="79">
        <v>3.33</v>
      </c>
    </row>
    <row r="145" spans="1:6" ht="12.75" customHeight="1" x14ac:dyDescent="0.2">
      <c r="A145" s="184" t="s">
        <v>481</v>
      </c>
      <c r="B145" s="71">
        <v>13</v>
      </c>
      <c r="C145" s="73">
        <v>3.3</v>
      </c>
      <c r="D145" s="72">
        <v>38</v>
      </c>
      <c r="E145" s="73">
        <v>3</v>
      </c>
      <c r="F145" s="79">
        <v>3.04</v>
      </c>
    </row>
    <row r="146" spans="1:6" x14ac:dyDescent="0.2">
      <c r="A146" s="106"/>
      <c r="B146" s="71"/>
      <c r="C146" s="73"/>
      <c r="D146" s="72"/>
      <c r="E146" s="73"/>
      <c r="F146" s="79"/>
    </row>
    <row r="147" spans="1:6" x14ac:dyDescent="0.2">
      <c r="A147" s="107"/>
      <c r="B147" s="446" t="s">
        <v>176</v>
      </c>
      <c r="C147" s="446"/>
      <c r="D147" s="446"/>
      <c r="E147" s="446"/>
      <c r="F147" s="446"/>
    </row>
    <row r="148" spans="1:6" x14ac:dyDescent="0.2">
      <c r="A148" s="234" t="s">
        <v>432</v>
      </c>
      <c r="B148" s="71">
        <v>31</v>
      </c>
      <c r="C148" s="73">
        <v>8.1</v>
      </c>
      <c r="D148" s="72">
        <v>108</v>
      </c>
      <c r="E148" s="73">
        <v>8.4</v>
      </c>
      <c r="F148" s="79">
        <v>3.5</v>
      </c>
    </row>
    <row r="149" spans="1:6" ht="25.5" customHeight="1" x14ac:dyDescent="0.2">
      <c r="A149" s="106" t="s">
        <v>931</v>
      </c>
      <c r="B149" s="74" t="s">
        <v>118</v>
      </c>
      <c r="C149" s="75" t="s">
        <v>118</v>
      </c>
      <c r="D149" s="75" t="s">
        <v>118</v>
      </c>
      <c r="E149" s="75" t="s">
        <v>118</v>
      </c>
      <c r="F149" s="75" t="s">
        <v>118</v>
      </c>
    </row>
    <row r="150" spans="1:6" ht="12.75" customHeight="1" x14ac:dyDescent="0.2">
      <c r="A150" s="184" t="s">
        <v>487</v>
      </c>
      <c r="B150" s="71">
        <v>12</v>
      </c>
      <c r="C150" s="73">
        <v>3.2</v>
      </c>
      <c r="D150" s="72">
        <v>42</v>
      </c>
      <c r="E150" s="73">
        <v>3.3</v>
      </c>
      <c r="F150" s="79">
        <v>3.41</v>
      </c>
    </row>
    <row r="151" spans="1:6" ht="12.75" customHeight="1" x14ac:dyDescent="0.2">
      <c r="A151" s="184" t="s">
        <v>486</v>
      </c>
      <c r="B151" s="74" t="s">
        <v>79</v>
      </c>
      <c r="C151" s="75" t="s">
        <v>79</v>
      </c>
      <c r="D151" s="72">
        <v>16</v>
      </c>
      <c r="E151" s="73">
        <v>1.2</v>
      </c>
      <c r="F151" s="75" t="s">
        <v>79</v>
      </c>
    </row>
    <row r="152" spans="1:6" ht="12.75" customHeight="1" x14ac:dyDescent="0.2">
      <c r="A152" s="184" t="s">
        <v>485</v>
      </c>
      <c r="B152" s="74" t="s">
        <v>79</v>
      </c>
      <c r="C152" s="75" t="s">
        <v>79</v>
      </c>
      <c r="D152" s="72">
        <v>15</v>
      </c>
      <c r="E152" s="73">
        <v>1.2</v>
      </c>
      <c r="F152" s="75" t="s">
        <v>79</v>
      </c>
    </row>
    <row r="153" spans="1:6" ht="12.75" customHeight="1" x14ac:dyDescent="0.2">
      <c r="A153" s="184" t="s">
        <v>484</v>
      </c>
      <c r="B153" s="74" t="s">
        <v>79</v>
      </c>
      <c r="C153" s="75" t="s">
        <v>79</v>
      </c>
      <c r="D153" s="72">
        <v>16</v>
      </c>
      <c r="E153" s="73">
        <v>1.3</v>
      </c>
      <c r="F153" s="75" t="s">
        <v>79</v>
      </c>
    </row>
    <row r="154" spans="1:6" ht="12.75" customHeight="1" x14ac:dyDescent="0.2">
      <c r="A154" s="184" t="s">
        <v>483</v>
      </c>
      <c r="B154" s="74" t="s">
        <v>79</v>
      </c>
      <c r="C154" s="75" t="s">
        <v>79</v>
      </c>
      <c r="D154" s="75">
        <v>8</v>
      </c>
      <c r="E154" s="75">
        <v>0.7</v>
      </c>
      <c r="F154" s="75" t="s">
        <v>79</v>
      </c>
    </row>
    <row r="155" spans="1:6" ht="12.75" customHeight="1" x14ac:dyDescent="0.2">
      <c r="A155" s="184" t="s">
        <v>482</v>
      </c>
      <c r="B155" s="74" t="s">
        <v>79</v>
      </c>
      <c r="C155" s="75" t="s">
        <v>79</v>
      </c>
      <c r="D155" s="75">
        <v>9</v>
      </c>
      <c r="E155" s="75">
        <v>0.7</v>
      </c>
      <c r="F155" s="75" t="s">
        <v>79</v>
      </c>
    </row>
    <row r="156" spans="1:6" ht="12.75" customHeight="1" x14ac:dyDescent="0.2">
      <c r="A156" s="231" t="s">
        <v>481</v>
      </c>
      <c r="B156" s="111" t="s">
        <v>79</v>
      </c>
      <c r="C156" s="111" t="s">
        <v>79</v>
      </c>
      <c r="D156" s="111" t="s">
        <v>79</v>
      </c>
      <c r="E156" s="111" t="s">
        <v>79</v>
      </c>
      <c r="F156" s="111" t="s">
        <v>79</v>
      </c>
    </row>
    <row r="157" spans="1:6" x14ac:dyDescent="0.2">
      <c r="A157" s="62"/>
      <c r="B157" s="63"/>
      <c r="C157" s="64"/>
      <c r="D157" s="64"/>
      <c r="E157" s="64"/>
      <c r="F157" s="64"/>
    </row>
    <row r="158" spans="1:6" x14ac:dyDescent="0.2">
      <c r="A158" s="62"/>
      <c r="B158" s="63"/>
      <c r="C158" s="64"/>
      <c r="D158" s="64"/>
      <c r="E158" s="64"/>
      <c r="F158" s="64"/>
    </row>
    <row r="159" spans="1:6" x14ac:dyDescent="0.2">
      <c r="A159" s="62"/>
      <c r="B159" s="63"/>
      <c r="C159" s="64"/>
      <c r="D159" s="64"/>
      <c r="E159" s="64"/>
      <c r="F159" s="64"/>
    </row>
    <row r="160" spans="1:6" x14ac:dyDescent="0.2">
      <c r="A160" s="62"/>
      <c r="B160" s="63"/>
      <c r="C160" s="64"/>
      <c r="D160" s="64"/>
      <c r="E160" s="64"/>
      <c r="F160" s="64"/>
    </row>
    <row r="161" spans="1:6" x14ac:dyDescent="0.2">
      <c r="A161" s="62"/>
      <c r="B161" s="63"/>
      <c r="C161" s="64"/>
      <c r="D161" s="64"/>
      <c r="E161" s="64"/>
      <c r="F161" s="64"/>
    </row>
    <row r="162" spans="1:6" x14ac:dyDescent="0.2">
      <c r="A162" s="62"/>
      <c r="B162" s="63"/>
      <c r="C162" s="64"/>
      <c r="D162" s="64"/>
      <c r="E162" s="64"/>
      <c r="F162" s="64"/>
    </row>
    <row r="163" spans="1:6" x14ac:dyDescent="0.2">
      <c r="A163" s="433" t="s">
        <v>802</v>
      </c>
      <c r="B163" s="433"/>
      <c r="C163" s="433"/>
      <c r="D163" s="433"/>
      <c r="E163" s="433"/>
      <c r="F163" s="433"/>
    </row>
    <row r="165" spans="1:6" ht="12.75" customHeight="1" x14ac:dyDescent="0.2">
      <c r="A165" s="121" t="s">
        <v>118</v>
      </c>
      <c r="B165" s="449" t="s">
        <v>110</v>
      </c>
      <c r="C165" s="450"/>
      <c r="D165" s="449" t="s">
        <v>170</v>
      </c>
      <c r="E165" s="453"/>
      <c r="F165" s="454"/>
    </row>
    <row r="166" spans="1:6" x14ac:dyDescent="0.2">
      <c r="A166" s="153" t="s">
        <v>141</v>
      </c>
      <c r="B166" s="451"/>
      <c r="C166" s="452"/>
      <c r="D166" s="451"/>
      <c r="E166" s="455"/>
      <c r="F166" s="456"/>
    </row>
    <row r="167" spans="1:6" ht="19.350000000000001" customHeight="1" x14ac:dyDescent="0.2">
      <c r="A167" s="129" t="s">
        <v>118</v>
      </c>
      <c r="B167" s="134" t="s">
        <v>142</v>
      </c>
      <c r="C167" s="134" t="s">
        <v>143</v>
      </c>
      <c r="D167" s="134" t="s">
        <v>142</v>
      </c>
      <c r="E167" s="134" t="s">
        <v>143</v>
      </c>
      <c r="F167" s="139" t="s">
        <v>171</v>
      </c>
    </row>
    <row r="168" spans="1:6" x14ac:dyDescent="0.2">
      <c r="A168" s="136"/>
      <c r="B168" s="63"/>
      <c r="C168" s="64"/>
      <c r="D168" s="64"/>
      <c r="E168" s="64"/>
      <c r="F168" s="64"/>
    </row>
    <row r="169" spans="1:6" ht="12.75" customHeight="1" x14ac:dyDescent="0.2">
      <c r="A169" s="107"/>
      <c r="B169" s="441" t="s">
        <v>426</v>
      </c>
      <c r="C169" s="441"/>
      <c r="D169" s="441"/>
      <c r="E169" s="441"/>
      <c r="F169" s="441"/>
    </row>
    <row r="170" spans="1:6" x14ac:dyDescent="0.2">
      <c r="A170" s="191" t="s">
        <v>431</v>
      </c>
      <c r="B170" s="71">
        <v>31</v>
      </c>
      <c r="C170" s="73">
        <v>8.1</v>
      </c>
      <c r="D170" s="72">
        <v>107</v>
      </c>
      <c r="E170" s="73">
        <v>8.3000000000000007</v>
      </c>
      <c r="F170" s="79">
        <v>3.5</v>
      </c>
    </row>
    <row r="171" spans="1:6" ht="25.5" customHeight="1" x14ac:dyDescent="0.2">
      <c r="A171" s="106" t="s">
        <v>932</v>
      </c>
      <c r="B171" s="74" t="s">
        <v>118</v>
      </c>
      <c r="C171" s="75" t="s">
        <v>118</v>
      </c>
      <c r="D171" s="75" t="s">
        <v>118</v>
      </c>
      <c r="E171" s="75" t="s">
        <v>118</v>
      </c>
      <c r="F171" s="75" t="s">
        <v>118</v>
      </c>
    </row>
    <row r="172" spans="1:6" ht="12.75" customHeight="1" x14ac:dyDescent="0.2">
      <c r="A172" s="106" t="s">
        <v>178</v>
      </c>
      <c r="B172" s="71">
        <v>12</v>
      </c>
      <c r="C172" s="73">
        <v>3.2</v>
      </c>
      <c r="D172" s="72">
        <v>42</v>
      </c>
      <c r="E172" s="73">
        <v>3.3</v>
      </c>
      <c r="F172" s="79">
        <v>3.41</v>
      </c>
    </row>
    <row r="173" spans="1:6" ht="12.75" customHeight="1" x14ac:dyDescent="0.2">
      <c r="A173" s="106" t="s">
        <v>179</v>
      </c>
      <c r="B173" s="74" t="s">
        <v>79</v>
      </c>
      <c r="C173" s="75" t="s">
        <v>79</v>
      </c>
      <c r="D173" s="72">
        <v>16</v>
      </c>
      <c r="E173" s="73">
        <v>1.2</v>
      </c>
      <c r="F173" s="75" t="s">
        <v>79</v>
      </c>
    </row>
    <row r="174" spans="1:6" ht="12.75" customHeight="1" x14ac:dyDescent="0.2">
      <c r="A174" s="106" t="s">
        <v>180</v>
      </c>
      <c r="B174" s="74" t="s">
        <v>79</v>
      </c>
      <c r="C174" s="75" t="s">
        <v>79</v>
      </c>
      <c r="D174" s="72">
        <v>15</v>
      </c>
      <c r="E174" s="73">
        <v>1.2</v>
      </c>
      <c r="F174" s="75" t="s">
        <v>79</v>
      </c>
    </row>
    <row r="175" spans="1:6" ht="12.75" customHeight="1" x14ac:dyDescent="0.2">
      <c r="A175" s="106" t="s">
        <v>181</v>
      </c>
      <c r="B175" s="74" t="s">
        <v>79</v>
      </c>
      <c r="C175" s="75" t="s">
        <v>79</v>
      </c>
      <c r="D175" s="72">
        <v>16</v>
      </c>
      <c r="E175" s="73">
        <v>1.3</v>
      </c>
      <c r="F175" s="75" t="s">
        <v>79</v>
      </c>
    </row>
    <row r="176" spans="1:6" ht="12.75" customHeight="1" x14ac:dyDescent="0.2">
      <c r="A176" s="106" t="s">
        <v>182</v>
      </c>
      <c r="B176" s="74" t="s">
        <v>79</v>
      </c>
      <c r="C176" s="75" t="s">
        <v>79</v>
      </c>
      <c r="D176" s="75">
        <v>8</v>
      </c>
      <c r="E176" s="75">
        <v>0.7</v>
      </c>
      <c r="F176" s="75" t="s">
        <v>79</v>
      </c>
    </row>
    <row r="177" spans="1:6" ht="12.75" customHeight="1" x14ac:dyDescent="0.2">
      <c r="A177" s="106" t="s">
        <v>183</v>
      </c>
      <c r="B177" s="74" t="s">
        <v>79</v>
      </c>
      <c r="C177" s="75" t="s">
        <v>79</v>
      </c>
      <c r="D177" s="75">
        <v>9</v>
      </c>
      <c r="E177" s="75">
        <v>0.7</v>
      </c>
      <c r="F177" s="75" t="s">
        <v>79</v>
      </c>
    </row>
    <row r="178" spans="1:6" ht="12.75" customHeight="1" x14ac:dyDescent="0.2">
      <c r="A178" s="106" t="s">
        <v>184</v>
      </c>
      <c r="B178" s="71" t="s">
        <v>79</v>
      </c>
      <c r="C178" s="72" t="s">
        <v>79</v>
      </c>
      <c r="D178" s="72" t="s">
        <v>79</v>
      </c>
      <c r="E178" s="72" t="s">
        <v>79</v>
      </c>
      <c r="F178" s="72" t="s">
        <v>79</v>
      </c>
    </row>
    <row r="179" spans="1:6" ht="12.75" customHeight="1" x14ac:dyDescent="0.2">
      <c r="A179" s="106"/>
      <c r="B179" s="71"/>
      <c r="C179" s="72"/>
      <c r="D179" s="72"/>
      <c r="E179" s="72"/>
      <c r="F179" s="72"/>
    </row>
    <row r="180" spans="1:6" ht="12.75" customHeight="1" x14ac:dyDescent="0.2">
      <c r="A180" s="107"/>
      <c r="B180" s="457" t="s">
        <v>177</v>
      </c>
      <c r="C180" s="446"/>
      <c r="D180" s="446"/>
      <c r="E180" s="446"/>
      <c r="F180" s="446"/>
    </row>
    <row r="181" spans="1:6" x14ac:dyDescent="0.2">
      <c r="A181" s="191" t="s">
        <v>432</v>
      </c>
      <c r="B181" s="71">
        <v>92</v>
      </c>
      <c r="C181" s="73">
        <v>24.4</v>
      </c>
      <c r="D181" s="72">
        <v>227</v>
      </c>
      <c r="E181" s="73">
        <v>17.7</v>
      </c>
      <c r="F181" s="79">
        <v>2.46</v>
      </c>
    </row>
    <row r="182" spans="1:6" ht="25.5" customHeight="1" x14ac:dyDescent="0.2">
      <c r="A182" s="106" t="s">
        <v>932</v>
      </c>
      <c r="B182" s="74" t="s">
        <v>118</v>
      </c>
      <c r="C182" s="75" t="s">
        <v>118</v>
      </c>
      <c r="D182" s="75" t="s">
        <v>118</v>
      </c>
      <c r="E182" s="75" t="s">
        <v>118</v>
      </c>
      <c r="F182" s="75" t="s">
        <v>118</v>
      </c>
    </row>
    <row r="183" spans="1:6" ht="12.75" customHeight="1" x14ac:dyDescent="0.2">
      <c r="A183" s="106" t="s">
        <v>178</v>
      </c>
      <c r="B183" s="71">
        <v>8</v>
      </c>
      <c r="C183" s="73">
        <v>2.2000000000000002</v>
      </c>
      <c r="D183" s="72">
        <v>22</v>
      </c>
      <c r="E183" s="73">
        <v>1.7</v>
      </c>
      <c r="F183" s="79">
        <v>2.65</v>
      </c>
    </row>
    <row r="184" spans="1:6" ht="12.75" customHeight="1" x14ac:dyDescent="0.2">
      <c r="A184" s="106" t="s">
        <v>179</v>
      </c>
      <c r="B184" s="71">
        <v>10</v>
      </c>
      <c r="C184" s="73">
        <v>2.6</v>
      </c>
      <c r="D184" s="72">
        <v>27</v>
      </c>
      <c r="E184" s="73">
        <v>2.1</v>
      </c>
      <c r="F184" s="79">
        <v>2.75</v>
      </c>
    </row>
    <row r="185" spans="1:6" ht="12.75" customHeight="1" x14ac:dyDescent="0.2">
      <c r="A185" s="106" t="s">
        <v>180</v>
      </c>
      <c r="B185" s="71">
        <v>12</v>
      </c>
      <c r="C185" s="73">
        <v>3</v>
      </c>
      <c r="D185" s="72">
        <v>32</v>
      </c>
      <c r="E185" s="73">
        <v>2.5</v>
      </c>
      <c r="F185" s="79">
        <v>2.73</v>
      </c>
    </row>
    <row r="186" spans="1:6" ht="12.75" customHeight="1" x14ac:dyDescent="0.2">
      <c r="A186" s="106" t="s">
        <v>181</v>
      </c>
      <c r="B186" s="71">
        <v>18</v>
      </c>
      <c r="C186" s="73">
        <v>4.7</v>
      </c>
      <c r="D186" s="72">
        <v>47</v>
      </c>
      <c r="E186" s="73">
        <v>3.7</v>
      </c>
      <c r="F186" s="79">
        <v>2.68</v>
      </c>
    </row>
    <row r="187" spans="1:6" ht="12.75" customHeight="1" x14ac:dyDescent="0.2">
      <c r="A187" s="106" t="s">
        <v>182</v>
      </c>
      <c r="B187" s="71">
        <v>13</v>
      </c>
      <c r="C187" s="73">
        <v>3.3</v>
      </c>
      <c r="D187" s="72">
        <v>30</v>
      </c>
      <c r="E187" s="73">
        <v>2.2999999999999998</v>
      </c>
      <c r="F187" s="79">
        <v>2.38</v>
      </c>
    </row>
    <row r="188" spans="1:6" ht="12.75" customHeight="1" x14ac:dyDescent="0.2">
      <c r="A188" s="106" t="s">
        <v>183</v>
      </c>
      <c r="B188" s="71">
        <v>19</v>
      </c>
      <c r="C188" s="73">
        <v>5.0999999999999996</v>
      </c>
      <c r="D188" s="72">
        <v>42</v>
      </c>
      <c r="E188" s="73">
        <v>3.3</v>
      </c>
      <c r="F188" s="79">
        <v>2.16</v>
      </c>
    </row>
    <row r="189" spans="1:6" ht="12.75" customHeight="1" x14ac:dyDescent="0.2">
      <c r="A189" s="106" t="s">
        <v>184</v>
      </c>
      <c r="B189" s="71">
        <v>13</v>
      </c>
      <c r="C189" s="73">
        <v>3.3</v>
      </c>
      <c r="D189" s="72">
        <v>27</v>
      </c>
      <c r="E189" s="73">
        <v>2.1</v>
      </c>
      <c r="F189" s="79">
        <v>2.11</v>
      </c>
    </row>
    <row r="190" spans="1:6" ht="12.75" customHeight="1" x14ac:dyDescent="0.2">
      <c r="A190" s="106"/>
      <c r="B190" s="71"/>
      <c r="C190" s="73"/>
      <c r="D190" s="72"/>
      <c r="E190" s="73"/>
      <c r="F190" s="79"/>
    </row>
    <row r="191" spans="1:6" x14ac:dyDescent="0.2">
      <c r="A191" s="107"/>
      <c r="B191" s="441" t="s">
        <v>428</v>
      </c>
      <c r="C191" s="441"/>
      <c r="D191" s="441"/>
      <c r="E191" s="441"/>
      <c r="F191" s="441"/>
    </row>
    <row r="192" spans="1:6" ht="12.75" customHeight="1" x14ac:dyDescent="0.2">
      <c r="A192" s="191" t="s">
        <v>432</v>
      </c>
      <c r="B192" s="71">
        <v>80</v>
      </c>
      <c r="C192" s="73">
        <v>21.2</v>
      </c>
      <c r="D192" s="72">
        <v>200</v>
      </c>
      <c r="E192" s="73">
        <v>15.5</v>
      </c>
      <c r="F192" s="79">
        <v>2.4900000000000002</v>
      </c>
    </row>
    <row r="193" spans="1:6" ht="25.5" customHeight="1" x14ac:dyDescent="0.2">
      <c r="A193" s="106" t="s">
        <v>932</v>
      </c>
      <c r="B193" s="74" t="s">
        <v>118</v>
      </c>
      <c r="C193" s="75" t="s">
        <v>118</v>
      </c>
      <c r="D193" s="75" t="s">
        <v>118</v>
      </c>
      <c r="E193" s="75" t="s">
        <v>118</v>
      </c>
      <c r="F193" s="75" t="s">
        <v>118</v>
      </c>
    </row>
    <row r="194" spans="1:6" ht="12.75" customHeight="1" x14ac:dyDescent="0.2">
      <c r="A194" s="106" t="s">
        <v>178</v>
      </c>
      <c r="B194" s="71">
        <v>8</v>
      </c>
      <c r="C194" s="73">
        <v>2.1</v>
      </c>
      <c r="D194" s="72">
        <v>21</v>
      </c>
      <c r="E194" s="73">
        <v>1.7</v>
      </c>
      <c r="F194" s="79">
        <v>2.68</v>
      </c>
    </row>
    <row r="195" spans="1:6" ht="12.75" customHeight="1" x14ac:dyDescent="0.2">
      <c r="A195" s="106" t="s">
        <v>179</v>
      </c>
      <c r="B195" s="71">
        <v>9</v>
      </c>
      <c r="C195" s="73">
        <v>2.5</v>
      </c>
      <c r="D195" s="72">
        <v>26</v>
      </c>
      <c r="E195" s="73">
        <v>2</v>
      </c>
      <c r="F195" s="79">
        <v>2.75</v>
      </c>
    </row>
    <row r="196" spans="1:6" ht="12.75" customHeight="1" x14ac:dyDescent="0.2">
      <c r="A196" s="106" t="s">
        <v>180</v>
      </c>
      <c r="B196" s="71">
        <v>10</v>
      </c>
      <c r="C196" s="73">
        <v>2.8</v>
      </c>
      <c r="D196" s="72">
        <v>29</v>
      </c>
      <c r="E196" s="73">
        <v>2.2000000000000002</v>
      </c>
      <c r="F196" s="79">
        <v>2.75</v>
      </c>
    </row>
    <row r="197" spans="1:6" ht="12.75" customHeight="1" x14ac:dyDescent="0.2">
      <c r="A197" s="106" t="s">
        <v>181</v>
      </c>
      <c r="B197" s="71">
        <v>16</v>
      </c>
      <c r="C197" s="73">
        <v>4.2</v>
      </c>
      <c r="D197" s="72">
        <v>43</v>
      </c>
      <c r="E197" s="73">
        <v>3.4</v>
      </c>
      <c r="F197" s="79">
        <v>2.71</v>
      </c>
    </row>
    <row r="198" spans="1:6" ht="12.75" customHeight="1" x14ac:dyDescent="0.2">
      <c r="A198" s="106" t="s">
        <v>182</v>
      </c>
      <c r="B198" s="71">
        <v>11</v>
      </c>
      <c r="C198" s="73">
        <v>2.9</v>
      </c>
      <c r="D198" s="72">
        <v>26</v>
      </c>
      <c r="E198" s="73">
        <v>2</v>
      </c>
      <c r="F198" s="79">
        <v>2.37</v>
      </c>
    </row>
    <row r="199" spans="1:6" ht="12.75" customHeight="1" x14ac:dyDescent="0.2">
      <c r="A199" s="106" t="s">
        <v>183</v>
      </c>
      <c r="B199" s="71">
        <v>16</v>
      </c>
      <c r="C199" s="73">
        <v>4.0999999999999996</v>
      </c>
      <c r="D199" s="72">
        <v>34</v>
      </c>
      <c r="E199" s="73">
        <v>2.6</v>
      </c>
      <c r="F199" s="79">
        <v>2.17</v>
      </c>
    </row>
    <row r="200" spans="1:6" ht="12.75" customHeight="1" x14ac:dyDescent="0.2">
      <c r="A200" s="144" t="s">
        <v>184</v>
      </c>
      <c r="B200" s="138">
        <v>10</v>
      </c>
      <c r="C200" s="142">
        <v>2.6</v>
      </c>
      <c r="D200" s="111">
        <v>21</v>
      </c>
      <c r="E200" s="142">
        <v>1.6</v>
      </c>
      <c r="F200" s="112">
        <v>2.11</v>
      </c>
    </row>
    <row r="201" spans="1:6" x14ac:dyDescent="0.2">
      <c r="A201" s="429" t="s">
        <v>186</v>
      </c>
      <c r="B201" s="429"/>
      <c r="C201" s="429"/>
      <c r="D201" s="429"/>
      <c r="E201" s="429"/>
      <c r="F201" s="429"/>
    </row>
    <row r="202" spans="1:6" x14ac:dyDescent="0.2">
      <c r="A202" s="423" t="s">
        <v>185</v>
      </c>
      <c r="B202" s="423"/>
      <c r="C202" s="423"/>
      <c r="D202" s="423"/>
      <c r="E202" s="423"/>
      <c r="F202" s="423"/>
    </row>
    <row r="203" spans="1:6" s="7" customFormat="1" ht="13.5" x14ac:dyDescent="0.2">
      <c r="A203" s="458" t="s">
        <v>429</v>
      </c>
      <c r="B203" s="458"/>
      <c r="C203" s="458"/>
      <c r="D203" s="458"/>
      <c r="E203" s="458"/>
      <c r="F203" s="458"/>
    </row>
    <row r="204" spans="1:6" x14ac:dyDescent="0.2">
      <c r="A204" s="7"/>
    </row>
  </sheetData>
  <mergeCells count="33">
    <mergeCell ref="A203:F203"/>
    <mergeCell ref="B136:F136"/>
    <mergeCell ref="B147:F147"/>
    <mergeCell ref="B169:F169"/>
    <mergeCell ref="B180:F180"/>
    <mergeCell ref="B191:F191"/>
    <mergeCell ref="A201:F201"/>
    <mergeCell ref="A202:F202"/>
    <mergeCell ref="A106:F106"/>
    <mergeCell ref="B108:C109"/>
    <mergeCell ref="A163:F163"/>
    <mergeCell ref="B165:C166"/>
    <mergeCell ref="D165:F166"/>
    <mergeCell ref="B123:F123"/>
    <mergeCell ref="D108:F109"/>
    <mergeCell ref="B112:F112"/>
    <mergeCell ref="A108:A110"/>
    <mergeCell ref="A1:F1"/>
    <mergeCell ref="B93:F93"/>
    <mergeCell ref="B43:F43"/>
    <mergeCell ref="B59:F59"/>
    <mergeCell ref="B71:F71"/>
    <mergeCell ref="B82:F82"/>
    <mergeCell ref="A55:A57"/>
    <mergeCell ref="B3:C4"/>
    <mergeCell ref="D3:F4"/>
    <mergeCell ref="A53:F53"/>
    <mergeCell ref="B55:C56"/>
    <mergeCell ref="D55:F56"/>
    <mergeCell ref="B32:F32"/>
    <mergeCell ref="B7:F7"/>
    <mergeCell ref="B10:F10"/>
    <mergeCell ref="B21:F21"/>
  </mergeCells>
  <conditionalFormatting sqref="A6:F52">
    <cfRule type="expression" dxfId="139" priority="23" stopIfTrue="1">
      <formula>MOD(ROW(),2)=0</formula>
    </cfRule>
  </conditionalFormatting>
  <conditionalFormatting sqref="A92:F94 B95:F102 A111:F113 A122:F124 A133:F138 B150:F156 A168:F170 B171:F171 A172:F181 B182:F182 A183:F192 A194:F200 B193:F193 A58:F60 B61:F68 B85:F91 A69:F73 A81:F83 B74:F80 B114:F121 B125:F132 A146:F148 B139:F145">
    <cfRule type="expression" dxfId="138" priority="22">
      <formula>MOD(ROW(),2)=0</formula>
    </cfRule>
  </conditionalFormatting>
  <conditionalFormatting sqref="B84:F84">
    <cfRule type="expression" dxfId="137" priority="19">
      <formula>MOD(ROW(),2)=0</formula>
    </cfRule>
  </conditionalFormatting>
  <conditionalFormatting sqref="A149:F149">
    <cfRule type="expression" dxfId="136" priority="15">
      <formula>MOD(ROW(),2)=0</formula>
    </cfRule>
  </conditionalFormatting>
  <conditionalFormatting sqref="A171">
    <cfRule type="expression" dxfId="135" priority="14">
      <formula>MOD(ROW(),2)=0</formula>
    </cfRule>
  </conditionalFormatting>
  <conditionalFormatting sqref="A182">
    <cfRule type="expression" dxfId="134" priority="13">
      <formula>MOD(ROW(),2)=0</formula>
    </cfRule>
  </conditionalFormatting>
  <conditionalFormatting sqref="A193">
    <cfRule type="expression" dxfId="133" priority="12">
      <formula>MOD(ROW(),2)=0</formula>
    </cfRule>
  </conditionalFormatting>
  <conditionalFormatting sqref="A61:A68">
    <cfRule type="expression" dxfId="132" priority="11" stopIfTrue="1">
      <formula>MOD(ROW(),2)=0</formula>
    </cfRule>
  </conditionalFormatting>
  <conditionalFormatting sqref="A84">
    <cfRule type="expression" dxfId="131" priority="10">
      <formula>MOD(ROW(),2)=0</formula>
    </cfRule>
  </conditionalFormatting>
  <conditionalFormatting sqref="A95:A102">
    <cfRule type="expression" dxfId="130" priority="9">
      <formula>MOD(ROW(),2)=0</formula>
    </cfRule>
  </conditionalFormatting>
  <conditionalFormatting sqref="A74:A80">
    <cfRule type="expression" dxfId="129" priority="8">
      <formula>MOD(ROW(),2)=0</formula>
    </cfRule>
  </conditionalFormatting>
  <conditionalFormatting sqref="A85:A91">
    <cfRule type="expression" dxfId="128" priority="7">
      <formula>MOD(ROW(),2)=0</formula>
    </cfRule>
  </conditionalFormatting>
  <conditionalFormatting sqref="A115:A121">
    <cfRule type="expression" dxfId="127" priority="6">
      <formula>MOD(ROW(),2)=0</formula>
    </cfRule>
  </conditionalFormatting>
  <conditionalFormatting sqref="A126:A132">
    <cfRule type="expression" dxfId="126" priority="5">
      <formula>MOD(ROW(),2)=0</formula>
    </cfRule>
  </conditionalFormatting>
  <conditionalFormatting sqref="A139:A145">
    <cfRule type="expression" dxfId="125" priority="4">
      <formula>MOD(ROW(),2)=0</formula>
    </cfRule>
  </conditionalFormatting>
  <conditionalFormatting sqref="A150:A156">
    <cfRule type="expression" dxfId="124" priority="3">
      <formula>MOD(ROW(),2)=0</formula>
    </cfRule>
  </conditionalFormatting>
  <conditionalFormatting sqref="A114">
    <cfRule type="expression" dxfId="123" priority="2">
      <formula>MOD(ROW(),2)=0</formula>
    </cfRule>
  </conditionalFormatting>
  <conditionalFormatting sqref="A125">
    <cfRule type="expression" dxfId="12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B5 D5 B57 D57 B110 D110 F52 F97:F99 F8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activeCell="A590" sqref="A590:D647"/>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5">
      <c r="A1" s="433" t="s">
        <v>805</v>
      </c>
      <c r="B1" s="433"/>
      <c r="C1" s="433"/>
      <c r="D1" s="433"/>
      <c r="E1" s="433"/>
      <c r="F1" s="433"/>
    </row>
    <row r="2" spans="1:6" ht="14.1" customHeight="1" x14ac:dyDescent="0.25">
      <c r="A2" s="96"/>
      <c r="B2" s="96"/>
      <c r="C2" s="96"/>
      <c r="D2" s="96"/>
      <c r="E2" s="96"/>
      <c r="F2" s="96"/>
    </row>
    <row r="3" spans="1:6" s="7" customFormat="1" ht="14.1" customHeight="1" x14ac:dyDescent="0.2">
      <c r="A3" s="430" t="s">
        <v>141</v>
      </c>
      <c r="B3" s="449" t="s">
        <v>187</v>
      </c>
      <c r="C3" s="459"/>
      <c r="D3" s="449" t="s">
        <v>188</v>
      </c>
      <c r="E3" s="453"/>
      <c r="F3" s="454"/>
    </row>
    <row r="4" spans="1:6" s="7" customFormat="1" ht="14.1" customHeight="1" x14ac:dyDescent="0.2">
      <c r="A4" s="431"/>
      <c r="B4" s="460"/>
      <c r="C4" s="461"/>
      <c r="D4" s="460"/>
      <c r="E4" s="462"/>
      <c r="F4" s="463"/>
    </row>
    <row r="5" spans="1:6" ht="14.1" customHeight="1" x14ac:dyDescent="0.2">
      <c r="A5" s="432"/>
      <c r="B5" s="134" t="s">
        <v>142</v>
      </c>
      <c r="C5" s="134" t="s">
        <v>143</v>
      </c>
      <c r="D5" s="134" t="s">
        <v>142</v>
      </c>
      <c r="E5" s="134" t="s">
        <v>143</v>
      </c>
      <c r="F5" s="139" t="s">
        <v>189</v>
      </c>
    </row>
    <row r="6" spans="1:6" s="7" customFormat="1" ht="14.25" customHeight="1" x14ac:dyDescent="0.2">
      <c r="A6" s="143" t="s">
        <v>118</v>
      </c>
      <c r="B6" s="62" t="s">
        <v>118</v>
      </c>
      <c r="C6" s="62" t="s">
        <v>118</v>
      </c>
      <c r="D6" s="62" t="s">
        <v>118</v>
      </c>
      <c r="E6" s="62" t="s">
        <v>118</v>
      </c>
      <c r="F6" s="62" t="s">
        <v>118</v>
      </c>
    </row>
    <row r="7" spans="1:6" s="7" customFormat="1" ht="14.25" customHeight="1" x14ac:dyDescent="0.2">
      <c r="A7" s="107"/>
      <c r="B7" s="446" t="s">
        <v>21</v>
      </c>
      <c r="C7" s="446"/>
      <c r="D7" s="446"/>
      <c r="E7" s="446"/>
      <c r="F7" s="446"/>
    </row>
    <row r="8" spans="1:6" s="7" customFormat="1" ht="22.7" customHeight="1" x14ac:dyDescent="0.25">
      <c r="A8" s="199" t="s">
        <v>21</v>
      </c>
      <c r="B8" s="207">
        <v>719</v>
      </c>
      <c r="C8" s="263">
        <v>100</v>
      </c>
      <c r="D8" s="208">
        <v>1923</v>
      </c>
      <c r="E8" s="263">
        <v>100</v>
      </c>
      <c r="F8" s="264">
        <v>2.68</v>
      </c>
    </row>
    <row r="9" spans="1:6" s="7" customFormat="1" ht="14.25" customHeight="1" x14ac:dyDescent="0.2">
      <c r="A9" s="184" t="s">
        <v>488</v>
      </c>
      <c r="B9" s="213" t="s">
        <v>118</v>
      </c>
      <c r="C9" s="214"/>
      <c r="D9" s="214" t="s">
        <v>118</v>
      </c>
      <c r="E9" s="214" t="s">
        <v>118</v>
      </c>
      <c r="F9" s="214" t="s">
        <v>118</v>
      </c>
    </row>
    <row r="10" spans="1:6" s="7" customFormat="1" ht="14.25" customHeight="1" x14ac:dyDescent="0.2">
      <c r="A10" s="184" t="s">
        <v>489</v>
      </c>
      <c r="B10" s="210">
        <v>432</v>
      </c>
      <c r="C10" s="212">
        <v>60.1</v>
      </c>
      <c r="D10" s="211">
        <v>864</v>
      </c>
      <c r="E10" s="212">
        <v>45</v>
      </c>
      <c r="F10" s="259">
        <v>2</v>
      </c>
    </row>
    <row r="11" spans="1:6" s="7" customFormat="1" ht="14.25" customHeight="1" x14ac:dyDescent="0.2">
      <c r="A11" s="184" t="s">
        <v>490</v>
      </c>
      <c r="B11" s="210">
        <v>287</v>
      </c>
      <c r="C11" s="212">
        <v>39.9</v>
      </c>
      <c r="D11" s="211">
        <v>1058</v>
      </c>
      <c r="E11" s="212">
        <v>55</v>
      </c>
      <c r="F11" s="259">
        <v>3.69</v>
      </c>
    </row>
    <row r="12" spans="1:6" s="7" customFormat="1" ht="14.25" customHeight="1" x14ac:dyDescent="0.2">
      <c r="A12" s="184" t="s">
        <v>417</v>
      </c>
      <c r="B12" s="210"/>
      <c r="C12" s="212"/>
      <c r="D12" s="211"/>
      <c r="E12" s="212"/>
      <c r="F12" s="259"/>
    </row>
    <row r="13" spans="1:6" s="7" customFormat="1" ht="14.1" customHeight="1" x14ac:dyDescent="0.2">
      <c r="A13" s="184" t="s">
        <v>491</v>
      </c>
      <c r="B13" s="210">
        <v>221</v>
      </c>
      <c r="C13" s="212">
        <v>30.7</v>
      </c>
      <c r="D13" s="211">
        <v>843</v>
      </c>
      <c r="E13" s="212">
        <v>43.9</v>
      </c>
      <c r="F13" s="259">
        <v>3.82</v>
      </c>
    </row>
    <row r="14" spans="1:6" s="7" customFormat="1" ht="14.1" customHeight="1" x14ac:dyDescent="0.2">
      <c r="A14" s="184"/>
      <c r="B14" s="195"/>
      <c r="C14" s="197"/>
      <c r="D14" s="196"/>
      <c r="E14" s="197"/>
      <c r="F14" s="256"/>
    </row>
    <row r="15" spans="1:6" s="7" customFormat="1" ht="14.1" customHeight="1" x14ac:dyDescent="0.25">
      <c r="A15" s="262"/>
      <c r="B15" s="448" t="s">
        <v>172</v>
      </c>
      <c r="C15" s="448"/>
      <c r="D15" s="448"/>
      <c r="E15" s="448"/>
      <c r="F15" s="448"/>
    </row>
    <row r="16" spans="1:6" s="7" customFormat="1" ht="22.7" customHeight="1" x14ac:dyDescent="0.25">
      <c r="A16" s="199" t="s">
        <v>251</v>
      </c>
      <c r="B16" s="210">
        <v>617</v>
      </c>
      <c r="C16" s="212">
        <v>85.8</v>
      </c>
      <c r="D16" s="211">
        <v>1672</v>
      </c>
      <c r="E16" s="212">
        <v>87</v>
      </c>
      <c r="F16" s="259">
        <v>2.71</v>
      </c>
    </row>
    <row r="17" spans="1:6" s="7" customFormat="1" ht="14.1" customHeight="1" x14ac:dyDescent="0.2">
      <c r="A17" s="184" t="s">
        <v>488</v>
      </c>
      <c r="B17" s="213" t="s">
        <v>118</v>
      </c>
      <c r="C17" s="214" t="s">
        <v>118</v>
      </c>
      <c r="D17" s="214" t="s">
        <v>118</v>
      </c>
      <c r="E17" s="214" t="s">
        <v>118</v>
      </c>
      <c r="F17" s="214" t="s">
        <v>118</v>
      </c>
    </row>
    <row r="18" spans="1:6" s="7" customFormat="1" ht="14.1" customHeight="1" x14ac:dyDescent="0.2">
      <c r="A18" s="184" t="s">
        <v>489</v>
      </c>
      <c r="B18" s="210">
        <v>361</v>
      </c>
      <c r="C18" s="212">
        <v>50.2</v>
      </c>
      <c r="D18" s="211">
        <v>722</v>
      </c>
      <c r="E18" s="212">
        <v>37.5</v>
      </c>
      <c r="F18" s="259">
        <v>2</v>
      </c>
    </row>
    <row r="19" spans="1:6" s="7" customFormat="1" ht="14.1" customHeight="1" x14ac:dyDescent="0.2">
      <c r="A19" s="184" t="s">
        <v>490</v>
      </c>
      <c r="B19" s="210">
        <v>256</v>
      </c>
      <c r="C19" s="212">
        <v>35.6</v>
      </c>
      <c r="D19" s="211">
        <v>951</v>
      </c>
      <c r="E19" s="212">
        <v>49.4</v>
      </c>
      <c r="F19" s="259">
        <v>3.72</v>
      </c>
    </row>
    <row r="20" spans="1:6" s="7" customFormat="1" ht="14.1" customHeight="1" x14ac:dyDescent="0.2">
      <c r="A20" s="184" t="s">
        <v>417</v>
      </c>
      <c r="B20" s="210"/>
      <c r="C20" s="212"/>
      <c r="D20" s="211"/>
      <c r="E20" s="212"/>
      <c r="F20" s="259"/>
    </row>
    <row r="21" spans="1:6" s="7" customFormat="1" ht="14.1" customHeight="1" x14ac:dyDescent="0.2">
      <c r="A21" s="184" t="s">
        <v>491</v>
      </c>
      <c r="B21" s="210">
        <v>193</v>
      </c>
      <c r="C21" s="212">
        <v>26.9</v>
      </c>
      <c r="D21" s="211">
        <v>746</v>
      </c>
      <c r="E21" s="212">
        <v>38.799999999999997</v>
      </c>
      <c r="F21" s="259">
        <v>3.86</v>
      </c>
    </row>
    <row r="22" spans="1:6" s="7" customFormat="1" ht="14.1" customHeight="1" x14ac:dyDescent="0.2">
      <c r="A22" s="184"/>
      <c r="B22" s="195"/>
      <c r="C22" s="197"/>
      <c r="D22" s="196"/>
      <c r="E22" s="197"/>
      <c r="F22" s="256"/>
    </row>
    <row r="23" spans="1:6" s="7" customFormat="1" ht="14.1" customHeight="1" x14ac:dyDescent="0.25">
      <c r="A23" s="156"/>
      <c r="B23" s="448" t="s">
        <v>176</v>
      </c>
      <c r="C23" s="448"/>
      <c r="D23" s="448"/>
      <c r="E23" s="448"/>
      <c r="F23" s="448"/>
    </row>
    <row r="24" spans="1:6" s="7" customFormat="1" ht="22.7" customHeight="1" x14ac:dyDescent="0.25">
      <c r="A24" s="199" t="s">
        <v>251</v>
      </c>
      <c r="B24" s="210">
        <v>102</v>
      </c>
      <c r="C24" s="212">
        <v>14.2</v>
      </c>
      <c r="D24" s="211">
        <v>250</v>
      </c>
      <c r="E24" s="212">
        <v>13</v>
      </c>
      <c r="F24" s="259">
        <v>2.4500000000000002</v>
      </c>
    </row>
    <row r="25" spans="1:6" s="7" customFormat="1" ht="14.1" customHeight="1" x14ac:dyDescent="0.2">
      <c r="A25" s="184" t="s">
        <v>488</v>
      </c>
      <c r="B25" s="213" t="s">
        <v>118</v>
      </c>
      <c r="C25" s="214" t="s">
        <v>118</v>
      </c>
      <c r="D25" s="214" t="s">
        <v>118</v>
      </c>
      <c r="E25" s="214" t="s">
        <v>118</v>
      </c>
      <c r="F25" s="214" t="s">
        <v>118</v>
      </c>
    </row>
    <row r="26" spans="1:6" s="7" customFormat="1" ht="14.25" customHeight="1" x14ac:dyDescent="0.2">
      <c r="A26" s="184" t="s">
        <v>489</v>
      </c>
      <c r="B26" s="210">
        <v>71</v>
      </c>
      <c r="C26" s="212">
        <v>9.9</v>
      </c>
      <c r="D26" s="211">
        <v>143</v>
      </c>
      <c r="E26" s="212">
        <v>7.4</v>
      </c>
      <c r="F26" s="259">
        <v>2</v>
      </c>
    </row>
    <row r="27" spans="1:6" s="7" customFormat="1" ht="14.25" customHeight="1" x14ac:dyDescent="0.2">
      <c r="A27" s="184" t="s">
        <v>490</v>
      </c>
      <c r="B27" s="210">
        <v>31</v>
      </c>
      <c r="C27" s="212">
        <v>4.3</v>
      </c>
      <c r="D27" s="211">
        <v>108</v>
      </c>
      <c r="E27" s="212">
        <v>5.6</v>
      </c>
      <c r="F27" s="259">
        <v>3.5</v>
      </c>
    </row>
    <row r="28" spans="1:6" s="7" customFormat="1" ht="14.25" customHeight="1" x14ac:dyDescent="0.2">
      <c r="A28" s="184" t="s">
        <v>417</v>
      </c>
      <c r="B28" s="210"/>
      <c r="C28" s="212"/>
      <c r="D28" s="211"/>
      <c r="E28" s="212"/>
      <c r="F28" s="259"/>
    </row>
    <row r="29" spans="1:6" s="7" customFormat="1" ht="13.7" customHeight="1" x14ac:dyDescent="0.2">
      <c r="A29" s="184" t="s">
        <v>491</v>
      </c>
      <c r="B29" s="210">
        <v>28</v>
      </c>
      <c r="C29" s="212">
        <v>3.8</v>
      </c>
      <c r="D29" s="211">
        <v>98</v>
      </c>
      <c r="E29" s="212">
        <v>5.0999999999999996</v>
      </c>
      <c r="F29" s="259">
        <v>3.53</v>
      </c>
    </row>
    <row r="30" spans="1:6" s="7" customFormat="1" ht="13.7" customHeight="1" x14ac:dyDescent="0.2">
      <c r="A30" s="184"/>
      <c r="B30" s="195"/>
      <c r="C30" s="197"/>
      <c r="D30" s="196"/>
      <c r="E30" s="197"/>
      <c r="F30" s="256"/>
    </row>
    <row r="31" spans="1:6" s="7" customFormat="1" ht="13.7" customHeight="1" x14ac:dyDescent="0.25">
      <c r="A31" s="262"/>
      <c r="B31" s="447" t="s">
        <v>426</v>
      </c>
      <c r="C31" s="447"/>
      <c r="D31" s="447"/>
      <c r="E31" s="447"/>
      <c r="F31" s="447"/>
    </row>
    <row r="32" spans="1:6" s="7" customFormat="1" ht="22.7" customHeight="1" x14ac:dyDescent="0.25">
      <c r="A32" s="199" t="s">
        <v>251</v>
      </c>
      <c r="B32" s="210">
        <v>99</v>
      </c>
      <c r="C32" s="212">
        <v>13.8</v>
      </c>
      <c r="D32" s="211">
        <v>244</v>
      </c>
      <c r="E32" s="212">
        <v>12.7</v>
      </c>
      <c r="F32" s="259">
        <v>2.46</v>
      </c>
    </row>
    <row r="33" spans="1:6" s="7" customFormat="1" ht="13.7" customHeight="1" x14ac:dyDescent="0.2">
      <c r="A33" s="184" t="s">
        <v>488</v>
      </c>
      <c r="B33" s="213" t="s">
        <v>118</v>
      </c>
      <c r="C33" s="214" t="s">
        <v>118</v>
      </c>
      <c r="D33" s="214" t="s">
        <v>118</v>
      </c>
      <c r="E33" s="214" t="s">
        <v>118</v>
      </c>
      <c r="F33" s="214" t="s">
        <v>118</v>
      </c>
    </row>
    <row r="34" spans="1:6" s="7" customFormat="1" ht="13.7" customHeight="1" x14ac:dyDescent="0.2">
      <c r="A34" s="184" t="s">
        <v>489</v>
      </c>
      <c r="B34" s="210">
        <v>69</v>
      </c>
      <c r="C34" s="212">
        <v>9.5</v>
      </c>
      <c r="D34" s="211">
        <v>137</v>
      </c>
      <c r="E34" s="212">
        <v>7.1</v>
      </c>
      <c r="F34" s="259">
        <v>2</v>
      </c>
    </row>
    <row r="35" spans="1:6" s="7" customFormat="1" ht="13.7" customHeight="1" x14ac:dyDescent="0.2">
      <c r="A35" s="184" t="s">
        <v>490</v>
      </c>
      <c r="B35" s="210">
        <v>31</v>
      </c>
      <c r="C35" s="212">
        <v>4.3</v>
      </c>
      <c r="D35" s="211">
        <v>107</v>
      </c>
      <c r="E35" s="212">
        <v>5.6</v>
      </c>
      <c r="F35" s="259">
        <v>3.5</v>
      </c>
    </row>
    <row r="36" spans="1:6" s="7" customFormat="1" ht="13.7" customHeight="1" x14ac:dyDescent="0.2">
      <c r="A36" s="184" t="s">
        <v>417</v>
      </c>
      <c r="B36" s="210"/>
      <c r="C36" s="212"/>
      <c r="D36" s="211"/>
      <c r="E36" s="212"/>
      <c r="F36" s="259"/>
    </row>
    <row r="37" spans="1:6" s="7" customFormat="1" ht="13.7" customHeight="1" x14ac:dyDescent="0.2">
      <c r="A37" s="231" t="s">
        <v>491</v>
      </c>
      <c r="B37" s="251">
        <v>28</v>
      </c>
      <c r="C37" s="265">
        <v>3.8</v>
      </c>
      <c r="D37" s="215">
        <v>98</v>
      </c>
      <c r="E37" s="265">
        <v>5.0999999999999996</v>
      </c>
      <c r="F37" s="266">
        <v>3.53</v>
      </c>
    </row>
    <row r="38" spans="1:6" s="7" customFormat="1" ht="13.7" customHeight="1" x14ac:dyDescent="0.2">
      <c r="A38" s="69"/>
      <c r="B38" s="69" t="s">
        <v>118</v>
      </c>
      <c r="C38" s="69" t="s">
        <v>118</v>
      </c>
      <c r="D38" s="69" t="s">
        <v>118</v>
      </c>
      <c r="E38" s="69" t="s">
        <v>118</v>
      </c>
      <c r="F38" s="69" t="s">
        <v>118</v>
      </c>
    </row>
    <row r="39" spans="1:6" s="90" customFormat="1" ht="13.7" customHeight="1" x14ac:dyDescent="0.2">
      <c r="A39" s="423" t="s">
        <v>190</v>
      </c>
      <c r="B39" s="423"/>
      <c r="C39" s="423"/>
      <c r="D39" s="423"/>
      <c r="E39" s="423"/>
      <c r="F39" s="423"/>
    </row>
    <row r="40" spans="1:6" s="90" customFormat="1" ht="13.7" customHeight="1" x14ac:dyDescent="0.2">
      <c r="A40" s="97"/>
      <c r="B40" s="97"/>
      <c r="C40" s="97"/>
      <c r="D40" s="97"/>
      <c r="E40" s="97"/>
      <c r="F40" s="97"/>
    </row>
  </sheetData>
  <mergeCells count="9">
    <mergeCell ref="A39:F39"/>
    <mergeCell ref="B15:F15"/>
    <mergeCell ref="B23:F23"/>
    <mergeCell ref="B31:F31"/>
    <mergeCell ref="A1:F1"/>
    <mergeCell ref="B3:C4"/>
    <mergeCell ref="D3:F4"/>
    <mergeCell ref="B7:F7"/>
    <mergeCell ref="A3:A5"/>
  </mergeCells>
  <conditionalFormatting sqref="A6:F37">
    <cfRule type="expression" dxfId="121"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B5 D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50" zoomScaleSheetLayoutView="200" workbookViewId="0">
      <selection activeCell="A590" sqref="A590:D647"/>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433" t="s">
        <v>806</v>
      </c>
      <c r="B1" s="433"/>
      <c r="C1" s="433"/>
      <c r="D1" s="433"/>
      <c r="E1" s="433"/>
      <c r="F1" s="433"/>
      <c r="G1" s="433"/>
    </row>
    <row r="2" spans="1:7" ht="14.1" customHeight="1" x14ac:dyDescent="0.25">
      <c r="A2" s="76"/>
      <c r="B2" s="76"/>
      <c r="C2" s="76"/>
      <c r="D2" s="76"/>
      <c r="E2" s="76"/>
      <c r="F2" s="76"/>
      <c r="G2" s="76"/>
    </row>
    <row r="3" spans="1:7" s="7" customFormat="1" ht="14.1" customHeight="1" x14ac:dyDescent="0.2">
      <c r="A3" s="430" t="s">
        <v>191</v>
      </c>
      <c r="B3" s="435" t="s">
        <v>21</v>
      </c>
      <c r="C3" s="435"/>
      <c r="D3" s="435" t="s">
        <v>139</v>
      </c>
      <c r="E3" s="435"/>
      <c r="F3" s="449" t="s">
        <v>140</v>
      </c>
      <c r="G3" s="454"/>
    </row>
    <row r="4" spans="1:7" s="7" customFormat="1" ht="14.1" customHeight="1" x14ac:dyDescent="0.2">
      <c r="A4" s="431"/>
      <c r="B4" s="464"/>
      <c r="C4" s="464"/>
      <c r="D4" s="464"/>
      <c r="E4" s="464"/>
      <c r="F4" s="460"/>
      <c r="G4" s="463"/>
    </row>
    <row r="5" spans="1:7" ht="19.899999999999999" customHeight="1" x14ac:dyDescent="0.2">
      <c r="A5" s="432"/>
      <c r="B5" s="135" t="s">
        <v>142</v>
      </c>
      <c r="C5" s="135" t="s">
        <v>143</v>
      </c>
      <c r="D5" s="135" t="s">
        <v>142</v>
      </c>
      <c r="E5" s="135" t="s">
        <v>143</v>
      </c>
      <c r="F5" s="152" t="s">
        <v>142</v>
      </c>
      <c r="G5" s="139" t="s">
        <v>143</v>
      </c>
    </row>
    <row r="6" spans="1:7" s="7" customFormat="1" ht="14.25" customHeight="1" x14ac:dyDescent="0.2">
      <c r="A6" s="267" t="s">
        <v>118</v>
      </c>
      <c r="B6" s="220" t="s">
        <v>118</v>
      </c>
      <c r="C6" s="220" t="s">
        <v>118</v>
      </c>
      <c r="D6" s="220" t="s">
        <v>118</v>
      </c>
      <c r="E6" s="220" t="s">
        <v>118</v>
      </c>
      <c r="F6" s="220" t="s">
        <v>118</v>
      </c>
      <c r="G6" s="220" t="s">
        <v>118</v>
      </c>
    </row>
    <row r="7" spans="1:7" s="7" customFormat="1" ht="14.25" customHeight="1" x14ac:dyDescent="0.25">
      <c r="A7" s="199" t="s">
        <v>349</v>
      </c>
      <c r="B7" s="268">
        <v>2758</v>
      </c>
      <c r="C7" s="269">
        <v>100</v>
      </c>
      <c r="D7" s="270">
        <v>1350</v>
      </c>
      <c r="E7" s="269">
        <v>100</v>
      </c>
      <c r="F7" s="270">
        <v>1408</v>
      </c>
      <c r="G7" s="269">
        <v>100</v>
      </c>
    </row>
    <row r="8" spans="1:7" s="7" customFormat="1" ht="14.25" customHeight="1" x14ac:dyDescent="0.2">
      <c r="A8" s="184"/>
      <c r="B8" s="148"/>
      <c r="C8" s="271"/>
      <c r="D8" s="116"/>
      <c r="E8" s="271"/>
      <c r="F8" s="116"/>
      <c r="G8" s="271"/>
    </row>
    <row r="9" spans="1:7" s="7" customFormat="1" ht="14.25" customHeight="1" x14ac:dyDescent="0.2">
      <c r="A9" s="184" t="s">
        <v>192</v>
      </c>
      <c r="B9" s="148">
        <v>1672</v>
      </c>
      <c r="C9" s="272">
        <v>60.6</v>
      </c>
      <c r="D9" s="116">
        <v>855</v>
      </c>
      <c r="E9" s="272">
        <v>63.3</v>
      </c>
      <c r="F9" s="116">
        <v>818</v>
      </c>
      <c r="G9" s="272">
        <v>58.1</v>
      </c>
    </row>
    <row r="10" spans="1:7" s="7" customFormat="1" ht="14.25" customHeight="1" x14ac:dyDescent="0.2">
      <c r="A10" s="184" t="s">
        <v>492</v>
      </c>
      <c r="B10" s="117" t="s">
        <v>118</v>
      </c>
      <c r="C10" s="118" t="s">
        <v>118</v>
      </c>
      <c r="D10" s="118" t="s">
        <v>118</v>
      </c>
      <c r="E10" s="118" t="s">
        <v>118</v>
      </c>
      <c r="F10" s="118" t="s">
        <v>118</v>
      </c>
      <c r="G10" s="118" t="s">
        <v>118</v>
      </c>
    </row>
    <row r="11" spans="1:7" s="7" customFormat="1" ht="14.25" customHeight="1" x14ac:dyDescent="0.2">
      <c r="A11" s="184" t="s">
        <v>493</v>
      </c>
      <c r="B11" s="148">
        <v>1233</v>
      </c>
      <c r="C11" s="272">
        <v>44.7</v>
      </c>
      <c r="D11" s="116">
        <v>617</v>
      </c>
      <c r="E11" s="272">
        <v>45.7</v>
      </c>
      <c r="F11" s="116">
        <v>617</v>
      </c>
      <c r="G11" s="272">
        <v>43.8</v>
      </c>
    </row>
    <row r="12" spans="1:7" s="7" customFormat="1" ht="14.25" customHeight="1" x14ac:dyDescent="0.2">
      <c r="A12" s="184" t="s">
        <v>494</v>
      </c>
      <c r="B12" s="148">
        <v>439</v>
      </c>
      <c r="C12" s="272">
        <v>15.9</v>
      </c>
      <c r="D12" s="116">
        <v>238</v>
      </c>
      <c r="E12" s="272">
        <v>17.600000000000001</v>
      </c>
      <c r="F12" s="116">
        <v>201</v>
      </c>
      <c r="G12" s="272">
        <v>14.3</v>
      </c>
    </row>
    <row r="13" spans="1:7" s="7" customFormat="1" ht="14.25" customHeight="1" x14ac:dyDescent="0.2">
      <c r="A13" s="184"/>
      <c r="B13" s="148"/>
      <c r="C13" s="272"/>
      <c r="D13" s="116"/>
      <c r="E13" s="272"/>
      <c r="F13" s="116"/>
      <c r="G13" s="272"/>
    </row>
    <row r="14" spans="1:7" s="7" customFormat="1" ht="14.1" customHeight="1" x14ac:dyDescent="0.2">
      <c r="A14" s="184" t="s">
        <v>193</v>
      </c>
      <c r="B14" s="117" t="s">
        <v>118</v>
      </c>
      <c r="C14" s="118" t="s">
        <v>118</v>
      </c>
      <c r="D14" s="118" t="s">
        <v>118</v>
      </c>
      <c r="E14" s="118" t="s">
        <v>118</v>
      </c>
      <c r="F14" s="118" t="s">
        <v>118</v>
      </c>
      <c r="G14" s="118" t="s">
        <v>118</v>
      </c>
    </row>
    <row r="15" spans="1:7" s="7" customFormat="1" ht="14.1" customHeight="1" x14ac:dyDescent="0.2">
      <c r="A15" s="184" t="s">
        <v>495</v>
      </c>
      <c r="B15" s="148">
        <v>250</v>
      </c>
      <c r="C15" s="272">
        <v>9.1</v>
      </c>
      <c r="D15" s="116">
        <v>126</v>
      </c>
      <c r="E15" s="272">
        <v>9.3000000000000007</v>
      </c>
      <c r="F15" s="116">
        <v>124</v>
      </c>
      <c r="G15" s="272">
        <v>8.8000000000000007</v>
      </c>
    </row>
    <row r="16" spans="1:7" s="7" customFormat="1" ht="14.1" customHeight="1" x14ac:dyDescent="0.2">
      <c r="A16" s="184" t="s">
        <v>492</v>
      </c>
      <c r="B16" s="117" t="s">
        <v>118</v>
      </c>
      <c r="C16" s="118" t="s">
        <v>118</v>
      </c>
      <c r="D16" s="118" t="s">
        <v>118</v>
      </c>
      <c r="E16" s="118" t="s">
        <v>118</v>
      </c>
      <c r="F16" s="118" t="s">
        <v>118</v>
      </c>
      <c r="G16" s="118" t="s">
        <v>118</v>
      </c>
    </row>
    <row r="17" spans="1:7" s="7" customFormat="1" ht="14.1" customHeight="1" x14ac:dyDescent="0.2">
      <c r="A17" s="184" t="s">
        <v>785</v>
      </c>
      <c r="B17" s="148">
        <v>204</v>
      </c>
      <c r="C17" s="272">
        <v>7.4</v>
      </c>
      <c r="D17" s="116">
        <v>102</v>
      </c>
      <c r="E17" s="272">
        <v>7.5</v>
      </c>
      <c r="F17" s="116">
        <v>102</v>
      </c>
      <c r="G17" s="272">
        <v>7.3</v>
      </c>
    </row>
    <row r="18" spans="1:7" s="7" customFormat="1" ht="14.1" customHeight="1" x14ac:dyDescent="0.2">
      <c r="A18" s="184" t="s">
        <v>494</v>
      </c>
      <c r="B18" s="148">
        <v>46</v>
      </c>
      <c r="C18" s="272">
        <v>1.7</v>
      </c>
      <c r="D18" s="116">
        <v>24</v>
      </c>
      <c r="E18" s="272">
        <v>1.8</v>
      </c>
      <c r="F18" s="116">
        <v>22</v>
      </c>
      <c r="G18" s="272">
        <v>1.6</v>
      </c>
    </row>
    <row r="19" spans="1:7" s="7" customFormat="1" ht="14.1" customHeight="1" x14ac:dyDescent="0.2">
      <c r="A19" s="184"/>
      <c r="B19" s="148"/>
      <c r="C19" s="272"/>
      <c r="D19" s="116"/>
      <c r="E19" s="272"/>
      <c r="F19" s="116"/>
      <c r="G19" s="272"/>
    </row>
    <row r="20" spans="1:7" s="7" customFormat="1" ht="14.1" customHeight="1" x14ac:dyDescent="0.2">
      <c r="A20" s="184" t="s">
        <v>194</v>
      </c>
      <c r="B20" s="148">
        <v>227</v>
      </c>
      <c r="C20" s="272">
        <v>8.1999999999999993</v>
      </c>
      <c r="D20" s="116">
        <v>86</v>
      </c>
      <c r="E20" s="272">
        <v>6.3</v>
      </c>
      <c r="F20" s="116">
        <v>141</v>
      </c>
      <c r="G20" s="272">
        <v>10</v>
      </c>
    </row>
    <row r="21" spans="1:7" s="7" customFormat="1" ht="14.1" customHeight="1" x14ac:dyDescent="0.2">
      <c r="A21" s="184" t="s">
        <v>497</v>
      </c>
      <c r="B21" s="117" t="s">
        <v>118</v>
      </c>
      <c r="C21" s="118" t="s">
        <v>118</v>
      </c>
      <c r="D21" s="118" t="s">
        <v>118</v>
      </c>
      <c r="E21" s="118" t="s">
        <v>118</v>
      </c>
      <c r="F21" s="118" t="s">
        <v>118</v>
      </c>
      <c r="G21" s="118" t="s">
        <v>118</v>
      </c>
    </row>
    <row r="22" spans="1:7" s="7" customFormat="1" ht="14.1" customHeight="1" x14ac:dyDescent="0.2">
      <c r="A22" s="184" t="s">
        <v>496</v>
      </c>
      <c r="B22" s="148">
        <v>92</v>
      </c>
      <c r="C22" s="272">
        <v>3.3</v>
      </c>
      <c r="D22" s="116">
        <v>12</v>
      </c>
      <c r="E22" s="272">
        <v>0.9</v>
      </c>
      <c r="F22" s="116">
        <v>80</v>
      </c>
      <c r="G22" s="272">
        <v>5.7</v>
      </c>
    </row>
    <row r="23" spans="1:7" s="7" customFormat="1" ht="14.1" customHeight="1" x14ac:dyDescent="0.2">
      <c r="A23" s="184" t="s">
        <v>494</v>
      </c>
      <c r="B23" s="148">
        <v>135</v>
      </c>
      <c r="C23" s="272">
        <v>4.9000000000000004</v>
      </c>
      <c r="D23" s="116">
        <v>74</v>
      </c>
      <c r="E23" s="272">
        <v>5.5</v>
      </c>
      <c r="F23" s="116">
        <v>61</v>
      </c>
      <c r="G23" s="272">
        <v>4.4000000000000004</v>
      </c>
    </row>
    <row r="24" spans="1:7" s="7" customFormat="1" ht="14.1" customHeight="1" x14ac:dyDescent="0.2">
      <c r="A24" s="184"/>
      <c r="B24" s="148"/>
      <c r="C24" s="272"/>
      <c r="D24" s="116"/>
      <c r="E24" s="272"/>
      <c r="F24" s="116"/>
      <c r="G24" s="272"/>
    </row>
    <row r="25" spans="1:7" s="7" customFormat="1" ht="14.1" customHeight="1" x14ac:dyDescent="0.2">
      <c r="A25" s="184" t="s">
        <v>195</v>
      </c>
      <c r="B25" s="148">
        <v>608</v>
      </c>
      <c r="C25" s="272">
        <v>22.1</v>
      </c>
      <c r="D25" s="116">
        <v>284</v>
      </c>
      <c r="E25" s="272">
        <v>21.1</v>
      </c>
      <c r="F25" s="116">
        <v>324</v>
      </c>
      <c r="G25" s="272">
        <v>23</v>
      </c>
    </row>
    <row r="26" spans="1:7" s="7" customFormat="1" ht="14.1" customHeight="1" x14ac:dyDescent="0.2">
      <c r="A26" s="184" t="s">
        <v>498</v>
      </c>
      <c r="B26" s="148"/>
      <c r="C26" s="272"/>
      <c r="D26" s="116"/>
      <c r="E26" s="272"/>
      <c r="F26" s="116"/>
      <c r="G26" s="272"/>
    </row>
    <row r="27" spans="1:7" s="7" customFormat="1" ht="14.1" customHeight="1" x14ac:dyDescent="0.2">
      <c r="A27" s="231" t="s">
        <v>499</v>
      </c>
      <c r="B27" s="160">
        <v>537</v>
      </c>
      <c r="C27" s="273">
        <v>19.5</v>
      </c>
      <c r="D27" s="161">
        <v>247</v>
      </c>
      <c r="E27" s="273">
        <v>18.3</v>
      </c>
      <c r="F27" s="161">
        <v>290</v>
      </c>
      <c r="G27" s="273">
        <v>20.6</v>
      </c>
    </row>
    <row r="28" spans="1:7" s="7" customFormat="1" ht="14.1" customHeight="1" x14ac:dyDescent="0.2">
      <c r="A28" s="69"/>
      <c r="B28" s="69" t="s">
        <v>118</v>
      </c>
      <c r="C28" s="69" t="s">
        <v>118</v>
      </c>
      <c r="D28" s="69" t="s">
        <v>118</v>
      </c>
      <c r="E28" s="69" t="s">
        <v>118</v>
      </c>
      <c r="F28" s="69" t="s">
        <v>118</v>
      </c>
      <c r="G28" s="69" t="s">
        <v>118</v>
      </c>
    </row>
    <row r="29" spans="1:7" s="7" customFormat="1" ht="14.25" customHeight="1" x14ac:dyDescent="0.2">
      <c r="A29" s="423" t="s">
        <v>190</v>
      </c>
      <c r="B29" s="423"/>
      <c r="C29" s="423"/>
      <c r="D29" s="423"/>
      <c r="E29" s="423"/>
      <c r="F29" s="423"/>
      <c r="G29" s="69" t="s">
        <v>118</v>
      </c>
    </row>
  </sheetData>
  <mergeCells count="6">
    <mergeCell ref="A1:G1"/>
    <mergeCell ref="A29:F29"/>
    <mergeCell ref="D3:E4"/>
    <mergeCell ref="F3:G4"/>
    <mergeCell ref="B3:C4"/>
    <mergeCell ref="A3:A5"/>
  </mergeCells>
  <conditionalFormatting sqref="A6:G27">
    <cfRule type="expression" dxfId="12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13 SH</oddFooter>
  </headerFooter>
  <ignoredErrors>
    <ignoredError sqref="B5 F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68</vt:i4>
      </vt:variant>
    </vt:vector>
  </HeadingPairs>
  <TitlesOfParts>
    <vt:vector size="107" baseType="lpstr">
      <vt:lpstr>Mikro j13 SH</vt:lpstr>
      <vt:lpstr>Impressum (S.2)</vt:lpstr>
      <vt:lpstr>Inhaltsverzeichnis (S.3+4)</vt:lpstr>
      <vt:lpstr>Vorbemerkungen (S.5-7)</vt:lpstr>
      <vt:lpstr>Tab 1.1 (S.8-11)</vt:lpstr>
      <vt:lpstr>Tab 1.2 (S.12)</vt:lpstr>
      <vt:lpstr>Tab 1.3 (S.13-16)</vt:lpstr>
      <vt:lpstr>Tab 1.4 (S.17)</vt:lpstr>
      <vt:lpstr>Tab 1.5 (S.18)</vt:lpstr>
      <vt:lpstr>Tab 2.1(S.19)</vt:lpstr>
      <vt:lpstr>Tab 2.2 (S.20)</vt:lpstr>
      <vt:lpstr>Tab 2.3 (S.21)</vt:lpstr>
      <vt:lpstr>Tab 2.4 (S.22)</vt:lpstr>
      <vt:lpstr>Tab 3.1 (S.23)</vt:lpstr>
      <vt:lpstr>Tab 3.2 (S.24-25)</vt:lpstr>
      <vt:lpstr>Tab 3.3 (S.26-27)</vt:lpstr>
      <vt:lpstr>Tab 4.1 (S.28)</vt:lpstr>
      <vt:lpstr>Tab 4.2 (S.29)</vt:lpstr>
      <vt:lpstr>Tab 5.1 (S.30)</vt:lpstr>
      <vt:lpstr>Tab 5.2 (S.31-32)</vt:lpstr>
      <vt:lpstr>Tab 5.3 (S.33-34)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Tab 7.1 (S.51-52)</vt:lpstr>
      <vt:lpstr>Tab 7.2 (S.53-54)</vt:lpstr>
      <vt:lpstr>Tab 7.3 (S.55-56)</vt:lpstr>
      <vt:lpstr>Tab 7.4 (S.57-59)</vt:lpstr>
      <vt:lpstr>Tab 7.5 (S.60-61)</vt:lpstr>
      <vt:lpstr>Tab 7.6 (S.62-63)</vt:lpstr>
      <vt:lpstr>T3_1</vt:lpstr>
      <vt:lpstr>Glossar (S.64-74)</vt:lpstr>
      <vt:lpstr>'Glossar (S.64-74)'!Abschluss_FH</vt:lpstr>
      <vt:lpstr>'Glossar (S.64-74)'!Abschluss_Realschule</vt:lpstr>
      <vt:lpstr>'Glossar (S.64-74)'!Abschluss_Uni</vt:lpstr>
      <vt:lpstr>'Glossar (S.64-74)'!aktiv_ET</vt:lpstr>
      <vt:lpstr>'Glossar (S.64-74)'!Alleinerziehende</vt:lpstr>
      <vt:lpstr>'Glossar (S.64-74)'!Alleinlebende</vt:lpstr>
      <vt:lpstr>'Glossar (S.64-74)'!Alleinstehende</vt:lpstr>
      <vt:lpstr>'Glossar (S.64-74)'!Alter</vt:lpstr>
      <vt:lpstr>'Glossar (S.64-74)'!Angestellte</vt:lpstr>
      <vt:lpstr>'Glossar (S.64-74)'!Arbeiter</vt:lpstr>
      <vt:lpstr>'Glossar (S.64-74)'!Arbeitssuchende_NEP</vt:lpstr>
      <vt:lpstr>'Glossar (S.64-74)'!Ausländer</vt:lpstr>
      <vt:lpstr>'Glossar (S.64-74)'!Auszubildende</vt:lpstr>
      <vt:lpstr>'Glossar (S.64-74)'!Berufsvorbereitungsjahr</vt:lpstr>
      <vt:lpstr>'Glossar (S.64-74)'!Beteiligung_Erwerbsleben</vt:lpstr>
      <vt:lpstr>'Glossar (S.64-74)'!Bevölkerung_GU</vt:lpstr>
      <vt:lpstr>'Glossar (S.64-74)'!Bevölkerung_Haupt_Nebenwohnsitz</vt:lpstr>
      <vt:lpstr>'Glossar (S.64-74)'!Bevölkerung_LF</vt:lpstr>
      <vt:lpstr>'Glossar (S.64-74)'!Bevölkerung_PHH</vt:lpstr>
      <vt:lpstr>'Glossar (S.64-74)'!Bezugsperson_LF</vt:lpstr>
      <vt:lpstr>'Glossar (S.64-74)'!Demographie_Sozioökonomie</vt:lpstr>
      <vt:lpstr>'Tab 1.1 (S.8-11)'!Druckbereich</vt:lpstr>
      <vt:lpstr>'Tab 7.1 (S.51-52)'!Drucktitel</vt:lpstr>
      <vt:lpstr>'Tab 7.2 (S.53-54)'!Drucktitel</vt:lpstr>
      <vt:lpstr>'Tab 7.3 (S.55-56)'!Drucktitel</vt:lpstr>
      <vt:lpstr>'Tab 7.4 (S.57-59)'!Drucktitel</vt:lpstr>
      <vt:lpstr>'Tab 7.5 (S.60-61)'!Drucktitel</vt:lpstr>
      <vt:lpstr>'Tab 7.6 (S.62-63)'!Drucktitel</vt:lpstr>
      <vt:lpstr>'Glossar (S.64-74)'!Durch_Zahl_Kinder</vt:lpstr>
      <vt:lpstr>'Glossar (S.64-74)'!Durch_Zahl_Kinder_18</vt:lpstr>
      <vt:lpstr>'Glossar (S.64-74)'!Durchschnittsalter</vt:lpstr>
      <vt:lpstr>'Glossar (S.64-74)'!Ehepaare</vt:lpstr>
      <vt:lpstr>'Glossar (S.64-74)'!Eltern_Kind_Gemeinschaften</vt:lpstr>
      <vt:lpstr>'Glossar (S.64-74)'!Erwerbspersonen</vt:lpstr>
      <vt:lpstr>'Glossar (S.64-74)'!Erwerbstätige</vt:lpstr>
      <vt:lpstr>'Glossar (S.64-74)'!ERWERBSTÄTIGKEIT</vt:lpstr>
      <vt:lpstr>'Glossar (S.64-74)'!Fachhochschulreife</vt:lpstr>
      <vt:lpstr>'Glossar (S.64-74)'!Familienform</vt:lpstr>
      <vt:lpstr>'Glossar (S.64-74)'!Familienstand</vt:lpstr>
      <vt:lpstr>'Glossar (S.64-74)'!Gemeindegrößenklassen</vt:lpstr>
      <vt:lpstr>'Glossar (S.64-74)'!Gemeinschaftsunterkünfte</vt:lpstr>
      <vt:lpstr>'Glossar (S.64-74)'!Generationen</vt:lpstr>
      <vt:lpstr>'Glossar (S.64-74)'!Hauptschule</vt:lpstr>
      <vt:lpstr>'Glossar (S.64-74)'!Haushalt_Familie</vt:lpstr>
      <vt:lpstr>'Glossar (S.64-74)'!Haushaltsgröße</vt:lpstr>
      <vt:lpstr>'Glossar (S.64-74)'!Haushaltsmitglieder</vt:lpstr>
      <vt:lpstr>'Glossar (S.64-74)'!HEB_Haushalts</vt:lpstr>
      <vt:lpstr>'Glossar (S.64-74)'!HH</vt:lpstr>
      <vt:lpstr>'Glossar (S.64-74)'!HH_Migrationshintergrund</vt:lpstr>
      <vt:lpstr>'Glossar (S.64-74)'!Hochschulreife</vt:lpstr>
      <vt:lpstr>'Glossar (S.64-74)'!ISCED</vt:lpstr>
      <vt:lpstr>'Glossar (S.64-74)'!Kinder</vt:lpstr>
      <vt:lpstr>'Glossar (S.64-74)'!Lebensformen</vt:lpstr>
      <vt:lpstr>'Glossar (S.64-74)'!Lebensformenkonzept</vt:lpstr>
      <vt:lpstr>'Glossar (S.64-74)'!Lebensgemeinschaften</vt:lpstr>
      <vt:lpstr>'Glossar (S.64-74)'!LEhre</vt:lpstr>
      <vt:lpstr>'Glossar (S.64-74)'!LF_Migration</vt:lpstr>
      <vt:lpstr>'Glossar (S.64-74)'!Meister_Techniker</vt:lpstr>
      <vt:lpstr>'Glossar (S.64-74)'!Mithelfende_Familienangehörige</vt:lpstr>
      <vt:lpstr>'Glossar (S.64-74)'!Nicht_aktive_NEP</vt:lpstr>
      <vt:lpstr>'Glossar (S.64-74)'!Nichterwerbspersonen</vt:lpstr>
      <vt:lpstr>'Glossar (S.64-74)'!Persönliches_Nettoeinkommen</vt:lpstr>
      <vt:lpstr>'Glossar (S.64-74)'!Selbstständige</vt:lpstr>
      <vt:lpstr>'Glossar (S.64-74)'!Staatsangehörigkeit</vt:lpstr>
      <vt:lpstr>'Glossar (S.64-74)'!Stellung_im_Beruf</vt:lpstr>
      <vt:lpstr>'Glossar (S.64-74)'!Teilzeitbeschäftigung</vt:lpstr>
      <vt:lpstr>'Glossar (S.64-74)'!Vollzeitbeschäftigung</vt:lpstr>
      <vt:lpstr>'Glossar (S.64-74)'!Vorübergehend_Beurlaubte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2015-01-27T07:11:27Z</cp:lastPrinted>
  <dcterms:created xsi:type="dcterms:W3CDTF">2012-03-28T07:56:08Z</dcterms:created>
  <dcterms:modified xsi:type="dcterms:W3CDTF">2015-01-27T07:11:54Z</dcterms:modified>
  <cp:category>LIS-Bericht</cp:category>
</cp:coreProperties>
</file>