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51"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151'!$A$1:$G$52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<sst xmlns="http://schemas.openxmlformats.org/spreadsheetml/2006/main" count="620" uniqueCount="253">
  <si>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</si>
  <si>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</si>
  <si>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</si>
  <si>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</si>
  <si>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</si>
  <si>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</si>
  <si>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</si>
  <si>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</si>
  <si>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</si>
  <si>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</si>
  <si>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</si>
  <si>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</si>
  <si>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</si>
  <si>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</si>
  <si>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</si>
  <si>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</si>
  <si>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</si>
  <si>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</si>
  <si>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</si>
  <si>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</si>
  <si>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</si>
  <si>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</si>
  <si>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</si>
  <si>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</si>
  <si>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</si>
  <si>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</si>
  <si>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</si>
  <si>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</si>
  <si>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</si>
  <si>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</si>
  <si>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</si>
  <si>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</si>
  <si>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</si>
  <si>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</si>
  <si>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</si>
  <si>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</si>
  <si>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</si>
  <si>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</si>
  <si>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</si>
  <si>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</si>
  <si>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</si>
  <si>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</si>
  <si>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</si>
  <si>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</si>
  <si>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</si>
  <si>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</si>
  <si>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</si>
  <si>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</si>
  <si>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</si>
  <si>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</si>
  <si>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</si>
  <si>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</si>
  <si>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</si>
  <si>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</si>
  <si>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</si>
  <si>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</si>
  <si>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</si>
  <si>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</si>
  <si>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</si>
  <si>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</si>
  <si>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</si>
  <si>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</si>
  <si>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</si>
  <si>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</si>
  <si>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</si>
  <si>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</si>
  <si>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</si>
  <si>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</si>
  <si>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</si>
  <si>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</si>
  <si>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</si>
  <si>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</si>
  <si>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</si>
  <si>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</si>
  <si>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</si>
  <si>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</si>
  <si>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</si>
  <si>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</si>
  <si>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</si>
  <si>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</si>
  <si>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</si>
  <si>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</si>
  <si>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</si>
  <si>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</si>
  <si>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</si>
  <si>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</si>
  <si>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</si>
  <si>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</si>
  <si>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</si>
  <si>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</si>
  <si>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</si>
  <si>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</si>
  <si>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</si>
  <si>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</si>
  <si>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</si>
  <si>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</si>
  <si>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</si>
  <si>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</si>
  <si>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</si>
  <si>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</si>
  <si>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</si>
  <si>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</si>
  <si>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</si>
  <si>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</si>
  <si>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</si>
  <si>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(2 368)</t>
  </si>
  <si>
    <t>ohne 
Sonder-
zahlungen</t>
  </si>
  <si>
    <r>
      <t>Beschäftigungsart 
–
Geschlecht
–  
Leistungsgruppen</t>
    </r>
    <r>
      <rPr>
        <vertAlign val="superscript"/>
        <sz val="8"/>
        <rFont val="Calibri"/>
        <family val="2"/>
      </rPr>
      <t>1</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</si>
  <si>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</si>
  <si>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</si>
  <si>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</si>
  <si>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</si>
  <si>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</si>
  <si>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t>
  </si>
  <si>
    <t>(4,2)</t>
  </si>
  <si>
    <t>(5,6)</t>
  </si>
  <si>
    <t>(-7,0)</t>
  </si>
  <si>
    <t>(5,9)</t>
  </si>
  <si>
    <t>(6,1)</t>
  </si>
  <si>
    <t>(4 552)</t>
  </si>
  <si>
    <t>(4 516)</t>
  </si>
  <si>
    <t>(3 962)</t>
  </si>
  <si>
    <t>(2,6)</t>
  </si>
  <si>
    <t>(-11,2)</t>
  </si>
  <si>
    <t>(61 307)</t>
  </si>
  <si>
    <t>(42 866)</t>
  </si>
  <si>
    <t>(49 917)</t>
  </si>
  <si>
    <t>(-9,8)</t>
  </si>
  <si>
    <t>(2,9)</t>
  </si>
  <si>
    <t>(-11,1)</t>
  </si>
  <si>
    <t>(5 235)</t>
  </si>
  <si>
    <t>(4 536)</t>
  </si>
  <si>
    <t>(7 460)</t>
  </si>
  <si>
    <t>(12 103)</t>
  </si>
  <si>
    <t>(6 786)</t>
  </si>
  <si>
    <t>(2 328)</t>
  </si>
  <si>
    <t>(3 361)</t>
  </si>
  <si>
    <t>(21,8)</t>
  </si>
  <si>
    <t>(1 871)</t>
  </si>
  <si>
    <t>(36 364)</t>
  </si>
  <si>
    <t>(30 948)</t>
  </si>
  <si>
    <t>(23 108)</t>
  </si>
  <si>
    <t>(23 859)</t>
  </si>
  <si>
    <t>(-4,5)</t>
  </si>
  <si>
    <t>(-5,8)</t>
  </si>
  <si>
    <t>(7,9)</t>
  </si>
  <si>
    <t>(1 890)</t>
  </si>
  <si>
    <t>(2 241)</t>
  </si>
  <si>
    <t>(4 220)</t>
  </si>
  <si>
    <t>(2 221)</t>
  </si>
  <si>
    <t>(1 467)</t>
  </si>
  <si>
    <t>4. Durchschnittliche Verdienste im Jahr 2014 nach Wirtschaftsabschnitten</t>
  </si>
  <si>
    <t>5. Durchschnittliche Verdienste und Arbeitszeiten vollzeitbeschäftigter Arbeitnehmer im Jahr 2014</t>
  </si>
  <si>
    <t>(4 693)</t>
  </si>
  <si>
    <t>(5 304)</t>
  </si>
  <si>
    <t>(4 803)</t>
  </si>
  <si>
    <t>(-9,0)</t>
  </si>
  <si>
    <t>(3,6)</t>
  </si>
  <si>
    <t>(-14,1)</t>
  </si>
  <si>
    <t>(63 346)</t>
  </si>
  <si>
    <t>(42 587)</t>
  </si>
  <si>
    <t>(61 122)</t>
  </si>
  <si>
    <t>(75 209)</t>
  </si>
  <si>
    <t>(67 784)</t>
  </si>
  <si>
    <t>(60 182)</t>
  </si>
  <si>
    <t>(-12,1)</t>
  </si>
  <si>
    <t>(3,3)</t>
  </si>
  <si>
    <t>(4,8)</t>
  </si>
  <si>
    <t>(-14,2)</t>
  </si>
  <si>
    <t>(6 322)</t>
  </si>
  <si>
    <t>(4 821)</t>
  </si>
  <si>
    <t>(8 308)</t>
  </si>
  <si>
    <t>(9 282)</t>
  </si>
  <si>
    <t>(2 315)</t>
  </si>
  <si>
    <t>(1 258)</t>
  </si>
  <si>
    <t>(3 510)</t>
  </si>
  <si>
    <t>(2 549)</t>
  </si>
  <si>
    <t>(4 001)</t>
  </si>
  <si>
    <t>(3 959)</t>
  </si>
  <si>
    <t>(3 552)</t>
  </si>
  <si>
    <t>(-2,6)</t>
  </si>
  <si>
    <t>(1,1)</t>
  </si>
  <si>
    <t>(52 745)</t>
  </si>
  <si>
    <t>(-4,0)</t>
  </si>
  <si>
    <t>(3 625)</t>
  </si>
  <si>
    <t>(5 357)</t>
  </si>
  <si>
    <t>(3 412)</t>
  </si>
  <si>
    <t>(2 667)</t>
  </si>
  <si>
    <t xml:space="preserve">© Statistisches Amt für Hamburg und Schleswig-Holstein, Hamburg 2015 
Auszugsweise Vervielfältigung und Verbreitung mit Quellenangabe gestattet.         </t>
  </si>
  <si>
    <t>Kennziffer: N I 1 - vj 1/15 HH</t>
  </si>
  <si>
    <t>1. Quartal 2015</t>
  </si>
  <si>
    <t>2. Durchschnittliche Verdienste und Arbeitszeiten im 1. Quartal 2015 nach Wirtschaftsabschnitten</t>
  </si>
  <si>
    <t>3. Durchschnittliche Verdienste und Arbeitszeiten vollzeitbeschäftigter Arbeitnehmer im 1. Quartal 2015</t>
  </si>
  <si>
    <t>(358)</t>
  </si>
  <si>
    <t>(153)</t>
  </si>
  <si>
    <t>(443)</t>
  </si>
  <si>
    <t>(172)</t>
  </si>
  <si>
    <t>(59)</t>
  </si>
  <si>
    <t>(36,6)</t>
  </si>
  <si>
    <t>(20,25)</t>
  </si>
  <si>
    <t>(5,0)</t>
  </si>
  <si>
    <t>(21,38)</t>
  </si>
  <si>
    <t>(414)</t>
  </si>
  <si>
    <t>(3 221)</t>
  </si>
  <si>
    <t>(8,6)</t>
  </si>
  <si>
    <t>(451)</t>
  </si>
  <si>
    <t>(4 807)</t>
  </si>
  <si>
    <t>(20,2)</t>
  </si>
  <si>
    <t>-</t>
  </si>
  <si>
    <t>(3 628)</t>
  </si>
  <si>
    <t>(- 17,3)</t>
  </si>
  <si>
    <t>(- 18,3)</t>
  </si>
  <si>
    <t>(19,57)</t>
  </si>
  <si>
    <t>(17,2)</t>
  </si>
  <si>
    <t>(21,33)</t>
  </si>
  <si>
    <t>(3,9)</t>
  </si>
  <si>
    <t>(2 661)</t>
  </si>
  <si>
    <t>(-1,5)</t>
  </si>
  <si>
    <t>(2 015)</t>
  </si>
  <si>
    <t>(17,5)</t>
  </si>
  <si>
    <t>(2 401)</t>
  </si>
  <si>
    <t>(7,6)</t>
  </si>
  <si>
    <t>(1 384)</t>
  </si>
  <si>
    <t>(3,4)</t>
  </si>
  <si>
    <t>(36,3)</t>
  </si>
  <si>
    <t>(20,14)</t>
  </si>
  <si>
    <t>(5,2)</t>
  </si>
  <si>
    <t>(14,25)</t>
  </si>
  <si>
    <t>(16,5)</t>
  </si>
  <si>
    <t>(33,46)</t>
  </si>
  <si>
    <t>(24,3)</t>
  </si>
  <si>
    <t>(24,36)</t>
  </si>
  <si>
    <t>(424)</t>
  </si>
  <si>
    <t>(3 178)</t>
  </si>
  <si>
    <t>(8,9)</t>
  </si>
  <si>
    <t>(2 507)</t>
  </si>
  <si>
    <t>(17,9)</t>
  </si>
  <si>
    <t>(495)</t>
  </si>
  <si>
    <t>(5 657)</t>
  </si>
  <si>
    <t>(25,9)</t>
  </si>
  <si>
    <t>(4 126)</t>
  </si>
  <si>
    <t>(- 25,3)</t>
  </si>
  <si>
    <t>(- 26,4)</t>
  </si>
  <si>
    <t>(21,19)</t>
  </si>
  <si>
    <t>(1,7)</t>
  </si>
  <si>
    <t>(363)</t>
  </si>
  <si>
    <t>(440)</t>
  </si>
  <si>
    <t>(3 632)</t>
  </si>
  <si>
    <t>(1,6)</t>
  </si>
  <si>
    <t>(339)</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</si>
  <si>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</si>
  <si>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t>1. Durchschnittliche Verdienste und Arbeitszeiten  im 1. Quartal 2015</t>
    </r>
    <r>
      <rPr>
        <b/>
        <vertAlign val="superscript"/>
        <sz val="10"/>
        <rFont val="Arial"/>
        <family val="2"/>
      </rPr>
      <t>a</t>
    </r>
  </si>
  <si>
    <t>Herausgegeben am: 10.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</si>
</sst>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8">
    <border>
      <left/>
      <right/>
      <top/>
      <bottom/>
      <diagonal/>
    </border>
    <border>
      <left/>
      <right style="thin">
        <color rgb="FF1E46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style="thin">
        <color indexed="64"/>
      </right>
      <top/>
      <bottom/>
      <diagonal/>
    </border>
    <border>
      <left/>
      <right style="thin">
        <color rgb="FF1E467D"/>
      </right>
      <top/>
      <bottom style="thin">
        <color indexed="64"/>
      </bottom>
      <diagonal/>
    </border>
    <border>
      <left/>
      <right/>
      <top/>
      <bottom style="thin">
        <color indexed="64"/>
      </bottom>
      <diagonal/>
    </border>
    <border>
      <left style="thin">
        <color rgb="FF1E4B7D"/>
      </left>
      <right/>
      <top/>
      <bottom style="thin">
        <color indexed="64"/>
      </bottom>
      <diagonal/>
    </border>
    <border>
      <left style="thin">
        <color rgb="FF1E467D"/>
      </left>
      <right/>
      <top/>
      <bottom style="thin">
        <color rgb="FF1E467D"/>
      </bottom>
      <diagonal/>
    </border>
    <border>
      <left/>
      <right/>
      <top/>
      <bottom style="thin">
        <color rgb="FF1E46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top/>
      <bottom style="thin">
        <color rgb="FF1E467D"/>
      </bottom>
      <diagonal/>
    </border>
  </borders>
  <cellStyleXfs count="2">
    <xf numFmtId="0" fontId="0" fillId="0" borderId="0"/>
    <xf numFmtId="0" fontId="4" fillId="0" borderId="0" applyNumberFormat="0" applyFill="0" applyBorder="0" applyAlignment="0" applyProtection="0">
      <alignment vertical="top"/>
      <protection locked="0"/>
    </xf>
  </cellStyleXfs>
  <cellXfs count="204">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12" fillId="0" borderId="0" xfId="0" applyFont="1" applyFill="1" applyBorder="1" applyAlignment="1">
      <alignment horizontal="center" wrapText="1"/>
    </xf>
    <xf numFmtId="0" fontId="12" fillId="0" borderId="0" xfId="0" applyFont="1" applyFill="1" applyBorder="1" applyAlignment="1"/>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5" xfId="0" applyNumberFormat="1" applyFont="1" applyFill="1" applyBorder="1" applyAlignment="1">
      <alignment horizontal="center" vertical="center" wrapText="1"/>
    </xf>
    <xf numFmtId="0" fontId="12" fillId="0" borderId="0" xfId="0" applyFont="1" applyFill="1" applyBorder="1" applyAlignment="1">
      <alignment horizontal="left"/>
    </xf>
    <xf numFmtId="49" fontId="2" fillId="0" borderId="0" xfId="0" applyNumberFormat="1" applyFont="1" applyFill="1" applyBorder="1" applyAlignment="1">
      <alignment horizontal="right" vertical="center" wrapText="1" indent="1"/>
    </xf>
    <xf numFmtId="49" fontId="2" fillId="0" borderId="5"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6" xfId="0" applyNumberFormat="1" applyFont="1" applyFill="1" applyBorder="1" applyAlignment="1">
      <alignment horizontal="right" indent="2"/>
    </xf>
    <xf numFmtId="49" fontId="2" fillId="0" borderId="0" xfId="0" applyNumberFormat="1" applyFont="1" applyFill="1" applyBorder="1" applyAlignment="1">
      <alignment horizontal="right" vertical="center" wrapText="1" indent="3"/>
    </xf>
    <xf numFmtId="49" fontId="2" fillId="0" borderId="0" xfId="0" applyNumberFormat="1" applyFont="1" applyFill="1" applyBorder="1" applyAlignment="1">
      <alignment horizontal="left" wrapText="1"/>
    </xf>
    <xf numFmtId="164" fontId="2" fillId="2" borderId="6" xfId="0" applyNumberFormat="1" applyFont="1" applyFill="1" applyBorder="1" applyAlignment="1">
      <alignment horizontal="right" wrapText="1"/>
    </xf>
    <xf numFmtId="49" fontId="2" fillId="3" borderId="2"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0" xfId="0" applyNumberFormat="1" applyFont="1" applyFill="1" applyBorder="1" applyAlignment="1">
      <alignment horizontal="left"/>
    </xf>
    <xf numFmtId="49" fontId="2" fillId="0" borderId="5" xfId="0" applyNumberFormat="1" applyFont="1" applyFill="1" applyBorder="1" applyAlignment="1">
      <alignment horizontal="center" wrapText="1"/>
    </xf>
    <xf numFmtId="0" fontId="2" fillId="0" borderId="7"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49" fontId="2" fillId="0" borderId="6" xfId="0" applyNumberFormat="1" applyFont="1" applyFill="1" applyBorder="1" applyAlignment="1">
      <alignment horizontal="center"/>
    </xf>
    <xf numFmtId="164" fontId="2" fillId="2" borderId="6" xfId="0" applyNumberFormat="1" applyFont="1" applyFill="1" applyBorder="1" applyAlignment="1">
      <alignment horizontal="right" wrapText="1" indent="1"/>
    </xf>
    <xf numFmtId="49" fontId="2" fillId="2" borderId="6" xfId="0" applyNumberFormat="1" applyFont="1" applyFill="1" applyBorder="1" applyAlignment="1">
      <alignment horizontal="right" wrapText="1" indent="1"/>
    </xf>
    <xf numFmtId="165" fontId="12" fillId="2" borderId="6" xfId="0" applyNumberFormat="1" applyFont="1" applyFill="1" applyBorder="1" applyAlignment="1">
      <alignment horizontal="right" wrapText="1" indent="1"/>
    </xf>
    <xf numFmtId="49" fontId="2" fillId="2" borderId="0" xfId="0" applyNumberFormat="1" applyFont="1" applyFill="1" applyBorder="1" applyAlignment="1">
      <alignment horizontal="right" wrapText="1" indent="1"/>
    </xf>
    <xf numFmtId="165" fontId="12" fillId="2" borderId="0" xfId="0" applyNumberFormat="1" applyFont="1" applyFill="1" applyBorder="1" applyAlignment="1">
      <alignment horizontal="right" wrapText="1" indent="1"/>
    </xf>
    <xf numFmtId="164" fontId="2" fillId="2" borderId="0" xfId="0" applyNumberFormat="1" applyFont="1" applyFill="1" applyBorder="1" applyAlignment="1">
      <alignment horizontal="right" wrapText="1" indent="1"/>
    </xf>
    <xf numFmtId="165" fontId="2" fillId="2" borderId="0" xfId="0" applyNumberFormat="1" applyFont="1" applyFill="1" applyBorder="1" applyAlignment="1">
      <alignment horizontal="right" wrapText="1" inden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49" fontId="2" fillId="0" borderId="7"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12" fillId="0" borderId="6" xfId="0" applyFont="1" applyFill="1" applyBorder="1" applyAlignment="1">
      <alignment horizontal="center"/>
    </xf>
    <xf numFmtId="164" fontId="2" fillId="0" borderId="6"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49" fontId="11" fillId="0" borderId="6" xfId="0" applyNumberFormat="1" applyFont="1" applyFill="1" applyBorder="1" applyAlignment="1">
      <alignment horizontal="center"/>
    </xf>
    <xf numFmtId="170" fontId="2" fillId="2" borderId="0" xfId="0" applyNumberFormat="1" applyFont="1" applyFill="1" applyBorder="1" applyAlignment="1">
      <alignment horizontal="right" wrapText="1" inden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 fillId="0" borderId="0" xfId="0" applyFont="1" applyBorder="1" applyAlignment="1">
      <alignment horizontal="right" indent="2"/>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2" fillId="0" borderId="8" xfId="0" applyFont="1" applyFill="1" applyBorder="1" applyAlignment="1"/>
    <xf numFmtId="49" fontId="2" fillId="0" borderId="8" xfId="0" applyNumberFormat="1" applyFont="1" applyFill="1" applyBorder="1" applyAlignment="1">
      <alignment horizontal="left"/>
    </xf>
    <xf numFmtId="49" fontId="2" fillId="0" borderId="9" xfId="0" applyNumberFormat="1" applyFont="1" applyFill="1" applyBorder="1" applyAlignment="1">
      <alignment horizontal="left"/>
    </xf>
    <xf numFmtId="49" fontId="2" fillId="0" borderId="10" xfId="0" applyNumberFormat="1" applyFont="1" applyFill="1" applyBorder="1" applyAlignment="1">
      <alignment horizontal="left"/>
    </xf>
    <xf numFmtId="164" fontId="2" fillId="2" borderId="11" xfId="0" applyNumberFormat="1" applyFont="1" applyFill="1" applyBorder="1" applyAlignment="1">
      <alignment horizontal="right" wrapText="1" indent="1"/>
    </xf>
    <xf numFmtId="165" fontId="2" fillId="2" borderId="10" xfId="0" applyNumberFormat="1" applyFont="1" applyFill="1" applyBorder="1" applyAlignment="1">
      <alignment horizontal="right" wrapText="1" indent="1"/>
    </xf>
    <xf numFmtId="164" fontId="2" fillId="2" borderId="10" xfId="0" applyNumberFormat="1" applyFont="1" applyFill="1" applyBorder="1" applyAlignment="1">
      <alignment horizontal="right" wrapText="1" indent="1"/>
    </xf>
    <xf numFmtId="49" fontId="2" fillId="3" borderId="2"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12" fillId="0" borderId="0" xfId="0" applyFont="1" applyFill="1" applyBorder="1" applyAlignment="1">
      <alignment horizontal="center"/>
    </xf>
    <xf numFmtId="0" fontId="12" fillId="0" borderId="6" xfId="0" applyFont="1" applyFill="1" applyBorder="1" applyAlignment="1">
      <alignment horizontal="center"/>
    </xf>
    <xf numFmtId="164" fontId="2" fillId="4" borderId="12" xfId="0" applyNumberFormat="1" applyFont="1" applyFill="1" applyBorder="1" applyAlignment="1">
      <alignment horizontal="right" vertical="center" wrapText="1"/>
    </xf>
    <xf numFmtId="166" fontId="2" fillId="4" borderId="13" xfId="0" applyNumberFormat="1" applyFont="1" applyFill="1" applyBorder="1" applyAlignment="1">
      <alignment horizontal="right" vertical="center" wrapText="1"/>
    </xf>
    <xf numFmtId="164" fontId="2" fillId="4" borderId="13" xfId="0" applyNumberFormat="1" applyFont="1" applyFill="1" applyBorder="1" applyAlignment="1">
      <alignment horizontal="right" vertical="center" wrapText="1"/>
    </xf>
    <xf numFmtId="165" fontId="2" fillId="4" borderId="13" xfId="0" applyNumberFormat="1" applyFont="1" applyFill="1" applyBorder="1" applyAlignment="1">
      <alignment horizontal="right" vertical="center" wrapText="1"/>
    </xf>
    <xf numFmtId="49" fontId="2" fillId="4" borderId="13" xfId="0" applyNumberFormat="1" applyFont="1" applyFill="1" applyBorder="1" applyAlignment="1">
      <alignment horizontal="right" vertical="center" wrapText="1"/>
    </xf>
    <xf numFmtId="169" fontId="2" fillId="0" borderId="0" xfId="0" applyNumberFormat="1" applyFont="1" applyFill="1" applyBorder="1" applyAlignment="1">
      <alignment horizontal="right" indent="2"/>
    </xf>
    <xf numFmtId="168" fontId="2" fillId="0" borderId="0" xfId="0" applyNumberFormat="1" applyFont="1" applyFill="1" applyBorder="1" applyAlignment="1">
      <alignment horizontal="right" indent="3"/>
    </xf>
    <xf numFmtId="167" fontId="2" fillId="0" borderId="0" xfId="0" applyNumberFormat="1" applyFont="1" applyFill="1" applyBorder="1" applyAlignment="1">
      <alignment horizontal="right" indent="2"/>
    </xf>
    <xf numFmtId="0" fontId="2" fillId="0" borderId="0" xfId="0" applyFont="1" applyFill="1" applyBorder="1" applyAlignment="1">
      <alignment horizontal="right" indent="1"/>
    </xf>
    <xf numFmtId="164" fontId="2" fillId="4" borderId="0" xfId="0" applyNumberFormat="1" applyFont="1" applyFill="1" applyBorder="1" applyAlignment="1">
      <alignment horizontal="right" vertical="center" wrapText="1"/>
    </xf>
    <xf numFmtId="166" fontId="2" fillId="4" borderId="0" xfId="0" applyNumberFormat="1" applyFont="1" applyFill="1" applyBorder="1" applyAlignment="1">
      <alignment horizontal="right" vertical="center" wrapText="1"/>
    </xf>
    <xf numFmtId="165" fontId="2" fillId="4" borderId="0" xfId="0" applyNumberFormat="1" applyFont="1" applyFill="1" applyBorder="1" applyAlignment="1">
      <alignment horizontal="right" vertical="center" wrapText="1"/>
    </xf>
    <xf numFmtId="49" fontId="2" fillId="4" borderId="0" xfId="0" applyNumberFormat="1" applyFont="1" applyFill="1" applyBorder="1" applyAlignment="1">
      <alignment horizontal="right" vertical="center" wrapText="1"/>
    </xf>
    <xf numFmtId="0" fontId="2" fillId="0" borderId="0" xfId="0" applyFont="1" applyBorder="1" applyAlignment="1">
      <alignment horizontal="right" indent="3"/>
    </xf>
    <xf numFmtId="165" fontId="2" fillId="2" borderId="0" xfId="0" applyNumberFormat="1" applyFont="1" applyFill="1" applyBorder="1" applyAlignment="1">
      <alignment horizontal="right" wrapText="1" indent="2"/>
    </xf>
    <xf numFmtId="164" fontId="2" fillId="2" borderId="0" xfId="0" applyNumberFormat="1" applyFont="1" applyFill="1" applyBorder="1" applyAlignment="1">
      <alignment horizontal="right" wrapText="1" indent="3"/>
    </xf>
    <xf numFmtId="49" fontId="2" fillId="0" borderId="0" xfId="0" applyNumberFormat="1" applyFont="1" applyBorder="1" applyAlignment="1">
      <alignment horizontal="right" indent="1"/>
    </xf>
    <xf numFmtId="166" fontId="2" fillId="2" borderId="0" xfId="0" applyNumberFormat="1" applyFont="1" applyFill="1" applyBorder="1" applyAlignment="1">
      <alignment horizontal="right" vertical="center" wrapText="1" indent="2"/>
    </xf>
    <xf numFmtId="164" fontId="2" fillId="2" borderId="0" xfId="0" applyNumberFormat="1" applyFont="1" applyFill="1" applyBorder="1" applyAlignment="1">
      <alignment horizontal="right" vertical="center" wrapText="1" indent="3"/>
    </xf>
    <xf numFmtId="165" fontId="2" fillId="2" borderId="0" xfId="0" applyNumberFormat="1" applyFont="1" applyFill="1" applyBorder="1" applyAlignment="1">
      <alignment horizontal="right" vertical="center" wrapText="1" indent="2"/>
    </xf>
    <xf numFmtId="49" fontId="2" fillId="2" borderId="0" xfId="0" applyNumberFormat="1" applyFont="1" applyFill="1" applyBorder="1" applyAlignment="1">
      <alignment horizontal="right" vertical="center" wrapText="1" indent="1"/>
    </xf>
    <xf numFmtId="0" fontId="2" fillId="0" borderId="0" xfId="0" applyFont="1" applyBorder="1" applyAlignment="1">
      <alignment horizontal="right" indent="1"/>
    </xf>
    <xf numFmtId="166" fontId="2" fillId="4" borderId="15" xfId="0" applyNumberFormat="1" applyFont="1" applyFill="1" applyBorder="1" applyAlignment="1">
      <alignment horizontal="right" vertical="center" wrapText="1"/>
    </xf>
    <xf numFmtId="164" fontId="2" fillId="4" borderId="15" xfId="0" applyNumberFormat="1" applyFont="1" applyFill="1" applyBorder="1" applyAlignment="1">
      <alignment horizontal="right" vertical="center" wrapText="1"/>
    </xf>
    <xf numFmtId="165" fontId="2" fillId="4" borderId="15" xfId="0" applyNumberFormat="1" applyFont="1" applyFill="1" applyBorder="1" applyAlignment="1">
      <alignment horizontal="right" vertical="center" wrapText="1"/>
    </xf>
    <xf numFmtId="49" fontId="2" fillId="4" borderId="15" xfId="0" applyNumberFormat="1" applyFont="1" applyFill="1" applyBorder="1" applyAlignment="1">
      <alignment horizontal="right" vertical="center" wrapText="1"/>
    </xf>
    <xf numFmtId="49" fontId="2" fillId="0" borderId="0" xfId="0" applyNumberFormat="1" applyFont="1" applyFill="1" applyBorder="1" applyAlignment="1">
      <alignment horizontal="left" wrapText="1" indent="1"/>
    </xf>
    <xf numFmtId="0" fontId="12" fillId="0" borderId="0" xfId="0" applyFont="1" applyBorder="1" applyAlignment="1">
      <alignment horizontal="left"/>
    </xf>
    <xf numFmtId="49" fontId="2" fillId="0" borderId="15" xfId="0" applyNumberFormat="1" applyFont="1" applyFill="1" applyBorder="1" applyAlignment="1">
      <alignment horizontal="left" wrapText="1" indent="1"/>
    </xf>
    <xf numFmtId="164" fontId="2" fillId="4" borderId="6" xfId="0" applyNumberFormat="1" applyFont="1" applyFill="1" applyBorder="1" applyAlignment="1">
      <alignment horizontal="right" vertical="center" wrapText="1"/>
    </xf>
    <xf numFmtId="0" fontId="2" fillId="0" borderId="6" xfId="0" applyFont="1" applyBorder="1" applyAlignment="1">
      <alignment horizontal="right" indent="2"/>
    </xf>
    <xf numFmtId="164" fontId="2" fillId="2" borderId="6" xfId="0" applyNumberFormat="1" applyFont="1" applyFill="1" applyBorder="1" applyAlignment="1">
      <alignment horizontal="right" vertical="center" wrapText="1" indent="2"/>
    </xf>
    <xf numFmtId="164" fontId="2" fillId="4" borderId="16" xfId="0" applyNumberFormat="1" applyFont="1" applyFill="1" applyBorder="1" applyAlignment="1">
      <alignment horizontal="right" vertical="center" wrapText="1"/>
    </xf>
    <xf numFmtId="165" fontId="12" fillId="4" borderId="0" xfId="0" applyNumberFormat="1" applyFont="1" applyFill="1" applyAlignment="1">
      <alignment horizontal="right"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49" fontId="2" fillId="0" borderId="10" xfId="0" applyNumberFormat="1" applyFont="1" applyFill="1" applyBorder="1" applyAlignment="1">
      <alignment horizontal="left" vertical="center"/>
    </xf>
    <xf numFmtId="0" fontId="12" fillId="0" borderId="6" xfId="0" applyFont="1" applyBorder="1" applyAlignment="1">
      <alignment horizontal="center"/>
    </xf>
    <xf numFmtId="49" fontId="2" fillId="4" borderId="6" xfId="0" applyNumberFormat="1" applyFont="1" applyFill="1" applyBorder="1" applyAlignment="1">
      <alignment horizontal="right" vertical="center" wrapText="1"/>
    </xf>
    <xf numFmtId="164" fontId="2" fillId="2" borderId="6" xfId="0" applyNumberFormat="1" applyFont="1" applyFill="1" applyBorder="1" applyAlignment="1">
      <alignment horizontal="right" vertical="center" wrapText="1"/>
    </xf>
    <xf numFmtId="49" fontId="2" fillId="0" borderId="6" xfId="0" applyNumberFormat="1" applyFont="1" applyFill="1" applyBorder="1" applyAlignment="1">
      <alignment horizontal="center" vertical="center"/>
    </xf>
    <xf numFmtId="164" fontId="2" fillId="4" borderId="17" xfId="0" applyNumberFormat="1" applyFont="1" applyFill="1" applyBorder="1" applyAlignment="1">
      <alignment horizontal="right" vertical="center" wrapText="1"/>
    </xf>
    <xf numFmtId="0" fontId="9" fillId="0" borderId="0" xfId="0" applyFont="1" applyAlignment="1">
      <alignment horizontal="right"/>
    </xf>
    <xf numFmtId="0" fontId="18" fillId="0" borderId="0" xfId="0" applyFont="1" applyAlignment="1">
      <alignment horizontal="left" wrapText="1"/>
    </xf>
    <xf numFmtId="0" fontId="17" fillId="0" borderId="0" xfId="0" applyFont="1" applyAlignment="1">
      <alignment horizontal="left"/>
    </xf>
    <xf numFmtId="0" fontId="4" fillId="0" borderId="0" xfId="1" applyAlignment="1" applyProtection="1">
      <alignment horizontal="left" wrapText="1"/>
    </xf>
    <xf numFmtId="0" fontId="19" fillId="0" borderId="0" xfId="1" applyFont="1" applyAlignment="1" applyProtection="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 xfId="0" applyFont="1" applyFill="1" applyBorder="1" applyAlignment="1">
      <alignment vertical="center"/>
    </xf>
    <xf numFmtId="0" fontId="12" fillId="0" borderId="6" xfId="0" applyFont="1" applyFill="1" applyBorder="1" applyAlignment="1">
      <alignment horizontal="center"/>
    </xf>
    <xf numFmtId="0" fontId="12" fillId="0" borderId="0" xfId="0" applyFont="1" applyFill="1" applyBorder="1" applyAlignment="1">
      <alignment horizontal="center"/>
    </xf>
    <xf numFmtId="49" fontId="12" fillId="0" borderId="6"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6" xfId="0" applyNumberFormat="1"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189</v>
      </c>
    </row>
    <row r="18" spans="5:7" ht="33.75">
      <c r="G18" s="15" t="s">
        <v>30</v>
      </c>
    </row>
    <row r="19" spans="5:7" ht="33.75">
      <c r="G19" s="15" t="s">
        <v>32</v>
      </c>
    </row>
    <row r="20" spans="5:7" ht="33.75">
      <c r="G20" s="15" t="s">
        <v>31</v>
      </c>
    </row>
    <row r="21" spans="5:7" ht="33.75">
      <c r="G21" s="15" t="s">
        <v>190</v>
      </c>
    </row>
    <row r="22" spans="5:7" ht="16.5">
      <c r="G22" s="14"/>
    </row>
    <row r="23" spans="5:7" ht="14.25">
      <c r="E23" s="168" t="s">
        <v>252</v>
      </c>
      <c r="F23" s="168"/>
      <c r="G23" s="168"/>
    </row>
  </sheetData>
  <mergeCells count="1">
    <mergeCell ref="E23:G23"/>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78" t="s">
        <v>33</v>
      </c>
      <c r="B1" s="178"/>
      <c r="C1" s="178"/>
      <c r="D1" s="178"/>
      <c r="E1" s="178"/>
      <c r="F1" s="178"/>
      <c r="G1" s="178"/>
    </row>
    <row r="2" spans="1:7" s="16" customFormat="1" ht="15.75">
      <c r="A2" s="102"/>
      <c r="B2" s="102"/>
      <c r="C2" s="102"/>
      <c r="D2" s="102"/>
      <c r="E2" s="102"/>
      <c r="F2" s="102"/>
      <c r="G2" s="102"/>
    </row>
    <row r="3" spans="1:7" s="16" customFormat="1"/>
    <row r="4" spans="1:7" s="16" customFormat="1" ht="15.75">
      <c r="A4" s="179" t="s">
        <v>34</v>
      </c>
      <c r="B4" s="180"/>
      <c r="C4" s="180"/>
      <c r="D4" s="180"/>
      <c r="E4" s="180"/>
      <c r="F4" s="180"/>
      <c r="G4" s="180"/>
    </row>
    <row r="5" spans="1:7" s="16" customFormat="1">
      <c r="A5" s="170"/>
      <c r="B5" s="170"/>
      <c r="C5" s="170"/>
      <c r="D5" s="170"/>
      <c r="E5" s="170"/>
      <c r="F5" s="170"/>
      <c r="G5" s="170"/>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73" t="s">
        <v>20</v>
      </c>
      <c r="B8" s="169"/>
      <c r="C8" s="169"/>
      <c r="D8" s="169"/>
      <c r="E8" s="169"/>
      <c r="F8" s="169"/>
      <c r="G8" s="169"/>
    </row>
    <row r="9" spans="1:7" s="16" customFormat="1">
      <c r="A9" s="169" t="s">
        <v>36</v>
      </c>
      <c r="B9" s="169"/>
      <c r="C9" s="169"/>
      <c r="D9" s="169"/>
      <c r="E9" s="169"/>
      <c r="F9" s="169"/>
      <c r="G9" s="169"/>
    </row>
    <row r="10" spans="1:7" s="16" customFormat="1" ht="5.85" customHeight="1">
      <c r="A10" s="18"/>
      <c r="B10" s="18"/>
      <c r="C10" s="18"/>
      <c r="D10" s="18"/>
      <c r="E10" s="18"/>
      <c r="F10" s="18"/>
      <c r="G10" s="18"/>
    </row>
    <row r="11" spans="1:7" s="16" customFormat="1">
      <c r="A11" s="176" t="s">
        <v>37</v>
      </c>
      <c r="B11" s="176"/>
      <c r="C11" s="176"/>
      <c r="D11" s="176"/>
      <c r="E11" s="176"/>
      <c r="F11" s="176"/>
      <c r="G11" s="176"/>
    </row>
    <row r="12" spans="1:7" s="16" customFormat="1">
      <c r="A12" s="169" t="s">
        <v>38</v>
      </c>
      <c r="B12" s="169"/>
      <c r="C12" s="169"/>
      <c r="D12" s="169"/>
      <c r="E12" s="169"/>
      <c r="F12" s="169"/>
      <c r="G12" s="169"/>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73" t="s">
        <v>39</v>
      </c>
      <c r="B15" s="169"/>
      <c r="C15" s="169"/>
      <c r="D15" s="19"/>
      <c r="E15" s="19"/>
      <c r="F15" s="19"/>
      <c r="G15" s="19"/>
    </row>
    <row r="16" spans="1:7" s="16" customFormat="1" ht="5.85" customHeight="1">
      <c r="A16" s="19"/>
      <c r="B16" s="20"/>
      <c r="C16" s="20"/>
      <c r="D16" s="19"/>
      <c r="E16" s="19"/>
      <c r="F16" s="19"/>
      <c r="G16" s="19"/>
    </row>
    <row r="17" spans="1:7" s="16" customFormat="1" ht="12.75" customHeight="1">
      <c r="A17" s="169" t="s">
        <v>18</v>
      </c>
      <c r="B17" s="169"/>
      <c r="C17" s="169"/>
      <c r="D17" s="20"/>
      <c r="E17" s="20"/>
      <c r="F17" s="20"/>
      <c r="G17" s="20"/>
    </row>
    <row r="18" spans="1:7" s="16" customFormat="1" ht="12.75" customHeight="1">
      <c r="A18" s="103" t="s">
        <v>110</v>
      </c>
      <c r="B18" s="177" t="s">
        <v>111</v>
      </c>
      <c r="C18" s="169"/>
      <c r="D18" s="20"/>
      <c r="E18" s="20"/>
      <c r="F18" s="20"/>
      <c r="G18" s="20"/>
    </row>
    <row r="19" spans="1:7" s="16" customFormat="1" ht="12.75" customHeight="1">
      <c r="A19" s="20" t="s">
        <v>73</v>
      </c>
      <c r="B19" s="171" t="s">
        <v>17</v>
      </c>
      <c r="C19" s="172"/>
      <c r="D19" s="172"/>
      <c r="E19" s="20"/>
      <c r="F19" s="20"/>
      <c r="G19" s="20"/>
    </row>
    <row r="20" spans="1:7" s="16" customFormat="1">
      <c r="A20" s="20"/>
      <c r="B20" s="20"/>
      <c r="C20" s="20"/>
      <c r="D20" s="20"/>
      <c r="E20" s="20"/>
      <c r="F20" s="20"/>
      <c r="G20" s="20"/>
    </row>
    <row r="21" spans="1:7" s="16" customFormat="1" ht="12.75" customHeight="1">
      <c r="A21" s="173" t="s">
        <v>40</v>
      </c>
      <c r="B21" s="169"/>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69" t="s">
        <v>42</v>
      </c>
      <c r="C23" s="169"/>
      <c r="D23" s="20"/>
      <c r="E23" s="20"/>
      <c r="F23" s="20"/>
      <c r="G23" s="20"/>
    </row>
    <row r="24" spans="1:7" s="16" customFormat="1" ht="12.75" customHeight="1">
      <c r="A24" s="20" t="s">
        <v>43</v>
      </c>
      <c r="B24" s="169" t="s">
        <v>44</v>
      </c>
      <c r="C24" s="169"/>
      <c r="D24" s="20"/>
      <c r="E24" s="20"/>
      <c r="F24" s="20"/>
      <c r="G24" s="20"/>
    </row>
    <row r="25" spans="1:7" s="16" customFormat="1" ht="12.75" customHeight="1">
      <c r="A25" s="20"/>
      <c r="B25" s="169" t="s">
        <v>45</v>
      </c>
      <c r="C25" s="169"/>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3"/>
      <c r="B28" s="21"/>
      <c r="C28" s="43"/>
      <c r="D28" s="43"/>
      <c r="E28" s="43"/>
      <c r="F28" s="43"/>
      <c r="G28" s="43"/>
    </row>
    <row r="29" spans="1:7" s="16" customFormat="1">
      <c r="A29" s="43"/>
      <c r="B29" s="21"/>
      <c r="C29" s="43"/>
      <c r="D29" s="43"/>
      <c r="E29" s="43"/>
      <c r="F29" s="43"/>
      <c r="G29" s="43"/>
    </row>
    <row r="30" spans="1:7" s="16" customFormat="1">
      <c r="A30" s="18"/>
      <c r="B30" s="18"/>
      <c r="C30" s="18"/>
      <c r="D30" s="18"/>
      <c r="E30" s="18"/>
      <c r="F30" s="18"/>
      <c r="G30" s="18"/>
    </row>
    <row r="31" spans="1:7" s="16" customFormat="1" ht="27.75" customHeight="1">
      <c r="A31" s="174" t="s">
        <v>188</v>
      </c>
      <c r="B31" s="175"/>
      <c r="C31" s="175"/>
      <c r="D31" s="175"/>
      <c r="E31" s="175"/>
      <c r="F31" s="175"/>
      <c r="G31" s="175"/>
    </row>
    <row r="32" spans="1:7" s="16" customFormat="1" ht="42.6" customHeight="1">
      <c r="A32" s="174" t="s">
        <v>112</v>
      </c>
      <c r="B32" s="174"/>
      <c r="C32" s="174"/>
      <c r="D32" s="174"/>
      <c r="E32" s="174"/>
      <c r="F32" s="174"/>
      <c r="G32" s="174"/>
    </row>
    <row r="33" spans="1:7" s="16" customFormat="1" ht="27.75" customHeight="1">
      <c r="A33" s="169"/>
      <c r="B33" s="169"/>
      <c r="C33" s="169"/>
      <c r="D33" s="169"/>
      <c r="E33" s="169"/>
      <c r="F33" s="169"/>
      <c r="G33" s="169"/>
    </row>
    <row r="34" spans="1:7" s="16" customFormat="1" ht="28.9" customHeight="1">
      <c r="A34" s="169"/>
      <c r="B34" s="169"/>
      <c r="C34" s="169"/>
      <c r="D34" s="169"/>
      <c r="E34" s="169"/>
      <c r="F34" s="169"/>
      <c r="G34" s="169"/>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70" t="s">
        <v>19</v>
      </c>
      <c r="B41" s="170"/>
      <c r="C41" s="18"/>
      <c r="D41" s="18"/>
      <c r="E41" s="18"/>
      <c r="F41" s="18"/>
      <c r="G41" s="18"/>
    </row>
    <row r="42" spans="1:7" s="16" customFormat="1">
      <c r="A42" s="18"/>
      <c r="B42" s="18"/>
      <c r="C42" s="18"/>
      <c r="D42" s="18"/>
      <c r="E42" s="18"/>
      <c r="F42" s="18"/>
      <c r="G42" s="18"/>
    </row>
    <row r="43" spans="1:7" s="16" customFormat="1">
      <c r="A43" s="22">
        <v>0</v>
      </c>
      <c r="B43" s="23" t="s">
        <v>47</v>
      </c>
      <c r="C43" s="18"/>
      <c r="D43" s="18"/>
      <c r="E43" s="18"/>
      <c r="F43" s="18"/>
      <c r="G43" s="18"/>
    </row>
    <row r="44" spans="1:7" s="23" customFormat="1">
      <c r="A44" s="22" t="s">
        <v>65</v>
      </c>
      <c r="B44" s="23" t="s">
        <v>68</v>
      </c>
    </row>
    <row r="45" spans="1:7" s="23" customFormat="1">
      <c r="A45" s="22" t="s">
        <v>69</v>
      </c>
      <c r="B45" s="23" t="s">
        <v>70</v>
      </c>
    </row>
    <row r="46" spans="1:7" s="16" customFormat="1">
      <c r="A46" s="23" t="s">
        <v>48</v>
      </c>
      <c r="B46" s="23" t="s">
        <v>49</v>
      </c>
      <c r="C46" s="18"/>
      <c r="D46" s="18"/>
      <c r="E46" s="18"/>
      <c r="F46" s="18"/>
      <c r="G46" s="18"/>
    </row>
    <row r="47" spans="1:7" s="16" customFormat="1">
      <c r="A47" s="45" t="s">
        <v>50</v>
      </c>
      <c r="B47" s="23" t="s">
        <v>51</v>
      </c>
      <c r="C47" s="18"/>
      <c r="D47" s="18"/>
      <c r="E47" s="18"/>
      <c r="F47" s="18"/>
      <c r="G47" s="18"/>
    </row>
    <row r="48" spans="1:7" s="16" customFormat="1">
      <c r="A48" s="45" t="s">
        <v>52</v>
      </c>
      <c r="B48" s="23" t="s">
        <v>53</v>
      </c>
      <c r="C48" s="18"/>
      <c r="D48" s="18"/>
      <c r="E48" s="18"/>
      <c r="F48" s="18"/>
      <c r="G48" s="18"/>
    </row>
    <row r="49" spans="1:7" s="16" customFormat="1">
      <c r="A49" s="23" t="s">
        <v>74</v>
      </c>
      <c r="B49" s="23" t="s">
        <v>54</v>
      </c>
      <c r="C49" s="18"/>
      <c r="D49" s="18"/>
      <c r="E49" s="18"/>
      <c r="F49" s="18"/>
      <c r="G49" s="18"/>
    </row>
    <row r="50" spans="1:7" s="16" customFormat="1">
      <c r="A50" s="23" t="s">
        <v>55</v>
      </c>
      <c r="B50" s="23" t="s">
        <v>56</v>
      </c>
      <c r="C50" s="18"/>
      <c r="D50" s="18"/>
      <c r="E50" s="18"/>
      <c r="F50" s="18"/>
      <c r="G50" s="18"/>
    </row>
    <row r="51" spans="1:7" s="16" customFormat="1">
      <c r="A51" s="23" t="s">
        <v>57</v>
      </c>
      <c r="B51" s="23" t="s">
        <v>58</v>
      </c>
      <c r="C51" s="18"/>
      <c r="D51" s="18"/>
      <c r="E51" s="18"/>
      <c r="F51" s="18"/>
      <c r="G51" s="18"/>
    </row>
    <row r="52" spans="1:7" s="16" customFormat="1">
      <c r="A52" s="23" t="s">
        <v>59</v>
      </c>
      <c r="B52" s="23" t="s">
        <v>60</v>
      </c>
      <c r="C52" s="18"/>
      <c r="D52" s="18"/>
      <c r="E52" s="18"/>
      <c r="F52" s="18"/>
      <c r="G52" s="18"/>
    </row>
    <row r="53" spans="1:7" s="16" customFormat="1">
      <c r="A53" s="23" t="s">
        <v>61</v>
      </c>
      <c r="B53" s="23" t="s">
        <v>62</v>
      </c>
      <c r="C53" s="18"/>
      <c r="D53" s="18"/>
      <c r="E53" s="18"/>
      <c r="F53" s="18"/>
      <c r="G53" s="18"/>
    </row>
    <row r="54" spans="1:7">
      <c r="A54" s="23" t="s">
        <v>63</v>
      </c>
      <c r="B54" s="23" t="s">
        <v>64</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1:G1"/>
    <mergeCell ref="A4:G4"/>
    <mergeCell ref="A5:G5"/>
    <mergeCell ref="A8:G8"/>
    <mergeCell ref="A9:G9"/>
    <mergeCell ref="A11:G11"/>
    <mergeCell ref="A12:G12"/>
    <mergeCell ref="A15:C15"/>
    <mergeCell ref="A17:C17"/>
    <mergeCell ref="B18:C18"/>
    <mergeCell ref="A33:G33"/>
    <mergeCell ref="A34:G34"/>
    <mergeCell ref="A41:B41"/>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85" t="s">
        <v>251</v>
      </c>
      <c r="B1" s="185"/>
      <c r="C1" s="185"/>
      <c r="D1" s="185"/>
      <c r="E1" s="185"/>
      <c r="F1" s="185"/>
      <c r="G1" s="185"/>
    </row>
    <row r="2" spans="1:10">
      <c r="A2" s="185" t="s">
        <v>0</v>
      </c>
      <c r="B2" s="185"/>
      <c r="C2" s="185"/>
      <c r="D2" s="185"/>
      <c r="E2" s="185"/>
      <c r="F2" s="185"/>
      <c r="G2" s="185"/>
    </row>
    <row r="3" spans="1:10" ht="13.7" customHeight="1">
      <c r="A3" s="8"/>
      <c r="B3" s="8"/>
      <c r="C3" s="8"/>
      <c r="D3" s="8"/>
      <c r="E3" s="8"/>
      <c r="F3" s="8"/>
      <c r="G3" s="8"/>
    </row>
    <row r="4" spans="1:10" ht="16.899999999999999" customHeight="1">
      <c r="A4" s="188" t="s">
        <v>107</v>
      </c>
      <c r="B4" s="189" t="s">
        <v>22</v>
      </c>
      <c r="C4" s="186" t="s">
        <v>5</v>
      </c>
      <c r="D4" s="186"/>
      <c r="E4" s="186" t="s">
        <v>2</v>
      </c>
      <c r="F4" s="186"/>
      <c r="G4" s="187"/>
      <c r="J4" s="4"/>
    </row>
    <row r="5" spans="1:10" s="4" customFormat="1" ht="51" customHeight="1">
      <c r="A5" s="188"/>
      <c r="B5" s="189"/>
      <c r="C5" s="122" t="s">
        <v>23</v>
      </c>
      <c r="D5" s="122" t="s">
        <v>24</v>
      </c>
      <c r="E5" s="122" t="s">
        <v>23</v>
      </c>
      <c r="F5" s="122" t="s">
        <v>24</v>
      </c>
      <c r="G5" s="123" t="s">
        <v>25</v>
      </c>
      <c r="J5" s="5"/>
    </row>
    <row r="6" spans="1:10" ht="16.899999999999999" customHeight="1">
      <c r="A6" s="188"/>
      <c r="B6" s="122" t="s">
        <v>4</v>
      </c>
      <c r="C6" s="122" t="s">
        <v>6</v>
      </c>
      <c r="D6" s="122" t="s">
        <v>3</v>
      </c>
      <c r="E6" s="122" t="s">
        <v>6</v>
      </c>
      <c r="F6" s="122" t="s">
        <v>3</v>
      </c>
      <c r="G6" s="123" t="s">
        <v>6</v>
      </c>
      <c r="H6" s="29"/>
    </row>
    <row r="7" spans="1:10">
      <c r="A7" s="58"/>
      <c r="B7" s="62"/>
      <c r="C7" s="63"/>
      <c r="D7" s="65"/>
      <c r="E7" s="63"/>
      <c r="F7" s="65"/>
      <c r="G7" s="61"/>
      <c r="H7" s="29"/>
    </row>
    <row r="8" spans="1:10" ht="10.5" customHeight="1">
      <c r="A8" s="60" t="s">
        <v>7</v>
      </c>
      <c r="B8" s="64"/>
      <c r="C8" s="131"/>
      <c r="D8" s="132"/>
      <c r="E8" s="133"/>
      <c r="F8" s="132"/>
      <c r="G8" s="134"/>
      <c r="J8" s="5"/>
    </row>
    <row r="9" spans="1:10" ht="8.4499999999999993" customHeight="1">
      <c r="A9" s="60"/>
      <c r="B9" s="64"/>
      <c r="C9" s="131"/>
      <c r="D9" s="132"/>
      <c r="E9" s="133"/>
      <c r="F9" s="132"/>
      <c r="G9" s="134"/>
      <c r="J9" s="5"/>
    </row>
    <row r="10" spans="1:10" ht="11.25" customHeight="1">
      <c r="A10" s="152" t="s">
        <v>11</v>
      </c>
      <c r="B10" s="155">
        <v>39</v>
      </c>
      <c r="C10" s="136">
        <v>23.53</v>
      </c>
      <c r="D10" s="135">
        <v>2.2999999999999998</v>
      </c>
      <c r="E10" s="137">
        <v>3991</v>
      </c>
      <c r="F10" s="135">
        <v>2.6</v>
      </c>
      <c r="G10" s="138" t="s">
        <v>193</v>
      </c>
    </row>
    <row r="11" spans="1:10" ht="11.25" customHeight="1">
      <c r="A11" s="152" t="s">
        <v>12</v>
      </c>
      <c r="B11" s="155">
        <v>39.299999999999997</v>
      </c>
      <c r="C11" s="136">
        <v>40.24</v>
      </c>
      <c r="D11" s="135">
        <v>1</v>
      </c>
      <c r="E11" s="137">
        <v>6870</v>
      </c>
      <c r="F11" s="135">
        <v>1</v>
      </c>
      <c r="G11" s="138" t="s">
        <v>65</v>
      </c>
    </row>
    <row r="12" spans="1:10" ht="11.25" customHeight="1">
      <c r="A12" s="152" t="s">
        <v>13</v>
      </c>
      <c r="B12" s="155">
        <v>39</v>
      </c>
      <c r="C12" s="136">
        <v>27.12</v>
      </c>
      <c r="D12" s="135">
        <v>2.6</v>
      </c>
      <c r="E12" s="137">
        <v>4594</v>
      </c>
      <c r="F12" s="135">
        <v>2.8</v>
      </c>
      <c r="G12" s="138" t="s">
        <v>65</v>
      </c>
    </row>
    <row r="13" spans="1:10" ht="11.25" customHeight="1">
      <c r="A13" s="152" t="s">
        <v>14</v>
      </c>
      <c r="B13" s="155">
        <v>38.9</v>
      </c>
      <c r="C13" s="136">
        <v>18.87</v>
      </c>
      <c r="D13" s="135">
        <v>2.4</v>
      </c>
      <c r="E13" s="137">
        <v>3189</v>
      </c>
      <c r="F13" s="135">
        <v>2.8</v>
      </c>
      <c r="G13" s="138" t="s">
        <v>194</v>
      </c>
    </row>
    <row r="14" spans="1:10" ht="11.25" customHeight="1">
      <c r="A14" s="152" t="s">
        <v>15</v>
      </c>
      <c r="B14" s="155">
        <v>39.700000000000003</v>
      </c>
      <c r="C14" s="136">
        <v>14.24</v>
      </c>
      <c r="D14" s="135">
        <v>1.9</v>
      </c>
      <c r="E14" s="137">
        <v>2454</v>
      </c>
      <c r="F14" s="135">
        <v>2.6</v>
      </c>
      <c r="G14" s="138" t="s">
        <v>65</v>
      </c>
    </row>
    <row r="15" spans="1:10" ht="11.25" customHeight="1">
      <c r="A15" s="152" t="s">
        <v>16</v>
      </c>
      <c r="B15" s="155">
        <v>39</v>
      </c>
      <c r="C15" s="136">
        <v>11.8</v>
      </c>
      <c r="D15" s="135">
        <v>1.3</v>
      </c>
      <c r="E15" s="137">
        <v>1998</v>
      </c>
      <c r="F15" s="135">
        <v>2.1</v>
      </c>
      <c r="G15" s="138" t="s">
        <v>65</v>
      </c>
    </row>
    <row r="16" spans="1:10" ht="8.4499999999999993" customHeight="1">
      <c r="A16" s="152" t="s">
        <v>1</v>
      </c>
      <c r="B16" s="156"/>
      <c r="C16" s="112"/>
      <c r="D16" s="139"/>
      <c r="E16" s="140"/>
      <c r="F16" s="141"/>
      <c r="G16" s="88"/>
    </row>
    <row r="17" spans="1:7">
      <c r="A17" s="152" t="s">
        <v>9</v>
      </c>
      <c r="B17" s="155">
        <v>39.1</v>
      </c>
      <c r="C17" s="136">
        <v>25.09</v>
      </c>
      <c r="D17" s="135">
        <v>2</v>
      </c>
      <c r="E17" s="137">
        <v>4265</v>
      </c>
      <c r="F17" s="135">
        <v>2.4</v>
      </c>
      <c r="G17" s="138" t="s">
        <v>195</v>
      </c>
    </row>
    <row r="18" spans="1:7" ht="11.25" customHeight="1">
      <c r="A18" s="152" t="s">
        <v>12</v>
      </c>
      <c r="B18" s="155">
        <v>39.299999999999997</v>
      </c>
      <c r="C18" s="136">
        <v>42.59</v>
      </c>
      <c r="D18" s="135">
        <v>0.8</v>
      </c>
      <c r="E18" s="137">
        <v>7269</v>
      </c>
      <c r="F18" s="135">
        <v>0.8</v>
      </c>
      <c r="G18" s="138" t="s">
        <v>65</v>
      </c>
    </row>
    <row r="19" spans="1:7" ht="11.25" customHeight="1">
      <c r="A19" s="152" t="s">
        <v>13</v>
      </c>
      <c r="B19" s="155">
        <v>39.1</v>
      </c>
      <c r="C19" s="136">
        <v>28.6</v>
      </c>
      <c r="D19" s="135">
        <v>2.5</v>
      </c>
      <c r="E19" s="137">
        <v>4855</v>
      </c>
      <c r="F19" s="135">
        <v>2.7</v>
      </c>
      <c r="G19" s="138" t="s">
        <v>65</v>
      </c>
    </row>
    <row r="20" spans="1:7" ht="11.25" customHeight="1">
      <c r="A20" s="152" t="s">
        <v>14</v>
      </c>
      <c r="B20" s="155">
        <v>38.9</v>
      </c>
      <c r="C20" s="136">
        <v>19.59</v>
      </c>
      <c r="D20" s="135">
        <v>2.2999999999999998</v>
      </c>
      <c r="E20" s="137">
        <v>3312</v>
      </c>
      <c r="F20" s="135">
        <v>2.7</v>
      </c>
      <c r="G20" s="138" t="s">
        <v>196</v>
      </c>
    </row>
    <row r="21" spans="1:7" ht="11.25" customHeight="1">
      <c r="A21" s="152" t="s">
        <v>15</v>
      </c>
      <c r="B21" s="155">
        <v>40</v>
      </c>
      <c r="C21" s="136">
        <v>14.55</v>
      </c>
      <c r="D21" s="135">
        <v>1.4</v>
      </c>
      <c r="E21" s="137">
        <v>2530</v>
      </c>
      <c r="F21" s="135">
        <v>2.6</v>
      </c>
      <c r="G21" s="138" t="s">
        <v>65</v>
      </c>
    </row>
    <row r="22" spans="1:7" ht="11.25" customHeight="1">
      <c r="A22" s="152" t="s">
        <v>16</v>
      </c>
      <c r="B22" s="155">
        <v>39.1</v>
      </c>
      <c r="C22" s="136">
        <v>11.76</v>
      </c>
      <c r="D22" s="135">
        <v>-1.5</v>
      </c>
      <c r="E22" s="137">
        <v>1997</v>
      </c>
      <c r="F22" s="135">
        <v>-0.9</v>
      </c>
      <c r="G22" s="138" t="s">
        <v>65</v>
      </c>
    </row>
    <row r="23" spans="1:7" ht="8.4499999999999993" customHeight="1">
      <c r="A23" s="152" t="s">
        <v>1</v>
      </c>
      <c r="B23" s="156"/>
      <c r="C23" s="112"/>
      <c r="D23" s="139"/>
      <c r="E23" s="112"/>
      <c r="F23" s="139"/>
      <c r="G23" s="142"/>
    </row>
    <row r="24" spans="1:7">
      <c r="A24" s="152" t="s">
        <v>10</v>
      </c>
      <c r="B24" s="155">
        <v>38.9</v>
      </c>
      <c r="C24" s="136">
        <v>20.58</v>
      </c>
      <c r="D24" s="135">
        <v>3.2</v>
      </c>
      <c r="E24" s="137">
        <v>3478</v>
      </c>
      <c r="F24" s="135">
        <v>3.4</v>
      </c>
      <c r="G24" s="138" t="s">
        <v>65</v>
      </c>
    </row>
    <row r="25" spans="1:7" ht="11.25" customHeight="1">
      <c r="A25" s="152" t="s">
        <v>12</v>
      </c>
      <c r="B25" s="155">
        <v>39.299999999999997</v>
      </c>
      <c r="C25" s="136">
        <v>33.25</v>
      </c>
      <c r="D25" s="135">
        <v>2.7</v>
      </c>
      <c r="E25" s="137">
        <v>5678</v>
      </c>
      <c r="F25" s="135">
        <v>2.5</v>
      </c>
      <c r="G25" s="138" t="s">
        <v>65</v>
      </c>
    </row>
    <row r="26" spans="1:7" ht="11.25" customHeight="1">
      <c r="A26" s="152" t="s">
        <v>13</v>
      </c>
      <c r="B26" s="155">
        <v>38.799999999999997</v>
      </c>
      <c r="C26" s="136">
        <v>24.24</v>
      </c>
      <c r="D26" s="135">
        <v>3</v>
      </c>
      <c r="E26" s="137">
        <v>4089</v>
      </c>
      <c r="F26" s="135">
        <v>3.1</v>
      </c>
      <c r="G26" s="138" t="s">
        <v>65</v>
      </c>
    </row>
    <row r="27" spans="1:7" ht="11.25" customHeight="1">
      <c r="A27" s="152" t="s">
        <v>14</v>
      </c>
      <c r="B27" s="155">
        <v>38.799999999999997</v>
      </c>
      <c r="C27" s="136">
        <v>17.75</v>
      </c>
      <c r="D27" s="135">
        <v>3</v>
      </c>
      <c r="E27" s="137">
        <v>2995</v>
      </c>
      <c r="F27" s="135">
        <v>3.2</v>
      </c>
      <c r="G27" s="138" t="s">
        <v>65</v>
      </c>
    </row>
    <row r="28" spans="1:7" ht="11.25" customHeight="1">
      <c r="A28" s="152" t="s">
        <v>15</v>
      </c>
      <c r="B28" s="155">
        <v>38.9</v>
      </c>
      <c r="C28" s="136">
        <v>13.6</v>
      </c>
      <c r="D28" s="135">
        <v>2.8</v>
      </c>
      <c r="E28" s="137">
        <v>2300</v>
      </c>
      <c r="F28" s="135">
        <v>2.6</v>
      </c>
      <c r="G28" s="138" t="s">
        <v>65</v>
      </c>
    </row>
    <row r="29" spans="1:7" ht="11.25" customHeight="1">
      <c r="A29" s="152" t="s">
        <v>16</v>
      </c>
      <c r="B29" s="155">
        <v>38.700000000000003</v>
      </c>
      <c r="C29" s="136">
        <v>11.9</v>
      </c>
      <c r="D29" s="135">
        <v>7.9</v>
      </c>
      <c r="E29" s="137">
        <v>2002</v>
      </c>
      <c r="F29" s="135">
        <v>9</v>
      </c>
      <c r="G29" s="138" t="s">
        <v>65</v>
      </c>
    </row>
    <row r="30" spans="1:7">
      <c r="A30" s="152"/>
      <c r="B30" s="157"/>
      <c r="C30" s="143"/>
      <c r="D30" s="144"/>
      <c r="E30" s="145"/>
      <c r="F30" s="144"/>
      <c r="G30" s="146"/>
    </row>
    <row r="31" spans="1:7" s="30" customFormat="1" ht="11.25">
      <c r="A31" s="153" t="s">
        <v>8</v>
      </c>
      <c r="B31" s="156"/>
      <c r="C31" s="112"/>
      <c r="D31" s="139"/>
      <c r="E31" s="112"/>
      <c r="F31" s="139"/>
      <c r="G31" s="147"/>
    </row>
    <row r="32" spans="1:7" s="30" customFormat="1" ht="8.4499999999999993" customHeight="1">
      <c r="A32" s="153"/>
      <c r="B32" s="156"/>
      <c r="C32" s="112"/>
      <c r="D32" s="139"/>
      <c r="E32" s="112"/>
      <c r="F32" s="139"/>
      <c r="G32" s="147"/>
    </row>
    <row r="33" spans="1:12" s="30" customFormat="1" ht="11.25" customHeight="1">
      <c r="A33" s="152" t="s">
        <v>11</v>
      </c>
      <c r="B33" s="155">
        <v>25.6</v>
      </c>
      <c r="C33" s="136">
        <v>18.41</v>
      </c>
      <c r="D33" s="135">
        <v>2</v>
      </c>
      <c r="E33" s="137">
        <v>2045</v>
      </c>
      <c r="F33" s="135">
        <v>1.4</v>
      </c>
      <c r="G33" s="138" t="s">
        <v>197</v>
      </c>
    </row>
    <row r="34" spans="1:12" ht="11.25" customHeight="1">
      <c r="A34" s="152" t="s">
        <v>9</v>
      </c>
      <c r="B34" s="155">
        <v>26.1</v>
      </c>
      <c r="C34" s="136">
        <v>18.3</v>
      </c>
      <c r="D34" s="135">
        <v>2.9</v>
      </c>
      <c r="E34" s="137">
        <v>2076</v>
      </c>
      <c r="F34" s="135">
        <v>3.6</v>
      </c>
      <c r="G34" s="138" t="s">
        <v>65</v>
      </c>
    </row>
    <row r="35" spans="1:12" ht="11.25" customHeight="1">
      <c r="A35" s="154" t="s">
        <v>10</v>
      </c>
      <c r="B35" s="158">
        <v>25.4</v>
      </c>
      <c r="C35" s="148">
        <v>18.440000000000001</v>
      </c>
      <c r="D35" s="149">
        <v>1.8</v>
      </c>
      <c r="E35" s="150">
        <v>2036</v>
      </c>
      <c r="F35" s="149">
        <v>0.8</v>
      </c>
      <c r="G35" s="151" t="s">
        <v>65</v>
      </c>
      <c r="H35" s="25"/>
    </row>
    <row r="36" spans="1:12" ht="12.75" customHeight="1">
      <c r="A36" s="34"/>
      <c r="B36" s="35"/>
      <c r="C36" s="36"/>
      <c r="D36" s="35"/>
      <c r="E36" s="37"/>
      <c r="F36" s="35"/>
      <c r="G36" s="38"/>
      <c r="H36" s="25"/>
    </row>
    <row r="37" spans="1:12" ht="28.5" customHeight="1">
      <c r="A37" s="184" t="s">
        <v>108</v>
      </c>
      <c r="B37" s="184"/>
      <c r="C37" s="184"/>
      <c r="D37" s="184"/>
      <c r="E37" s="184"/>
      <c r="F37" s="184"/>
      <c r="G37" s="184"/>
      <c r="H37" s="25"/>
      <c r="J37" s="23"/>
      <c r="L37" s="28"/>
    </row>
    <row r="38" spans="1:12" ht="216.75" customHeight="1">
      <c r="A38" s="182" t="s">
        <v>109</v>
      </c>
      <c r="B38" s="183"/>
      <c r="C38" s="183"/>
      <c r="D38" s="183"/>
      <c r="E38" s="183"/>
      <c r="F38" s="183"/>
      <c r="G38" s="183"/>
      <c r="H38" s="25"/>
      <c r="J38" s="23"/>
      <c r="L38" s="28"/>
    </row>
    <row r="39" spans="1:12" ht="18.75" customHeight="1">
      <c r="A39" s="39" t="s">
        <v>67</v>
      </c>
      <c r="B39" s="35"/>
      <c r="C39" s="36"/>
      <c r="D39" s="35"/>
      <c r="E39" s="37"/>
      <c r="F39" s="35"/>
      <c r="G39" s="38"/>
      <c r="H39" s="26"/>
    </row>
    <row r="40" spans="1:12" s="2" customFormat="1" ht="32.25" customHeight="1">
      <c r="A40" s="181" t="s">
        <v>250</v>
      </c>
      <c r="B40" s="181"/>
      <c r="C40" s="181"/>
      <c r="D40" s="181"/>
      <c r="E40" s="181"/>
      <c r="F40" s="181"/>
      <c r="G40" s="181"/>
    </row>
    <row r="41" spans="1:12" ht="12" customHeight="1">
      <c r="B41" s="30"/>
      <c r="C41" s="30"/>
      <c r="D41" s="30"/>
      <c r="E41" s="30"/>
      <c r="F41" s="30"/>
      <c r="G41" s="30"/>
    </row>
    <row r="42" spans="1:12" ht="12" customHeight="1">
      <c r="A42" s="40"/>
    </row>
    <row r="43" spans="1:12" ht="15.75" customHeight="1">
      <c r="A43" s="30"/>
    </row>
    <row r="44" spans="1:12"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3&amp;R&amp;8Statistischer Bericht N I 1 - vj 1/15 HH</oddFooter>
  </headerFooter>
  <ignoredErrors>
    <ignoredError sqref="A11:A29 G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WhiteSpace="0"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85" t="s">
        <v>191</v>
      </c>
      <c r="B1" s="185"/>
      <c r="C1" s="185"/>
      <c r="D1" s="185"/>
      <c r="E1" s="185"/>
      <c r="F1" s="185"/>
      <c r="G1" s="185"/>
      <c r="H1" s="3"/>
      <c r="I1" s="3"/>
    </row>
    <row r="2" spans="1:9">
      <c r="A2" s="185" t="s">
        <v>0</v>
      </c>
      <c r="B2" s="185"/>
      <c r="C2" s="185"/>
      <c r="D2" s="185"/>
      <c r="E2" s="185"/>
      <c r="F2" s="185"/>
      <c r="G2" s="185"/>
      <c r="H2" s="41"/>
      <c r="I2" s="41"/>
    </row>
    <row r="3" spans="1:9" ht="12.75" customHeight="1">
      <c r="A3" s="185"/>
      <c r="B3" s="185"/>
      <c r="C3" s="185"/>
      <c r="D3" s="185"/>
      <c r="E3" s="185"/>
      <c r="F3" s="185"/>
      <c r="G3" s="185"/>
      <c r="H3" s="3"/>
      <c r="I3" s="3"/>
    </row>
    <row r="4" spans="1:9" ht="16.899999999999999" customHeight="1">
      <c r="A4" s="196" t="s">
        <v>95</v>
      </c>
      <c r="B4" s="189" t="s">
        <v>22</v>
      </c>
      <c r="C4" s="186" t="s">
        <v>5</v>
      </c>
      <c r="D4" s="186"/>
      <c r="E4" s="186" t="s">
        <v>2</v>
      </c>
      <c r="F4" s="186"/>
      <c r="G4" s="187"/>
    </row>
    <row r="5" spans="1:9" ht="14.25" customHeight="1">
      <c r="A5" s="197"/>
      <c r="B5" s="195"/>
      <c r="C5" s="186" t="s">
        <v>23</v>
      </c>
      <c r="D5" s="186" t="s">
        <v>26</v>
      </c>
      <c r="E5" s="186" t="s">
        <v>23</v>
      </c>
      <c r="F5" s="186" t="s">
        <v>26</v>
      </c>
      <c r="G5" s="187" t="s">
        <v>25</v>
      </c>
    </row>
    <row r="6" spans="1:9" ht="14.25" customHeight="1">
      <c r="A6" s="197"/>
      <c r="B6" s="195"/>
      <c r="C6" s="195"/>
      <c r="D6" s="195"/>
      <c r="E6" s="195"/>
      <c r="F6" s="195"/>
      <c r="G6" s="190"/>
    </row>
    <row r="7" spans="1:9" ht="14.25" customHeight="1">
      <c r="A7" s="197"/>
      <c r="B7" s="195"/>
      <c r="C7" s="195"/>
      <c r="D7" s="195"/>
      <c r="E7" s="195"/>
      <c r="F7" s="195"/>
      <c r="G7" s="190"/>
    </row>
    <row r="8" spans="1:9" ht="14.25" customHeight="1">
      <c r="A8" s="197"/>
      <c r="B8" s="195"/>
      <c r="C8" s="195"/>
      <c r="D8" s="195"/>
      <c r="E8" s="195"/>
      <c r="F8" s="195"/>
      <c r="G8" s="190"/>
    </row>
    <row r="9" spans="1:9">
      <c r="A9" s="197"/>
      <c r="B9" s="68" t="s">
        <v>4</v>
      </c>
      <c r="C9" s="89" t="s">
        <v>6</v>
      </c>
      <c r="D9" s="89" t="s">
        <v>3</v>
      </c>
      <c r="E9" s="89" t="s">
        <v>6</v>
      </c>
      <c r="F9" s="89" t="s">
        <v>3</v>
      </c>
      <c r="G9" s="90" t="s">
        <v>6</v>
      </c>
    </row>
    <row r="10" spans="1:9" ht="6" customHeight="1">
      <c r="A10" s="70"/>
      <c r="B10" s="72"/>
      <c r="C10" s="73"/>
      <c r="D10" s="73"/>
      <c r="E10" s="73"/>
      <c r="F10" s="73"/>
      <c r="G10" s="73"/>
    </row>
    <row r="11" spans="1:9" s="4" customFormat="1" ht="12" customHeight="1">
      <c r="A11" s="115"/>
      <c r="B11" s="191" t="s">
        <v>7</v>
      </c>
      <c r="C11" s="192"/>
      <c r="D11" s="192"/>
      <c r="E11" s="192"/>
      <c r="F11" s="192"/>
      <c r="G11" s="193"/>
      <c r="H11" s="6"/>
      <c r="I11" s="7"/>
    </row>
    <row r="12" spans="1:9" s="4" customFormat="1" ht="8.4499999999999993" customHeight="1">
      <c r="A12" s="115"/>
      <c r="B12" s="113"/>
      <c r="C12" s="55"/>
      <c r="D12" s="55"/>
      <c r="E12" s="55"/>
      <c r="F12" s="55"/>
      <c r="G12" s="56"/>
      <c r="H12" s="6"/>
      <c r="I12" s="7"/>
    </row>
    <row r="13" spans="1:9" s="27" customFormat="1" ht="12" customHeight="1">
      <c r="A13" s="47" t="s">
        <v>66</v>
      </c>
      <c r="B13" s="108">
        <v>39</v>
      </c>
      <c r="C13" s="109">
        <v>23.53</v>
      </c>
      <c r="D13" s="108">
        <v>2.2999999999999998</v>
      </c>
      <c r="E13" s="110">
        <v>3991</v>
      </c>
      <c r="F13" s="108">
        <v>2.6</v>
      </c>
      <c r="G13" s="111" t="s">
        <v>193</v>
      </c>
      <c r="H13" s="31"/>
      <c r="I13" s="32"/>
    </row>
    <row r="14" spans="1:9" s="27" customFormat="1" ht="12" customHeight="1">
      <c r="A14" s="47" t="s">
        <v>75</v>
      </c>
      <c r="B14" s="108">
        <v>37.799999999999997</v>
      </c>
      <c r="C14" s="109">
        <v>26.57</v>
      </c>
      <c r="D14" s="108">
        <v>3.3</v>
      </c>
      <c r="E14" s="110">
        <v>4366</v>
      </c>
      <c r="F14" s="108">
        <v>4</v>
      </c>
      <c r="G14" s="111" t="s">
        <v>202</v>
      </c>
      <c r="H14" s="31"/>
      <c r="I14" s="32"/>
    </row>
    <row r="15" spans="1:9" s="27" customFormat="1" ht="12" customHeight="1">
      <c r="A15" s="47" t="s">
        <v>77</v>
      </c>
      <c r="B15" s="108">
        <v>37.9</v>
      </c>
      <c r="C15" s="109">
        <v>63.75</v>
      </c>
      <c r="D15" s="108">
        <v>15.2</v>
      </c>
      <c r="E15" s="110">
        <v>10497</v>
      </c>
      <c r="F15" s="108">
        <v>14.9</v>
      </c>
      <c r="G15" s="110">
        <v>3905</v>
      </c>
      <c r="H15" s="31"/>
      <c r="I15" s="32"/>
    </row>
    <row r="16" spans="1:9" s="27" customFormat="1" ht="12" customHeight="1">
      <c r="A16" s="47" t="s">
        <v>78</v>
      </c>
      <c r="B16" s="108">
        <v>38.1</v>
      </c>
      <c r="C16" s="109">
        <v>28.71</v>
      </c>
      <c r="D16" s="108">
        <v>3.2</v>
      </c>
      <c r="E16" s="110">
        <v>4753</v>
      </c>
      <c r="F16" s="108">
        <v>3.4</v>
      </c>
      <c r="G16" s="110">
        <v>517</v>
      </c>
      <c r="H16" s="31"/>
      <c r="I16" s="32"/>
    </row>
    <row r="17" spans="1:17" s="27" customFormat="1" ht="12" customHeight="1">
      <c r="A17" s="47" t="s">
        <v>79</v>
      </c>
      <c r="B17" s="108">
        <v>37.6</v>
      </c>
      <c r="C17" s="109">
        <v>32.770000000000003</v>
      </c>
      <c r="D17" s="108">
        <v>24.3</v>
      </c>
      <c r="E17" s="110">
        <v>5351</v>
      </c>
      <c r="F17" s="108">
        <v>19.399999999999999</v>
      </c>
      <c r="G17" s="111" t="s">
        <v>65</v>
      </c>
      <c r="H17" s="31"/>
      <c r="I17" s="32"/>
    </row>
    <row r="18" spans="1:17" s="27" customFormat="1" ht="12" customHeight="1">
      <c r="A18" s="47" t="s">
        <v>80</v>
      </c>
      <c r="B18" s="108">
        <v>39.200000000000003</v>
      </c>
      <c r="C18" s="109">
        <v>20.72</v>
      </c>
      <c r="D18" s="108">
        <v>-1.1000000000000001</v>
      </c>
      <c r="E18" s="110">
        <v>3525</v>
      </c>
      <c r="F18" s="108">
        <v>-1.2</v>
      </c>
      <c r="G18" s="111" t="s">
        <v>65</v>
      </c>
      <c r="H18" s="31"/>
      <c r="I18" s="32"/>
    </row>
    <row r="19" spans="1:17" s="27" customFormat="1" ht="12" customHeight="1">
      <c r="A19" s="47" t="s">
        <v>81</v>
      </c>
      <c r="B19" s="111" t="s">
        <v>198</v>
      </c>
      <c r="C19" s="111" t="s">
        <v>199</v>
      </c>
      <c r="D19" s="111" t="s">
        <v>200</v>
      </c>
      <c r="E19" s="111" t="s">
        <v>203</v>
      </c>
      <c r="F19" s="111" t="s">
        <v>204</v>
      </c>
      <c r="G19" s="111" t="s">
        <v>65</v>
      </c>
      <c r="H19" s="31"/>
      <c r="I19" s="32"/>
    </row>
    <row r="20" spans="1:17" s="27" customFormat="1" ht="12" customHeight="1">
      <c r="A20" s="47" t="s">
        <v>76</v>
      </c>
      <c r="B20" s="108">
        <v>39.4</v>
      </c>
      <c r="C20" s="109">
        <v>22.79</v>
      </c>
      <c r="D20" s="108">
        <v>2.1</v>
      </c>
      <c r="E20" s="110">
        <v>3897</v>
      </c>
      <c r="F20" s="108">
        <v>2.2999999999999998</v>
      </c>
      <c r="G20" s="111" t="s">
        <v>65</v>
      </c>
      <c r="H20" s="31"/>
      <c r="I20" s="32"/>
    </row>
    <row r="21" spans="1:17" s="27" customFormat="1" ht="12" customHeight="1">
      <c r="A21" s="47" t="s">
        <v>82</v>
      </c>
      <c r="B21" s="108">
        <v>39.200000000000003</v>
      </c>
      <c r="C21" s="109">
        <v>23.22</v>
      </c>
      <c r="D21" s="108">
        <v>6.1</v>
      </c>
      <c r="E21" s="110">
        <v>3952</v>
      </c>
      <c r="F21" s="108">
        <v>6.4</v>
      </c>
      <c r="G21" s="111" t="s">
        <v>65</v>
      </c>
      <c r="H21" s="31"/>
      <c r="I21" s="32"/>
    </row>
    <row r="22" spans="1:17" s="27" customFormat="1" ht="12" customHeight="1">
      <c r="A22" s="47" t="s">
        <v>83</v>
      </c>
      <c r="B22" s="108">
        <v>39.799999999999997</v>
      </c>
      <c r="C22" s="109">
        <v>20.96</v>
      </c>
      <c r="D22" s="108">
        <v>3.6</v>
      </c>
      <c r="E22" s="110">
        <v>3621</v>
      </c>
      <c r="F22" s="108">
        <v>3.8</v>
      </c>
      <c r="G22" s="111" t="s">
        <v>65</v>
      </c>
      <c r="H22" s="31"/>
      <c r="I22" s="32"/>
    </row>
    <row r="23" spans="1:17" s="27" customFormat="1" ht="12" customHeight="1">
      <c r="A23" s="47" t="s">
        <v>84</v>
      </c>
      <c r="B23" s="108">
        <v>40.200000000000003</v>
      </c>
      <c r="C23" s="109">
        <v>13.61</v>
      </c>
      <c r="D23" s="108">
        <v>12.1</v>
      </c>
      <c r="E23" s="110">
        <v>2378</v>
      </c>
      <c r="F23" s="108">
        <v>12.7</v>
      </c>
      <c r="G23" s="111" t="s">
        <v>65</v>
      </c>
      <c r="H23" s="31"/>
      <c r="I23" s="32"/>
    </row>
    <row r="24" spans="1:17" s="27" customFormat="1" ht="12" customHeight="1">
      <c r="A24" s="47" t="s">
        <v>85</v>
      </c>
      <c r="B24" s="108">
        <v>39.200000000000003</v>
      </c>
      <c r="C24" s="109">
        <v>28.18</v>
      </c>
      <c r="D24" s="108">
        <v>-1.2</v>
      </c>
      <c r="E24" s="110">
        <v>4803</v>
      </c>
      <c r="F24" s="108">
        <v>-0.5</v>
      </c>
      <c r="G24" s="111" t="s">
        <v>205</v>
      </c>
      <c r="H24" s="31"/>
      <c r="I24" s="32"/>
    </row>
    <row r="25" spans="1:17" s="27" customFormat="1" ht="22.9" customHeight="1">
      <c r="A25" s="46" t="s">
        <v>91</v>
      </c>
      <c r="B25" s="108">
        <v>38.5</v>
      </c>
      <c r="C25" s="109">
        <v>29.6</v>
      </c>
      <c r="D25" s="108">
        <v>-1.6</v>
      </c>
      <c r="E25" s="110">
        <v>4949</v>
      </c>
      <c r="F25" s="108">
        <v>-1.5</v>
      </c>
      <c r="G25" s="111" t="s">
        <v>65</v>
      </c>
      <c r="H25" s="31"/>
      <c r="I25" s="32"/>
    </row>
    <row r="26" spans="1:17" s="27" customFormat="1" ht="12" customHeight="1">
      <c r="A26" s="47" t="s">
        <v>86</v>
      </c>
      <c r="B26" s="108">
        <v>38.9</v>
      </c>
      <c r="C26" s="109">
        <v>28.42</v>
      </c>
      <c r="D26" s="108">
        <v>19.100000000000001</v>
      </c>
      <c r="E26" s="111" t="s">
        <v>206</v>
      </c>
      <c r="F26" s="111" t="s">
        <v>207</v>
      </c>
      <c r="G26" s="111" t="s">
        <v>65</v>
      </c>
      <c r="H26" s="31"/>
      <c r="I26" s="32"/>
    </row>
    <row r="27" spans="1:17" s="27" customFormat="1" ht="22.9" customHeight="1">
      <c r="A27" s="46" t="s">
        <v>92</v>
      </c>
      <c r="B27" s="108">
        <v>39.200000000000003</v>
      </c>
      <c r="C27" s="109">
        <v>25.8</v>
      </c>
      <c r="D27" s="108">
        <v>0.9</v>
      </c>
      <c r="E27" s="110">
        <v>4399</v>
      </c>
      <c r="F27" s="108">
        <v>0.8</v>
      </c>
      <c r="G27" s="111" t="s">
        <v>65</v>
      </c>
      <c r="H27" s="31"/>
      <c r="I27" s="32"/>
    </row>
    <row r="28" spans="1:17" s="30" customFormat="1" ht="22.9" customHeight="1">
      <c r="A28" s="46" t="s">
        <v>93</v>
      </c>
      <c r="B28" s="108">
        <v>39</v>
      </c>
      <c r="C28" s="109">
        <v>16.39</v>
      </c>
      <c r="D28" s="108">
        <v>0.9</v>
      </c>
      <c r="E28" s="110">
        <v>2779</v>
      </c>
      <c r="F28" s="108">
        <v>0.6</v>
      </c>
      <c r="G28" s="111" t="s">
        <v>65</v>
      </c>
      <c r="H28" s="32"/>
      <c r="I28" s="27"/>
      <c r="J28" s="27"/>
      <c r="K28" s="27"/>
      <c r="L28" s="27"/>
      <c r="M28" s="27"/>
      <c r="N28" s="27"/>
      <c r="O28" s="27"/>
      <c r="P28" s="27"/>
      <c r="Q28" s="27"/>
    </row>
    <row r="29" spans="1:17" s="27" customFormat="1" ht="22.7" customHeight="1">
      <c r="A29" s="46" t="s">
        <v>104</v>
      </c>
      <c r="B29" s="108">
        <v>39.9</v>
      </c>
      <c r="C29" s="109">
        <v>21.54</v>
      </c>
      <c r="D29" s="108">
        <v>2.5</v>
      </c>
      <c r="E29" s="110">
        <v>3733</v>
      </c>
      <c r="F29" s="108">
        <v>2.4</v>
      </c>
      <c r="G29" s="110" t="s">
        <v>208</v>
      </c>
      <c r="H29" s="32"/>
    </row>
    <row r="30" spans="1:17" s="27" customFormat="1" ht="12" customHeight="1">
      <c r="A30" s="47" t="s">
        <v>87</v>
      </c>
      <c r="B30" s="108">
        <v>39.6</v>
      </c>
      <c r="C30" s="109">
        <v>24.59</v>
      </c>
      <c r="D30" s="108">
        <v>-1</v>
      </c>
      <c r="E30" s="110">
        <v>4230</v>
      </c>
      <c r="F30" s="108">
        <v>-0.9</v>
      </c>
      <c r="G30" s="111" t="s">
        <v>65</v>
      </c>
      <c r="H30" s="32"/>
    </row>
    <row r="31" spans="1:17" s="27" customFormat="1" ht="12" customHeight="1">
      <c r="A31" s="47" t="s">
        <v>88</v>
      </c>
      <c r="B31" s="108">
        <v>39.700000000000003</v>
      </c>
      <c r="C31" s="109">
        <v>20.86</v>
      </c>
      <c r="D31" s="108">
        <v>1.2</v>
      </c>
      <c r="E31" s="110">
        <v>3595</v>
      </c>
      <c r="F31" s="108">
        <v>2.2000000000000002</v>
      </c>
      <c r="G31" s="111" t="s">
        <v>65</v>
      </c>
      <c r="H31" s="32"/>
    </row>
    <row r="32" spans="1:17" s="27" customFormat="1" ht="12" customHeight="1">
      <c r="A32" s="47" t="s">
        <v>89</v>
      </c>
      <c r="B32" s="108">
        <v>39</v>
      </c>
      <c r="C32" s="111" t="s">
        <v>201</v>
      </c>
      <c r="D32" s="111" t="s">
        <v>210</v>
      </c>
      <c r="E32" s="111" t="s">
        <v>209</v>
      </c>
      <c r="F32" s="111" t="s">
        <v>211</v>
      </c>
      <c r="G32" s="111" t="s">
        <v>65</v>
      </c>
      <c r="H32" s="32"/>
    </row>
    <row r="33" spans="1:9" s="27" customFormat="1" ht="12" customHeight="1">
      <c r="A33" s="47" t="s">
        <v>90</v>
      </c>
      <c r="B33" s="108">
        <v>39.1</v>
      </c>
      <c r="C33" s="109">
        <v>19.84</v>
      </c>
      <c r="D33" s="108">
        <v>3.1</v>
      </c>
      <c r="E33" s="110">
        <v>3374</v>
      </c>
      <c r="F33" s="108">
        <v>3</v>
      </c>
      <c r="G33" s="111" t="s">
        <v>65</v>
      </c>
      <c r="H33" s="32"/>
    </row>
    <row r="34" spans="1:9" s="27" customFormat="1" ht="7.5" customHeight="1">
      <c r="A34" s="116"/>
      <c r="B34" s="104"/>
      <c r="C34" s="105"/>
      <c r="D34" s="104"/>
      <c r="E34" s="106"/>
      <c r="F34" s="104"/>
      <c r="G34" s="107"/>
      <c r="H34" s="32"/>
    </row>
    <row r="35" spans="1:9" s="33" customFormat="1" ht="12" customHeight="1">
      <c r="A35" s="115"/>
      <c r="B35" s="194" t="s">
        <v>8</v>
      </c>
      <c r="C35" s="193"/>
      <c r="D35" s="193"/>
      <c r="E35" s="193"/>
      <c r="F35" s="193"/>
      <c r="G35" s="193"/>
      <c r="H35" s="32"/>
    </row>
    <row r="36" spans="1:9" s="33" customFormat="1" ht="6" customHeight="1">
      <c r="A36" s="115"/>
      <c r="B36" s="114"/>
      <c r="C36" s="49"/>
      <c r="D36" s="49"/>
      <c r="E36" s="49"/>
      <c r="F36" s="49"/>
      <c r="G36" s="49"/>
      <c r="H36" s="32"/>
    </row>
    <row r="37" spans="1:9" s="27" customFormat="1" ht="12" customHeight="1">
      <c r="A37" s="47" t="s">
        <v>66</v>
      </c>
      <c r="B37" s="108">
        <v>25.6</v>
      </c>
      <c r="C37" s="109">
        <v>18.41</v>
      </c>
      <c r="D37" s="108">
        <v>2</v>
      </c>
      <c r="E37" s="110">
        <v>2045</v>
      </c>
      <c r="F37" s="108">
        <v>1.4</v>
      </c>
      <c r="G37" s="111" t="s">
        <v>197</v>
      </c>
      <c r="H37" s="31"/>
      <c r="I37" s="32"/>
    </row>
    <row r="38" spans="1:9" s="27" customFormat="1" ht="11.85" customHeight="1">
      <c r="A38" s="47" t="s">
        <v>75</v>
      </c>
      <c r="B38" s="108">
        <v>25.6</v>
      </c>
      <c r="C38" s="109">
        <v>23.17</v>
      </c>
      <c r="D38" s="108">
        <v>0.2</v>
      </c>
      <c r="E38" s="110">
        <v>2573</v>
      </c>
      <c r="F38" s="108">
        <v>2.8</v>
      </c>
      <c r="G38" s="111" t="s">
        <v>65</v>
      </c>
      <c r="H38" s="31"/>
      <c r="I38" s="32"/>
    </row>
    <row r="39" spans="1:9" s="27" customFormat="1" ht="12" customHeight="1">
      <c r="A39" s="47" t="s">
        <v>77</v>
      </c>
      <c r="B39" s="159" t="s">
        <v>113</v>
      </c>
      <c r="C39" s="159" t="s">
        <v>113</v>
      </c>
      <c r="D39" s="159" t="s">
        <v>113</v>
      </c>
      <c r="E39" s="159" t="s">
        <v>113</v>
      </c>
      <c r="F39" s="159" t="s">
        <v>113</v>
      </c>
      <c r="G39" s="159" t="s">
        <v>113</v>
      </c>
      <c r="H39" s="31"/>
      <c r="I39" s="32"/>
    </row>
    <row r="40" spans="1:9" s="27" customFormat="1" ht="12" customHeight="1">
      <c r="A40" s="47" t="s">
        <v>78</v>
      </c>
      <c r="B40" s="108">
        <v>26.7</v>
      </c>
      <c r="C40" s="109">
        <v>23.52</v>
      </c>
      <c r="D40" s="108">
        <v>1.7</v>
      </c>
      <c r="E40" s="110">
        <v>2731</v>
      </c>
      <c r="F40" s="108">
        <v>4.4000000000000004</v>
      </c>
      <c r="G40" s="110">
        <v>165</v>
      </c>
      <c r="H40" s="31"/>
      <c r="I40" s="32"/>
    </row>
    <row r="41" spans="1:9" s="27" customFormat="1" ht="12" customHeight="1">
      <c r="A41" s="47" t="s">
        <v>79</v>
      </c>
      <c r="B41" s="111" t="s">
        <v>65</v>
      </c>
      <c r="C41" s="109">
        <v>25.38</v>
      </c>
      <c r="D41" s="108">
        <v>21.6</v>
      </c>
      <c r="E41" s="111" t="s">
        <v>65</v>
      </c>
      <c r="F41" s="111" t="s">
        <v>65</v>
      </c>
      <c r="G41" s="111" t="s">
        <v>65</v>
      </c>
      <c r="H41" s="31"/>
      <c r="I41" s="32"/>
    </row>
    <row r="42" spans="1:9" s="27" customFormat="1" ht="12" customHeight="1">
      <c r="A42" s="47" t="s">
        <v>80</v>
      </c>
      <c r="B42" s="108">
        <v>26.2</v>
      </c>
      <c r="C42" s="109">
        <v>23.35</v>
      </c>
      <c r="D42" s="108">
        <v>-1.1000000000000001</v>
      </c>
      <c r="E42" s="111" t="s">
        <v>216</v>
      </c>
      <c r="F42" s="111" t="s">
        <v>217</v>
      </c>
      <c r="G42" s="111" t="s">
        <v>65</v>
      </c>
      <c r="H42" s="31"/>
      <c r="I42" s="32"/>
    </row>
    <row r="43" spans="1:9" s="27" customFormat="1" ht="11.85" customHeight="1">
      <c r="A43" s="47" t="s">
        <v>81</v>
      </c>
      <c r="B43" s="111" t="s">
        <v>137</v>
      </c>
      <c r="C43" s="111" t="s">
        <v>65</v>
      </c>
      <c r="D43" s="111" t="s">
        <v>65</v>
      </c>
      <c r="E43" s="111" t="s">
        <v>65</v>
      </c>
      <c r="F43" s="111" t="s">
        <v>65</v>
      </c>
      <c r="G43" s="111" t="s">
        <v>65</v>
      </c>
      <c r="H43" s="31"/>
      <c r="I43" s="32"/>
    </row>
    <row r="44" spans="1:9" s="27" customFormat="1" ht="12" customHeight="1">
      <c r="A44" s="47" t="s">
        <v>76</v>
      </c>
      <c r="B44" s="108">
        <v>25.6</v>
      </c>
      <c r="C44" s="109">
        <v>18.149999999999999</v>
      </c>
      <c r="D44" s="108">
        <v>2.1</v>
      </c>
      <c r="E44" s="110">
        <v>2017</v>
      </c>
      <c r="F44" s="108">
        <v>1.4</v>
      </c>
      <c r="G44" s="111" t="s">
        <v>65</v>
      </c>
      <c r="H44" s="31"/>
      <c r="I44" s="32"/>
    </row>
    <row r="45" spans="1:9" s="27" customFormat="1" ht="12" customHeight="1">
      <c r="A45" s="47" t="s">
        <v>82</v>
      </c>
      <c r="B45" s="108">
        <v>25.2</v>
      </c>
      <c r="C45" s="109">
        <v>16.100000000000001</v>
      </c>
      <c r="D45" s="108">
        <v>3.2</v>
      </c>
      <c r="E45" s="110">
        <v>1762</v>
      </c>
      <c r="F45" s="108">
        <v>0.8</v>
      </c>
      <c r="G45" s="111" t="s">
        <v>65</v>
      </c>
      <c r="H45" s="31"/>
      <c r="I45" s="32"/>
    </row>
    <row r="46" spans="1:9" s="27" customFormat="1" ht="12" customHeight="1">
      <c r="A46" s="47" t="s">
        <v>83</v>
      </c>
      <c r="B46" s="108">
        <v>25.4</v>
      </c>
      <c r="C46" s="109">
        <v>16.45</v>
      </c>
      <c r="D46" s="108">
        <v>-3.4</v>
      </c>
      <c r="E46" s="110">
        <v>1815</v>
      </c>
      <c r="F46" s="108">
        <v>-4.0999999999999996</v>
      </c>
      <c r="G46" s="111" t="s">
        <v>65</v>
      </c>
      <c r="H46" s="31"/>
      <c r="I46" s="32"/>
    </row>
    <row r="47" spans="1:9" s="27" customFormat="1" ht="12" customHeight="1">
      <c r="A47" s="47" t="s">
        <v>84</v>
      </c>
      <c r="B47" s="108">
        <v>25.6</v>
      </c>
      <c r="C47" s="109">
        <v>10.79</v>
      </c>
      <c r="D47" s="108">
        <v>12.5</v>
      </c>
      <c r="E47" s="110">
        <v>1199</v>
      </c>
      <c r="F47" s="108">
        <v>14.4</v>
      </c>
      <c r="G47" s="111" t="s">
        <v>65</v>
      </c>
      <c r="H47" s="31"/>
      <c r="I47" s="32"/>
    </row>
    <row r="48" spans="1:9" s="27" customFormat="1" ht="12" customHeight="1">
      <c r="A48" s="47" t="s">
        <v>85</v>
      </c>
      <c r="B48" s="108">
        <v>25.8</v>
      </c>
      <c r="C48" s="109">
        <v>25.68</v>
      </c>
      <c r="D48" s="108">
        <v>3.1</v>
      </c>
      <c r="E48" s="110">
        <v>2879</v>
      </c>
      <c r="F48" s="108">
        <v>5</v>
      </c>
      <c r="G48" s="111" t="s">
        <v>65</v>
      </c>
      <c r="H48" s="31"/>
      <c r="I48" s="32"/>
    </row>
    <row r="49" spans="1:17" s="27" customFormat="1" ht="22.9" customHeight="1">
      <c r="A49" s="46" t="s">
        <v>91</v>
      </c>
      <c r="B49" s="108">
        <v>25.5</v>
      </c>
      <c r="C49" s="109">
        <v>25.04</v>
      </c>
      <c r="D49" s="108">
        <v>1.4</v>
      </c>
      <c r="E49" s="110">
        <v>2779</v>
      </c>
      <c r="F49" s="108">
        <v>1.8</v>
      </c>
      <c r="G49" s="111" t="s">
        <v>65</v>
      </c>
      <c r="H49" s="31"/>
      <c r="I49" s="32"/>
    </row>
    <row r="50" spans="1:17" s="27" customFormat="1" ht="12" customHeight="1">
      <c r="A50" s="47" t="s">
        <v>86</v>
      </c>
      <c r="B50" s="108">
        <v>23.7</v>
      </c>
      <c r="C50" s="111" t="s">
        <v>212</v>
      </c>
      <c r="D50" s="111" t="s">
        <v>213</v>
      </c>
      <c r="E50" s="111" t="s">
        <v>218</v>
      </c>
      <c r="F50" s="111" t="s">
        <v>219</v>
      </c>
      <c r="G50" s="111" t="s">
        <v>65</v>
      </c>
      <c r="H50" s="31"/>
      <c r="I50" s="32"/>
    </row>
    <row r="51" spans="1:17" s="27" customFormat="1" ht="22.9" customHeight="1">
      <c r="A51" s="46" t="s">
        <v>94</v>
      </c>
      <c r="B51" s="108">
        <v>25.9</v>
      </c>
      <c r="C51" s="111" t="s">
        <v>214</v>
      </c>
      <c r="D51" s="111" t="s">
        <v>215</v>
      </c>
      <c r="E51" s="111" t="s">
        <v>220</v>
      </c>
      <c r="F51" s="111" t="s">
        <v>221</v>
      </c>
      <c r="G51" s="111" t="s">
        <v>65</v>
      </c>
      <c r="H51" s="31"/>
      <c r="I51" s="32"/>
    </row>
    <row r="52" spans="1:17" s="30" customFormat="1" ht="22.9" customHeight="1">
      <c r="A52" s="46" t="s">
        <v>93</v>
      </c>
      <c r="B52" s="108">
        <v>24.8</v>
      </c>
      <c r="C52" s="109">
        <v>12.85</v>
      </c>
      <c r="D52" s="108">
        <v>4.2</v>
      </c>
      <c r="E52" s="111" t="s">
        <v>222</v>
      </c>
      <c r="F52" s="111" t="s">
        <v>223</v>
      </c>
      <c r="G52" s="111" t="s">
        <v>65</v>
      </c>
      <c r="H52" s="32"/>
      <c r="I52" s="27"/>
      <c r="J52" s="27"/>
      <c r="K52" s="27"/>
      <c r="L52" s="27"/>
      <c r="M52" s="27"/>
      <c r="N52" s="27"/>
      <c r="O52" s="27"/>
      <c r="P52" s="27"/>
      <c r="Q52" s="27"/>
    </row>
    <row r="53" spans="1:17" s="27" customFormat="1" ht="22.7" customHeight="1">
      <c r="A53" s="46" t="s">
        <v>104</v>
      </c>
      <c r="B53" s="108">
        <v>26.5</v>
      </c>
      <c r="C53" s="109">
        <v>21.99</v>
      </c>
      <c r="D53" s="108">
        <v>2.5</v>
      </c>
      <c r="E53" s="110">
        <v>2530</v>
      </c>
      <c r="F53" s="108">
        <v>3</v>
      </c>
      <c r="G53" s="110" t="s">
        <v>208</v>
      </c>
      <c r="H53" s="32"/>
    </row>
    <row r="54" spans="1:17" s="27" customFormat="1" ht="12" customHeight="1">
      <c r="A54" s="47" t="s">
        <v>87</v>
      </c>
      <c r="B54" s="108">
        <v>26</v>
      </c>
      <c r="C54" s="109">
        <v>23.03</v>
      </c>
      <c r="D54" s="108">
        <v>2.2999999999999998</v>
      </c>
      <c r="E54" s="110">
        <v>2597</v>
      </c>
      <c r="F54" s="108">
        <v>1.8</v>
      </c>
      <c r="G54" s="111" t="s">
        <v>65</v>
      </c>
      <c r="H54" s="32"/>
    </row>
    <row r="55" spans="1:17" s="27" customFormat="1" ht="12" customHeight="1">
      <c r="A55" s="47" t="s">
        <v>88</v>
      </c>
      <c r="B55" s="108">
        <v>26.3</v>
      </c>
      <c r="C55" s="109">
        <v>18.05</v>
      </c>
      <c r="D55" s="108">
        <v>4.4000000000000004</v>
      </c>
      <c r="E55" s="110">
        <v>2064</v>
      </c>
      <c r="F55" s="108">
        <v>3.1</v>
      </c>
      <c r="G55" s="111" t="s">
        <v>65</v>
      </c>
      <c r="H55" s="32"/>
    </row>
    <row r="56" spans="1:17" s="27" customFormat="1" ht="12" customHeight="1">
      <c r="A56" s="47" t="s">
        <v>89</v>
      </c>
      <c r="B56" s="108">
        <v>23.7</v>
      </c>
      <c r="C56" s="111" t="s">
        <v>65</v>
      </c>
      <c r="D56" s="111" t="s">
        <v>65</v>
      </c>
      <c r="E56" s="111" t="s">
        <v>65</v>
      </c>
      <c r="F56" s="111" t="s">
        <v>65</v>
      </c>
      <c r="G56" s="111" t="s">
        <v>65</v>
      </c>
      <c r="H56" s="32"/>
    </row>
    <row r="57" spans="1:17" s="27" customFormat="1" ht="12" customHeight="1">
      <c r="A57" s="117" t="s">
        <v>90</v>
      </c>
      <c r="B57" s="126">
        <v>24.2</v>
      </c>
      <c r="C57" s="127">
        <v>17.399999999999999</v>
      </c>
      <c r="D57" s="128">
        <v>6.1</v>
      </c>
      <c r="E57" s="129">
        <v>1832</v>
      </c>
      <c r="F57" s="128">
        <v>0.6</v>
      </c>
      <c r="G57" s="130" t="s">
        <v>65</v>
      </c>
      <c r="H57" s="32"/>
    </row>
    <row r="58" spans="1:17">
      <c r="B58" s="53"/>
      <c r="C58" s="54"/>
      <c r="D58" s="54"/>
      <c r="E58" s="52"/>
      <c r="F58" s="52"/>
      <c r="G58" s="52"/>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1/15 HH</oddFooter>
  </headerFooter>
  <ignoredErrors>
    <ignoredError sqref="B35: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85" t="s">
        <v>192</v>
      </c>
      <c r="B1" s="185"/>
      <c r="C1" s="185"/>
      <c r="D1" s="185"/>
      <c r="E1" s="185"/>
      <c r="F1" s="185"/>
      <c r="G1" s="185"/>
      <c r="H1" s="3"/>
      <c r="I1" s="3"/>
    </row>
    <row r="2" spans="1:9" ht="12.75" customHeight="1">
      <c r="A2" s="185" t="s">
        <v>96</v>
      </c>
      <c r="B2" s="185"/>
      <c r="C2" s="185"/>
      <c r="D2" s="185"/>
      <c r="E2" s="185"/>
      <c r="F2" s="185"/>
      <c r="G2" s="185"/>
      <c r="H2" s="3"/>
      <c r="I2" s="3"/>
    </row>
    <row r="3" spans="1:9" ht="12.75" customHeight="1">
      <c r="A3" s="185" t="s">
        <v>0</v>
      </c>
      <c r="B3" s="185"/>
      <c r="C3" s="185"/>
      <c r="D3" s="185"/>
      <c r="E3" s="185"/>
      <c r="F3" s="185"/>
      <c r="G3" s="185"/>
      <c r="H3" s="41"/>
      <c r="I3" s="41"/>
    </row>
    <row r="4" spans="1:9" ht="8.4499999999999993" customHeight="1">
      <c r="A4" s="185"/>
      <c r="B4" s="185"/>
      <c r="C4" s="185"/>
      <c r="D4" s="185"/>
      <c r="E4" s="185"/>
      <c r="F4" s="185"/>
      <c r="G4" s="185"/>
      <c r="H4" s="8"/>
      <c r="I4" s="8"/>
    </row>
    <row r="5" spans="1:9" ht="12" customHeight="1">
      <c r="A5" s="188" t="s">
        <v>95</v>
      </c>
      <c r="B5" s="189" t="s">
        <v>22</v>
      </c>
      <c r="C5" s="186" t="s">
        <v>5</v>
      </c>
      <c r="D5" s="186"/>
      <c r="E5" s="186" t="s">
        <v>2</v>
      </c>
      <c r="F5" s="186"/>
      <c r="G5" s="187"/>
    </row>
    <row r="6" spans="1:9" ht="53.85" customHeight="1">
      <c r="A6" s="188"/>
      <c r="B6" s="189"/>
      <c r="C6" s="122" t="s">
        <v>23</v>
      </c>
      <c r="D6" s="122" t="s">
        <v>26</v>
      </c>
      <c r="E6" s="122" t="s">
        <v>23</v>
      </c>
      <c r="F6" s="122" t="s">
        <v>26</v>
      </c>
      <c r="G6" s="123" t="s">
        <v>25</v>
      </c>
    </row>
    <row r="7" spans="1:9" ht="12" customHeight="1">
      <c r="A7" s="188"/>
      <c r="B7" s="122" t="s">
        <v>4</v>
      </c>
      <c r="C7" s="122" t="s">
        <v>6</v>
      </c>
      <c r="D7" s="122" t="s">
        <v>3</v>
      </c>
      <c r="E7" s="122" t="s">
        <v>6</v>
      </c>
      <c r="F7" s="122" t="s">
        <v>3</v>
      </c>
      <c r="G7" s="123" t="s">
        <v>6</v>
      </c>
    </row>
    <row r="8" spans="1:9" s="50" customFormat="1" ht="6" customHeight="1">
      <c r="A8" s="160"/>
      <c r="B8" s="59"/>
      <c r="C8" s="91"/>
      <c r="D8" s="91"/>
      <c r="E8" s="91"/>
      <c r="F8" s="91"/>
      <c r="G8" s="91"/>
    </row>
    <row r="9" spans="1:9" ht="12" customHeight="1">
      <c r="A9" s="161"/>
      <c r="B9" s="198" t="s">
        <v>9</v>
      </c>
      <c r="C9" s="199"/>
      <c r="D9" s="199"/>
      <c r="E9" s="199"/>
      <c r="F9" s="199"/>
      <c r="G9" s="199"/>
      <c r="H9" s="9"/>
      <c r="I9" s="10"/>
    </row>
    <row r="10" spans="1:9" ht="8.4499999999999993" customHeight="1">
      <c r="A10" s="161"/>
      <c r="B10" s="163"/>
      <c r="C10" s="42"/>
      <c r="D10" s="42"/>
      <c r="E10" s="42"/>
      <c r="F10" s="42"/>
      <c r="G10" s="42"/>
      <c r="H10" s="9"/>
      <c r="I10" s="10"/>
    </row>
    <row r="11" spans="1:9" s="27" customFormat="1" ht="12" customHeight="1">
      <c r="A11" s="71" t="s">
        <v>66</v>
      </c>
      <c r="B11" s="155">
        <v>39.1</v>
      </c>
      <c r="C11" s="136">
        <v>25.09</v>
      </c>
      <c r="D11" s="135">
        <v>2</v>
      </c>
      <c r="E11" s="137">
        <v>4265</v>
      </c>
      <c r="F11" s="135">
        <v>2.4</v>
      </c>
      <c r="G11" s="138" t="s">
        <v>195</v>
      </c>
      <c r="H11" s="31"/>
      <c r="I11" s="32"/>
    </row>
    <row r="12" spans="1:9" s="27" customFormat="1" ht="12" customHeight="1">
      <c r="A12" s="71" t="s">
        <v>75</v>
      </c>
      <c r="B12" s="155">
        <v>37.799999999999997</v>
      </c>
      <c r="C12" s="136">
        <v>27.03</v>
      </c>
      <c r="D12" s="135">
        <v>3.6</v>
      </c>
      <c r="E12" s="137">
        <v>4435</v>
      </c>
      <c r="F12" s="135">
        <v>4.3</v>
      </c>
      <c r="G12" s="138" t="s">
        <v>232</v>
      </c>
      <c r="H12" s="31"/>
      <c r="I12" s="32"/>
    </row>
    <row r="13" spans="1:9" s="27" customFormat="1" ht="12" customHeight="1">
      <c r="A13" s="71" t="s">
        <v>77</v>
      </c>
      <c r="B13" s="155">
        <v>38</v>
      </c>
      <c r="C13" s="136">
        <v>69.33</v>
      </c>
      <c r="D13" s="135">
        <v>15.9</v>
      </c>
      <c r="E13" s="137">
        <v>11436</v>
      </c>
      <c r="F13" s="135">
        <v>15.8</v>
      </c>
      <c r="G13" s="137">
        <v>4578</v>
      </c>
      <c r="H13" s="31"/>
      <c r="I13" s="32"/>
    </row>
    <row r="14" spans="1:9" s="27" customFormat="1" ht="12" customHeight="1">
      <c r="A14" s="71" t="s">
        <v>78</v>
      </c>
      <c r="B14" s="155">
        <v>38.1</v>
      </c>
      <c r="C14" s="136">
        <v>29.58</v>
      </c>
      <c r="D14" s="135">
        <v>3.4</v>
      </c>
      <c r="E14" s="137">
        <v>4903</v>
      </c>
      <c r="F14" s="135">
        <v>3.6</v>
      </c>
      <c r="G14" s="137">
        <v>534</v>
      </c>
      <c r="H14" s="31"/>
      <c r="I14" s="32"/>
    </row>
    <row r="15" spans="1:9" s="27" customFormat="1" ht="12" customHeight="1">
      <c r="A15" s="71" t="s">
        <v>79</v>
      </c>
      <c r="B15" s="155">
        <v>37.6</v>
      </c>
      <c r="C15" s="136">
        <v>34.909999999999997</v>
      </c>
      <c r="D15" s="135">
        <v>29.4</v>
      </c>
      <c r="E15" s="137">
        <v>5700</v>
      </c>
      <c r="F15" s="135">
        <v>23.6</v>
      </c>
      <c r="G15" s="138" t="s">
        <v>65</v>
      </c>
      <c r="H15" s="31"/>
      <c r="I15" s="32"/>
    </row>
    <row r="16" spans="1:9" s="27" customFormat="1" ht="12" customHeight="1">
      <c r="A16" s="71" t="s">
        <v>80</v>
      </c>
      <c r="B16" s="155">
        <v>39.200000000000003</v>
      </c>
      <c r="C16" s="136">
        <v>20.58</v>
      </c>
      <c r="D16" s="135">
        <v>-1.5</v>
      </c>
      <c r="E16" s="137">
        <v>3507</v>
      </c>
      <c r="F16" s="135">
        <v>-1.7</v>
      </c>
      <c r="G16" s="138" t="s">
        <v>65</v>
      </c>
      <c r="H16" s="31"/>
      <c r="I16" s="32"/>
    </row>
    <row r="17" spans="1:17" s="27" customFormat="1" ht="12" customHeight="1">
      <c r="A17" s="71" t="s">
        <v>81</v>
      </c>
      <c r="B17" s="164" t="s">
        <v>224</v>
      </c>
      <c r="C17" s="138" t="s">
        <v>225</v>
      </c>
      <c r="D17" s="138" t="s">
        <v>226</v>
      </c>
      <c r="E17" s="138" t="s">
        <v>233</v>
      </c>
      <c r="F17" s="138" t="s">
        <v>234</v>
      </c>
      <c r="G17" s="138" t="s">
        <v>65</v>
      </c>
      <c r="H17" s="31"/>
      <c r="I17" s="32"/>
    </row>
    <row r="18" spans="1:17" s="27" customFormat="1" ht="12" customHeight="1">
      <c r="A18" s="71" t="s">
        <v>76</v>
      </c>
      <c r="B18" s="155">
        <v>39.6</v>
      </c>
      <c r="C18" s="136">
        <v>24.43</v>
      </c>
      <c r="D18" s="135">
        <v>1.6</v>
      </c>
      <c r="E18" s="137">
        <v>4206</v>
      </c>
      <c r="F18" s="135">
        <v>1.8</v>
      </c>
      <c r="G18" s="138" t="s">
        <v>65</v>
      </c>
      <c r="H18" s="31"/>
      <c r="I18" s="32"/>
    </row>
    <row r="19" spans="1:17" s="27" customFormat="1" ht="12" customHeight="1">
      <c r="A19" s="71" t="s">
        <v>82</v>
      </c>
      <c r="B19" s="155">
        <v>39.5</v>
      </c>
      <c r="C19" s="136">
        <v>25.22</v>
      </c>
      <c r="D19" s="135">
        <v>4.4000000000000004</v>
      </c>
      <c r="E19" s="137">
        <v>4326</v>
      </c>
      <c r="F19" s="135">
        <v>4.9000000000000004</v>
      </c>
      <c r="G19" s="138" t="s">
        <v>65</v>
      </c>
      <c r="H19" s="31"/>
      <c r="I19" s="32"/>
    </row>
    <row r="20" spans="1:17" s="27" customFormat="1" ht="12" customHeight="1">
      <c r="A20" s="71" t="s">
        <v>83</v>
      </c>
      <c r="B20" s="155">
        <v>40.1</v>
      </c>
      <c r="C20" s="136">
        <v>21.54</v>
      </c>
      <c r="D20" s="135">
        <v>4.2</v>
      </c>
      <c r="E20" s="137">
        <v>3754</v>
      </c>
      <c r="F20" s="135">
        <v>4.3</v>
      </c>
      <c r="G20" s="138" t="s">
        <v>65</v>
      </c>
      <c r="H20" s="31"/>
      <c r="I20" s="32"/>
    </row>
    <row r="21" spans="1:17" s="27" customFormat="1" ht="12" customHeight="1">
      <c r="A21" s="71" t="s">
        <v>84</v>
      </c>
      <c r="B21" s="155">
        <v>40.5</v>
      </c>
      <c r="C21" s="138" t="s">
        <v>227</v>
      </c>
      <c r="D21" s="138" t="s">
        <v>228</v>
      </c>
      <c r="E21" s="138" t="s">
        <v>235</v>
      </c>
      <c r="F21" s="138" t="s">
        <v>236</v>
      </c>
      <c r="G21" s="138" t="s">
        <v>65</v>
      </c>
      <c r="H21" s="31"/>
      <c r="I21" s="32"/>
    </row>
    <row r="22" spans="1:17" s="27" customFormat="1" ht="12" customHeight="1">
      <c r="A22" s="71" t="s">
        <v>85</v>
      </c>
      <c r="B22" s="155">
        <v>39.4</v>
      </c>
      <c r="C22" s="136">
        <v>29.51</v>
      </c>
      <c r="D22" s="135">
        <v>-2.4</v>
      </c>
      <c r="E22" s="137">
        <v>5046</v>
      </c>
      <c r="F22" s="135">
        <v>-1.9</v>
      </c>
      <c r="G22" s="138" t="s">
        <v>237</v>
      </c>
      <c r="H22" s="31"/>
      <c r="I22" s="32"/>
    </row>
    <row r="23" spans="1:17" s="27" customFormat="1" ht="22.9" customHeight="1">
      <c r="A23" s="66" t="s">
        <v>91</v>
      </c>
      <c r="B23" s="155">
        <v>38.6</v>
      </c>
      <c r="C23" s="136">
        <v>32.92</v>
      </c>
      <c r="D23" s="135">
        <v>-2.5</v>
      </c>
      <c r="E23" s="137">
        <v>5516</v>
      </c>
      <c r="F23" s="135">
        <v>-2.2999999999999998</v>
      </c>
      <c r="G23" s="138" t="s">
        <v>65</v>
      </c>
      <c r="H23" s="31"/>
      <c r="I23" s="32"/>
    </row>
    <row r="24" spans="1:17" s="27" customFormat="1" ht="12" customHeight="1">
      <c r="A24" s="71" t="s">
        <v>86</v>
      </c>
      <c r="B24" s="155">
        <v>38.9</v>
      </c>
      <c r="C24" s="138" t="s">
        <v>229</v>
      </c>
      <c r="D24" s="138" t="s">
        <v>230</v>
      </c>
      <c r="E24" s="138" t="s">
        <v>238</v>
      </c>
      <c r="F24" s="138" t="s">
        <v>239</v>
      </c>
      <c r="G24" s="138" t="s">
        <v>65</v>
      </c>
      <c r="H24" s="31"/>
      <c r="I24" s="32"/>
    </row>
    <row r="25" spans="1:17" s="27" customFormat="1" ht="22.9" customHeight="1">
      <c r="A25" s="66" t="s">
        <v>92</v>
      </c>
      <c r="B25" s="155">
        <v>39.299999999999997</v>
      </c>
      <c r="C25" s="136">
        <v>29.58</v>
      </c>
      <c r="D25" s="135">
        <v>0</v>
      </c>
      <c r="E25" s="137">
        <v>5053</v>
      </c>
      <c r="F25" s="135">
        <v>0.1</v>
      </c>
      <c r="G25" s="138" t="s">
        <v>65</v>
      </c>
      <c r="H25" s="31"/>
      <c r="I25" s="32"/>
    </row>
    <row r="26" spans="1:17" s="30" customFormat="1" ht="22.9" customHeight="1">
      <c r="A26" s="66" t="s">
        <v>93</v>
      </c>
      <c r="B26" s="155">
        <v>39.200000000000003</v>
      </c>
      <c r="C26" s="136">
        <v>16.55</v>
      </c>
      <c r="D26" s="135">
        <v>0.4</v>
      </c>
      <c r="E26" s="137">
        <v>2819</v>
      </c>
      <c r="F26" s="135">
        <v>-0.2</v>
      </c>
      <c r="G26" s="138" t="s">
        <v>65</v>
      </c>
      <c r="H26" s="32"/>
      <c r="I26" s="27"/>
      <c r="J26" s="27"/>
      <c r="K26" s="27"/>
      <c r="L26" s="27"/>
      <c r="M26" s="27"/>
      <c r="N26" s="27"/>
      <c r="O26" s="27"/>
      <c r="P26" s="27"/>
      <c r="Q26" s="27"/>
    </row>
    <row r="27" spans="1:17" s="27" customFormat="1" ht="22.7" customHeight="1">
      <c r="A27" s="66" t="s">
        <v>102</v>
      </c>
      <c r="B27" s="155">
        <v>40.200000000000003</v>
      </c>
      <c r="C27" s="136">
        <v>22.14</v>
      </c>
      <c r="D27" s="135">
        <v>2.5</v>
      </c>
      <c r="E27" s="137">
        <v>3870</v>
      </c>
      <c r="F27" s="135">
        <v>2.5</v>
      </c>
      <c r="G27" s="137" t="s">
        <v>208</v>
      </c>
      <c r="H27" s="32"/>
    </row>
    <row r="28" spans="1:17" s="27" customFormat="1" ht="12" customHeight="1">
      <c r="A28" s="71" t="s">
        <v>87</v>
      </c>
      <c r="B28" s="155">
        <v>39.6</v>
      </c>
      <c r="C28" s="136">
        <v>25.6</v>
      </c>
      <c r="D28" s="135">
        <v>-1.7</v>
      </c>
      <c r="E28" s="137">
        <v>4400</v>
      </c>
      <c r="F28" s="135">
        <v>-1.7</v>
      </c>
      <c r="G28" s="138" t="s">
        <v>65</v>
      </c>
      <c r="H28" s="32"/>
    </row>
    <row r="29" spans="1:17" s="27" customFormat="1" ht="12" customHeight="1">
      <c r="A29" s="71" t="s">
        <v>88</v>
      </c>
      <c r="B29" s="155">
        <v>40.799999999999997</v>
      </c>
      <c r="C29" s="136">
        <v>24.35</v>
      </c>
      <c r="D29" s="135">
        <v>-2.6</v>
      </c>
      <c r="E29" s="137">
        <v>4316</v>
      </c>
      <c r="F29" s="135">
        <v>-0.9</v>
      </c>
      <c r="G29" s="138" t="s">
        <v>65</v>
      </c>
      <c r="H29" s="32"/>
    </row>
    <row r="30" spans="1:17" s="27" customFormat="1" ht="12" customHeight="1">
      <c r="A30" s="71" t="s">
        <v>89</v>
      </c>
      <c r="B30" s="155">
        <v>39</v>
      </c>
      <c r="C30" s="138" t="s">
        <v>231</v>
      </c>
      <c r="D30" s="138" t="s">
        <v>241</v>
      </c>
      <c r="E30" s="138" t="s">
        <v>240</v>
      </c>
      <c r="F30" s="138" t="s">
        <v>242</v>
      </c>
      <c r="G30" s="138" t="s">
        <v>65</v>
      </c>
      <c r="H30" s="32"/>
    </row>
    <row r="31" spans="1:17" s="27" customFormat="1" ht="12" customHeight="1">
      <c r="A31" s="71" t="s">
        <v>90</v>
      </c>
      <c r="B31" s="155">
        <v>39.299999999999997</v>
      </c>
      <c r="C31" s="136">
        <v>21.51</v>
      </c>
      <c r="D31" s="135">
        <v>0.7</v>
      </c>
      <c r="E31" s="137">
        <v>3676</v>
      </c>
      <c r="F31" s="135">
        <v>0.5</v>
      </c>
      <c r="G31" s="138" t="s">
        <v>65</v>
      </c>
      <c r="H31" s="32"/>
    </row>
    <row r="32" spans="1:17" s="27" customFormat="1" ht="8.4499999999999993" customHeight="1">
      <c r="A32" s="71"/>
      <c r="B32" s="165"/>
      <c r="C32" s="74"/>
      <c r="D32" s="75"/>
      <c r="E32" s="76"/>
      <c r="F32" s="75"/>
      <c r="G32" s="77"/>
      <c r="H32" s="32"/>
    </row>
    <row r="33" spans="1:9" s="27" customFormat="1" ht="12" customHeight="1">
      <c r="A33" s="49"/>
      <c r="B33" s="200" t="s">
        <v>10</v>
      </c>
      <c r="C33" s="201"/>
      <c r="D33" s="201"/>
      <c r="E33" s="201"/>
      <c r="F33" s="201"/>
      <c r="G33" s="201"/>
      <c r="H33" s="32"/>
    </row>
    <row r="34" spans="1:9" s="27" customFormat="1" ht="8.4499999999999993" customHeight="1">
      <c r="A34" s="49"/>
      <c r="B34" s="166"/>
      <c r="C34" s="48"/>
      <c r="D34" s="48"/>
      <c r="E34" s="48"/>
      <c r="F34" s="48"/>
      <c r="G34" s="48"/>
      <c r="H34" s="32"/>
    </row>
    <row r="35" spans="1:9" s="27" customFormat="1" ht="12" customHeight="1">
      <c r="A35" s="71" t="s">
        <v>66</v>
      </c>
      <c r="B35" s="155">
        <v>38.9</v>
      </c>
      <c r="C35" s="136">
        <v>20.58</v>
      </c>
      <c r="D35" s="135">
        <v>3.2</v>
      </c>
      <c r="E35" s="137">
        <v>3478</v>
      </c>
      <c r="F35" s="135">
        <v>3.4</v>
      </c>
      <c r="G35" s="138" t="s">
        <v>65</v>
      </c>
      <c r="H35" s="31"/>
      <c r="I35" s="32"/>
    </row>
    <row r="36" spans="1:9" s="27" customFormat="1" ht="12" customHeight="1">
      <c r="A36" s="71" t="s">
        <v>75</v>
      </c>
      <c r="B36" s="155">
        <v>38.1</v>
      </c>
      <c r="C36" s="136">
        <v>24.18</v>
      </c>
      <c r="D36" s="135">
        <v>2.8</v>
      </c>
      <c r="E36" s="137">
        <v>4005</v>
      </c>
      <c r="F36" s="135">
        <v>2.8</v>
      </c>
      <c r="G36" s="138" t="s">
        <v>245</v>
      </c>
      <c r="H36" s="31"/>
      <c r="I36" s="32"/>
    </row>
    <row r="37" spans="1:9" s="27" customFormat="1" ht="12" customHeight="1">
      <c r="A37" s="71" t="s">
        <v>77</v>
      </c>
      <c r="B37" s="155">
        <v>37.6</v>
      </c>
      <c r="C37" s="136">
        <v>42.6</v>
      </c>
      <c r="D37" s="135">
        <v>13</v>
      </c>
      <c r="E37" s="137">
        <v>6966</v>
      </c>
      <c r="F37" s="135">
        <v>12</v>
      </c>
      <c r="G37" s="137">
        <v>1373</v>
      </c>
      <c r="H37" s="31"/>
      <c r="I37" s="32"/>
    </row>
    <row r="38" spans="1:9" s="27" customFormat="1" ht="12" customHeight="1">
      <c r="A38" s="71" t="s">
        <v>78</v>
      </c>
      <c r="B38" s="155">
        <v>37.9</v>
      </c>
      <c r="C38" s="136">
        <v>24.75</v>
      </c>
      <c r="D38" s="135">
        <v>3.2</v>
      </c>
      <c r="E38" s="137">
        <v>4072</v>
      </c>
      <c r="F38" s="135">
        <v>3.2</v>
      </c>
      <c r="G38" s="138" t="s">
        <v>246</v>
      </c>
      <c r="H38" s="31"/>
      <c r="I38" s="32"/>
    </row>
    <row r="39" spans="1:9" s="27" customFormat="1" ht="12" customHeight="1">
      <c r="A39" s="71" t="s">
        <v>79</v>
      </c>
      <c r="B39" s="155">
        <v>37.6</v>
      </c>
      <c r="C39" s="136">
        <v>25.31</v>
      </c>
      <c r="D39" s="135">
        <v>7.1</v>
      </c>
      <c r="E39" s="137">
        <v>4133</v>
      </c>
      <c r="F39" s="135">
        <v>4.9000000000000004</v>
      </c>
      <c r="G39" s="138" t="s">
        <v>65</v>
      </c>
      <c r="H39" s="31"/>
      <c r="I39" s="32"/>
    </row>
    <row r="40" spans="1:9" s="27" customFormat="1" ht="12" customHeight="1">
      <c r="A40" s="71" t="s">
        <v>80</v>
      </c>
      <c r="B40" s="155">
        <v>38.799999999999997</v>
      </c>
      <c r="C40" s="136">
        <v>21.63</v>
      </c>
      <c r="D40" s="135">
        <v>1.5</v>
      </c>
      <c r="E40" s="137">
        <v>3642</v>
      </c>
      <c r="F40" s="135">
        <v>2.2000000000000002</v>
      </c>
      <c r="G40" s="138" t="s">
        <v>65</v>
      </c>
      <c r="H40" s="31"/>
      <c r="I40" s="32"/>
    </row>
    <row r="41" spans="1:9" s="27" customFormat="1" ht="12" customHeight="1">
      <c r="A41" s="71" t="s">
        <v>81</v>
      </c>
      <c r="B41" s="155">
        <v>39.4</v>
      </c>
      <c r="C41" s="138" t="s">
        <v>243</v>
      </c>
      <c r="D41" s="138" t="s">
        <v>244</v>
      </c>
      <c r="E41" s="138" t="s">
        <v>247</v>
      </c>
      <c r="F41" s="138" t="s">
        <v>248</v>
      </c>
      <c r="G41" s="138" t="s">
        <v>65</v>
      </c>
      <c r="H41" s="31"/>
      <c r="I41" s="32"/>
    </row>
    <row r="42" spans="1:9" s="27" customFormat="1" ht="12" customHeight="1">
      <c r="A42" s="71" t="s">
        <v>76</v>
      </c>
      <c r="B42" s="155">
        <v>39</v>
      </c>
      <c r="C42" s="136">
        <v>20.22</v>
      </c>
      <c r="D42" s="135">
        <v>3.3</v>
      </c>
      <c r="E42" s="137">
        <v>3424</v>
      </c>
      <c r="F42" s="135">
        <v>3.5</v>
      </c>
      <c r="G42" s="138" t="s">
        <v>65</v>
      </c>
      <c r="H42" s="31"/>
      <c r="I42" s="32"/>
    </row>
    <row r="43" spans="1:9" s="27" customFormat="1" ht="12" customHeight="1">
      <c r="A43" s="71" t="s">
        <v>82</v>
      </c>
      <c r="B43" s="155">
        <v>38.700000000000003</v>
      </c>
      <c r="C43" s="136">
        <v>20.170000000000002</v>
      </c>
      <c r="D43" s="135">
        <v>7.7</v>
      </c>
      <c r="E43" s="137">
        <v>3395</v>
      </c>
      <c r="F43" s="135">
        <v>7.6</v>
      </c>
      <c r="G43" s="138" t="s">
        <v>65</v>
      </c>
      <c r="H43" s="31"/>
      <c r="I43" s="32"/>
    </row>
    <row r="44" spans="1:9" s="27" customFormat="1" ht="12" customHeight="1">
      <c r="A44" s="71" t="s">
        <v>83</v>
      </c>
      <c r="B44" s="155">
        <v>38.799999999999997</v>
      </c>
      <c r="C44" s="136">
        <v>19.239999999999998</v>
      </c>
      <c r="D44" s="135">
        <v>2.2000000000000002</v>
      </c>
      <c r="E44" s="137">
        <v>3241</v>
      </c>
      <c r="F44" s="135">
        <v>3</v>
      </c>
      <c r="G44" s="138" t="s">
        <v>65</v>
      </c>
      <c r="H44" s="31"/>
      <c r="I44" s="32"/>
    </row>
    <row r="45" spans="1:9" s="27" customFormat="1" ht="12" customHeight="1">
      <c r="A45" s="71" t="s">
        <v>84</v>
      </c>
      <c r="B45" s="155">
        <v>39.799999999999997</v>
      </c>
      <c r="C45" s="136">
        <v>12.71</v>
      </c>
      <c r="D45" s="135">
        <v>6</v>
      </c>
      <c r="E45" s="137">
        <v>2199</v>
      </c>
      <c r="F45" s="135">
        <v>5.7</v>
      </c>
      <c r="G45" s="138" t="s">
        <v>65</v>
      </c>
      <c r="H45" s="31"/>
      <c r="I45" s="32"/>
    </row>
    <row r="46" spans="1:9" s="27" customFormat="1" ht="12" customHeight="1">
      <c r="A46" s="71" t="s">
        <v>85</v>
      </c>
      <c r="B46" s="155">
        <v>38.9</v>
      </c>
      <c r="C46" s="136">
        <v>24.66</v>
      </c>
      <c r="D46" s="135">
        <v>1.6</v>
      </c>
      <c r="E46" s="137">
        <v>4167</v>
      </c>
      <c r="F46" s="135">
        <v>2.7</v>
      </c>
      <c r="G46" s="138" t="s">
        <v>249</v>
      </c>
      <c r="H46" s="31"/>
      <c r="I46" s="32"/>
    </row>
    <row r="47" spans="1:9" s="27" customFormat="1" ht="22.9" customHeight="1">
      <c r="A47" s="66" t="s">
        <v>91</v>
      </c>
      <c r="B47" s="155">
        <v>38.4</v>
      </c>
      <c r="C47" s="136">
        <v>24.79</v>
      </c>
      <c r="D47" s="135">
        <v>0.5</v>
      </c>
      <c r="E47" s="137">
        <v>4132</v>
      </c>
      <c r="F47" s="135">
        <v>0.6</v>
      </c>
      <c r="G47" s="138" t="s">
        <v>65</v>
      </c>
      <c r="H47" s="31"/>
      <c r="I47" s="32"/>
    </row>
    <row r="48" spans="1:9" s="27" customFormat="1" ht="12" customHeight="1">
      <c r="A48" s="71" t="s">
        <v>86</v>
      </c>
      <c r="B48" s="155">
        <v>39</v>
      </c>
      <c r="C48" s="136">
        <v>22.91</v>
      </c>
      <c r="D48" s="135">
        <v>14.9</v>
      </c>
      <c r="E48" s="137">
        <v>3878</v>
      </c>
      <c r="F48" s="135">
        <v>15.4</v>
      </c>
      <c r="G48" s="138" t="s">
        <v>65</v>
      </c>
      <c r="H48" s="31"/>
      <c r="I48" s="32"/>
    </row>
    <row r="49" spans="1:17" s="27" customFormat="1" ht="22.9" customHeight="1">
      <c r="A49" s="66" t="s">
        <v>94</v>
      </c>
      <c r="B49" s="155">
        <v>39.1</v>
      </c>
      <c r="C49" s="136">
        <v>20.98</v>
      </c>
      <c r="D49" s="135">
        <v>3.8</v>
      </c>
      <c r="E49" s="137">
        <v>3567</v>
      </c>
      <c r="F49" s="135">
        <v>3.2</v>
      </c>
      <c r="G49" s="138" t="s">
        <v>65</v>
      </c>
      <c r="H49" s="31"/>
      <c r="I49" s="32"/>
    </row>
    <row r="50" spans="1:17" s="30" customFormat="1" ht="22.9" customHeight="1">
      <c r="A50" s="66" t="s">
        <v>93</v>
      </c>
      <c r="B50" s="155">
        <v>38.5</v>
      </c>
      <c r="C50" s="136">
        <v>15.95</v>
      </c>
      <c r="D50" s="135">
        <v>2.5</v>
      </c>
      <c r="E50" s="137">
        <v>2670</v>
      </c>
      <c r="F50" s="135">
        <v>3.3</v>
      </c>
      <c r="G50" s="138" t="s">
        <v>65</v>
      </c>
      <c r="H50" s="32"/>
      <c r="I50" s="27"/>
      <c r="J50" s="27"/>
      <c r="K50" s="27"/>
      <c r="L50" s="27"/>
      <c r="M50" s="27"/>
      <c r="N50" s="27"/>
      <c r="O50" s="27"/>
      <c r="P50" s="27"/>
      <c r="Q50" s="27"/>
    </row>
    <row r="51" spans="1:17" s="27" customFormat="1" ht="22.7" customHeight="1">
      <c r="A51" s="66" t="s">
        <v>103</v>
      </c>
      <c r="B51" s="155">
        <v>39.299999999999997</v>
      </c>
      <c r="C51" s="136">
        <v>20.5</v>
      </c>
      <c r="D51" s="135">
        <v>2.6</v>
      </c>
      <c r="E51" s="137">
        <v>3499</v>
      </c>
      <c r="F51" s="135">
        <v>2.5</v>
      </c>
      <c r="G51" s="137" t="s">
        <v>208</v>
      </c>
      <c r="H51" s="32"/>
    </row>
    <row r="52" spans="1:17" s="27" customFormat="1" ht="12" customHeight="1">
      <c r="A52" s="71" t="s">
        <v>87</v>
      </c>
      <c r="B52" s="155">
        <v>39.6</v>
      </c>
      <c r="C52" s="136">
        <v>23.55</v>
      </c>
      <c r="D52" s="135">
        <v>-0.2</v>
      </c>
      <c r="E52" s="137">
        <v>4054</v>
      </c>
      <c r="F52" s="135">
        <v>-0.1</v>
      </c>
      <c r="G52" s="138" t="s">
        <v>65</v>
      </c>
      <c r="H52" s="32"/>
    </row>
    <row r="53" spans="1:17" s="27" customFormat="1" ht="12" customHeight="1">
      <c r="A53" s="71" t="s">
        <v>88</v>
      </c>
      <c r="B53" s="155">
        <v>39.1</v>
      </c>
      <c r="C53" s="136">
        <v>18.88</v>
      </c>
      <c r="D53" s="135">
        <v>2.5</v>
      </c>
      <c r="E53" s="137">
        <v>3205</v>
      </c>
      <c r="F53" s="135">
        <v>2.8</v>
      </c>
      <c r="G53" s="138" t="s">
        <v>65</v>
      </c>
      <c r="H53" s="32"/>
    </row>
    <row r="54" spans="1:17" s="27" customFormat="1" ht="12" customHeight="1">
      <c r="A54" s="71" t="s">
        <v>89</v>
      </c>
      <c r="B54" s="155">
        <v>39.1</v>
      </c>
      <c r="C54" s="136">
        <v>17.04</v>
      </c>
      <c r="D54" s="135">
        <v>2.8</v>
      </c>
      <c r="E54" s="137">
        <v>2899</v>
      </c>
      <c r="F54" s="135">
        <v>2.1</v>
      </c>
      <c r="G54" s="138" t="s">
        <v>65</v>
      </c>
      <c r="H54" s="32"/>
    </row>
    <row r="55" spans="1:17" s="27" customFormat="1" ht="12" customHeight="1">
      <c r="A55" s="162" t="s">
        <v>90</v>
      </c>
      <c r="B55" s="167">
        <v>38.9</v>
      </c>
      <c r="C55" s="127">
        <v>17.77</v>
      </c>
      <c r="D55" s="128">
        <v>4.5</v>
      </c>
      <c r="E55" s="129">
        <v>3007</v>
      </c>
      <c r="F55" s="128">
        <v>4.4000000000000004</v>
      </c>
      <c r="G55" s="130"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1/15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85" t="s">
        <v>151</v>
      </c>
      <c r="B1" s="185"/>
      <c r="C1" s="185"/>
      <c r="D1" s="185"/>
      <c r="E1" s="185"/>
      <c r="F1" s="185"/>
      <c r="G1" s="185"/>
      <c r="H1" s="3"/>
      <c r="I1" s="3"/>
    </row>
    <row r="2" spans="1:9" ht="14.25" customHeight="1">
      <c r="A2" s="185" t="s">
        <v>0</v>
      </c>
      <c r="B2" s="185"/>
      <c r="C2" s="185"/>
      <c r="D2" s="185"/>
      <c r="E2" s="185"/>
      <c r="F2" s="185"/>
      <c r="G2" s="185"/>
      <c r="H2" s="44"/>
      <c r="I2" s="44"/>
    </row>
    <row r="3" spans="1:9" ht="12" customHeight="1">
      <c r="A3" s="185"/>
      <c r="B3" s="185"/>
      <c r="C3" s="185"/>
      <c r="D3" s="185"/>
      <c r="E3" s="185"/>
      <c r="F3" s="185"/>
      <c r="G3" s="185"/>
      <c r="H3" s="3"/>
      <c r="I3" s="3"/>
    </row>
    <row r="4" spans="1:9" ht="16.899999999999999" customHeight="1">
      <c r="A4" s="196" t="s">
        <v>95</v>
      </c>
      <c r="B4" s="189" t="s">
        <v>22</v>
      </c>
      <c r="C4" s="186" t="s">
        <v>2</v>
      </c>
      <c r="D4" s="186"/>
      <c r="E4" s="186" t="s">
        <v>71</v>
      </c>
      <c r="F4" s="186"/>
      <c r="G4" s="187"/>
    </row>
    <row r="5" spans="1:9" ht="36.950000000000003" customHeight="1">
      <c r="A5" s="196"/>
      <c r="B5" s="189"/>
      <c r="C5" s="122" t="s">
        <v>23</v>
      </c>
      <c r="D5" s="122" t="s">
        <v>97</v>
      </c>
      <c r="E5" s="122" t="s">
        <v>98</v>
      </c>
      <c r="F5" s="122" t="s">
        <v>97</v>
      </c>
      <c r="G5" s="123" t="s">
        <v>72</v>
      </c>
    </row>
    <row r="6" spans="1:9" ht="12" customHeight="1">
      <c r="A6" s="196"/>
      <c r="B6" s="122" t="s">
        <v>4</v>
      </c>
      <c r="C6" s="122" t="s">
        <v>6</v>
      </c>
      <c r="D6" s="122" t="s">
        <v>3</v>
      </c>
      <c r="E6" s="122" t="s">
        <v>6</v>
      </c>
      <c r="F6" s="122" t="s">
        <v>3</v>
      </c>
      <c r="G6" s="123" t="s">
        <v>6</v>
      </c>
    </row>
    <row r="7" spans="1:9" ht="9.9499999999999993" customHeight="1">
      <c r="A7" s="92"/>
      <c r="B7" s="59"/>
      <c r="C7" s="91"/>
      <c r="D7" s="91"/>
      <c r="E7" s="91"/>
      <c r="F7" s="91"/>
      <c r="G7" s="91"/>
    </row>
    <row r="8" spans="1:9" s="4" customFormat="1" ht="12" customHeight="1">
      <c r="A8" s="49"/>
      <c r="B8" s="198" t="s">
        <v>7</v>
      </c>
      <c r="C8" s="199"/>
      <c r="D8" s="199"/>
      <c r="E8" s="199"/>
      <c r="F8" s="199"/>
      <c r="G8" s="199"/>
      <c r="H8" s="6"/>
      <c r="I8" s="7"/>
    </row>
    <row r="9" spans="1:9" s="4" customFormat="1" ht="9.9499999999999993" customHeight="1">
      <c r="A9" s="49"/>
      <c r="B9" s="125"/>
      <c r="C9" s="124"/>
      <c r="D9" s="124"/>
      <c r="E9" s="124"/>
      <c r="F9" s="124"/>
      <c r="G9" s="124"/>
      <c r="H9" s="6"/>
      <c r="I9" s="7"/>
    </row>
    <row r="10" spans="1:9" s="27" customFormat="1" ht="12" customHeight="1">
      <c r="A10" s="71" t="s">
        <v>66</v>
      </c>
      <c r="B10" s="82">
        <v>39.1</v>
      </c>
      <c r="C10" s="88">
        <v>3949</v>
      </c>
      <c r="D10" s="87">
        <v>1.6</v>
      </c>
      <c r="E10" s="88">
        <v>52950</v>
      </c>
      <c r="F10" s="87">
        <v>1.9</v>
      </c>
      <c r="G10" s="88">
        <v>5562</v>
      </c>
      <c r="H10" s="31"/>
      <c r="I10" s="32"/>
    </row>
    <row r="11" spans="1:9" s="27" customFormat="1" ht="12" customHeight="1">
      <c r="A11" s="71" t="s">
        <v>75</v>
      </c>
      <c r="B11" s="82">
        <v>38.200000000000003</v>
      </c>
      <c r="C11" s="88">
        <v>4321</v>
      </c>
      <c r="D11" s="87">
        <v>2.6</v>
      </c>
      <c r="E11" s="88">
        <v>58643</v>
      </c>
      <c r="F11" s="87">
        <v>2.4</v>
      </c>
      <c r="G11" s="88">
        <v>6785</v>
      </c>
      <c r="H11" s="31"/>
      <c r="I11" s="32"/>
    </row>
    <row r="12" spans="1:9" s="27" customFormat="1" ht="12" customHeight="1">
      <c r="A12" s="71" t="s">
        <v>77</v>
      </c>
      <c r="B12" s="82">
        <v>38</v>
      </c>
      <c r="C12" s="88">
        <v>8965</v>
      </c>
      <c r="D12" s="87">
        <v>-0.1</v>
      </c>
      <c r="E12" s="101">
        <v>122300</v>
      </c>
      <c r="F12" s="87">
        <v>-0.3</v>
      </c>
      <c r="G12" s="88">
        <v>14726</v>
      </c>
      <c r="H12" s="31"/>
      <c r="I12" s="32"/>
    </row>
    <row r="13" spans="1:9" s="27" customFormat="1" ht="12" customHeight="1">
      <c r="A13" s="71" t="s">
        <v>78</v>
      </c>
      <c r="B13" s="82">
        <v>38.1</v>
      </c>
      <c r="C13" s="88">
        <v>4685</v>
      </c>
      <c r="D13" s="87">
        <v>4.0999999999999996</v>
      </c>
      <c r="E13" s="88">
        <v>64151</v>
      </c>
      <c r="F13" s="87">
        <v>4</v>
      </c>
      <c r="G13" s="88">
        <v>7933</v>
      </c>
      <c r="H13" s="31"/>
      <c r="I13" s="32"/>
    </row>
    <row r="14" spans="1:9" s="27" customFormat="1" ht="12" customHeight="1">
      <c r="A14" s="71" t="s">
        <v>79</v>
      </c>
      <c r="B14" s="82">
        <v>39.200000000000003</v>
      </c>
      <c r="C14" s="88" t="s">
        <v>119</v>
      </c>
      <c r="D14" s="87" t="s">
        <v>116</v>
      </c>
      <c r="E14" s="88" t="s">
        <v>124</v>
      </c>
      <c r="F14" s="87" t="s">
        <v>127</v>
      </c>
      <c r="G14" s="85" t="s">
        <v>65</v>
      </c>
      <c r="H14" s="31"/>
      <c r="I14" s="32"/>
    </row>
    <row r="15" spans="1:9" s="27" customFormat="1" ht="12" customHeight="1">
      <c r="A15" s="71" t="s">
        <v>80</v>
      </c>
      <c r="B15" s="82">
        <v>39.200000000000003</v>
      </c>
      <c r="C15" s="88">
        <v>3578</v>
      </c>
      <c r="D15" s="87">
        <v>0.7</v>
      </c>
      <c r="E15" s="88">
        <v>46308</v>
      </c>
      <c r="F15" s="87">
        <v>1.4</v>
      </c>
      <c r="G15" s="85">
        <v>3374</v>
      </c>
      <c r="H15" s="31"/>
      <c r="I15" s="32"/>
    </row>
    <row r="16" spans="1:9" s="27" customFormat="1" ht="12" customHeight="1">
      <c r="A16" s="71" t="s">
        <v>81</v>
      </c>
      <c r="B16" s="82">
        <v>38.299999999999997</v>
      </c>
      <c r="C16" s="88">
        <v>3248</v>
      </c>
      <c r="D16" s="85">
        <v>3.5</v>
      </c>
      <c r="E16" s="85" t="s">
        <v>125</v>
      </c>
      <c r="F16" s="85" t="s">
        <v>128</v>
      </c>
      <c r="G16" s="85" t="s">
        <v>65</v>
      </c>
      <c r="H16" s="31"/>
      <c r="I16" s="32"/>
    </row>
    <row r="17" spans="1:17" s="27" customFormat="1" ht="12" customHeight="1">
      <c r="A17" s="71" t="s">
        <v>76</v>
      </c>
      <c r="B17" s="82">
        <v>39.299999999999997</v>
      </c>
      <c r="C17" s="88">
        <v>3849</v>
      </c>
      <c r="D17" s="87">
        <v>1.3</v>
      </c>
      <c r="E17" s="88">
        <v>51427</v>
      </c>
      <c r="F17" s="87">
        <v>1.7</v>
      </c>
      <c r="G17" s="88" t="s">
        <v>130</v>
      </c>
      <c r="H17" s="31"/>
      <c r="I17" s="32"/>
    </row>
    <row r="18" spans="1:17" s="27" customFormat="1" ht="12" customHeight="1">
      <c r="A18" s="71" t="s">
        <v>82</v>
      </c>
      <c r="B18" s="82">
        <v>39.1</v>
      </c>
      <c r="C18" s="88">
        <v>3819</v>
      </c>
      <c r="D18" s="87">
        <v>1.9</v>
      </c>
      <c r="E18" s="88">
        <v>54018</v>
      </c>
      <c r="F18" s="87">
        <v>2.8</v>
      </c>
      <c r="G18" s="85" t="s">
        <v>65</v>
      </c>
      <c r="H18" s="31"/>
      <c r="I18" s="32"/>
    </row>
    <row r="19" spans="1:17" s="27" customFormat="1" ht="12" customHeight="1">
      <c r="A19" s="71" t="s">
        <v>83</v>
      </c>
      <c r="B19" s="82">
        <v>39.799999999999997</v>
      </c>
      <c r="C19" s="88">
        <v>3552</v>
      </c>
      <c r="D19" s="87">
        <v>8.1</v>
      </c>
      <c r="E19" s="88">
        <v>47156</v>
      </c>
      <c r="F19" s="87">
        <v>8.8000000000000007</v>
      </c>
      <c r="G19" s="85" t="s">
        <v>131</v>
      </c>
      <c r="H19" s="31"/>
      <c r="I19" s="32"/>
    </row>
    <row r="20" spans="1:17" s="27" customFormat="1" ht="12" customHeight="1">
      <c r="A20" s="71" t="s">
        <v>84</v>
      </c>
      <c r="B20" s="82">
        <v>40.1</v>
      </c>
      <c r="C20" s="88">
        <v>2156</v>
      </c>
      <c r="D20" s="87">
        <v>2.6</v>
      </c>
      <c r="E20" s="88">
        <v>26762</v>
      </c>
      <c r="F20" s="87">
        <v>1.5</v>
      </c>
      <c r="G20" s="85" t="s">
        <v>65</v>
      </c>
      <c r="H20" s="31"/>
      <c r="I20" s="32"/>
    </row>
    <row r="21" spans="1:17" s="27" customFormat="1" ht="12" customHeight="1">
      <c r="A21" s="71" t="s">
        <v>85</v>
      </c>
      <c r="B21" s="82">
        <v>39</v>
      </c>
      <c r="C21" s="88">
        <v>4894</v>
      </c>
      <c r="D21" s="87">
        <v>-2.2000000000000002</v>
      </c>
      <c r="E21" s="88">
        <v>66188</v>
      </c>
      <c r="F21" s="87">
        <v>-2.9</v>
      </c>
      <c r="G21" s="85" t="s">
        <v>132</v>
      </c>
      <c r="H21" s="31"/>
      <c r="I21" s="32"/>
    </row>
    <row r="22" spans="1:17" s="27" customFormat="1" ht="22.9" customHeight="1">
      <c r="A22" s="66" t="s">
        <v>91</v>
      </c>
      <c r="B22" s="82">
        <v>38.4</v>
      </c>
      <c r="C22" s="88">
        <v>5067</v>
      </c>
      <c r="D22" s="85">
        <v>0.3</v>
      </c>
      <c r="E22" s="88">
        <v>72901</v>
      </c>
      <c r="F22" s="85">
        <v>1.8</v>
      </c>
      <c r="G22" s="85" t="s">
        <v>133</v>
      </c>
      <c r="H22" s="31"/>
      <c r="I22" s="32"/>
    </row>
    <row r="23" spans="1:17" s="27" customFormat="1" ht="12" customHeight="1">
      <c r="A23" s="71" t="s">
        <v>86</v>
      </c>
      <c r="B23" s="82">
        <v>38.9</v>
      </c>
      <c r="C23" s="88" t="s">
        <v>120</v>
      </c>
      <c r="D23" s="87" t="s">
        <v>122</v>
      </c>
      <c r="E23" s="88">
        <v>62708</v>
      </c>
      <c r="F23" s="87">
        <v>3.2</v>
      </c>
      <c r="G23" s="85" t="s">
        <v>65</v>
      </c>
      <c r="H23" s="31"/>
      <c r="I23" s="32"/>
    </row>
    <row r="24" spans="1:17" s="27" customFormat="1" ht="22.9" customHeight="1">
      <c r="A24" s="66" t="s">
        <v>92</v>
      </c>
      <c r="B24" s="82">
        <v>39.200000000000003</v>
      </c>
      <c r="C24" s="88">
        <v>4272</v>
      </c>
      <c r="D24" s="87">
        <v>1.3</v>
      </c>
      <c r="E24" s="88">
        <v>58053</v>
      </c>
      <c r="F24" s="87">
        <v>2.7</v>
      </c>
      <c r="G24" s="88" t="s">
        <v>134</v>
      </c>
      <c r="H24" s="31"/>
      <c r="I24" s="32"/>
    </row>
    <row r="25" spans="1:17" s="30" customFormat="1" ht="22.9" customHeight="1">
      <c r="A25" s="66" t="s">
        <v>93</v>
      </c>
      <c r="B25" s="82">
        <v>39.200000000000003</v>
      </c>
      <c r="C25" s="88">
        <v>2790</v>
      </c>
      <c r="D25" s="87">
        <v>1.4</v>
      </c>
      <c r="E25" s="88">
        <v>35807</v>
      </c>
      <c r="F25" s="87">
        <v>1.3</v>
      </c>
      <c r="G25" s="88" t="s">
        <v>135</v>
      </c>
      <c r="H25" s="32"/>
      <c r="I25" s="27"/>
      <c r="J25" s="27"/>
      <c r="K25" s="27"/>
      <c r="L25" s="27"/>
      <c r="M25" s="27"/>
      <c r="N25" s="27"/>
      <c r="O25" s="27"/>
      <c r="P25" s="27"/>
      <c r="Q25" s="27"/>
    </row>
    <row r="26" spans="1:17" s="27" customFormat="1" ht="22.35" customHeight="1">
      <c r="A26" s="66" t="s">
        <v>102</v>
      </c>
      <c r="B26" s="82">
        <v>39.9</v>
      </c>
      <c r="C26" s="88">
        <v>3681</v>
      </c>
      <c r="D26" s="87">
        <v>3.5</v>
      </c>
      <c r="E26" s="88">
        <v>45631</v>
      </c>
      <c r="F26" s="87">
        <v>3.6</v>
      </c>
      <c r="G26" s="88">
        <v>1459</v>
      </c>
      <c r="H26" s="32"/>
    </row>
    <row r="27" spans="1:17" s="27" customFormat="1" ht="12" customHeight="1">
      <c r="A27" s="71" t="s">
        <v>87</v>
      </c>
      <c r="B27" s="82">
        <v>39.6</v>
      </c>
      <c r="C27" s="88">
        <v>4276</v>
      </c>
      <c r="D27" s="87">
        <v>3.1</v>
      </c>
      <c r="E27" s="88">
        <v>52460</v>
      </c>
      <c r="F27" s="87">
        <v>3.1</v>
      </c>
      <c r="G27" s="88">
        <v>1152</v>
      </c>
      <c r="H27" s="32"/>
    </row>
    <row r="28" spans="1:17" s="27" customFormat="1" ht="12" customHeight="1">
      <c r="A28" s="71" t="s">
        <v>88</v>
      </c>
      <c r="B28" s="82">
        <v>39.4</v>
      </c>
      <c r="C28" s="88">
        <v>3597</v>
      </c>
      <c r="D28" s="87">
        <v>2</v>
      </c>
      <c r="E28" s="88">
        <v>45972</v>
      </c>
      <c r="F28" s="85">
        <v>2.2999999999999998</v>
      </c>
      <c r="G28" s="88">
        <v>2809</v>
      </c>
      <c r="H28" s="32"/>
    </row>
    <row r="29" spans="1:17" s="27" customFormat="1" ht="12" customHeight="1">
      <c r="A29" s="71" t="s">
        <v>89</v>
      </c>
      <c r="B29" s="82">
        <v>39.5</v>
      </c>
      <c r="C29" s="88" t="s">
        <v>121</v>
      </c>
      <c r="D29" s="87" t="s">
        <v>123</v>
      </c>
      <c r="E29" s="85" t="s">
        <v>126</v>
      </c>
      <c r="F29" s="87" t="s">
        <v>129</v>
      </c>
      <c r="G29" s="85" t="s">
        <v>105</v>
      </c>
      <c r="H29" s="32"/>
    </row>
    <row r="30" spans="1:17" s="27" customFormat="1" ht="12" customHeight="1">
      <c r="A30" s="71" t="s">
        <v>90</v>
      </c>
      <c r="B30" s="82">
        <v>39.200000000000003</v>
      </c>
      <c r="C30" s="88">
        <v>3356</v>
      </c>
      <c r="D30" s="87">
        <v>1.9</v>
      </c>
      <c r="E30" s="88">
        <v>43636</v>
      </c>
      <c r="F30" s="87">
        <v>2.9</v>
      </c>
      <c r="G30" s="88" t="s">
        <v>136</v>
      </c>
      <c r="H30" s="32"/>
    </row>
    <row r="31" spans="1:17" s="27" customFormat="1" ht="9.9499999999999993" customHeight="1">
      <c r="A31" s="71"/>
      <c r="B31" s="94"/>
      <c r="C31" s="95"/>
      <c r="D31" s="96"/>
      <c r="E31" s="95"/>
      <c r="F31" s="96"/>
      <c r="G31" s="97"/>
      <c r="H31" s="32"/>
    </row>
    <row r="32" spans="1:17" s="27" customFormat="1" ht="12" customHeight="1">
      <c r="A32" s="49"/>
      <c r="B32" s="202" t="s">
        <v>8</v>
      </c>
      <c r="C32" s="193"/>
      <c r="D32" s="193"/>
      <c r="E32" s="193"/>
      <c r="F32" s="193"/>
      <c r="G32" s="193"/>
      <c r="H32" s="32"/>
    </row>
    <row r="33" spans="1:9" s="27" customFormat="1" ht="9.9499999999999993" customHeight="1">
      <c r="A33" s="49"/>
      <c r="B33" s="81"/>
      <c r="C33" s="49"/>
      <c r="D33" s="49"/>
      <c r="E33" s="49"/>
      <c r="F33" s="49"/>
      <c r="G33" s="49"/>
      <c r="H33" s="32"/>
    </row>
    <row r="34" spans="1:9" s="27" customFormat="1" ht="12" customHeight="1">
      <c r="A34" s="71" t="s">
        <v>66</v>
      </c>
      <c r="B34" s="82">
        <v>25.9</v>
      </c>
      <c r="C34" s="88">
        <v>2056</v>
      </c>
      <c r="D34" s="87">
        <v>2.8</v>
      </c>
      <c r="E34" s="88">
        <v>26561</v>
      </c>
      <c r="F34" s="87">
        <v>2.8</v>
      </c>
      <c r="G34" s="85" t="s">
        <v>146</v>
      </c>
      <c r="H34" s="31"/>
      <c r="I34" s="32"/>
    </row>
    <row r="35" spans="1:9" s="27" customFormat="1" ht="12" customHeight="1">
      <c r="A35" s="71" t="s">
        <v>75</v>
      </c>
      <c r="B35" s="82">
        <v>25.2</v>
      </c>
      <c r="C35" s="88">
        <v>2590</v>
      </c>
      <c r="D35" s="87">
        <v>6.1</v>
      </c>
      <c r="E35" s="85" t="s">
        <v>139</v>
      </c>
      <c r="F35" s="85" t="s">
        <v>118</v>
      </c>
      <c r="G35" s="85" t="s">
        <v>65</v>
      </c>
      <c r="H35" s="31"/>
      <c r="I35" s="32"/>
    </row>
    <row r="36" spans="1:9" s="27" customFormat="1" ht="12" customHeight="1">
      <c r="A36" s="71" t="s">
        <v>77</v>
      </c>
      <c r="B36" s="84" t="s">
        <v>113</v>
      </c>
      <c r="C36" s="86" t="s">
        <v>113</v>
      </c>
      <c r="D36" s="86" t="s">
        <v>113</v>
      </c>
      <c r="E36" s="86" t="s">
        <v>113</v>
      </c>
      <c r="F36" s="86" t="s">
        <v>113</v>
      </c>
      <c r="G36" s="86" t="s">
        <v>113</v>
      </c>
      <c r="H36" s="31"/>
      <c r="I36" s="32"/>
    </row>
    <row r="37" spans="1:9" s="27" customFormat="1" ht="12" customHeight="1">
      <c r="A37" s="71" t="s">
        <v>78</v>
      </c>
      <c r="B37" s="82">
        <v>26.3</v>
      </c>
      <c r="C37" s="88">
        <v>2696</v>
      </c>
      <c r="D37" s="87">
        <v>6.3</v>
      </c>
      <c r="E37" s="88">
        <v>36236</v>
      </c>
      <c r="F37" s="87">
        <v>6</v>
      </c>
      <c r="G37" s="88">
        <v>3886</v>
      </c>
      <c r="H37" s="31"/>
      <c r="I37" s="32"/>
    </row>
    <row r="38" spans="1:9" s="27" customFormat="1" ht="12" customHeight="1">
      <c r="A38" s="71" t="s">
        <v>79</v>
      </c>
      <c r="B38" s="82">
        <v>24.4</v>
      </c>
      <c r="C38" s="88">
        <v>2325</v>
      </c>
      <c r="D38" s="87">
        <v>-1.3</v>
      </c>
      <c r="E38" s="88" t="s">
        <v>140</v>
      </c>
      <c r="F38" s="87" t="s">
        <v>143</v>
      </c>
      <c r="G38" s="88" t="s">
        <v>65</v>
      </c>
      <c r="H38" s="31"/>
      <c r="I38" s="32"/>
    </row>
    <row r="39" spans="1:9" s="27" customFormat="1" ht="12" customHeight="1">
      <c r="A39" s="71" t="s">
        <v>80</v>
      </c>
      <c r="B39" s="82">
        <v>26.3</v>
      </c>
      <c r="C39" s="88">
        <v>2693</v>
      </c>
      <c r="D39" s="87">
        <v>2.9</v>
      </c>
      <c r="E39" s="88">
        <v>34042</v>
      </c>
      <c r="F39" s="87">
        <v>2.9</v>
      </c>
      <c r="G39" s="88">
        <v>1726</v>
      </c>
      <c r="H39" s="31"/>
      <c r="I39" s="32"/>
    </row>
    <row r="40" spans="1:9" s="27" customFormat="1" ht="12" customHeight="1">
      <c r="A40" s="71" t="s">
        <v>81</v>
      </c>
      <c r="B40" s="83" t="s">
        <v>137</v>
      </c>
      <c r="C40" s="85" t="s">
        <v>65</v>
      </c>
      <c r="D40" s="85" t="s">
        <v>65</v>
      </c>
      <c r="E40" s="85" t="s">
        <v>65</v>
      </c>
      <c r="F40" s="85" t="s">
        <v>65</v>
      </c>
      <c r="G40" s="85" t="s">
        <v>65</v>
      </c>
      <c r="H40" s="31"/>
      <c r="I40" s="32"/>
    </row>
    <row r="41" spans="1:9" s="27" customFormat="1" ht="12" customHeight="1">
      <c r="A41" s="71" t="s">
        <v>76</v>
      </c>
      <c r="B41" s="82">
        <v>25.9</v>
      </c>
      <c r="C41" s="88">
        <v>2027</v>
      </c>
      <c r="D41" s="87">
        <v>2.5</v>
      </c>
      <c r="E41" s="88">
        <v>26023</v>
      </c>
      <c r="F41" s="87">
        <v>2.5</v>
      </c>
      <c r="G41" s="88">
        <v>1704</v>
      </c>
      <c r="H41" s="31"/>
      <c r="I41" s="32"/>
    </row>
    <row r="42" spans="1:9" s="27" customFormat="1" ht="12" customHeight="1">
      <c r="A42" s="71" t="s">
        <v>82</v>
      </c>
      <c r="B42" s="82">
        <v>26.3</v>
      </c>
      <c r="C42" s="88">
        <v>1812</v>
      </c>
      <c r="D42" s="87">
        <v>0.6</v>
      </c>
      <c r="E42" s="88">
        <v>23982</v>
      </c>
      <c r="F42" s="87">
        <v>0</v>
      </c>
      <c r="G42" s="85" t="s">
        <v>147</v>
      </c>
      <c r="H42" s="31"/>
      <c r="I42" s="32"/>
    </row>
    <row r="43" spans="1:9" s="27" customFormat="1" ht="12" customHeight="1">
      <c r="A43" s="71" t="s">
        <v>83</v>
      </c>
      <c r="B43" s="82">
        <v>25.7</v>
      </c>
      <c r="C43" s="88">
        <v>1938</v>
      </c>
      <c r="D43" s="87">
        <v>6.9</v>
      </c>
      <c r="E43" s="88">
        <v>25111</v>
      </c>
      <c r="F43" s="87">
        <v>7.1</v>
      </c>
      <c r="G43" s="88">
        <v>1857</v>
      </c>
      <c r="H43" s="31"/>
      <c r="I43" s="32"/>
    </row>
    <row r="44" spans="1:9" s="27" customFormat="1" ht="12" customHeight="1">
      <c r="A44" s="71" t="s">
        <v>84</v>
      </c>
      <c r="B44" s="82">
        <v>25.6</v>
      </c>
      <c r="C44" s="88">
        <v>1073</v>
      </c>
      <c r="D44" s="87">
        <v>6.4</v>
      </c>
      <c r="E44" s="88">
        <v>13126</v>
      </c>
      <c r="F44" s="87">
        <v>6.2</v>
      </c>
      <c r="G44" s="85" t="s">
        <v>65</v>
      </c>
      <c r="H44" s="31"/>
      <c r="I44" s="32"/>
    </row>
    <row r="45" spans="1:9" s="27" customFormat="1" ht="12" customHeight="1">
      <c r="A45" s="71" t="s">
        <v>85</v>
      </c>
      <c r="B45" s="82">
        <v>25.4</v>
      </c>
      <c r="C45" s="88">
        <v>2761</v>
      </c>
      <c r="D45" s="85">
        <v>-1.3</v>
      </c>
      <c r="E45" s="88">
        <v>37353</v>
      </c>
      <c r="F45" s="85">
        <v>-1.8</v>
      </c>
      <c r="G45" s="85" t="s">
        <v>148</v>
      </c>
      <c r="H45" s="31"/>
      <c r="I45" s="32"/>
    </row>
    <row r="46" spans="1:9" s="27" customFormat="1" ht="22.9" customHeight="1">
      <c r="A46" s="66" t="s">
        <v>91</v>
      </c>
      <c r="B46" s="82">
        <v>25.5</v>
      </c>
      <c r="C46" s="88">
        <v>2785</v>
      </c>
      <c r="D46" s="85">
        <v>2.8</v>
      </c>
      <c r="E46" s="88">
        <v>38492</v>
      </c>
      <c r="F46" s="85">
        <v>2.4</v>
      </c>
      <c r="G46" s="88">
        <v>5067</v>
      </c>
      <c r="H46" s="31"/>
      <c r="I46" s="32"/>
    </row>
    <row r="47" spans="1:9" s="27" customFormat="1" ht="12" customHeight="1">
      <c r="A47" s="71" t="s">
        <v>86</v>
      </c>
      <c r="B47" s="82">
        <v>23.6</v>
      </c>
      <c r="C47" s="88">
        <v>1788</v>
      </c>
      <c r="D47" s="87">
        <v>-5.5</v>
      </c>
      <c r="E47" s="88" t="s">
        <v>141</v>
      </c>
      <c r="F47" s="87" t="s">
        <v>144</v>
      </c>
      <c r="G47" s="85" t="s">
        <v>65</v>
      </c>
      <c r="H47" s="31"/>
      <c r="I47" s="32"/>
    </row>
    <row r="48" spans="1:9" s="27" customFormat="1" ht="22.9" customHeight="1">
      <c r="A48" s="66" t="s">
        <v>94</v>
      </c>
      <c r="B48" s="82">
        <v>25.2</v>
      </c>
      <c r="C48" s="88">
        <v>2248</v>
      </c>
      <c r="D48" s="87">
        <v>0.7</v>
      </c>
      <c r="E48" s="88">
        <v>29194</v>
      </c>
      <c r="F48" s="87">
        <v>0.9</v>
      </c>
      <c r="G48" s="88" t="s">
        <v>149</v>
      </c>
      <c r="H48" s="31"/>
      <c r="I48" s="32"/>
    </row>
    <row r="49" spans="1:17" s="30" customFormat="1" ht="22.9" customHeight="1">
      <c r="A49" s="66" t="s">
        <v>93</v>
      </c>
      <c r="B49" s="82">
        <v>25.7</v>
      </c>
      <c r="C49" s="88">
        <v>1394</v>
      </c>
      <c r="D49" s="87">
        <v>3</v>
      </c>
      <c r="E49" s="88">
        <v>17308</v>
      </c>
      <c r="F49" s="87">
        <v>3</v>
      </c>
      <c r="G49" s="88" t="s">
        <v>65</v>
      </c>
      <c r="H49" s="32"/>
      <c r="I49" s="27"/>
      <c r="J49" s="27"/>
      <c r="K49" s="27"/>
      <c r="L49" s="27"/>
      <c r="M49" s="27"/>
      <c r="N49" s="27"/>
      <c r="O49" s="27"/>
      <c r="P49" s="27"/>
      <c r="Q49" s="27"/>
    </row>
    <row r="50" spans="1:17" s="27" customFormat="1" ht="22.35" customHeight="1">
      <c r="A50" s="66" t="s">
        <v>102</v>
      </c>
      <c r="B50" s="82">
        <v>26.4</v>
      </c>
      <c r="C50" s="88">
        <v>2482</v>
      </c>
      <c r="D50" s="87">
        <v>4.7</v>
      </c>
      <c r="E50" s="88">
        <v>31113</v>
      </c>
      <c r="F50" s="87">
        <v>4.8</v>
      </c>
      <c r="G50" s="88">
        <v>1326</v>
      </c>
      <c r="H50" s="32"/>
    </row>
    <row r="51" spans="1:17" s="27" customFormat="1" ht="12" customHeight="1">
      <c r="A51" s="71" t="s">
        <v>87</v>
      </c>
      <c r="B51" s="82">
        <v>26</v>
      </c>
      <c r="C51" s="88">
        <v>2548</v>
      </c>
      <c r="D51" s="87">
        <v>1.1000000000000001</v>
      </c>
      <c r="E51" s="88">
        <v>31369</v>
      </c>
      <c r="F51" s="87">
        <v>1.2</v>
      </c>
      <c r="G51" s="85">
        <v>794</v>
      </c>
      <c r="H51" s="32"/>
    </row>
    <row r="52" spans="1:17" s="27" customFormat="1" ht="12" customHeight="1">
      <c r="A52" s="71" t="s">
        <v>88</v>
      </c>
      <c r="B52" s="82">
        <v>26.6</v>
      </c>
      <c r="C52" s="88">
        <v>2041</v>
      </c>
      <c r="D52" s="87">
        <v>2</v>
      </c>
      <c r="E52" s="88">
        <v>25953</v>
      </c>
      <c r="F52" s="87">
        <v>2</v>
      </c>
      <c r="G52" s="85" t="s">
        <v>150</v>
      </c>
      <c r="H52" s="32"/>
    </row>
    <row r="53" spans="1:17" s="27" customFormat="1" ht="12" customHeight="1">
      <c r="A53" s="71" t="s">
        <v>89</v>
      </c>
      <c r="B53" s="82">
        <v>23.8</v>
      </c>
      <c r="C53" s="88" t="s">
        <v>138</v>
      </c>
      <c r="D53" s="87" t="s">
        <v>117</v>
      </c>
      <c r="E53" s="88" t="s">
        <v>142</v>
      </c>
      <c r="F53" s="87" t="s">
        <v>145</v>
      </c>
      <c r="G53" s="85" t="s">
        <v>65</v>
      </c>
      <c r="H53" s="32"/>
    </row>
    <row r="54" spans="1:17" s="27" customFormat="1" ht="12" customHeight="1">
      <c r="A54" s="118" t="s">
        <v>90</v>
      </c>
      <c r="B54" s="119">
        <v>25.4</v>
      </c>
      <c r="C54" s="120">
        <v>1858</v>
      </c>
      <c r="D54" s="121">
        <v>8.6</v>
      </c>
      <c r="E54" s="120">
        <v>23806</v>
      </c>
      <c r="F54" s="121">
        <v>9.9</v>
      </c>
      <c r="G54" s="120" t="s">
        <v>65</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1/15 HH</oddFooter>
  </headerFooter>
  <ignoredErrors>
    <ignoredError sqref="D23 F16 D53 F53 F35 B4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85" t="s">
        <v>152</v>
      </c>
      <c r="B1" s="185"/>
      <c r="C1" s="185"/>
      <c r="D1" s="185"/>
      <c r="E1" s="185"/>
      <c r="F1" s="185"/>
      <c r="G1" s="185"/>
      <c r="H1" s="3"/>
      <c r="I1" s="3"/>
    </row>
    <row r="2" spans="1:9" ht="14.25" customHeight="1">
      <c r="A2" s="185" t="s">
        <v>96</v>
      </c>
      <c r="B2" s="185"/>
      <c r="C2" s="185"/>
      <c r="D2" s="185"/>
      <c r="E2" s="185"/>
      <c r="F2" s="185"/>
      <c r="G2" s="185"/>
      <c r="H2" s="3"/>
      <c r="I2" s="3"/>
    </row>
    <row r="3" spans="1:9" ht="14.25" customHeight="1">
      <c r="A3" s="185" t="s">
        <v>0</v>
      </c>
      <c r="B3" s="185"/>
      <c r="C3" s="185"/>
      <c r="D3" s="185"/>
      <c r="E3" s="185"/>
      <c r="F3" s="185"/>
      <c r="G3" s="185"/>
      <c r="H3" s="44"/>
      <c r="I3" s="44"/>
    </row>
    <row r="4" spans="1:9" ht="12" customHeight="1">
      <c r="A4" s="185"/>
      <c r="B4" s="185"/>
      <c r="C4" s="185"/>
      <c r="D4" s="185"/>
      <c r="E4" s="185"/>
      <c r="F4" s="185"/>
      <c r="G4" s="185"/>
      <c r="H4" s="8"/>
      <c r="I4" s="8"/>
    </row>
    <row r="5" spans="1:9" ht="16.899999999999999" customHeight="1">
      <c r="A5" s="196" t="s">
        <v>99</v>
      </c>
      <c r="B5" s="189" t="s">
        <v>22</v>
      </c>
      <c r="C5" s="186" t="s">
        <v>2</v>
      </c>
      <c r="D5" s="186"/>
      <c r="E5" s="186" t="s">
        <v>71</v>
      </c>
      <c r="F5" s="186"/>
      <c r="G5" s="187"/>
    </row>
    <row r="6" spans="1:9" ht="35.450000000000003" customHeight="1">
      <c r="A6" s="196"/>
      <c r="B6" s="189"/>
      <c r="C6" s="68" t="s">
        <v>106</v>
      </c>
      <c r="D6" s="68" t="s">
        <v>100</v>
      </c>
      <c r="E6" s="68" t="s">
        <v>98</v>
      </c>
      <c r="F6" s="68" t="s">
        <v>100</v>
      </c>
      <c r="G6" s="69" t="s">
        <v>101</v>
      </c>
    </row>
    <row r="7" spans="1:9" ht="12" customHeight="1">
      <c r="A7" s="196"/>
      <c r="B7" s="68" t="s">
        <v>4</v>
      </c>
      <c r="C7" s="68" t="s">
        <v>6</v>
      </c>
      <c r="D7" s="68" t="s">
        <v>3</v>
      </c>
      <c r="E7" s="68" t="s">
        <v>6</v>
      </c>
      <c r="F7" s="68" t="s">
        <v>3</v>
      </c>
      <c r="G7" s="69" t="s">
        <v>6</v>
      </c>
    </row>
    <row r="8" spans="1:9" ht="6" customHeight="1">
      <c r="A8" s="98"/>
      <c r="B8" s="59"/>
      <c r="C8" s="91"/>
      <c r="D8" s="91"/>
      <c r="E8" s="91"/>
      <c r="F8" s="91"/>
      <c r="G8" s="91"/>
    </row>
    <row r="9" spans="1:9" ht="12" customHeight="1">
      <c r="A9" s="99"/>
      <c r="B9" s="198" t="s">
        <v>9</v>
      </c>
      <c r="C9" s="203"/>
      <c r="D9" s="203"/>
      <c r="E9" s="203"/>
      <c r="F9" s="203"/>
      <c r="G9" s="203"/>
      <c r="H9" s="9"/>
      <c r="I9" s="10"/>
    </row>
    <row r="10" spans="1:9" ht="8.4499999999999993" customHeight="1">
      <c r="A10" s="99"/>
      <c r="B10" s="93"/>
      <c r="C10" s="57"/>
      <c r="D10" s="57"/>
      <c r="E10" s="57"/>
      <c r="F10" s="57"/>
      <c r="G10" s="57"/>
      <c r="H10" s="9"/>
      <c r="I10" s="10"/>
    </row>
    <row r="11" spans="1:9" s="27" customFormat="1" ht="12" customHeight="1">
      <c r="A11" s="71" t="s">
        <v>66</v>
      </c>
      <c r="B11" s="82">
        <v>39.200000000000003</v>
      </c>
      <c r="C11" s="88">
        <v>4220</v>
      </c>
      <c r="D11" s="87">
        <v>1.9</v>
      </c>
      <c r="E11" s="88">
        <v>57144</v>
      </c>
      <c r="F11" s="87">
        <v>2.4</v>
      </c>
      <c r="G11" s="88">
        <v>6498</v>
      </c>
      <c r="H11" s="31"/>
      <c r="I11" s="32"/>
    </row>
    <row r="12" spans="1:9" s="27" customFormat="1" ht="12" customHeight="1">
      <c r="A12" s="71" t="s">
        <v>75</v>
      </c>
      <c r="B12" s="82">
        <v>38.200000000000003</v>
      </c>
      <c r="C12" s="88">
        <v>4384</v>
      </c>
      <c r="D12" s="87">
        <v>2.8</v>
      </c>
      <c r="E12" s="88">
        <v>59584</v>
      </c>
      <c r="F12" s="87">
        <v>2.7</v>
      </c>
      <c r="G12" s="88">
        <v>6971</v>
      </c>
      <c r="H12" s="31"/>
      <c r="I12" s="32"/>
    </row>
    <row r="13" spans="1:9" s="27" customFormat="1" ht="12" customHeight="1">
      <c r="A13" s="71" t="s">
        <v>77</v>
      </c>
      <c r="B13" s="82">
        <v>38</v>
      </c>
      <c r="C13" s="88">
        <v>9631</v>
      </c>
      <c r="D13" s="87">
        <v>0.1</v>
      </c>
      <c r="E13" s="101">
        <v>131290</v>
      </c>
      <c r="F13" s="87">
        <v>-0.1</v>
      </c>
      <c r="G13" s="88">
        <v>15718</v>
      </c>
      <c r="H13" s="31"/>
      <c r="I13" s="32"/>
    </row>
    <row r="14" spans="1:9" s="27" customFormat="1" ht="12" customHeight="1">
      <c r="A14" s="71" t="s">
        <v>78</v>
      </c>
      <c r="B14" s="82">
        <v>38.1</v>
      </c>
      <c r="C14" s="88">
        <v>4818</v>
      </c>
      <c r="D14" s="87">
        <v>4.5</v>
      </c>
      <c r="E14" s="88">
        <v>66094</v>
      </c>
      <c r="F14" s="87">
        <v>4.5999999999999996</v>
      </c>
      <c r="G14" s="88">
        <v>8273</v>
      </c>
      <c r="H14" s="31"/>
      <c r="I14" s="32"/>
    </row>
    <row r="15" spans="1:9" s="27" customFormat="1" ht="12" customHeight="1">
      <c r="A15" s="71" t="s">
        <v>79</v>
      </c>
      <c r="B15" s="82">
        <v>39.4</v>
      </c>
      <c r="C15" s="88" t="s">
        <v>153</v>
      </c>
      <c r="D15" s="87" t="s">
        <v>156</v>
      </c>
      <c r="E15" s="88" t="s">
        <v>159</v>
      </c>
      <c r="F15" s="87" t="s">
        <v>165</v>
      </c>
      <c r="G15" s="85" t="s">
        <v>65</v>
      </c>
      <c r="H15" s="31"/>
      <c r="I15" s="32"/>
    </row>
    <row r="16" spans="1:9" s="27" customFormat="1" ht="12" customHeight="1">
      <c r="A16" s="71" t="s">
        <v>80</v>
      </c>
      <c r="B16" s="82">
        <v>39.299999999999997</v>
      </c>
      <c r="C16" s="88">
        <v>3576</v>
      </c>
      <c r="D16" s="87">
        <v>1.1000000000000001</v>
      </c>
      <c r="E16" s="88">
        <v>46424</v>
      </c>
      <c r="F16" s="87">
        <v>2.2999999999999998</v>
      </c>
      <c r="G16" s="88">
        <v>3514</v>
      </c>
      <c r="H16" s="31"/>
      <c r="I16" s="32"/>
    </row>
    <row r="17" spans="1:17" s="27" customFormat="1" ht="12" customHeight="1">
      <c r="A17" s="71" t="s">
        <v>81</v>
      </c>
      <c r="B17" s="82">
        <v>38.200000000000003</v>
      </c>
      <c r="C17" s="88">
        <v>3221</v>
      </c>
      <c r="D17" s="85">
        <v>3.5</v>
      </c>
      <c r="E17" s="85" t="s">
        <v>160</v>
      </c>
      <c r="F17" s="85" t="s">
        <v>166</v>
      </c>
      <c r="G17" s="85" t="s">
        <v>65</v>
      </c>
      <c r="H17" s="31"/>
      <c r="I17" s="32"/>
    </row>
    <row r="18" spans="1:17" s="27" customFormat="1" ht="12" customHeight="1">
      <c r="A18" s="71" t="s">
        <v>76</v>
      </c>
      <c r="B18" s="82">
        <v>39.6</v>
      </c>
      <c r="C18" s="88">
        <v>4159</v>
      </c>
      <c r="D18" s="87">
        <v>1.5</v>
      </c>
      <c r="E18" s="88">
        <v>56232</v>
      </c>
      <c r="F18" s="87">
        <v>2.2000000000000002</v>
      </c>
      <c r="G18" s="88" t="s">
        <v>169</v>
      </c>
      <c r="H18" s="31"/>
      <c r="I18" s="32"/>
    </row>
    <row r="19" spans="1:17" s="27" customFormat="1" ht="12" customHeight="1">
      <c r="A19" s="71" t="s">
        <v>82</v>
      </c>
      <c r="B19" s="82">
        <v>39.299999999999997</v>
      </c>
      <c r="C19" s="88">
        <v>4217</v>
      </c>
      <c r="D19" s="87">
        <v>2.7</v>
      </c>
      <c r="E19" s="88" t="s">
        <v>161</v>
      </c>
      <c r="F19" s="87" t="s">
        <v>114</v>
      </c>
      <c r="G19" s="85" t="s">
        <v>65</v>
      </c>
      <c r="H19" s="31"/>
      <c r="I19" s="32"/>
    </row>
    <row r="20" spans="1:17" s="27" customFormat="1" ht="12" customHeight="1">
      <c r="A20" s="71" t="s">
        <v>83</v>
      </c>
      <c r="B20" s="82">
        <v>40.200000000000003</v>
      </c>
      <c r="C20" s="88">
        <v>3662</v>
      </c>
      <c r="D20" s="87">
        <v>9.1999999999999993</v>
      </c>
      <c r="E20" s="88">
        <v>48761</v>
      </c>
      <c r="F20" s="87">
        <v>10.1</v>
      </c>
      <c r="G20" s="85" t="s">
        <v>170</v>
      </c>
      <c r="H20" s="31"/>
      <c r="I20" s="32"/>
    </row>
    <row r="21" spans="1:17" s="27" customFormat="1" ht="12" customHeight="1">
      <c r="A21" s="71" t="s">
        <v>84</v>
      </c>
      <c r="B21" s="82">
        <v>40.200000000000003</v>
      </c>
      <c r="C21" s="88">
        <v>2189</v>
      </c>
      <c r="D21" s="87">
        <v>2.1</v>
      </c>
      <c r="E21" s="88">
        <v>27199</v>
      </c>
      <c r="F21" s="87">
        <v>0.9</v>
      </c>
      <c r="G21" s="85" t="s">
        <v>65</v>
      </c>
      <c r="H21" s="31"/>
      <c r="I21" s="32"/>
    </row>
    <row r="22" spans="1:17" s="27" customFormat="1" ht="12" customHeight="1">
      <c r="A22" s="71" t="s">
        <v>85</v>
      </c>
      <c r="B22" s="82">
        <v>39.200000000000003</v>
      </c>
      <c r="C22" s="88">
        <v>5195</v>
      </c>
      <c r="D22" s="87">
        <v>-2.2000000000000002</v>
      </c>
      <c r="E22" s="88">
        <v>70646</v>
      </c>
      <c r="F22" s="87">
        <v>-2.7</v>
      </c>
      <c r="G22" s="85" t="s">
        <v>171</v>
      </c>
      <c r="H22" s="31"/>
      <c r="I22" s="32"/>
    </row>
    <row r="23" spans="1:17" s="27" customFormat="1" ht="23.25" customHeight="1">
      <c r="A23" s="66" t="s">
        <v>91</v>
      </c>
      <c r="B23" s="82">
        <v>38.5</v>
      </c>
      <c r="C23" s="88">
        <v>5659</v>
      </c>
      <c r="D23" s="85">
        <v>0.1</v>
      </c>
      <c r="E23" s="88">
        <v>82980</v>
      </c>
      <c r="F23" s="85">
        <v>2.2000000000000002</v>
      </c>
      <c r="G23" s="85" t="s">
        <v>65</v>
      </c>
      <c r="H23" s="31"/>
      <c r="I23" s="32"/>
    </row>
    <row r="24" spans="1:17" s="27" customFormat="1" ht="12" customHeight="1">
      <c r="A24" s="71" t="s">
        <v>86</v>
      </c>
      <c r="B24" s="82">
        <v>38.700000000000003</v>
      </c>
      <c r="C24" s="88" t="s">
        <v>154</v>
      </c>
      <c r="D24" s="87" t="s">
        <v>157</v>
      </c>
      <c r="E24" s="88" t="s">
        <v>162</v>
      </c>
      <c r="F24" s="87" t="s">
        <v>167</v>
      </c>
      <c r="G24" s="85" t="s">
        <v>65</v>
      </c>
      <c r="H24" s="31"/>
      <c r="I24" s="32"/>
    </row>
    <row r="25" spans="1:17" s="27" customFormat="1" ht="23.25" customHeight="1">
      <c r="A25" s="66" t="s">
        <v>92</v>
      </c>
      <c r="B25" s="82">
        <v>39.200000000000003</v>
      </c>
      <c r="C25" s="88">
        <v>4875</v>
      </c>
      <c r="D25" s="87">
        <v>3.2</v>
      </c>
      <c r="E25" s="88" t="s">
        <v>163</v>
      </c>
      <c r="F25" s="87" t="s">
        <v>115</v>
      </c>
      <c r="G25" s="88" t="s">
        <v>172</v>
      </c>
      <c r="H25" s="31"/>
      <c r="I25" s="32"/>
    </row>
    <row r="26" spans="1:17" s="30" customFormat="1" ht="23.25" customHeight="1">
      <c r="A26" s="66" t="s">
        <v>93</v>
      </c>
      <c r="B26" s="82">
        <v>39.5</v>
      </c>
      <c r="C26" s="88">
        <v>2854</v>
      </c>
      <c r="D26" s="87">
        <v>1.7</v>
      </c>
      <c r="E26" s="88">
        <v>36559</v>
      </c>
      <c r="F26" s="87">
        <v>1.5</v>
      </c>
      <c r="G26" s="88" t="s">
        <v>173</v>
      </c>
      <c r="H26" s="32"/>
      <c r="I26" s="27"/>
      <c r="J26" s="27"/>
      <c r="K26" s="27"/>
      <c r="L26" s="27"/>
      <c r="M26" s="27"/>
      <c r="N26" s="27"/>
      <c r="O26" s="27"/>
      <c r="P26" s="27"/>
      <c r="Q26" s="27"/>
    </row>
    <row r="27" spans="1:17" s="27" customFormat="1" ht="22.35" customHeight="1">
      <c r="A27" s="66" t="s">
        <v>102</v>
      </c>
      <c r="B27" s="82">
        <v>40.299999999999997</v>
      </c>
      <c r="C27" s="88">
        <v>3812</v>
      </c>
      <c r="D27" s="87">
        <v>3.6</v>
      </c>
      <c r="E27" s="88">
        <v>46988</v>
      </c>
      <c r="F27" s="87">
        <v>3.7</v>
      </c>
      <c r="G27" s="88">
        <v>1244</v>
      </c>
      <c r="H27" s="32"/>
    </row>
    <row r="28" spans="1:17" s="27" customFormat="1" ht="12" customHeight="1">
      <c r="A28" s="71" t="s">
        <v>87</v>
      </c>
      <c r="B28" s="82">
        <v>39.6</v>
      </c>
      <c r="C28" s="88">
        <v>4478</v>
      </c>
      <c r="D28" s="87">
        <v>2.9</v>
      </c>
      <c r="E28" s="88">
        <v>54997</v>
      </c>
      <c r="F28" s="87">
        <v>3</v>
      </c>
      <c r="G28" s="85" t="s">
        <v>174</v>
      </c>
      <c r="H28" s="32"/>
    </row>
    <row r="29" spans="1:17" s="27" customFormat="1" ht="12" customHeight="1">
      <c r="A29" s="71" t="s">
        <v>88</v>
      </c>
      <c r="B29" s="82">
        <v>40.1</v>
      </c>
      <c r="C29" s="88">
        <v>4450</v>
      </c>
      <c r="D29" s="85">
        <v>0.6</v>
      </c>
      <c r="E29" s="88">
        <v>56907</v>
      </c>
      <c r="F29" s="85">
        <v>0.9</v>
      </c>
      <c r="G29" s="85" t="s">
        <v>175</v>
      </c>
      <c r="H29" s="32"/>
    </row>
    <row r="30" spans="1:17" s="27" customFormat="1" ht="12" customHeight="1">
      <c r="A30" s="71" t="s">
        <v>89</v>
      </c>
      <c r="B30" s="82">
        <v>39.6</v>
      </c>
      <c r="C30" s="88" t="s">
        <v>155</v>
      </c>
      <c r="D30" s="87" t="s">
        <v>158</v>
      </c>
      <c r="E30" s="88" t="s">
        <v>164</v>
      </c>
      <c r="F30" s="87" t="s">
        <v>168</v>
      </c>
      <c r="G30" s="85" t="s">
        <v>176</v>
      </c>
      <c r="H30" s="32"/>
    </row>
    <row r="31" spans="1:17" s="27" customFormat="1" ht="12" customHeight="1">
      <c r="A31" s="71" t="s">
        <v>90</v>
      </c>
      <c r="B31" s="82">
        <v>39.4</v>
      </c>
      <c r="C31" s="88">
        <v>3709</v>
      </c>
      <c r="D31" s="87">
        <v>2</v>
      </c>
      <c r="E31" s="88">
        <v>48505</v>
      </c>
      <c r="F31" s="87">
        <v>3.1</v>
      </c>
      <c r="G31" s="88" t="s">
        <v>177</v>
      </c>
      <c r="H31" s="32"/>
    </row>
    <row r="32" spans="1:17" s="27" customFormat="1" ht="8.4499999999999993" customHeight="1">
      <c r="A32" s="71"/>
      <c r="B32" s="67"/>
      <c r="C32" s="78"/>
      <c r="D32" s="79"/>
      <c r="E32" s="78"/>
      <c r="F32" s="79"/>
      <c r="G32" s="80"/>
      <c r="H32" s="32"/>
    </row>
    <row r="33" spans="1:9" s="27" customFormat="1" ht="12" customHeight="1">
      <c r="A33" s="49"/>
      <c r="B33" s="202" t="s">
        <v>10</v>
      </c>
      <c r="C33" s="194"/>
      <c r="D33" s="194"/>
      <c r="E33" s="194"/>
      <c r="F33" s="194"/>
      <c r="G33" s="194"/>
      <c r="H33" s="32"/>
    </row>
    <row r="34" spans="1:9" s="27" customFormat="1" ht="8.4499999999999993" customHeight="1">
      <c r="A34" s="49"/>
      <c r="B34" s="100"/>
      <c r="C34" s="51"/>
      <c r="D34" s="51"/>
      <c r="E34" s="51"/>
      <c r="F34" s="51"/>
      <c r="G34" s="51"/>
      <c r="H34" s="32"/>
    </row>
    <row r="35" spans="1:9" s="27" customFormat="1" ht="12" customHeight="1">
      <c r="A35" s="71" t="s">
        <v>66</v>
      </c>
      <c r="B35" s="82">
        <v>38.9</v>
      </c>
      <c r="C35" s="88">
        <v>3424</v>
      </c>
      <c r="D35" s="87">
        <v>1.7</v>
      </c>
      <c r="E35" s="88">
        <v>44836</v>
      </c>
      <c r="F35" s="87">
        <v>1.5</v>
      </c>
      <c r="G35" s="88">
        <v>3750</v>
      </c>
      <c r="H35" s="31"/>
      <c r="I35" s="32"/>
    </row>
    <row r="36" spans="1:9" s="27" customFormat="1" ht="12" customHeight="1">
      <c r="A36" s="71" t="s">
        <v>75</v>
      </c>
      <c r="B36" s="82">
        <v>38.1</v>
      </c>
      <c r="C36" s="88">
        <v>3965</v>
      </c>
      <c r="D36" s="87">
        <v>1.6</v>
      </c>
      <c r="E36" s="88">
        <v>53316</v>
      </c>
      <c r="F36" s="87">
        <v>0.5</v>
      </c>
      <c r="G36" s="88">
        <v>5734</v>
      </c>
      <c r="H36" s="31"/>
      <c r="I36" s="32"/>
    </row>
    <row r="37" spans="1:9" s="27" customFormat="1" ht="12" customHeight="1">
      <c r="A37" s="71" t="s">
        <v>77</v>
      </c>
      <c r="B37" s="82">
        <v>37.799999999999997</v>
      </c>
      <c r="C37" s="88">
        <v>6342</v>
      </c>
      <c r="D37" s="86" t="s">
        <v>113</v>
      </c>
      <c r="E37" s="88">
        <v>86919</v>
      </c>
      <c r="F37" s="86" t="s">
        <v>113</v>
      </c>
      <c r="G37" s="88">
        <v>10819</v>
      </c>
      <c r="H37" s="31"/>
      <c r="I37" s="32"/>
    </row>
    <row r="38" spans="1:9" s="27" customFormat="1" ht="12" customHeight="1">
      <c r="A38" s="71" t="s">
        <v>78</v>
      </c>
      <c r="B38" s="82">
        <v>37.9</v>
      </c>
      <c r="C38" s="88">
        <v>4038</v>
      </c>
      <c r="D38" s="87">
        <v>2.6</v>
      </c>
      <c r="E38" s="88">
        <v>54738</v>
      </c>
      <c r="F38" s="87">
        <v>1.9</v>
      </c>
      <c r="G38" s="88">
        <v>6282</v>
      </c>
      <c r="H38" s="31"/>
      <c r="I38" s="32"/>
    </row>
    <row r="39" spans="1:9" s="27" customFormat="1" ht="12" customHeight="1">
      <c r="A39" s="71" t="s">
        <v>79</v>
      </c>
      <c r="B39" s="82">
        <v>38.1</v>
      </c>
      <c r="C39" s="88" t="s">
        <v>178</v>
      </c>
      <c r="D39" s="87" t="s">
        <v>180</v>
      </c>
      <c r="E39" s="88" t="s">
        <v>182</v>
      </c>
      <c r="F39" s="87" t="s">
        <v>183</v>
      </c>
      <c r="G39" s="88" t="s">
        <v>65</v>
      </c>
      <c r="H39" s="31"/>
      <c r="I39" s="32"/>
    </row>
    <row r="40" spans="1:9" s="27" customFormat="1" ht="12" customHeight="1">
      <c r="A40" s="71" t="s">
        <v>80</v>
      </c>
      <c r="B40" s="82">
        <v>38.700000000000003</v>
      </c>
      <c r="C40" s="88">
        <v>3590</v>
      </c>
      <c r="D40" s="87">
        <v>-1.8</v>
      </c>
      <c r="E40" s="88">
        <v>45560</v>
      </c>
      <c r="F40" s="87">
        <v>-4.0999999999999996</v>
      </c>
      <c r="G40" s="85" t="s">
        <v>65</v>
      </c>
      <c r="H40" s="31"/>
      <c r="I40" s="32"/>
    </row>
    <row r="41" spans="1:9" s="27" customFormat="1" ht="12" customHeight="1">
      <c r="A41" s="71" t="s">
        <v>81</v>
      </c>
      <c r="B41" s="82">
        <v>39.700000000000003</v>
      </c>
      <c r="C41" s="85" t="s">
        <v>179</v>
      </c>
      <c r="D41" s="85" t="s">
        <v>181</v>
      </c>
      <c r="E41" s="88">
        <v>46045</v>
      </c>
      <c r="F41" s="87">
        <v>-3</v>
      </c>
      <c r="G41" s="85" t="s">
        <v>65</v>
      </c>
      <c r="H41" s="31"/>
      <c r="I41" s="32"/>
    </row>
    <row r="42" spans="1:9" s="27" customFormat="1" ht="12" customHeight="1">
      <c r="A42" s="71" t="s">
        <v>76</v>
      </c>
      <c r="B42" s="82">
        <v>38.9</v>
      </c>
      <c r="C42" s="88">
        <v>3368</v>
      </c>
      <c r="D42" s="87">
        <v>1.6</v>
      </c>
      <c r="E42" s="88">
        <v>43965</v>
      </c>
      <c r="F42" s="87">
        <v>1.5</v>
      </c>
      <c r="G42" s="88">
        <v>3546</v>
      </c>
      <c r="H42" s="31"/>
      <c r="I42" s="32"/>
    </row>
    <row r="43" spans="1:9" s="27" customFormat="1" ht="12" customHeight="1">
      <c r="A43" s="71" t="s">
        <v>82</v>
      </c>
      <c r="B43" s="82">
        <v>38.700000000000003</v>
      </c>
      <c r="C43" s="88">
        <v>3262</v>
      </c>
      <c r="D43" s="87">
        <v>2.5</v>
      </c>
      <c r="E43" s="88">
        <v>44097</v>
      </c>
      <c r="F43" s="87">
        <v>2.4</v>
      </c>
      <c r="G43" s="85" t="s">
        <v>65</v>
      </c>
      <c r="H43" s="31"/>
      <c r="I43" s="32"/>
    </row>
    <row r="44" spans="1:9" s="27" customFormat="1" ht="12" customHeight="1">
      <c r="A44" s="71" t="s">
        <v>83</v>
      </c>
      <c r="B44" s="82">
        <v>38.6</v>
      </c>
      <c r="C44" s="88">
        <v>3201</v>
      </c>
      <c r="D44" s="87">
        <v>4.5</v>
      </c>
      <c r="E44" s="88">
        <v>42040</v>
      </c>
      <c r="F44" s="87">
        <v>4.4000000000000004</v>
      </c>
      <c r="G44" s="85" t="s">
        <v>184</v>
      </c>
      <c r="H44" s="31"/>
      <c r="I44" s="32"/>
    </row>
    <row r="45" spans="1:9" s="27" customFormat="1" ht="12" customHeight="1">
      <c r="A45" s="71" t="s">
        <v>84</v>
      </c>
      <c r="B45" s="82">
        <v>40</v>
      </c>
      <c r="C45" s="88">
        <v>2105</v>
      </c>
      <c r="D45" s="85">
        <v>3.4</v>
      </c>
      <c r="E45" s="88">
        <v>26088</v>
      </c>
      <c r="F45" s="87">
        <v>2.6</v>
      </c>
      <c r="G45" s="85" t="s">
        <v>65</v>
      </c>
      <c r="H45" s="31"/>
      <c r="I45" s="32"/>
    </row>
    <row r="46" spans="1:9" s="27" customFormat="1" ht="12" customHeight="1">
      <c r="A46" s="71" t="s">
        <v>85</v>
      </c>
      <c r="B46" s="82">
        <v>38.5</v>
      </c>
      <c r="C46" s="88">
        <v>4147</v>
      </c>
      <c r="D46" s="87">
        <v>-0.4</v>
      </c>
      <c r="E46" s="88">
        <v>55125</v>
      </c>
      <c r="F46" s="87">
        <v>-1.9</v>
      </c>
      <c r="G46" s="85" t="s">
        <v>185</v>
      </c>
      <c r="H46" s="31"/>
      <c r="I46" s="32"/>
    </row>
    <row r="47" spans="1:9" s="27" customFormat="1" ht="23.25" customHeight="1">
      <c r="A47" s="66" t="s">
        <v>91</v>
      </c>
      <c r="B47" s="82">
        <v>38.299999999999997</v>
      </c>
      <c r="C47" s="88">
        <v>4179</v>
      </c>
      <c r="D47" s="85">
        <v>0.6</v>
      </c>
      <c r="E47" s="88">
        <v>57801</v>
      </c>
      <c r="F47" s="87">
        <v>1</v>
      </c>
      <c r="G47" s="88">
        <v>7655</v>
      </c>
      <c r="H47" s="31"/>
      <c r="I47" s="32"/>
    </row>
    <row r="48" spans="1:9" s="27" customFormat="1" ht="12" customHeight="1">
      <c r="A48" s="71" t="s">
        <v>86</v>
      </c>
      <c r="B48" s="82">
        <v>39</v>
      </c>
      <c r="C48" s="88">
        <v>3626</v>
      </c>
      <c r="D48" s="87">
        <v>2.2000000000000002</v>
      </c>
      <c r="E48" s="88">
        <v>48604</v>
      </c>
      <c r="F48" s="87">
        <v>2.1</v>
      </c>
      <c r="G48" s="85" t="s">
        <v>65</v>
      </c>
      <c r="H48" s="31"/>
      <c r="I48" s="32"/>
    </row>
    <row r="49" spans="1:17" s="27" customFormat="1" ht="23.25" customHeight="1">
      <c r="A49" s="66" t="s">
        <v>94</v>
      </c>
      <c r="B49" s="82">
        <v>39.200000000000003</v>
      </c>
      <c r="C49" s="88">
        <v>3457</v>
      </c>
      <c r="D49" s="87">
        <v>-0.4</v>
      </c>
      <c r="E49" s="88">
        <v>44897</v>
      </c>
      <c r="F49" s="87">
        <v>-0.7</v>
      </c>
      <c r="G49" s="88" t="s">
        <v>186</v>
      </c>
      <c r="H49" s="31"/>
      <c r="I49" s="32"/>
    </row>
    <row r="50" spans="1:17" s="30" customFormat="1" ht="23.25" customHeight="1">
      <c r="A50" s="66" t="s">
        <v>93</v>
      </c>
      <c r="B50" s="82">
        <v>38.4</v>
      </c>
      <c r="C50" s="88">
        <v>2611</v>
      </c>
      <c r="D50" s="87">
        <v>1.2</v>
      </c>
      <c r="E50" s="88">
        <v>33700</v>
      </c>
      <c r="F50" s="87">
        <v>1.3</v>
      </c>
      <c r="G50" s="88" t="s">
        <v>65</v>
      </c>
      <c r="H50" s="32"/>
      <c r="I50" s="27"/>
      <c r="J50" s="27"/>
      <c r="K50" s="27"/>
      <c r="L50" s="27"/>
      <c r="M50" s="27"/>
      <c r="N50" s="27"/>
      <c r="O50" s="27"/>
      <c r="P50" s="27"/>
      <c r="Q50" s="27"/>
    </row>
    <row r="51" spans="1:17" s="27" customFormat="1" ht="22.35" customHeight="1">
      <c r="A51" s="66" t="s">
        <v>102</v>
      </c>
      <c r="B51" s="82">
        <v>39.299999999999997</v>
      </c>
      <c r="C51" s="88">
        <v>3449</v>
      </c>
      <c r="D51" s="85">
        <v>3.2</v>
      </c>
      <c r="E51" s="88">
        <v>43231</v>
      </c>
      <c r="F51" s="87">
        <v>3.4</v>
      </c>
      <c r="G51" s="88">
        <v>1839</v>
      </c>
      <c r="H51" s="32"/>
    </row>
    <row r="52" spans="1:17" s="27" customFormat="1" ht="12" customHeight="1">
      <c r="A52" s="71" t="s">
        <v>87</v>
      </c>
      <c r="B52" s="82">
        <v>39.6</v>
      </c>
      <c r="C52" s="88">
        <v>4063</v>
      </c>
      <c r="D52" s="87">
        <v>3.4</v>
      </c>
      <c r="E52" s="88">
        <v>49796</v>
      </c>
      <c r="F52" s="87">
        <v>3.4</v>
      </c>
      <c r="G52" s="88">
        <v>1040</v>
      </c>
      <c r="H52" s="32"/>
    </row>
    <row r="53" spans="1:17" s="27" customFormat="1" ht="12" customHeight="1">
      <c r="A53" s="71" t="s">
        <v>88</v>
      </c>
      <c r="B53" s="82">
        <v>39</v>
      </c>
      <c r="C53" s="88">
        <v>3185</v>
      </c>
      <c r="D53" s="85">
        <v>2.6</v>
      </c>
      <c r="E53" s="88">
        <v>40685</v>
      </c>
      <c r="F53" s="87">
        <v>2.8</v>
      </c>
      <c r="G53" s="88">
        <v>2469</v>
      </c>
      <c r="H53" s="32"/>
    </row>
    <row r="54" spans="1:17" s="27" customFormat="1" ht="12" customHeight="1">
      <c r="A54" s="71" t="s">
        <v>89</v>
      </c>
      <c r="B54" s="82">
        <v>39.4</v>
      </c>
      <c r="C54" s="88">
        <v>2838</v>
      </c>
      <c r="D54" s="87">
        <v>-2.1</v>
      </c>
      <c r="E54" s="88">
        <v>36182</v>
      </c>
      <c r="F54" s="87">
        <v>-1.3</v>
      </c>
      <c r="G54" s="88" t="s">
        <v>65</v>
      </c>
      <c r="H54" s="32"/>
    </row>
    <row r="55" spans="1:17" s="27" customFormat="1" ht="12" customHeight="1">
      <c r="A55" s="118" t="s">
        <v>90</v>
      </c>
      <c r="B55" s="119">
        <v>39</v>
      </c>
      <c r="C55" s="120">
        <v>2974</v>
      </c>
      <c r="D55" s="121">
        <v>2.5</v>
      </c>
      <c r="E55" s="120">
        <v>38354</v>
      </c>
      <c r="F55" s="121">
        <v>3.4</v>
      </c>
      <c r="G55" s="120" t="s">
        <v>187</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1/15 HH</oddFooter>
  </headerFooter>
  <ignoredErrors>
    <ignoredError sqref="D24 F17 F19 F24:F25 D4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151</vt:lpstr>
      <vt:lpstr>Impressum</vt:lpstr>
      <vt:lpstr>Tab.1 (S.3)</vt:lpstr>
      <vt:lpstr>Tab.2 (S.4)</vt:lpstr>
      <vt:lpstr>Tab.3 (S.5)</vt:lpstr>
      <vt:lpstr>Tab.4 (S.6)</vt:lpstr>
      <vt:lpstr>Tab.5 (S.7)</vt:lpstr>
      <vt:lpstr>'N I 1 - vj 151'!Druckbereich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2015-08-10T06:59:53Z</cp:lastPrinted>
  <dcterms:created xsi:type="dcterms:W3CDTF">2008-12-03T13:05:31Z</dcterms:created>
  <dcterms:modified xsi:type="dcterms:W3CDTF">2015-08-10T07:00:54Z</dcterms:modified>
</cp:coreProperties>
</file>