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HH\"/>
    </mc:Choice>
  </mc:AlternateContent>
  <bookViews>
    <workbookView xWindow="-105" yWindow="-105" windowWidth="23250" windowHeight="12570" tabRatio="833"/>
  </bookViews>
  <sheets>
    <sheet name="N I 1 - vj 420 HH" sheetId="9" r:id="rId1"/>
    <sheet name="Impressum" sheetId="10" r:id="rId2"/>
    <sheet name="Tab.1 (S.3)" sheetId="11" r:id="rId3"/>
    <sheet name="Tab.2 (S.4)" sheetId="12" r:id="rId4"/>
    <sheet name="Tab.3 (S.5)" sheetId="13" r:id="rId5"/>
  </sheets>
  <definedNames>
    <definedName name="_xlnm.Print_Area" localSheetId="0">'N I 1 - vj 420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<sst xmlns="http://schemas.openxmlformats.org/spreadsheetml/2006/main" count="284" uniqueCount="111">
  <si>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</si>
  <si>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</si>
  <si>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</si>
  <si>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</si>
  <si>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</si>
  <si>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</si>
  <si>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</si>
  <si>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</si>
  <si>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</si>
  <si>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</si>
  <si>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</si>
  <si>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</si>
  <si>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</si>
  <si>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</si>
  <si>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</si>
  <si>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</si>
  <si>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</si>
  <si>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</si>
  <si>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</si>
  <si>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</si>
  <si>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</si>
  <si>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</si>
  <si>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</si>
  <si>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</si>
  <si>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</si>
  <si>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</si>
  <si>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</si>
  <si>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</si>
  <si>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</si>
  <si>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</si>
  <si>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</si>
  <si>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</si>
  <si>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</si>
  <si>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</si>
  <si>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</si>
  <si>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</si>
  <si>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</si>
  <si>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</si>
  <si>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</si>
  <si>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</si>
  <si>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</si>
  <si>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</si>
  <si>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</si>
  <si>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</si>
  <si>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</si>
  <si>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</si>
  <si>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</si>
  <si>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</si>
  <si>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</si>
  <si>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</si>
  <si>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</si>
  <si>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</si>
  <si>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</si>
  <si>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</si>
  <si>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</si>
  <si>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</si>
  <si>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</si>
  <si>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</si>
  <si>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</si>
  <si>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</si>
  <si>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</si>
  <si>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</si>
  <si>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</si>
  <si>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</si>
  <si>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</si>
  <si>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</si>
  <si>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</si>
  <si>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</si>
  <si>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</si>
  <si>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</si>
  <si>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</si>
  <si>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</si>
  <si>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</si>
  <si>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</si>
  <si>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</si>
  <si>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</si>
  <si>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</si>
  <si>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</si>
  <si>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</si>
  <si>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</si>
  <si>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</si>
  <si>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</si>
  <si>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</si>
  <si>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</si>
  <si>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</si>
  <si>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</si>
  <si>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</si>
  <si>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</si>
  <si>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</si>
  <si>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</si>
  <si>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</si>
  <si>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</si>
  <si>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</si>
  <si>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</si>
  <si>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</si>
  <si>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</si>
  <si>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</si>
  <si>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</si>
  <si>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</si>
  <si>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</si>
  <si>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t>
  </si>
  <si>
    <t>Birte Dennull</t>
  </si>
  <si>
    <t>040 42831-1491</t>
  </si>
  <si>
    <t>Kennziffer: N I 1 - vj 4/20 HH</t>
  </si>
  <si>
    <t>4. Quartal 2020</t>
  </si>
  <si>
    <t>1. Durchschnittliche Verdienste und Arbeitszeiten im 4. Quartal 2020</t>
  </si>
  <si>
    <t>2. Durchschnittliche Verdienste und Arbeitszeiten im 4. Quartal 2020 nach Wirtschaftsabschnitten</t>
  </si>
  <si>
    <t>im 4. Quartal 2020 nach Wirtschaftsabschnitten und Geschlecht</t>
  </si>
  <si>
    <t xml:space="preserve">© Statistisches Amt für Hamburg und Schleswig-Holstein, Hamburg 2021 
Auszugsweise Vervielfältigung und Verbreitung mit Quellenangabe gestattet.         </t>
  </si>
  <si>
    <t>Herausgegeben am: 26. April 2021</t>
  </si>
  <si>
    <t>Die in diesem Statistischen Bericht veröffentlichten Ergebnisse beziehen sich auf Arbeitnehmer einschließlich Beamte. 
Die Wirtschaftsbereiche Land- und Forstwirtschaft, Fischerei und private Haushalte sind nicht einbezogen.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</si>
</sst>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0\)&quot;  &quot;"/>
    <numFmt numFmtId="177" formatCode="\(#\ ##0\)&quot;  &quot;"/>
    <numFmt numFmtId="178" formatCode="\(##0.0\)&quot;  &quot;"/>
    <numFmt numFmtId="179" formatCode="\(##0.00\)&quot;  &quot;"/>
    <numFmt numFmtId="180" formatCode="\(##0.0\)&quot;  &quot;;\(\-\ ##0.0\)&quot;  &quot;"/>
    <numFmt numFmtId="181" formatCode="\(##0.00\)&quot;  &quot;;\(\-\ ##0.00\)&quot;  &quot;"/>
  </numFmts>
  <fonts count="20">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48">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9" fillId="0" borderId="0" xfId="0" applyFont="1" applyBorder="1" applyAlignment="1">
      <alignment horizontal="center"/>
    </xf>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2" fillId="0" borderId="9" xfId="0" applyFont="1" applyBorder="1" applyAlignment="1"/>
    <xf numFmtId="0" fontId="2" fillId="0" borderId="0" xfId="0" applyFont="1" applyBorder="1" applyAlignment="1"/>
    <xf numFmtId="49" fontId="2" fillId="0" borderId="11" xfId="0" applyNumberFormat="1" applyFont="1" applyFill="1" applyBorder="1" applyAlignment="1">
      <alignment horizontal="left"/>
    </xf>
    <xf numFmtId="0" fontId="2" fillId="0" borderId="11" xfId="0" applyFont="1" applyFill="1" applyBorder="1" applyAlignment="1"/>
    <xf numFmtId="49" fontId="2" fillId="0" borderId="11" xfId="0" applyNumberFormat="1" applyFont="1" applyFill="1" applyBorder="1" applyAlignment="1">
      <alignment horizontal="left" wrapText="1" indent="1"/>
    </xf>
    <xf numFmtId="0" fontId="9" fillId="0" borderId="11" xfId="0" applyFont="1" applyBorder="1" applyAlignment="1">
      <alignment horizontal="left"/>
    </xf>
    <xf numFmtId="49" fontId="2" fillId="0" borderId="10" xfId="0" applyNumberFormat="1" applyFont="1" applyFill="1" applyBorder="1" applyAlignment="1">
      <alignment horizontal="left" wrapText="1" indent="1"/>
    </xf>
    <xf numFmtId="0" fontId="1" fillId="0" borderId="0" xfId="0" applyFont="1" applyAlignment="1">
      <alignment horizontal="left" wrapText="1"/>
    </xf>
    <xf numFmtId="49" fontId="2" fillId="0" borderId="11" xfId="0" applyNumberFormat="1" applyFont="1" applyFill="1" applyBorder="1" applyAlignment="1">
      <alignment horizontal="left" indent="1"/>
    </xf>
    <xf numFmtId="49" fontId="2" fillId="0" borderId="11" xfId="0" applyNumberFormat="1" applyFont="1" applyFill="1" applyBorder="1" applyAlignment="1">
      <alignment horizontal="left" indent="2"/>
    </xf>
    <xf numFmtId="49" fontId="2" fillId="0" borderId="11" xfId="0" applyNumberFormat="1" applyFont="1" applyFill="1" applyBorder="1" applyAlignment="1">
      <alignment horizontal="left" wrapText="1" indent="2"/>
    </xf>
    <xf numFmtId="0" fontId="0" fillId="0" borderId="0" xfId="0" applyNumberFormat="1"/>
    <xf numFmtId="172" fontId="9"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49" fontId="9" fillId="0" borderId="12" xfId="0" applyNumberFormat="1" applyFont="1" applyFill="1" applyBorder="1" applyAlignment="1">
      <alignment vertical="center" wrapText="1"/>
    </xf>
    <xf numFmtId="0" fontId="2" fillId="0" borderId="0" xfId="0" applyFont="1" applyBorder="1"/>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0" borderId="10" xfId="0" applyNumberFormat="1" applyFont="1" applyFill="1" applyBorder="1" applyAlignment="1">
      <alignment horizontal="left" indent="2"/>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wrapText="1"/>
    </xf>
    <xf numFmtId="49" fontId="9" fillId="0" borderId="0" xfId="0" applyNumberFormat="1" applyFont="1" applyFill="1" applyBorder="1" applyAlignment="1">
      <alignment horizontal="center" vertical="center" wrapText="1"/>
    </xf>
    <xf numFmtId="49" fontId="2" fillId="4" borderId="0" xfId="0" applyNumberFormat="1" applyFont="1" applyFill="1" applyBorder="1" applyAlignment="1">
      <alignment horizontal="right" vertical="center"/>
    </xf>
    <xf numFmtId="0" fontId="2" fillId="3" borderId="14" xfId="0" applyFont="1" applyFill="1" applyBorder="1" applyAlignment="1">
      <alignment horizontal="center" vertical="center"/>
    </xf>
    <xf numFmtId="0" fontId="2" fillId="0" borderId="13" xfId="0" applyFont="1" applyFill="1" applyBorder="1" applyAlignment="1">
      <alignment horizontal="center" vertical="center"/>
    </xf>
    <xf numFmtId="49" fontId="2" fillId="3" borderId="14"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1" fontId="2" fillId="0" borderId="0" xfId="0" applyNumberFormat="1" applyFont="1" applyBorder="1" applyAlignment="1">
      <alignment horizontal="right" indent="2"/>
    </xf>
    <xf numFmtId="49" fontId="2" fillId="2" borderId="0" xfId="0" applyNumberFormat="1" applyFont="1" applyFill="1" applyBorder="1" applyAlignment="1">
      <alignment horizontal="right" vertical="center"/>
    </xf>
    <xf numFmtId="176"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5" fontId="2" fillId="4" borderId="0" xfId="0" applyNumberFormat="1" applyFont="1" applyFill="1" applyAlignment="1">
      <alignment vertical="center" wrapText="1"/>
    </xf>
    <xf numFmtId="170" fontId="2" fillId="0" borderId="0" xfId="0" applyNumberFormat="1" applyFont="1" applyBorder="1" applyAlignment="1"/>
    <xf numFmtId="170" fontId="2" fillId="2" borderId="0" xfId="0" applyNumberFormat="1" applyFont="1" applyFill="1" applyBorder="1" applyAlignment="1">
      <alignment vertical="center"/>
    </xf>
    <xf numFmtId="0" fontId="9" fillId="0" borderId="0" xfId="0" applyFont="1" applyFill="1" applyBorder="1" applyAlignment="1">
      <alignment horizontal="center" wrapText="1"/>
    </xf>
    <xf numFmtId="0" fontId="9" fillId="0" borderId="0" xfId="0" applyFont="1" applyFill="1" applyBorder="1" applyAlignment="1"/>
    <xf numFmtId="177" fontId="2"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0" fontId="7" fillId="0" borderId="0" xfId="0" applyFont="1" applyAlignment="1">
      <alignment horizontal="right"/>
    </xf>
    <xf numFmtId="0" fontId="15" fillId="0" borderId="0" xfId="0" applyFont="1" applyAlignment="1">
      <alignment horizontal="left" wrapText="1"/>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164" fontId="2" fillId="4" borderId="15" xfId="0" applyNumberFormat="1" applyFont="1" applyFill="1" applyBorder="1" applyAlignment="1">
      <alignment horizontal="right" vertical="center" wrapText="1"/>
    </xf>
    <xf numFmtId="166" fontId="2" fillId="4" borderId="12" xfId="0" applyNumberFormat="1" applyFont="1" applyFill="1" applyBorder="1" applyAlignment="1">
      <alignment horizontal="right" vertical="center" wrapText="1"/>
    </xf>
    <xf numFmtId="164" fontId="2" fillId="4" borderId="12" xfId="0" applyNumberFormat="1" applyFont="1" applyFill="1" applyBorder="1" applyAlignment="1">
      <alignment horizontal="right" vertical="center" wrapText="1"/>
    </xf>
    <xf numFmtId="165" fontId="2" fillId="4" borderId="12" xfId="0" applyNumberFormat="1" applyFont="1" applyFill="1" applyBorder="1" applyAlignment="1">
      <alignment horizontal="right" vertical="center" wrapText="1"/>
    </xf>
    <xf numFmtId="49" fontId="2" fillId="4" borderId="12" xfId="0" applyNumberFormat="1" applyFont="1" applyFill="1" applyBorder="1" applyAlignment="1">
      <alignment horizontal="right" vertical="center" wrapText="1"/>
    </xf>
    <xf numFmtId="176" fontId="2" fillId="4" borderId="12" xfId="0" applyNumberFormat="1" applyFont="1" applyFill="1" applyBorder="1" applyAlignment="1">
      <alignment horizontal="right" vertical="center" wrapText="1"/>
    </xf>
  </cellXfs>
  <cellStyles count="3">
    <cellStyle name="Link" xfId="1" builtinId="8"/>
    <cellStyle name="Standard" xfId="0" builtinId="0"/>
    <cellStyle name="Standard 2" xfId="2"/>
  </cellStyles>
  <dxfs count="2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0</xdr:row>
      <xdr:rowOff>0</xdr:rowOff>
    </xdr:from>
    <xdr:to>
      <xdr:col>6</xdr:col>
      <xdr:colOff>1369237</xdr:colOff>
      <xdr:row>3</xdr:row>
      <xdr:rowOff>245049</xdr:rowOff>
    </xdr:to>
    <xdr:pic>
      <xdr:nvPicPr>
        <xdr:cNvPr id="8374" name="Grafik 1">
          <a:extLst>
            <a:ext uri="{FF2B5EF4-FFF2-40B4-BE49-F238E27FC236}">
              <a16:creationId xmlns:a16="http://schemas.microsoft.com/office/drawing/2014/main" xmlns=""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292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32</xdr:row>
      <xdr:rowOff>66674</xdr:rowOff>
    </xdr:from>
    <xdr:to>
      <xdr:col>6</xdr:col>
      <xdr:colOff>1352324</xdr:colOff>
      <xdr:row>51</xdr:row>
      <xdr:rowOff>150020</xdr:rowOff>
    </xdr:to>
    <xdr:pic>
      <xdr:nvPicPr>
        <xdr:cNvPr id="8375" name="Grafik 2">
          <a:extLst>
            <a:ext uri="{FF2B5EF4-FFF2-40B4-BE49-F238E27FC236}">
              <a16:creationId xmlns:a16="http://schemas.microsoft.com/office/drawing/2014/main" xmlns=""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734174"/>
          <a:ext cx="6372000" cy="3159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6" width="12" customWidth="1"/>
    <col min="7" max="7" width="19.5703125" customWidth="1"/>
  </cols>
  <sheetData>
    <row r="1" spans="1:7">
      <c r="A1" s="60"/>
    </row>
    <row r="3" spans="1:7" ht="20.25">
      <c r="A3" s="1" t="s">
        <v>26</v>
      </c>
    </row>
    <row r="4" spans="1:7" ht="20.25">
      <c r="A4" s="1" t="s">
        <v>27</v>
      </c>
    </row>
    <row r="15" spans="1:7" ht="23.25">
      <c r="G15" s="2" t="s">
        <v>28</v>
      </c>
    </row>
    <row r="16" spans="1:7" ht="15">
      <c r="G16" s="3" t="s">
        <v>103</v>
      </c>
    </row>
    <row r="18" spans="5:7" ht="33.75">
      <c r="G18" s="5" t="s">
        <v>29</v>
      </c>
    </row>
    <row r="19" spans="5:7" ht="33.75">
      <c r="G19" s="5" t="s">
        <v>31</v>
      </c>
    </row>
    <row r="20" spans="5:7" ht="33.75">
      <c r="G20" s="5" t="s">
        <v>30</v>
      </c>
    </row>
    <row r="21" spans="5:7" ht="33.75">
      <c r="E21" s="66"/>
      <c r="G21" s="5" t="s">
        <v>104</v>
      </c>
    </row>
    <row r="22" spans="5:7" ht="16.5">
      <c r="G22" s="4"/>
    </row>
    <row r="23" spans="5:7" ht="14.25">
      <c r="E23" s="107" t="s">
        <v>109</v>
      </c>
      <c r="F23" s="107"/>
      <c r="G23" s="107"/>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cols>
    <col min="1" max="4" width="12" customWidth="1"/>
    <col min="5" max="7" width="14.28515625" customWidth="1"/>
    <col min="8" max="8" width="10.7109375" customWidth="1"/>
    <col min="9" max="36" width="12.28515625" customWidth="1"/>
  </cols>
  <sheetData>
    <row r="1" spans="1:7" s="6" customFormat="1" ht="15.75">
      <c r="A1" s="118" t="s">
        <v>32</v>
      </c>
      <c r="B1" s="118"/>
      <c r="C1" s="118"/>
      <c r="D1" s="118"/>
      <c r="E1" s="118"/>
      <c r="F1" s="118"/>
      <c r="G1" s="118"/>
    </row>
    <row r="2" spans="1:7" s="6" customFormat="1" ht="15.75">
      <c r="A2" s="46"/>
      <c r="B2" s="46"/>
      <c r="C2" s="46"/>
      <c r="D2" s="46"/>
      <c r="E2" s="46"/>
      <c r="F2" s="46"/>
      <c r="G2" s="46"/>
    </row>
    <row r="3" spans="1:7" s="6" customFormat="1"/>
    <row r="4" spans="1:7" s="6" customFormat="1" ht="15.75">
      <c r="A4" s="119" t="s">
        <v>33</v>
      </c>
      <c r="B4" s="120"/>
      <c r="C4" s="120"/>
      <c r="D4" s="120"/>
      <c r="E4" s="120"/>
      <c r="F4" s="120"/>
      <c r="G4" s="120"/>
    </row>
    <row r="5" spans="1:7" s="6" customFormat="1">
      <c r="A5" s="109"/>
      <c r="B5" s="109"/>
      <c r="C5" s="109"/>
      <c r="D5" s="109"/>
      <c r="E5" s="109"/>
      <c r="F5" s="109"/>
      <c r="G5" s="109"/>
    </row>
    <row r="6" spans="1:7" s="6" customFormat="1">
      <c r="A6" s="7" t="s">
        <v>34</v>
      </c>
      <c r="B6" s="8"/>
      <c r="C6" s="8"/>
      <c r="D6" s="8"/>
      <c r="E6" s="8"/>
      <c r="F6" s="8"/>
      <c r="G6" s="8"/>
    </row>
    <row r="7" spans="1:7" s="6" customFormat="1" ht="5.85" customHeight="1">
      <c r="A7" s="7"/>
      <c r="B7" s="8"/>
      <c r="C7" s="8"/>
      <c r="D7" s="8"/>
      <c r="E7" s="8"/>
      <c r="F7" s="8"/>
      <c r="G7" s="8"/>
    </row>
    <row r="8" spans="1:7" s="6" customFormat="1">
      <c r="A8" s="112" t="s">
        <v>19</v>
      </c>
      <c r="B8" s="108"/>
      <c r="C8" s="108"/>
      <c r="D8" s="108"/>
      <c r="E8" s="108"/>
      <c r="F8" s="108"/>
      <c r="G8" s="108"/>
    </row>
    <row r="9" spans="1:7" s="6" customFormat="1">
      <c r="A9" s="108" t="s">
        <v>35</v>
      </c>
      <c r="B9" s="108"/>
      <c r="C9" s="108"/>
      <c r="D9" s="108"/>
      <c r="E9" s="108"/>
      <c r="F9" s="108"/>
      <c r="G9" s="108"/>
    </row>
    <row r="10" spans="1:7" s="6" customFormat="1" ht="5.85" customHeight="1">
      <c r="A10" s="8"/>
      <c r="B10" s="8"/>
      <c r="C10" s="8"/>
      <c r="D10" s="8"/>
      <c r="E10" s="8"/>
      <c r="F10" s="8"/>
      <c r="G10" s="8"/>
    </row>
    <row r="11" spans="1:7" s="6" customFormat="1">
      <c r="A11" s="116" t="s">
        <v>36</v>
      </c>
      <c r="B11" s="116"/>
      <c r="C11" s="116"/>
      <c r="D11" s="116"/>
      <c r="E11" s="116"/>
      <c r="F11" s="116"/>
      <c r="G11" s="116"/>
    </row>
    <row r="12" spans="1:7" s="6" customFormat="1">
      <c r="A12" s="108" t="s">
        <v>37</v>
      </c>
      <c r="B12" s="108"/>
      <c r="C12" s="108"/>
      <c r="D12" s="108"/>
      <c r="E12" s="108"/>
      <c r="F12" s="108"/>
      <c r="G12" s="108"/>
    </row>
    <row r="13" spans="1:7" s="6" customFormat="1">
      <c r="A13" s="8"/>
      <c r="B13" s="8"/>
      <c r="C13" s="8"/>
      <c r="D13" s="8"/>
      <c r="E13" s="8"/>
      <c r="F13" s="8"/>
      <c r="G13" s="8"/>
    </row>
    <row r="14" spans="1:7" s="6" customFormat="1">
      <c r="A14" s="8"/>
      <c r="B14" s="8"/>
      <c r="C14" s="8"/>
      <c r="D14" s="8"/>
      <c r="E14" s="8"/>
      <c r="F14" s="8"/>
      <c r="G14" s="8"/>
    </row>
    <row r="15" spans="1:7" s="6" customFormat="1" ht="12.75" customHeight="1">
      <c r="A15" s="112" t="s">
        <v>38</v>
      </c>
      <c r="B15" s="108"/>
      <c r="C15" s="108"/>
      <c r="D15" s="9"/>
      <c r="E15" s="9"/>
      <c r="F15" s="9"/>
      <c r="G15" s="9"/>
    </row>
    <row r="16" spans="1:7" s="6" customFormat="1" ht="5.85" customHeight="1">
      <c r="A16" s="9"/>
      <c r="B16" s="10"/>
      <c r="C16" s="10"/>
      <c r="D16" s="9"/>
      <c r="E16" s="9"/>
      <c r="F16" s="9"/>
      <c r="G16" s="9"/>
    </row>
    <row r="17" spans="1:7" s="6" customFormat="1" ht="12.75" customHeight="1">
      <c r="A17" s="117" t="s">
        <v>101</v>
      </c>
      <c r="B17" s="117"/>
      <c r="C17" s="117"/>
      <c r="D17" s="10"/>
      <c r="E17" s="10"/>
      <c r="F17" s="10"/>
      <c r="G17" s="10"/>
    </row>
    <row r="18" spans="1:7" s="6" customFormat="1" ht="12.75" customHeight="1">
      <c r="A18" s="47" t="s">
        <v>70</v>
      </c>
      <c r="B18" s="117" t="s">
        <v>102</v>
      </c>
      <c r="C18" s="117"/>
      <c r="D18" s="10"/>
      <c r="E18" s="10"/>
      <c r="F18" s="10"/>
      <c r="G18" s="10"/>
    </row>
    <row r="19" spans="1:7" s="6" customFormat="1" ht="12.75" customHeight="1">
      <c r="A19" s="56" t="s">
        <v>93</v>
      </c>
      <c r="B19" s="110" t="s">
        <v>17</v>
      </c>
      <c r="C19" s="111"/>
      <c r="D19" s="111"/>
      <c r="E19" s="10"/>
      <c r="F19" s="10"/>
      <c r="G19" s="10"/>
    </row>
    <row r="20" spans="1:7" s="6" customFormat="1">
      <c r="A20" s="10"/>
      <c r="B20" s="10"/>
      <c r="C20" s="10"/>
      <c r="D20" s="10"/>
      <c r="E20" s="10"/>
      <c r="F20" s="10"/>
      <c r="G20" s="10"/>
    </row>
    <row r="21" spans="1:7" s="6" customFormat="1" ht="12.75" customHeight="1">
      <c r="A21" s="112" t="s">
        <v>39</v>
      </c>
      <c r="B21" s="108"/>
      <c r="C21" s="9"/>
      <c r="D21" s="9"/>
      <c r="E21" s="9"/>
      <c r="F21" s="9"/>
      <c r="G21" s="9"/>
    </row>
    <row r="22" spans="1:7" s="6" customFormat="1" ht="5.85" customHeight="1">
      <c r="A22" s="9"/>
      <c r="B22" s="10"/>
      <c r="C22" s="9"/>
      <c r="D22" s="9"/>
      <c r="E22" s="9"/>
      <c r="F22" s="9"/>
      <c r="G22" s="9"/>
    </row>
    <row r="23" spans="1:7" s="6" customFormat="1" ht="12.75" customHeight="1">
      <c r="A23" s="10" t="s">
        <v>40</v>
      </c>
      <c r="B23" s="108" t="s">
        <v>41</v>
      </c>
      <c r="C23" s="108"/>
      <c r="D23" s="10"/>
      <c r="E23" s="10"/>
      <c r="F23" s="10"/>
      <c r="G23" s="10"/>
    </row>
    <row r="24" spans="1:7" s="6" customFormat="1" ht="12.75" customHeight="1">
      <c r="A24" s="10" t="s">
        <v>42</v>
      </c>
      <c r="B24" s="108" t="s">
        <v>43</v>
      </c>
      <c r="C24" s="108"/>
      <c r="D24" s="10"/>
      <c r="E24" s="10"/>
      <c r="F24" s="10"/>
      <c r="G24" s="10"/>
    </row>
    <row r="25" spans="1:7" s="6" customFormat="1" ht="12.75" customHeight="1">
      <c r="A25" s="10"/>
      <c r="B25" s="108"/>
      <c r="C25" s="108"/>
      <c r="D25" s="10"/>
      <c r="E25" s="10"/>
      <c r="F25" s="10"/>
      <c r="G25" s="10"/>
    </row>
    <row r="26" spans="1:7" s="6" customFormat="1">
      <c r="A26" s="8"/>
      <c r="B26" s="8"/>
      <c r="C26" s="8"/>
      <c r="D26" s="8"/>
      <c r="E26" s="8"/>
      <c r="F26" s="8"/>
      <c r="G26" s="8"/>
    </row>
    <row r="27" spans="1:7" s="6" customFormat="1">
      <c r="A27" s="8" t="s">
        <v>44</v>
      </c>
      <c r="B27" s="11" t="s">
        <v>20</v>
      </c>
      <c r="C27" s="8"/>
      <c r="D27" s="8"/>
      <c r="E27" s="8"/>
      <c r="F27" s="8"/>
      <c r="G27" s="8"/>
    </row>
    <row r="28" spans="1:7" s="6" customFormat="1">
      <c r="A28" s="24"/>
      <c r="B28" s="11"/>
      <c r="C28" s="24"/>
      <c r="D28" s="24"/>
      <c r="E28" s="24"/>
      <c r="F28" s="24"/>
      <c r="G28" s="24"/>
    </row>
    <row r="29" spans="1:7" s="6" customFormat="1">
      <c r="A29" s="24"/>
      <c r="B29" s="11"/>
      <c r="C29" s="24"/>
      <c r="D29" s="24"/>
      <c r="E29" s="24"/>
      <c r="F29" s="24"/>
      <c r="G29" s="24"/>
    </row>
    <row r="30" spans="1:7" s="6" customFormat="1">
      <c r="A30" s="8"/>
      <c r="B30" s="8"/>
      <c r="C30" s="8"/>
      <c r="D30" s="8"/>
      <c r="E30" s="8"/>
      <c r="F30" s="8"/>
      <c r="G30" s="8"/>
    </row>
    <row r="31" spans="1:7" s="6" customFormat="1" ht="27.75" customHeight="1">
      <c r="A31" s="113" t="s">
        <v>108</v>
      </c>
      <c r="B31" s="114"/>
      <c r="C31" s="114"/>
      <c r="D31" s="114"/>
      <c r="E31" s="114"/>
      <c r="F31" s="114"/>
      <c r="G31" s="114"/>
    </row>
    <row r="32" spans="1:7" s="6" customFormat="1" ht="42.6" customHeight="1">
      <c r="A32" s="115" t="s">
        <v>71</v>
      </c>
      <c r="B32" s="115"/>
      <c r="C32" s="115"/>
      <c r="D32" s="115"/>
      <c r="E32" s="115"/>
      <c r="F32" s="115"/>
      <c r="G32" s="115"/>
    </row>
    <row r="33" spans="1:7" s="6" customFormat="1" ht="27.75" customHeight="1">
      <c r="A33" s="108"/>
      <c r="B33" s="108"/>
      <c r="C33" s="108"/>
      <c r="D33" s="108"/>
      <c r="E33" s="108"/>
      <c r="F33" s="108"/>
      <c r="G33" s="108"/>
    </row>
    <row r="34" spans="1:7" s="6" customFormat="1" ht="28.9" customHeight="1">
      <c r="A34" s="108"/>
      <c r="B34" s="108"/>
      <c r="C34" s="108"/>
      <c r="D34" s="108"/>
      <c r="E34" s="108"/>
      <c r="F34" s="108"/>
      <c r="G34" s="108"/>
    </row>
    <row r="35" spans="1:7" s="6" customFormat="1">
      <c r="A35" s="8"/>
      <c r="B35" s="8"/>
      <c r="C35" s="8"/>
      <c r="D35" s="8"/>
      <c r="E35" s="8"/>
      <c r="F35" s="8"/>
      <c r="G35" s="8"/>
    </row>
    <row r="36" spans="1:7" s="6" customFormat="1">
      <c r="A36" s="8"/>
      <c r="B36" s="8"/>
      <c r="C36" s="8"/>
      <c r="D36" s="8"/>
      <c r="E36" s="8"/>
      <c r="F36" s="8"/>
      <c r="G36" s="8"/>
    </row>
    <row r="37" spans="1:7" s="6" customFormat="1">
      <c r="A37" s="8"/>
      <c r="B37" s="8"/>
      <c r="C37" s="8"/>
      <c r="D37" s="8"/>
      <c r="E37" s="8"/>
      <c r="F37" s="8"/>
      <c r="G37" s="8"/>
    </row>
    <row r="38" spans="1:7" s="6" customFormat="1">
      <c r="A38" s="8"/>
      <c r="B38" s="8"/>
      <c r="C38" s="8"/>
      <c r="D38" s="8"/>
      <c r="E38" s="8"/>
      <c r="F38" s="8"/>
      <c r="G38" s="8"/>
    </row>
    <row r="39" spans="1:7" s="6" customFormat="1">
      <c r="A39" s="8"/>
      <c r="B39" s="8"/>
      <c r="C39" s="8"/>
      <c r="D39" s="8"/>
      <c r="E39" s="8"/>
      <c r="F39" s="8"/>
      <c r="G39" s="8"/>
    </row>
    <row r="40" spans="1:7" s="6" customFormat="1">
      <c r="A40" s="8"/>
      <c r="B40" s="8"/>
      <c r="C40" s="8"/>
      <c r="D40" s="8"/>
      <c r="E40" s="8"/>
      <c r="F40" s="8"/>
      <c r="G40" s="8"/>
    </row>
    <row r="41" spans="1:7" s="6" customFormat="1">
      <c r="A41" s="109" t="s">
        <v>18</v>
      </c>
      <c r="B41" s="109"/>
      <c r="C41" s="8"/>
      <c r="D41" s="8"/>
      <c r="E41" s="8"/>
      <c r="F41" s="8"/>
      <c r="G41" s="8"/>
    </row>
    <row r="42" spans="1:7" s="6" customFormat="1">
      <c r="A42" s="8"/>
      <c r="B42" s="8"/>
      <c r="C42" s="8"/>
      <c r="D42" s="8"/>
      <c r="E42" s="8"/>
      <c r="F42" s="8"/>
      <c r="G42" s="8"/>
    </row>
    <row r="43" spans="1:7" s="6" customFormat="1">
      <c r="A43" s="12">
        <v>0</v>
      </c>
      <c r="B43" s="13" t="s">
        <v>45</v>
      </c>
      <c r="C43" s="8"/>
      <c r="D43" s="8"/>
      <c r="E43" s="8"/>
      <c r="F43" s="8"/>
      <c r="G43" s="8"/>
    </row>
    <row r="44" spans="1:7" s="13" customFormat="1">
      <c r="A44" s="12" t="s">
        <v>63</v>
      </c>
      <c r="B44" s="13" t="s">
        <v>66</v>
      </c>
    </row>
    <row r="45" spans="1:7" s="13" customFormat="1">
      <c r="A45" s="12" t="s">
        <v>67</v>
      </c>
      <c r="B45" s="13" t="s">
        <v>68</v>
      </c>
    </row>
    <row r="46" spans="1:7" s="6" customFormat="1">
      <c r="A46" s="13" t="s">
        <v>46</v>
      </c>
      <c r="B46" s="13" t="s">
        <v>47</v>
      </c>
      <c r="C46" s="8"/>
      <c r="D46" s="8"/>
      <c r="E46" s="8"/>
      <c r="F46" s="8"/>
      <c r="G46" s="8"/>
    </row>
    <row r="47" spans="1:7" s="6" customFormat="1">
      <c r="A47" s="25" t="s">
        <v>48</v>
      </c>
      <c r="B47" s="13" t="s">
        <v>49</v>
      </c>
      <c r="C47" s="8"/>
      <c r="D47" s="8"/>
      <c r="E47" s="8"/>
      <c r="F47" s="8"/>
      <c r="G47" s="8"/>
    </row>
    <row r="48" spans="1:7" s="6" customFormat="1">
      <c r="A48" s="25" t="s">
        <v>50</v>
      </c>
      <c r="B48" s="13" t="s">
        <v>51</v>
      </c>
      <c r="C48" s="8"/>
      <c r="D48" s="8"/>
      <c r="E48" s="8"/>
      <c r="F48" s="8"/>
      <c r="G48" s="8"/>
    </row>
    <row r="49" spans="1:7" s="6" customFormat="1">
      <c r="A49" s="13" t="s">
        <v>69</v>
      </c>
      <c r="B49" s="13" t="s">
        <v>52</v>
      </c>
      <c r="C49" s="8"/>
      <c r="D49" s="8"/>
      <c r="E49" s="8"/>
      <c r="F49" s="8"/>
      <c r="G49" s="8"/>
    </row>
    <row r="50" spans="1:7" s="6" customFormat="1">
      <c r="A50" s="13" t="s">
        <v>53</v>
      </c>
      <c r="B50" s="13" t="s">
        <v>54</v>
      </c>
      <c r="C50" s="8"/>
      <c r="D50" s="8"/>
      <c r="E50" s="8"/>
      <c r="F50" s="8"/>
      <c r="G50" s="8"/>
    </row>
    <row r="51" spans="1:7" s="6" customFormat="1">
      <c r="A51" s="13" t="s">
        <v>55</v>
      </c>
      <c r="B51" s="13" t="s">
        <v>56</v>
      </c>
      <c r="C51" s="8"/>
      <c r="D51" s="8"/>
      <c r="E51" s="8"/>
      <c r="F51" s="8"/>
      <c r="G51" s="8"/>
    </row>
    <row r="52" spans="1:7" s="6" customFormat="1">
      <c r="A52" s="13" t="s">
        <v>57</v>
      </c>
      <c r="B52" s="13" t="s">
        <v>58</v>
      </c>
      <c r="C52" s="8"/>
      <c r="D52" s="8"/>
      <c r="E52" s="8"/>
      <c r="F52" s="8"/>
      <c r="G52" s="8"/>
    </row>
    <row r="53" spans="1:7" s="6" customFormat="1">
      <c r="A53" s="13" t="s">
        <v>59</v>
      </c>
      <c r="B53" s="13" t="s">
        <v>60</v>
      </c>
      <c r="C53" s="8"/>
      <c r="D53" s="8"/>
      <c r="E53" s="8"/>
      <c r="F53" s="8"/>
      <c r="G53" s="8"/>
    </row>
    <row r="54" spans="1:7">
      <c r="A54" s="13" t="s">
        <v>61</v>
      </c>
      <c r="B54" s="13" t="s">
        <v>62</v>
      </c>
      <c r="C54" s="8"/>
      <c r="D54" s="8"/>
      <c r="E54" s="8"/>
      <c r="F54" s="8"/>
      <c r="G54" s="8"/>
    </row>
    <row r="55" spans="1:7">
      <c r="A55" s="6"/>
      <c r="B55" s="6"/>
      <c r="C55" s="6"/>
      <c r="D55" s="6"/>
      <c r="E55" s="6"/>
      <c r="F55" s="6"/>
      <c r="G55" s="6"/>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row r="176" spans="1:7">
      <c r="A176" s="14"/>
      <c r="B176" s="14"/>
      <c r="C176" s="14"/>
      <c r="D176" s="14"/>
      <c r="E176" s="14"/>
      <c r="F176" s="14"/>
      <c r="G176" s="14"/>
    </row>
    <row r="177" spans="1:7">
      <c r="A177" s="14"/>
      <c r="B177" s="14"/>
      <c r="C177" s="14"/>
      <c r="D177" s="14"/>
      <c r="E177" s="14"/>
      <c r="F177" s="14"/>
      <c r="G177" s="1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9.28515625" defaultRowHeight="11.25"/>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16384" width="9.28515625" style="16"/>
  </cols>
  <sheetData>
    <row r="1" spans="1:7" ht="12.75" customHeight="1">
      <c r="A1" s="125" t="s">
        <v>105</v>
      </c>
      <c r="B1" s="125"/>
      <c r="C1" s="125"/>
      <c r="D1" s="125"/>
      <c r="E1" s="125"/>
      <c r="F1" s="125"/>
      <c r="G1" s="125"/>
    </row>
    <row r="2" spans="1:7" ht="12.75">
      <c r="A2" s="125" t="s">
        <v>0</v>
      </c>
      <c r="B2" s="125"/>
      <c r="C2" s="125"/>
      <c r="D2" s="125"/>
      <c r="E2" s="125"/>
      <c r="F2" s="125"/>
      <c r="G2" s="125"/>
    </row>
    <row r="3" spans="1:7" ht="13.9" customHeight="1">
      <c r="A3" s="70"/>
      <c r="B3" s="70"/>
      <c r="C3" s="70"/>
      <c r="D3" s="70"/>
      <c r="E3" s="70"/>
      <c r="F3" s="70"/>
      <c r="G3" s="70"/>
    </row>
    <row r="4" spans="1:7" ht="16.899999999999999" customHeight="1">
      <c r="A4" s="126" t="s">
        <v>99</v>
      </c>
      <c r="B4" s="127" t="s">
        <v>21</v>
      </c>
      <c r="C4" s="128" t="s">
        <v>5</v>
      </c>
      <c r="D4" s="128"/>
      <c r="E4" s="128" t="s">
        <v>2</v>
      </c>
      <c r="F4" s="128"/>
      <c r="G4" s="129"/>
    </row>
    <row r="5" spans="1:7" s="15" customFormat="1" ht="51" customHeight="1">
      <c r="A5" s="126"/>
      <c r="B5" s="127"/>
      <c r="C5" s="80" t="s">
        <v>22</v>
      </c>
      <c r="D5" s="80" t="s">
        <v>23</v>
      </c>
      <c r="E5" s="80" t="s">
        <v>22</v>
      </c>
      <c r="F5" s="80" t="s">
        <v>23</v>
      </c>
      <c r="G5" s="87" t="s">
        <v>24</v>
      </c>
    </row>
    <row r="6" spans="1:7" ht="16.899999999999999" customHeight="1">
      <c r="A6" s="126"/>
      <c r="B6" s="80" t="s">
        <v>4</v>
      </c>
      <c r="C6" s="80" t="s">
        <v>6</v>
      </c>
      <c r="D6" s="80" t="s">
        <v>3</v>
      </c>
      <c r="E6" s="80" t="s">
        <v>6</v>
      </c>
      <c r="F6" s="80" t="s">
        <v>3</v>
      </c>
      <c r="G6" s="87" t="s">
        <v>6</v>
      </c>
    </row>
    <row r="7" spans="1:7">
      <c r="A7" s="86"/>
      <c r="B7" s="32"/>
      <c r="C7" s="33"/>
      <c r="D7" s="37"/>
      <c r="E7" s="33"/>
      <c r="F7" s="37"/>
      <c r="G7" s="88"/>
    </row>
    <row r="8" spans="1:7" ht="10.5" customHeight="1">
      <c r="A8" s="31" t="s">
        <v>7</v>
      </c>
      <c r="B8" s="34"/>
      <c r="C8" s="35"/>
      <c r="D8" s="38"/>
      <c r="E8" s="36"/>
      <c r="F8" s="38"/>
      <c r="G8" s="89"/>
    </row>
    <row r="9" spans="1:7" ht="8.65" customHeight="1">
      <c r="A9" s="31"/>
      <c r="B9" s="34"/>
      <c r="C9" s="35"/>
      <c r="D9" s="38"/>
      <c r="E9" s="36"/>
      <c r="F9" s="38"/>
      <c r="G9" s="92"/>
    </row>
    <row r="10" spans="1:7" ht="11.25" customHeight="1">
      <c r="A10" s="53" t="s">
        <v>11</v>
      </c>
      <c r="B10" s="100">
        <v>37.799999999999997</v>
      </c>
      <c r="C10" s="101">
        <v>27.38</v>
      </c>
      <c r="D10" s="100">
        <v>3.1</v>
      </c>
      <c r="E10" s="102">
        <v>4495</v>
      </c>
      <c r="F10" s="100">
        <v>-0.9</v>
      </c>
      <c r="G10" s="102">
        <v>744</v>
      </c>
    </row>
    <row r="11" spans="1:7" ht="11.25" customHeight="1">
      <c r="A11" s="53" t="s">
        <v>12</v>
      </c>
      <c r="B11" s="100">
        <v>38.299999999999997</v>
      </c>
      <c r="C11" s="101">
        <v>46.59</v>
      </c>
      <c r="D11" s="100">
        <v>3.8</v>
      </c>
      <c r="E11" s="102">
        <v>7746</v>
      </c>
      <c r="F11" s="100">
        <v>1.1000000000000001</v>
      </c>
      <c r="G11" s="99">
        <v>1117</v>
      </c>
    </row>
    <row r="12" spans="1:7" ht="11.25" customHeight="1">
      <c r="A12" s="53" t="s">
        <v>13</v>
      </c>
      <c r="B12" s="100">
        <v>38.200000000000003</v>
      </c>
      <c r="C12" s="101">
        <v>31.23</v>
      </c>
      <c r="D12" s="100">
        <v>3.2</v>
      </c>
      <c r="E12" s="102">
        <v>5183</v>
      </c>
      <c r="F12" s="100">
        <v>0.7</v>
      </c>
      <c r="G12" s="102">
        <v>902</v>
      </c>
    </row>
    <row r="13" spans="1:7" ht="11.25" customHeight="1">
      <c r="A13" s="53" t="s">
        <v>14</v>
      </c>
      <c r="B13" s="100">
        <v>37.5</v>
      </c>
      <c r="C13" s="101">
        <v>21.86</v>
      </c>
      <c r="D13" s="100">
        <v>1.9</v>
      </c>
      <c r="E13" s="102">
        <v>3565</v>
      </c>
      <c r="F13" s="100">
        <v>-2.6</v>
      </c>
      <c r="G13" s="102">
        <v>650</v>
      </c>
    </row>
    <row r="14" spans="1:7" ht="11.25" customHeight="1">
      <c r="A14" s="53" t="s">
        <v>15</v>
      </c>
      <c r="B14" s="100">
        <v>37.299999999999997</v>
      </c>
      <c r="C14" s="101">
        <v>15.86</v>
      </c>
      <c r="D14" s="100">
        <v>4.3</v>
      </c>
      <c r="E14" s="102">
        <v>2570</v>
      </c>
      <c r="F14" s="100">
        <v>-2.4</v>
      </c>
      <c r="G14" s="92">
        <v>319</v>
      </c>
    </row>
    <row r="15" spans="1:7" ht="11.25" customHeight="1">
      <c r="A15" s="53" t="s">
        <v>16</v>
      </c>
      <c r="B15" s="100">
        <v>36.6</v>
      </c>
      <c r="C15" s="101">
        <v>13.16</v>
      </c>
      <c r="D15" s="100">
        <v>2.2000000000000002</v>
      </c>
      <c r="E15" s="102">
        <v>2090</v>
      </c>
      <c r="F15" s="100">
        <v>-5.4</v>
      </c>
      <c r="G15" s="93" t="s">
        <v>63</v>
      </c>
    </row>
    <row r="16" spans="1:7" ht="8.65" customHeight="1">
      <c r="A16" s="53" t="s">
        <v>1</v>
      </c>
      <c r="B16" s="68"/>
      <c r="C16" s="69"/>
      <c r="D16" s="67"/>
      <c r="E16" s="94"/>
      <c r="F16" s="67"/>
      <c r="G16" s="92"/>
    </row>
    <row r="17" spans="1:7">
      <c r="A17" s="53" t="s">
        <v>9</v>
      </c>
      <c r="B17" s="100">
        <v>37.799999999999997</v>
      </c>
      <c r="C17" s="101">
        <v>29</v>
      </c>
      <c r="D17" s="100">
        <v>3.5</v>
      </c>
      <c r="E17" s="102">
        <v>4759</v>
      </c>
      <c r="F17" s="100">
        <v>-1</v>
      </c>
      <c r="G17" s="102">
        <v>800</v>
      </c>
    </row>
    <row r="18" spans="1:7" ht="11.25" customHeight="1">
      <c r="A18" s="53" t="s">
        <v>12</v>
      </c>
      <c r="B18" s="100">
        <v>38.200000000000003</v>
      </c>
      <c r="C18" s="101">
        <v>49.27</v>
      </c>
      <c r="D18" s="100">
        <v>3.9</v>
      </c>
      <c r="E18" s="102">
        <v>8184</v>
      </c>
      <c r="F18" s="100">
        <v>1</v>
      </c>
      <c r="G18" s="99">
        <v>1243</v>
      </c>
    </row>
    <row r="19" spans="1:7" ht="11.25" customHeight="1">
      <c r="A19" s="53" t="s">
        <v>13</v>
      </c>
      <c r="B19" s="100">
        <v>38.299999999999997</v>
      </c>
      <c r="C19" s="101">
        <v>32.799999999999997</v>
      </c>
      <c r="D19" s="100">
        <v>3</v>
      </c>
      <c r="E19" s="102">
        <v>5452</v>
      </c>
      <c r="F19" s="100">
        <v>0.3</v>
      </c>
      <c r="G19" s="102">
        <v>958</v>
      </c>
    </row>
    <row r="20" spans="1:7" ht="11.25" customHeight="1">
      <c r="A20" s="53" t="s">
        <v>14</v>
      </c>
      <c r="B20" s="100">
        <v>37.5</v>
      </c>
      <c r="C20" s="101">
        <v>22.53</v>
      </c>
      <c r="D20" s="100">
        <v>1.4</v>
      </c>
      <c r="E20" s="102">
        <v>3673</v>
      </c>
      <c r="F20" s="100">
        <v>-3.8</v>
      </c>
      <c r="G20" s="102">
        <v>681</v>
      </c>
    </row>
    <row r="21" spans="1:7" ht="11.25" customHeight="1">
      <c r="A21" s="53" t="s">
        <v>15</v>
      </c>
      <c r="B21" s="100">
        <v>37.1</v>
      </c>
      <c r="C21" s="101">
        <v>15.97</v>
      </c>
      <c r="D21" s="100">
        <v>4.2</v>
      </c>
      <c r="E21" s="102">
        <v>2576</v>
      </c>
      <c r="F21" s="100">
        <v>-3.7</v>
      </c>
      <c r="G21" s="92">
        <v>324</v>
      </c>
    </row>
    <row r="22" spans="1:7" ht="11.25" customHeight="1">
      <c r="A22" s="53" t="s">
        <v>16</v>
      </c>
      <c r="B22" s="100">
        <v>36.299999999999997</v>
      </c>
      <c r="C22" s="101">
        <v>13.14</v>
      </c>
      <c r="D22" s="100">
        <v>3</v>
      </c>
      <c r="E22" s="102">
        <v>2072</v>
      </c>
      <c r="F22" s="100">
        <v>-5.9</v>
      </c>
      <c r="G22" s="93" t="s">
        <v>63</v>
      </c>
    </row>
    <row r="23" spans="1:7" ht="8.65" customHeight="1">
      <c r="A23" s="53" t="s">
        <v>1</v>
      </c>
      <c r="B23" s="68"/>
      <c r="C23" s="69"/>
      <c r="D23" s="67"/>
      <c r="E23" s="94"/>
      <c r="F23" s="67"/>
      <c r="G23" s="92"/>
    </row>
    <row r="24" spans="1:7">
      <c r="A24" s="53" t="s">
        <v>10</v>
      </c>
      <c r="B24" s="100">
        <v>37.799999999999997</v>
      </c>
      <c r="C24" s="101">
        <v>24.2</v>
      </c>
      <c r="D24" s="100">
        <v>2.5</v>
      </c>
      <c r="E24" s="102">
        <v>3975</v>
      </c>
      <c r="F24" s="100">
        <v>-0.3</v>
      </c>
      <c r="G24" s="102">
        <v>634</v>
      </c>
    </row>
    <row r="25" spans="1:7" ht="11.25" customHeight="1">
      <c r="A25" s="53" t="s">
        <v>12</v>
      </c>
      <c r="B25" s="100">
        <v>38.4</v>
      </c>
      <c r="C25" s="101">
        <v>38.840000000000003</v>
      </c>
      <c r="D25" s="100">
        <v>2.2999999999999998</v>
      </c>
      <c r="E25" s="102">
        <v>6473</v>
      </c>
      <c r="F25" s="100">
        <v>0.2</v>
      </c>
      <c r="G25" s="92">
        <v>752</v>
      </c>
    </row>
    <row r="26" spans="1:7" ht="11.25" customHeight="1">
      <c r="A26" s="53" t="s">
        <v>13</v>
      </c>
      <c r="B26" s="100">
        <v>38.1</v>
      </c>
      <c r="C26" s="101">
        <v>28.08</v>
      </c>
      <c r="D26" s="100">
        <v>3.6</v>
      </c>
      <c r="E26" s="102">
        <v>4646</v>
      </c>
      <c r="F26" s="100">
        <v>1.7</v>
      </c>
      <c r="G26" s="102">
        <v>791</v>
      </c>
    </row>
    <row r="27" spans="1:7" ht="11.25" customHeight="1">
      <c r="A27" s="53" t="s">
        <v>14</v>
      </c>
      <c r="B27" s="100">
        <v>37.6</v>
      </c>
      <c r="C27" s="101">
        <v>20.72</v>
      </c>
      <c r="D27" s="100">
        <v>3.2</v>
      </c>
      <c r="E27" s="102">
        <v>3383</v>
      </c>
      <c r="F27" s="100">
        <v>0</v>
      </c>
      <c r="G27" s="102">
        <v>597</v>
      </c>
    </row>
    <row r="28" spans="1:7" ht="11.25" customHeight="1">
      <c r="A28" s="53" t="s">
        <v>15</v>
      </c>
      <c r="B28" s="100">
        <v>37.700000000000003</v>
      </c>
      <c r="C28" s="101">
        <v>15.62</v>
      </c>
      <c r="D28" s="100">
        <v>4.5</v>
      </c>
      <c r="E28" s="102">
        <v>2556</v>
      </c>
      <c r="F28" s="100">
        <v>0.5</v>
      </c>
      <c r="G28" s="93" t="s">
        <v>63</v>
      </c>
    </row>
    <row r="29" spans="1:7" ht="11.25" customHeight="1">
      <c r="A29" s="53" t="s">
        <v>16</v>
      </c>
      <c r="B29" s="100">
        <v>37.200000000000003</v>
      </c>
      <c r="C29" s="101">
        <v>13.19</v>
      </c>
      <c r="D29" s="100">
        <v>-0.1</v>
      </c>
      <c r="E29" s="102">
        <v>2130</v>
      </c>
      <c r="F29" s="100">
        <v>-4.5</v>
      </c>
      <c r="G29" s="93" t="s">
        <v>63</v>
      </c>
    </row>
    <row r="30" spans="1:7">
      <c r="A30" s="53"/>
      <c r="B30" s="68"/>
      <c r="C30" s="69"/>
      <c r="D30" s="67"/>
      <c r="E30" s="94"/>
      <c r="F30" s="67"/>
      <c r="G30" s="90"/>
    </row>
    <row r="31" spans="1:7">
      <c r="A31" s="54" t="s">
        <v>8</v>
      </c>
      <c r="B31" s="68"/>
      <c r="C31" s="69"/>
      <c r="D31" s="67"/>
      <c r="E31" s="96"/>
      <c r="F31" s="67"/>
      <c r="G31" s="90"/>
    </row>
    <row r="32" spans="1:7" ht="8.65" customHeight="1">
      <c r="A32" s="54"/>
      <c r="B32" s="68"/>
      <c r="C32" s="69"/>
      <c r="D32" s="67"/>
      <c r="E32" s="95"/>
      <c r="F32" s="67"/>
      <c r="G32" s="92"/>
    </row>
    <row r="33" spans="1:7" ht="11.25" customHeight="1">
      <c r="A33" s="53" t="s">
        <v>11</v>
      </c>
      <c r="B33" s="100">
        <v>25.9</v>
      </c>
      <c r="C33" s="101">
        <v>21.53</v>
      </c>
      <c r="D33" s="100">
        <v>2.5</v>
      </c>
      <c r="E33" s="102">
        <v>2425</v>
      </c>
      <c r="F33" s="100">
        <v>1.3</v>
      </c>
      <c r="G33" s="102">
        <v>355</v>
      </c>
    </row>
    <row r="34" spans="1:7" ht="11.25" customHeight="1">
      <c r="A34" s="53" t="s">
        <v>9</v>
      </c>
      <c r="B34" s="100">
        <v>25.5</v>
      </c>
      <c r="C34" s="101">
        <v>20.99</v>
      </c>
      <c r="D34" s="100">
        <v>4.9000000000000004</v>
      </c>
      <c r="E34" s="102">
        <v>2322</v>
      </c>
      <c r="F34" s="100">
        <v>2</v>
      </c>
      <c r="G34" s="92">
        <v>285</v>
      </c>
    </row>
    <row r="35" spans="1:7" s="71" customFormat="1" ht="11.25" customHeight="1">
      <c r="A35" s="55" t="s">
        <v>10</v>
      </c>
      <c r="B35" s="142">
        <v>26.1</v>
      </c>
      <c r="C35" s="143">
        <v>21.7</v>
      </c>
      <c r="D35" s="144">
        <v>1.6</v>
      </c>
      <c r="E35" s="145">
        <v>2457</v>
      </c>
      <c r="F35" s="144">
        <v>1</v>
      </c>
      <c r="G35" s="145">
        <v>377</v>
      </c>
    </row>
    <row r="36" spans="1:7" ht="12.75" customHeight="1">
      <c r="A36" s="27"/>
      <c r="B36" s="27"/>
      <c r="C36" s="27"/>
      <c r="D36" s="27"/>
      <c r="E36" s="27"/>
      <c r="F36" s="27"/>
      <c r="G36" s="27"/>
    </row>
    <row r="37" spans="1:7" ht="28.5" customHeight="1">
      <c r="A37" s="121" t="s">
        <v>110</v>
      </c>
      <c r="B37" s="121"/>
      <c r="C37" s="121"/>
      <c r="D37" s="121"/>
      <c r="E37" s="121"/>
      <c r="F37" s="121"/>
      <c r="G37" s="121"/>
    </row>
    <row r="38" spans="1:7" ht="224.25" customHeight="1">
      <c r="A38" s="122" t="s">
        <v>97</v>
      </c>
      <c r="B38" s="123"/>
      <c r="C38" s="123"/>
      <c r="D38" s="123"/>
      <c r="E38" s="123"/>
      <c r="F38" s="123"/>
      <c r="G38" s="123"/>
    </row>
    <row r="39" spans="1:7" ht="21" customHeight="1">
      <c r="A39" s="20" t="s">
        <v>65</v>
      </c>
    </row>
    <row r="40" spans="1:7" ht="44.25" customHeight="1">
      <c r="A40" s="124" t="s">
        <v>72</v>
      </c>
      <c r="B40" s="124"/>
      <c r="C40" s="124"/>
      <c r="D40" s="124"/>
      <c r="E40" s="124"/>
      <c r="F40" s="124"/>
      <c r="G40" s="124"/>
    </row>
    <row r="41" spans="1:7" ht="12" customHeight="1"/>
    <row r="42" spans="1:7" ht="12" customHeight="1">
      <c r="A42" s="21"/>
    </row>
    <row r="43" spans="1:7" ht="15.75" customHeight="1"/>
    <row r="44" spans="1:7" ht="11.25" customHeight="1"/>
  </sheetData>
  <mergeCells count="9">
    <mergeCell ref="A37:G37"/>
    <mergeCell ref="A38:G38"/>
    <mergeCell ref="A40:G40"/>
    <mergeCell ref="A1:G1"/>
    <mergeCell ref="A2:G2"/>
    <mergeCell ref="A4:A6"/>
    <mergeCell ref="B4:B5"/>
    <mergeCell ref="C4:D4"/>
    <mergeCell ref="E4:G4"/>
  </mergeCells>
  <conditionalFormatting sqref="A7:G8 A10:A35 A9:F9">
    <cfRule type="expression" dxfId="238" priority="163">
      <formula>MOD(ROW(),2)=0</formula>
    </cfRule>
  </conditionalFormatting>
  <conditionalFormatting sqref="B10:D10">
    <cfRule type="expression" dxfId="237" priority="158">
      <formula>MOD(ROW(),2)=0</formula>
    </cfRule>
  </conditionalFormatting>
  <conditionalFormatting sqref="D11:D35">
    <cfRule type="expression" dxfId="236" priority="119">
      <formula>MOD(ROW(),2)=0</formula>
    </cfRule>
  </conditionalFormatting>
  <conditionalFormatting sqref="F35">
    <cfRule type="expression" dxfId="235" priority="118">
      <formula>MOD(ROW(),2)=0</formula>
    </cfRule>
  </conditionalFormatting>
  <conditionalFormatting sqref="B11:B35">
    <cfRule type="expression" dxfId="234" priority="109">
      <formula>MOD(ROW(),2)=0</formula>
    </cfRule>
  </conditionalFormatting>
  <conditionalFormatting sqref="C11:C35">
    <cfRule type="expression" dxfId="233" priority="108">
      <formula>MOD(ROW(),2)=0</formula>
    </cfRule>
  </conditionalFormatting>
  <conditionalFormatting sqref="G15 G22 G29:G31">
    <cfRule type="expression" dxfId="232" priority="62">
      <formula>MOD(ROW(),2)=0</formula>
    </cfRule>
  </conditionalFormatting>
  <conditionalFormatting sqref="G10">
    <cfRule type="expression" dxfId="231" priority="61">
      <formula>MOD(ROW(),2)=0</formula>
    </cfRule>
  </conditionalFormatting>
  <conditionalFormatting sqref="G28">
    <cfRule type="expression" dxfId="230" priority="59">
      <formula>MOD(ROW(),2)=0</formula>
    </cfRule>
  </conditionalFormatting>
  <conditionalFormatting sqref="G14">
    <cfRule type="expression" dxfId="229" priority="56">
      <formula>MOD(ROW(),2)=0</formula>
    </cfRule>
  </conditionalFormatting>
  <conditionalFormatting sqref="G9 G35">
    <cfRule type="expression" dxfId="228" priority="49">
      <formula>MOD(ROW(),2)=0</formula>
    </cfRule>
  </conditionalFormatting>
  <conditionalFormatting sqref="G16">
    <cfRule type="expression" dxfId="227" priority="47">
      <formula>MOD(ROW(),2)=0</formula>
    </cfRule>
  </conditionalFormatting>
  <conditionalFormatting sqref="G23">
    <cfRule type="expression" dxfId="226" priority="45">
      <formula>MOD(ROW(),2)=0</formula>
    </cfRule>
  </conditionalFormatting>
  <conditionalFormatting sqref="G26">
    <cfRule type="expression" dxfId="225" priority="44">
      <formula>MOD(ROW(),2)=0</formula>
    </cfRule>
  </conditionalFormatting>
  <conditionalFormatting sqref="G32">
    <cfRule type="expression" dxfId="224" priority="43">
      <formula>MOD(ROW(),2)=0</formula>
    </cfRule>
  </conditionalFormatting>
  <conditionalFormatting sqref="E10 E17 E24 E31:E33">
    <cfRule type="expression" dxfId="223" priority="20">
      <formula>MOD(ROW(),2)=0</formula>
    </cfRule>
  </conditionalFormatting>
  <conditionalFormatting sqref="E11:E16">
    <cfRule type="expression" dxfId="222" priority="19">
      <formula>MOD(ROW(),2)=0</formula>
    </cfRule>
  </conditionalFormatting>
  <conditionalFormatting sqref="E18:E23">
    <cfRule type="expression" dxfId="221" priority="18">
      <formula>MOD(ROW(),2)=0</formula>
    </cfRule>
  </conditionalFormatting>
  <conditionalFormatting sqref="E25:E30">
    <cfRule type="expression" dxfId="220" priority="17">
      <formula>MOD(ROW(),2)=0</formula>
    </cfRule>
  </conditionalFormatting>
  <conditionalFormatting sqref="E34:E35">
    <cfRule type="expression" dxfId="219" priority="16">
      <formula>MOD(ROW(),2)=0</formula>
    </cfRule>
  </conditionalFormatting>
  <conditionalFormatting sqref="F10:F34">
    <cfRule type="expression" dxfId="218" priority="15">
      <formula>MOD(ROW(),2)=0</formula>
    </cfRule>
  </conditionalFormatting>
  <conditionalFormatting sqref="G12">
    <cfRule type="expression" dxfId="217" priority="14">
      <formula>MOD(ROW(),2)=0</formula>
    </cfRule>
  </conditionalFormatting>
  <conditionalFormatting sqref="G13">
    <cfRule type="expression" dxfId="216" priority="13">
      <formula>MOD(ROW(),2)=0</formula>
    </cfRule>
  </conditionalFormatting>
  <conditionalFormatting sqref="G17">
    <cfRule type="expression" dxfId="215" priority="12">
      <formula>MOD(ROW(),2)=0</formula>
    </cfRule>
  </conditionalFormatting>
  <conditionalFormatting sqref="G19">
    <cfRule type="expression" dxfId="214" priority="11">
      <formula>MOD(ROW(),2)=0</formula>
    </cfRule>
  </conditionalFormatting>
  <conditionalFormatting sqref="G20">
    <cfRule type="expression" dxfId="213" priority="10">
      <formula>MOD(ROW(),2)=0</formula>
    </cfRule>
  </conditionalFormatting>
  <conditionalFormatting sqref="G24">
    <cfRule type="expression" dxfId="212" priority="9">
      <formula>MOD(ROW(),2)=0</formula>
    </cfRule>
  </conditionalFormatting>
  <conditionalFormatting sqref="G27">
    <cfRule type="expression" dxfId="211" priority="8">
      <formula>MOD(ROW(),2)=0</formula>
    </cfRule>
  </conditionalFormatting>
  <conditionalFormatting sqref="G33">
    <cfRule type="expression" dxfId="210" priority="7">
      <formula>MOD(ROW(),2)=0</formula>
    </cfRule>
  </conditionalFormatting>
  <conditionalFormatting sqref="G11">
    <cfRule type="expression" dxfId="209" priority="5">
      <formula>MOD(ROW(),2)=0</formula>
    </cfRule>
  </conditionalFormatting>
  <conditionalFormatting sqref="G18">
    <cfRule type="expression" dxfId="208" priority="4">
      <formula>MOD(ROW(),2)=0</formula>
    </cfRule>
  </conditionalFormatting>
  <conditionalFormatting sqref="G21">
    <cfRule type="expression" dxfId="207" priority="3">
      <formula>MOD(ROW(),2)=0</formula>
    </cfRule>
  </conditionalFormatting>
  <conditionalFormatting sqref="G25">
    <cfRule type="expression" dxfId="206" priority="2">
      <formula>MOD(ROW(),2)=0</formula>
    </cfRule>
  </conditionalFormatting>
  <conditionalFormatting sqref="G34">
    <cfRule type="expression" dxfId="205" priority="1">
      <formula>MOD(ROW(),2)=0</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3&amp;R&amp;8Statistischer Bericht N I 1 - vj 4/20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8"/>
  <sheetViews>
    <sheetView view="pageLayout" zoomScaleNormal="100" workbookViewId="0">
      <selection sqref="A1:G1"/>
    </sheetView>
  </sheetViews>
  <sheetFormatPr baseColWidth="10" defaultColWidth="11.42578125" defaultRowHeight="11.25"/>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16384" width="11.42578125" style="16"/>
  </cols>
  <sheetData>
    <row r="1" spans="1:7" ht="12.75">
      <c r="A1" s="125" t="s">
        <v>106</v>
      </c>
      <c r="B1" s="125"/>
      <c r="C1" s="125"/>
      <c r="D1" s="125"/>
      <c r="E1" s="125"/>
      <c r="F1" s="125"/>
      <c r="G1" s="125"/>
    </row>
    <row r="2" spans="1:7" ht="12.75">
      <c r="A2" s="125" t="s">
        <v>0</v>
      </c>
      <c r="B2" s="125"/>
      <c r="C2" s="125"/>
      <c r="D2" s="125"/>
      <c r="E2" s="125"/>
      <c r="F2" s="125"/>
      <c r="G2" s="125"/>
    </row>
    <row r="3" spans="1:7" ht="12.75" customHeight="1">
      <c r="A3" s="136"/>
      <c r="B3" s="136"/>
      <c r="C3" s="136"/>
      <c r="D3" s="136"/>
      <c r="E3" s="136"/>
      <c r="F3" s="136"/>
      <c r="G3" s="136"/>
    </row>
    <row r="4" spans="1:7" ht="16.899999999999999" customHeight="1">
      <c r="A4" s="126" t="s">
        <v>98</v>
      </c>
      <c r="B4" s="127" t="s">
        <v>21</v>
      </c>
      <c r="C4" s="128" t="s">
        <v>5</v>
      </c>
      <c r="D4" s="128"/>
      <c r="E4" s="128" t="s">
        <v>2</v>
      </c>
      <c r="F4" s="128"/>
      <c r="G4" s="129"/>
    </row>
    <row r="5" spans="1:7" ht="14.25" customHeight="1">
      <c r="A5" s="137"/>
      <c r="B5" s="130"/>
      <c r="C5" s="128" t="s">
        <v>22</v>
      </c>
      <c r="D5" s="128" t="s">
        <v>25</v>
      </c>
      <c r="E5" s="128" t="s">
        <v>22</v>
      </c>
      <c r="F5" s="128" t="s">
        <v>25</v>
      </c>
      <c r="G5" s="129" t="s">
        <v>24</v>
      </c>
    </row>
    <row r="6" spans="1:7" ht="14.25" customHeight="1">
      <c r="A6" s="137"/>
      <c r="B6" s="130"/>
      <c r="C6" s="130"/>
      <c r="D6" s="130"/>
      <c r="E6" s="130"/>
      <c r="F6" s="130"/>
      <c r="G6" s="131"/>
    </row>
    <row r="7" spans="1:7" ht="14.25" customHeight="1">
      <c r="A7" s="137"/>
      <c r="B7" s="130"/>
      <c r="C7" s="130"/>
      <c r="D7" s="130"/>
      <c r="E7" s="130"/>
      <c r="F7" s="130"/>
      <c r="G7" s="131"/>
    </row>
    <row r="8" spans="1:7" ht="14.25" customHeight="1">
      <c r="A8" s="137"/>
      <c r="B8" s="130"/>
      <c r="C8" s="130"/>
      <c r="D8" s="130"/>
      <c r="E8" s="130"/>
      <c r="F8" s="130"/>
      <c r="G8" s="131"/>
    </row>
    <row r="9" spans="1:7">
      <c r="A9" s="137"/>
      <c r="B9" s="80" t="s">
        <v>4</v>
      </c>
      <c r="C9" s="81" t="s">
        <v>6</v>
      </c>
      <c r="D9" s="81" t="s">
        <v>3</v>
      </c>
      <c r="E9" s="81" t="s">
        <v>6</v>
      </c>
      <c r="F9" s="81" t="s">
        <v>3</v>
      </c>
      <c r="G9" s="85" t="s">
        <v>6</v>
      </c>
    </row>
    <row r="10" spans="1:7" ht="6" customHeight="1">
      <c r="A10" s="39"/>
      <c r="B10" s="40"/>
      <c r="C10" s="41"/>
      <c r="D10" s="41"/>
      <c r="E10" s="41"/>
      <c r="F10" s="41"/>
      <c r="G10" s="41"/>
    </row>
    <row r="11" spans="1:7" s="15" customFormat="1" ht="12" customHeight="1">
      <c r="A11" s="52"/>
      <c r="B11" s="132" t="s">
        <v>7</v>
      </c>
      <c r="C11" s="133"/>
      <c r="D11" s="133"/>
      <c r="E11" s="133"/>
      <c r="F11" s="133"/>
      <c r="G11" s="134"/>
    </row>
    <row r="12" spans="1:7" s="15" customFormat="1" ht="8.65" customHeight="1">
      <c r="A12" s="52"/>
      <c r="B12" s="82"/>
      <c r="C12" s="61"/>
      <c r="D12" s="97"/>
      <c r="E12" s="97"/>
      <c r="F12" s="97"/>
      <c r="G12" s="98"/>
    </row>
    <row r="13" spans="1:7" s="15" customFormat="1" ht="12" customHeight="1">
      <c r="A13" s="51" t="s">
        <v>64</v>
      </c>
      <c r="B13" s="100">
        <v>37.799999999999997</v>
      </c>
      <c r="C13" s="101">
        <v>27.38</v>
      </c>
      <c r="D13" s="100">
        <v>3.1</v>
      </c>
      <c r="E13" s="102">
        <v>4495</v>
      </c>
      <c r="F13" s="100">
        <v>-0.9</v>
      </c>
      <c r="G13" s="102">
        <v>744</v>
      </c>
    </row>
    <row r="14" spans="1:7" s="15" customFormat="1" ht="12" customHeight="1">
      <c r="A14" s="57" t="s">
        <v>73</v>
      </c>
      <c r="B14" s="100">
        <v>36.6</v>
      </c>
      <c r="C14" s="101">
        <v>29.45</v>
      </c>
      <c r="D14" s="100">
        <v>1.8</v>
      </c>
      <c r="E14" s="102">
        <v>4688</v>
      </c>
      <c r="F14" s="100">
        <v>-3.7</v>
      </c>
      <c r="G14" s="102">
        <v>853</v>
      </c>
    </row>
    <row r="15" spans="1:7" s="15" customFormat="1" ht="12" customHeight="1">
      <c r="A15" s="58" t="s">
        <v>88</v>
      </c>
      <c r="B15" s="100">
        <v>37.799999999999997</v>
      </c>
      <c r="C15" s="101">
        <v>45.27</v>
      </c>
      <c r="D15" s="100">
        <v>-5.6</v>
      </c>
      <c r="E15" s="102">
        <v>7437</v>
      </c>
      <c r="F15" s="100">
        <v>-5.6</v>
      </c>
      <c r="G15" s="102">
        <v>2821</v>
      </c>
    </row>
    <row r="16" spans="1:7" s="15" customFormat="1" ht="12" customHeight="1">
      <c r="A16" s="58" t="s">
        <v>74</v>
      </c>
      <c r="B16" s="100">
        <v>35.299999999999997</v>
      </c>
      <c r="C16" s="101">
        <v>31.26</v>
      </c>
      <c r="D16" s="100">
        <v>0.3</v>
      </c>
      <c r="E16" s="102">
        <v>4797</v>
      </c>
      <c r="F16" s="100">
        <v>-7.1</v>
      </c>
      <c r="G16" s="102">
        <v>925</v>
      </c>
    </row>
    <row r="17" spans="1:8" s="15" customFormat="1" ht="12" customHeight="1">
      <c r="A17" s="58" t="s">
        <v>75</v>
      </c>
      <c r="B17" s="100">
        <v>38.1</v>
      </c>
      <c r="C17" s="101">
        <v>37.25</v>
      </c>
      <c r="D17" s="100">
        <v>3.2</v>
      </c>
      <c r="E17" s="102">
        <v>6175</v>
      </c>
      <c r="F17" s="100">
        <v>3.4</v>
      </c>
      <c r="G17" s="93" t="s">
        <v>63</v>
      </c>
    </row>
    <row r="18" spans="1:8" s="15" customFormat="1" ht="12" customHeight="1">
      <c r="A18" s="58" t="s">
        <v>76</v>
      </c>
      <c r="B18" s="100">
        <v>39.5</v>
      </c>
      <c r="C18" s="101">
        <v>24.19</v>
      </c>
      <c r="D18" s="100">
        <v>7.3</v>
      </c>
      <c r="E18" s="102">
        <v>4155</v>
      </c>
      <c r="F18" s="100">
        <v>5.8</v>
      </c>
      <c r="G18" s="93" t="s">
        <v>63</v>
      </c>
    </row>
    <row r="19" spans="1:8" s="15" customFormat="1" ht="12" customHeight="1">
      <c r="A19" s="58" t="s">
        <v>77</v>
      </c>
      <c r="B19" s="100">
        <v>39.200000000000003</v>
      </c>
      <c r="C19" s="101">
        <v>24.57</v>
      </c>
      <c r="D19" s="100">
        <v>7.7</v>
      </c>
      <c r="E19" s="102">
        <v>4186</v>
      </c>
      <c r="F19" s="100">
        <v>4.9000000000000004</v>
      </c>
      <c r="G19" s="93" t="s">
        <v>63</v>
      </c>
    </row>
    <row r="20" spans="1:8" s="15" customFormat="1" ht="12" customHeight="1">
      <c r="A20" s="57" t="s">
        <v>78</v>
      </c>
      <c r="B20" s="100">
        <v>38.1</v>
      </c>
      <c r="C20" s="101">
        <v>26.88</v>
      </c>
      <c r="D20" s="100">
        <v>3.4</v>
      </c>
      <c r="E20" s="102">
        <v>4446</v>
      </c>
      <c r="F20" s="100">
        <v>-0.1</v>
      </c>
      <c r="G20" s="102">
        <v>717</v>
      </c>
    </row>
    <row r="21" spans="1:8" s="15" customFormat="1" ht="22.9" customHeight="1">
      <c r="A21" s="59" t="s">
        <v>94</v>
      </c>
      <c r="B21" s="100">
        <v>37.700000000000003</v>
      </c>
      <c r="C21" s="101">
        <v>27.2</v>
      </c>
      <c r="D21" s="100">
        <v>2.6</v>
      </c>
      <c r="E21" s="102">
        <v>4459</v>
      </c>
      <c r="F21" s="100">
        <v>-1.2</v>
      </c>
      <c r="G21" s="93" t="s">
        <v>63</v>
      </c>
    </row>
    <row r="22" spans="1:8" s="15" customFormat="1" ht="12" customHeight="1">
      <c r="A22" s="58" t="s">
        <v>79</v>
      </c>
      <c r="B22" s="100">
        <v>38.5</v>
      </c>
      <c r="C22" s="101">
        <v>25.82</v>
      </c>
      <c r="D22" s="100">
        <v>6.6</v>
      </c>
      <c r="E22" s="102">
        <v>4316</v>
      </c>
      <c r="F22" s="100">
        <v>2.1</v>
      </c>
      <c r="G22" s="93" t="s">
        <v>63</v>
      </c>
    </row>
    <row r="23" spans="1:8" s="15" customFormat="1" ht="12" customHeight="1">
      <c r="A23" s="58" t="s">
        <v>80</v>
      </c>
      <c r="B23" s="100">
        <v>28.5</v>
      </c>
      <c r="C23" s="101">
        <v>15.24</v>
      </c>
      <c r="D23" s="100">
        <v>1.4</v>
      </c>
      <c r="E23" s="102">
        <v>1886</v>
      </c>
      <c r="F23" s="100">
        <v>-27.2</v>
      </c>
      <c r="G23" s="93" t="s">
        <v>63</v>
      </c>
    </row>
    <row r="24" spans="1:8" s="15" customFormat="1" ht="12" customHeight="1">
      <c r="A24" s="58" t="s">
        <v>81</v>
      </c>
      <c r="B24" s="100">
        <v>39</v>
      </c>
      <c r="C24" s="101">
        <v>30.43</v>
      </c>
      <c r="D24" s="100">
        <v>5.5</v>
      </c>
      <c r="E24" s="102">
        <v>5152</v>
      </c>
      <c r="F24" s="100">
        <v>4.3</v>
      </c>
      <c r="G24" s="93" t="s">
        <v>63</v>
      </c>
    </row>
    <row r="25" spans="1:8" s="15" customFormat="1" ht="22.9" customHeight="1">
      <c r="A25" s="59" t="s">
        <v>82</v>
      </c>
      <c r="B25" s="100">
        <v>38.6</v>
      </c>
      <c r="C25" s="101">
        <v>34.130000000000003</v>
      </c>
      <c r="D25" s="100">
        <v>3.2</v>
      </c>
      <c r="E25" s="102">
        <v>5719</v>
      </c>
      <c r="F25" s="100">
        <v>3</v>
      </c>
      <c r="G25" s="99">
        <v>1217</v>
      </c>
    </row>
    <row r="26" spans="1:8" s="15" customFormat="1" ht="12" customHeight="1">
      <c r="A26" s="58" t="s">
        <v>83</v>
      </c>
      <c r="B26" s="100">
        <v>38.700000000000003</v>
      </c>
      <c r="C26" s="103">
        <v>26.52</v>
      </c>
      <c r="D26" s="104">
        <v>2.7</v>
      </c>
      <c r="E26" s="99">
        <v>4456</v>
      </c>
      <c r="F26" s="104">
        <v>2.4</v>
      </c>
      <c r="G26" s="93" t="s">
        <v>63</v>
      </c>
    </row>
    <row r="27" spans="1:8" s="15" customFormat="1" ht="22.9" customHeight="1">
      <c r="A27" s="59" t="s">
        <v>89</v>
      </c>
      <c r="B27" s="100">
        <v>37.4</v>
      </c>
      <c r="C27" s="101">
        <v>32.65</v>
      </c>
      <c r="D27" s="100">
        <v>1.3</v>
      </c>
      <c r="E27" s="102">
        <v>5306</v>
      </c>
      <c r="F27" s="100">
        <v>-3.2</v>
      </c>
      <c r="G27" s="99">
        <v>1002</v>
      </c>
    </row>
    <row r="28" spans="1:8" ht="22.9" customHeight="1">
      <c r="A28" s="59" t="s">
        <v>90</v>
      </c>
      <c r="B28" s="100">
        <v>37.6</v>
      </c>
      <c r="C28" s="101">
        <v>19.57</v>
      </c>
      <c r="D28" s="100">
        <v>1</v>
      </c>
      <c r="E28" s="102">
        <v>3196</v>
      </c>
      <c r="F28" s="100">
        <v>-3.2</v>
      </c>
      <c r="G28" s="93" t="s">
        <v>63</v>
      </c>
      <c r="H28" s="15"/>
    </row>
    <row r="29" spans="1:8" s="15" customFormat="1" ht="22.9" customHeight="1">
      <c r="A29" s="59" t="s">
        <v>95</v>
      </c>
      <c r="B29" s="100">
        <v>39.9</v>
      </c>
      <c r="C29" s="101">
        <v>24.73</v>
      </c>
      <c r="D29" s="100">
        <v>-1.2</v>
      </c>
      <c r="E29" s="102">
        <v>4284</v>
      </c>
      <c r="F29" s="100">
        <v>-1.3</v>
      </c>
      <c r="G29" s="102">
        <v>526</v>
      </c>
    </row>
    <row r="30" spans="1:8" s="15" customFormat="1" ht="12" customHeight="1">
      <c r="A30" s="58" t="s">
        <v>84</v>
      </c>
      <c r="B30" s="100">
        <v>39.200000000000003</v>
      </c>
      <c r="C30" s="101">
        <v>25.61</v>
      </c>
      <c r="D30" s="100">
        <v>-1.9</v>
      </c>
      <c r="E30" s="102">
        <v>4363</v>
      </c>
      <c r="F30" s="100">
        <v>-2.7</v>
      </c>
      <c r="G30" s="93" t="s">
        <v>63</v>
      </c>
    </row>
    <row r="31" spans="1:8" s="15" customFormat="1" ht="12" customHeight="1">
      <c r="A31" s="58" t="s">
        <v>85</v>
      </c>
      <c r="B31" s="100">
        <v>39.200000000000003</v>
      </c>
      <c r="C31" s="101">
        <v>24.43</v>
      </c>
      <c r="D31" s="100">
        <v>3.1</v>
      </c>
      <c r="E31" s="102">
        <v>4164</v>
      </c>
      <c r="F31" s="100">
        <v>2.2999999999999998</v>
      </c>
      <c r="G31" s="92">
        <v>529</v>
      </c>
    </row>
    <row r="32" spans="1:8" s="15" customFormat="1" ht="12" customHeight="1">
      <c r="A32" s="58" t="s">
        <v>86</v>
      </c>
      <c r="B32" s="100">
        <v>34.5</v>
      </c>
      <c r="C32" s="103">
        <v>28.09</v>
      </c>
      <c r="D32" s="104">
        <v>17.399999999999999</v>
      </c>
      <c r="E32" s="99">
        <v>4215</v>
      </c>
      <c r="F32" s="104">
        <v>1.7</v>
      </c>
      <c r="G32" s="92">
        <v>596</v>
      </c>
    </row>
    <row r="33" spans="1:7" s="15" customFormat="1" ht="12" customHeight="1">
      <c r="A33" s="58" t="s">
        <v>87</v>
      </c>
      <c r="B33" s="100">
        <v>36.9</v>
      </c>
      <c r="C33" s="101">
        <v>23.68</v>
      </c>
      <c r="D33" s="100">
        <v>4</v>
      </c>
      <c r="E33" s="102">
        <v>3800</v>
      </c>
      <c r="F33" s="100">
        <v>-1.7</v>
      </c>
      <c r="G33" s="93" t="s">
        <v>63</v>
      </c>
    </row>
    <row r="34" spans="1:7" s="15" customFormat="1" ht="8.65" customHeight="1">
      <c r="A34" s="51"/>
      <c r="B34" s="76"/>
      <c r="C34" s="77"/>
      <c r="D34" s="76"/>
      <c r="E34" s="78"/>
      <c r="F34" s="76"/>
      <c r="G34" s="84"/>
    </row>
    <row r="35" spans="1:7" s="19" customFormat="1" ht="12" customHeight="1">
      <c r="A35" s="52"/>
      <c r="B35" s="135" t="s">
        <v>8</v>
      </c>
      <c r="C35" s="134"/>
      <c r="D35" s="134"/>
      <c r="E35" s="134"/>
      <c r="F35" s="134"/>
      <c r="G35" s="134"/>
    </row>
    <row r="36" spans="1:7" s="19" customFormat="1" ht="8.65" customHeight="1">
      <c r="A36" s="52"/>
      <c r="B36" s="48"/>
      <c r="C36" s="28"/>
      <c r="D36" s="28"/>
      <c r="E36" s="28"/>
      <c r="F36" s="28"/>
      <c r="G36" s="28"/>
    </row>
    <row r="37" spans="1:7" s="15" customFormat="1" ht="12" customHeight="1">
      <c r="A37" s="51" t="s">
        <v>64</v>
      </c>
      <c r="B37" s="100">
        <v>25.9</v>
      </c>
      <c r="C37" s="101">
        <v>21.53</v>
      </c>
      <c r="D37" s="100">
        <v>2.5</v>
      </c>
      <c r="E37" s="102">
        <v>2425</v>
      </c>
      <c r="F37" s="100">
        <v>1.3</v>
      </c>
      <c r="G37" s="102">
        <v>355</v>
      </c>
    </row>
    <row r="38" spans="1:7" s="15" customFormat="1" ht="11.85" customHeight="1">
      <c r="A38" s="57" t="s">
        <v>73</v>
      </c>
      <c r="B38" s="100">
        <v>24.5</v>
      </c>
      <c r="C38" s="101">
        <v>25.88</v>
      </c>
      <c r="D38" s="100">
        <v>3</v>
      </c>
      <c r="E38" s="99">
        <v>2756</v>
      </c>
      <c r="F38" s="104">
        <v>1.2</v>
      </c>
      <c r="G38" s="93" t="s">
        <v>63</v>
      </c>
    </row>
    <row r="39" spans="1:7" s="15" customFormat="1" ht="12" customHeight="1">
      <c r="A39" s="58" t="s">
        <v>88</v>
      </c>
      <c r="B39" s="102" t="s">
        <v>100</v>
      </c>
      <c r="C39" s="102" t="s">
        <v>100</v>
      </c>
      <c r="D39" s="102" t="s">
        <v>100</v>
      </c>
      <c r="E39" s="102" t="s">
        <v>100</v>
      </c>
      <c r="F39" s="102" t="s">
        <v>100</v>
      </c>
      <c r="G39" s="102" t="s">
        <v>100</v>
      </c>
    </row>
    <row r="40" spans="1:7" s="15" customFormat="1" ht="12" customHeight="1">
      <c r="A40" s="58" t="s">
        <v>74</v>
      </c>
      <c r="B40" s="100">
        <v>25.7</v>
      </c>
      <c r="C40" s="101">
        <v>27.66</v>
      </c>
      <c r="D40" s="100">
        <v>0.9</v>
      </c>
      <c r="E40" s="102">
        <v>3084</v>
      </c>
      <c r="F40" s="100">
        <v>-5.6</v>
      </c>
      <c r="G40" s="102">
        <v>538</v>
      </c>
    </row>
    <row r="41" spans="1:7" s="15" customFormat="1" ht="12" customHeight="1">
      <c r="A41" s="58" t="s">
        <v>75</v>
      </c>
      <c r="B41" s="100">
        <v>28</v>
      </c>
      <c r="C41" s="103">
        <v>32.880000000000003</v>
      </c>
      <c r="D41" s="104">
        <v>12.6</v>
      </c>
      <c r="E41" s="102">
        <v>3994</v>
      </c>
      <c r="F41" s="100">
        <v>10.4</v>
      </c>
      <c r="G41" s="93" t="s">
        <v>63</v>
      </c>
    </row>
    <row r="42" spans="1:7" s="15" customFormat="1" ht="12" customHeight="1">
      <c r="A42" s="58" t="s">
        <v>76</v>
      </c>
      <c r="B42" s="100">
        <v>27.3</v>
      </c>
      <c r="C42" s="101">
        <v>28.22</v>
      </c>
      <c r="D42" s="100">
        <v>3.9</v>
      </c>
      <c r="E42" s="102">
        <v>3349</v>
      </c>
      <c r="F42" s="100">
        <v>4.7</v>
      </c>
      <c r="G42" s="93" t="s">
        <v>63</v>
      </c>
    </row>
    <row r="43" spans="1:7" s="15" customFormat="1" ht="11.85" customHeight="1">
      <c r="A43" s="58" t="s">
        <v>77</v>
      </c>
      <c r="B43" s="93" t="s">
        <v>63</v>
      </c>
      <c r="C43" s="93" t="s">
        <v>63</v>
      </c>
      <c r="D43" s="93" t="s">
        <v>63</v>
      </c>
      <c r="E43" s="93" t="s">
        <v>63</v>
      </c>
      <c r="F43" s="93" t="s">
        <v>63</v>
      </c>
      <c r="G43" s="93" t="s">
        <v>63</v>
      </c>
    </row>
    <row r="44" spans="1:7" s="15" customFormat="1" ht="12" customHeight="1">
      <c r="A44" s="57" t="s">
        <v>78</v>
      </c>
      <c r="B44" s="100">
        <v>26</v>
      </c>
      <c r="C44" s="101">
        <v>21.25</v>
      </c>
      <c r="D44" s="100">
        <v>2.4</v>
      </c>
      <c r="E44" s="102">
        <v>2402</v>
      </c>
      <c r="F44" s="100">
        <v>1.3</v>
      </c>
      <c r="G44" s="102">
        <v>349</v>
      </c>
    </row>
    <row r="45" spans="1:7" s="15" customFormat="1" ht="22.9" customHeight="1">
      <c r="A45" s="59" t="s">
        <v>91</v>
      </c>
      <c r="B45" s="100">
        <v>24.9</v>
      </c>
      <c r="C45" s="101">
        <v>18.96</v>
      </c>
      <c r="D45" s="100">
        <v>0.1</v>
      </c>
      <c r="E45" s="99">
        <v>2049</v>
      </c>
      <c r="F45" s="104">
        <v>-1</v>
      </c>
      <c r="G45" s="93" t="s">
        <v>63</v>
      </c>
    </row>
    <row r="46" spans="1:7" s="15" customFormat="1" ht="12" customHeight="1">
      <c r="A46" s="58" t="s">
        <v>79</v>
      </c>
      <c r="B46" s="100">
        <v>24.7</v>
      </c>
      <c r="C46" s="101">
        <v>20.25</v>
      </c>
      <c r="D46" s="100">
        <v>3.5</v>
      </c>
      <c r="E46" s="102">
        <v>2172</v>
      </c>
      <c r="F46" s="100">
        <v>-2</v>
      </c>
      <c r="G46" s="93" t="s">
        <v>63</v>
      </c>
    </row>
    <row r="47" spans="1:7" s="15" customFormat="1" ht="12" customHeight="1">
      <c r="A47" s="58" t="s">
        <v>80</v>
      </c>
      <c r="B47" s="105">
        <v>20.6</v>
      </c>
      <c r="C47" s="101">
        <v>11.43</v>
      </c>
      <c r="D47" s="100">
        <v>-5.3</v>
      </c>
      <c r="E47" s="99">
        <v>1024</v>
      </c>
      <c r="F47" s="104">
        <v>-22.3</v>
      </c>
      <c r="G47" s="93" t="s">
        <v>63</v>
      </c>
    </row>
    <row r="48" spans="1:7" s="15" customFormat="1" ht="12" customHeight="1">
      <c r="A48" s="58" t="s">
        <v>81</v>
      </c>
      <c r="B48" s="100">
        <v>26.3</v>
      </c>
      <c r="C48" s="101">
        <v>27.02</v>
      </c>
      <c r="D48" s="100">
        <v>1.9</v>
      </c>
      <c r="E48" s="102">
        <v>3093</v>
      </c>
      <c r="F48" s="100">
        <v>-0.4</v>
      </c>
      <c r="G48" s="93" t="s">
        <v>63</v>
      </c>
    </row>
    <row r="49" spans="1:78" s="15" customFormat="1" ht="22.9" customHeight="1">
      <c r="A49" s="59" t="s">
        <v>82</v>
      </c>
      <c r="B49" s="100">
        <v>27.3</v>
      </c>
      <c r="C49" s="101">
        <v>28.82</v>
      </c>
      <c r="D49" s="100">
        <v>2.7</v>
      </c>
      <c r="E49" s="102">
        <v>3421</v>
      </c>
      <c r="F49" s="100">
        <v>5.3</v>
      </c>
      <c r="G49" s="102">
        <v>901</v>
      </c>
    </row>
    <row r="50" spans="1:78" s="15" customFormat="1" ht="12" customHeight="1">
      <c r="A50" s="58" t="s">
        <v>83</v>
      </c>
      <c r="B50" s="100">
        <v>27.3</v>
      </c>
      <c r="C50" s="101">
        <v>23.74</v>
      </c>
      <c r="D50" s="100">
        <v>1.4</v>
      </c>
      <c r="E50" s="102">
        <v>2820</v>
      </c>
      <c r="F50" s="100">
        <v>-0.3</v>
      </c>
      <c r="G50" s="93" t="s">
        <v>63</v>
      </c>
    </row>
    <row r="51" spans="1:78" s="15" customFormat="1" ht="22.9" customHeight="1">
      <c r="A51" s="59" t="s">
        <v>89</v>
      </c>
      <c r="B51" s="100">
        <v>26</v>
      </c>
      <c r="C51" s="101">
        <v>24.32</v>
      </c>
      <c r="D51" s="100">
        <v>-3.9</v>
      </c>
      <c r="E51" s="102">
        <v>2749</v>
      </c>
      <c r="F51" s="100">
        <v>-3</v>
      </c>
      <c r="G51" s="92">
        <v>402</v>
      </c>
    </row>
    <row r="52" spans="1:78" ht="22.9" customHeight="1">
      <c r="A52" s="59" t="s">
        <v>90</v>
      </c>
      <c r="B52" s="100">
        <v>26.6</v>
      </c>
      <c r="C52" s="101">
        <v>14.59</v>
      </c>
      <c r="D52" s="100">
        <v>3.9</v>
      </c>
      <c r="E52" s="102">
        <v>1685</v>
      </c>
      <c r="F52" s="100">
        <v>1.7</v>
      </c>
      <c r="G52" s="93" t="s">
        <v>63</v>
      </c>
      <c r="H52" s="15"/>
    </row>
    <row r="53" spans="1:78" s="15" customFormat="1" ht="22.9" customHeight="1">
      <c r="A53" s="59" t="s">
        <v>95</v>
      </c>
      <c r="B53" s="100">
        <v>28</v>
      </c>
      <c r="C53" s="101">
        <v>25.44</v>
      </c>
      <c r="D53" s="100">
        <v>-0.1</v>
      </c>
      <c r="E53" s="102">
        <v>3090</v>
      </c>
      <c r="F53" s="100">
        <v>0.3</v>
      </c>
      <c r="G53" s="102">
        <v>482</v>
      </c>
    </row>
    <row r="54" spans="1:78" s="15" customFormat="1" ht="12" customHeight="1">
      <c r="A54" s="58" t="s">
        <v>84</v>
      </c>
      <c r="B54" s="100">
        <v>26.4</v>
      </c>
      <c r="C54" s="101">
        <v>23.07</v>
      </c>
      <c r="D54" s="100">
        <v>-6.3</v>
      </c>
      <c r="E54" s="102">
        <v>2648</v>
      </c>
      <c r="F54" s="100">
        <v>-5.0999999999999996</v>
      </c>
      <c r="G54" s="93" t="s">
        <v>63</v>
      </c>
    </row>
    <row r="55" spans="1:78" s="15" customFormat="1" ht="12" customHeight="1">
      <c r="A55" s="58" t="s">
        <v>85</v>
      </c>
      <c r="B55" s="100">
        <v>27.1</v>
      </c>
      <c r="C55" s="101">
        <v>21.39</v>
      </c>
      <c r="D55" s="100">
        <v>4.3</v>
      </c>
      <c r="E55" s="102">
        <v>2518</v>
      </c>
      <c r="F55" s="100">
        <v>5.3</v>
      </c>
      <c r="G55" s="102">
        <v>354</v>
      </c>
    </row>
    <row r="56" spans="1:78" s="15" customFormat="1" ht="12" customHeight="1">
      <c r="A56" s="58" t="s">
        <v>86</v>
      </c>
      <c r="B56" s="105">
        <v>19.8</v>
      </c>
      <c r="C56" s="101">
        <v>18.93</v>
      </c>
      <c r="D56" s="100">
        <v>9.6999999999999993</v>
      </c>
      <c r="E56" s="99">
        <v>1631</v>
      </c>
      <c r="F56" s="104">
        <v>-6.3</v>
      </c>
      <c r="G56" s="93" t="s">
        <v>63</v>
      </c>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row>
    <row r="57" spans="1:78" s="49" customFormat="1" ht="12" customHeight="1">
      <c r="A57" s="79" t="s">
        <v>87</v>
      </c>
      <c r="B57" s="142">
        <v>25.2</v>
      </c>
      <c r="C57" s="143">
        <v>20.3</v>
      </c>
      <c r="D57" s="144">
        <v>2.8</v>
      </c>
      <c r="E57" s="145">
        <v>2220</v>
      </c>
      <c r="F57" s="144">
        <v>0.2</v>
      </c>
      <c r="G57" s="147">
        <v>378</v>
      </c>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row>
    <row r="58" spans="1:78">
      <c r="G58" s="72"/>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6">
    <cfRule type="expression" dxfId="204" priority="567">
      <formula>MOD(ROW(),2)=1</formula>
    </cfRule>
  </conditionalFormatting>
  <conditionalFormatting sqref="B13:E13 E13:E14 E16:E18 E20:E21">
    <cfRule type="expression" dxfId="203" priority="558">
      <formula>MOD(ROW(),2)=1</formula>
    </cfRule>
  </conditionalFormatting>
  <conditionalFormatting sqref="B23:C24 B22 B14:C14 E14 E24 G21 G19 G17 B20:C21 B19 E16:E18 B16:C18 E20:E21 G23:G24">
    <cfRule type="expression" dxfId="202" priority="552">
      <formula>MOD(ROW(),2)=1</formula>
    </cfRule>
  </conditionalFormatting>
  <conditionalFormatting sqref="B25:C25 B26 E25 G26">
    <cfRule type="expression" dxfId="201" priority="514">
      <formula>MOD(ROW(),2)=1</formula>
    </cfRule>
  </conditionalFormatting>
  <conditionalFormatting sqref="B27:C27 E27">
    <cfRule type="expression" dxfId="200" priority="502">
      <formula>MOD(ROW(),2)=1</formula>
    </cfRule>
  </conditionalFormatting>
  <conditionalFormatting sqref="B33:C33 B32 B29:C29 E29:E31 E33 G29:G30 G33 B31:C31 B30">
    <cfRule type="expression" dxfId="199" priority="497">
      <formula>MOD(ROW(),2)=1</formula>
    </cfRule>
  </conditionalFormatting>
  <conditionalFormatting sqref="B28:C28 E28 G28">
    <cfRule type="expression" dxfId="198" priority="477">
      <formula>MOD(ROW(),2)=1</formula>
    </cfRule>
  </conditionalFormatting>
  <conditionalFormatting sqref="B41 G38 E40 B42:C42 E42 B44:C44 E44 E43:G43 B40:C40 C38:C39">
    <cfRule type="expression" dxfId="197" priority="451">
      <formula>MOD(ROW(),2)=1</formula>
    </cfRule>
  </conditionalFormatting>
  <conditionalFormatting sqref="B45:C46 E46 G45 G47:G48 B48:C48 C47">
    <cfRule type="expression" dxfId="196" priority="407">
      <formula>MOD(ROW(),2)=1</formula>
    </cfRule>
  </conditionalFormatting>
  <conditionalFormatting sqref="B37:C37 E37">
    <cfRule type="expression" dxfId="195" priority="378">
      <formula>MOD(ROW(),2)=1</formula>
    </cfRule>
  </conditionalFormatting>
  <conditionalFormatting sqref="B49:C49 E49 G50 B50">
    <cfRule type="expression" dxfId="194" priority="368">
      <formula>MOD(ROW(),2)=1</formula>
    </cfRule>
  </conditionalFormatting>
  <conditionalFormatting sqref="B51:C51 E51">
    <cfRule type="expression" dxfId="193" priority="362">
      <formula>MOD(ROW(),2)=1</formula>
    </cfRule>
  </conditionalFormatting>
  <conditionalFormatting sqref="B52:C52 E52 G52">
    <cfRule type="expression" dxfId="192" priority="357">
      <formula>MOD(ROW(),2)=1</formula>
    </cfRule>
  </conditionalFormatting>
  <conditionalFormatting sqref="B53:C55 E57 E53:E55 G56 B57:C57">
    <cfRule type="expression" dxfId="191" priority="352">
      <formula>MOD(ROW(),2)=1</formula>
    </cfRule>
  </conditionalFormatting>
  <conditionalFormatting sqref="F13:F14 F16:F18 F20:F21">
    <cfRule type="expression" dxfId="190" priority="308">
      <formula>MOD(ROW(),2)=1</formula>
    </cfRule>
  </conditionalFormatting>
  <conditionalFormatting sqref="F24:F25">
    <cfRule type="expression" dxfId="189" priority="307">
      <formula>MOD(ROW(),2)=1</formula>
    </cfRule>
  </conditionalFormatting>
  <conditionalFormatting sqref="F27:F31">
    <cfRule type="expression" dxfId="188" priority="306">
      <formula>MOD(ROW(),2)=1</formula>
    </cfRule>
  </conditionalFormatting>
  <conditionalFormatting sqref="F33">
    <cfRule type="expression" dxfId="187" priority="305">
      <formula>MOD(ROW(),2)=1</formula>
    </cfRule>
  </conditionalFormatting>
  <conditionalFormatting sqref="D57">
    <cfRule type="expression" dxfId="186" priority="301">
      <formula>MOD(ROW(),2)=1</formula>
    </cfRule>
  </conditionalFormatting>
  <conditionalFormatting sqref="F37">
    <cfRule type="expression" dxfId="185" priority="300">
      <formula>MOD(ROW(),2)=1</formula>
    </cfRule>
  </conditionalFormatting>
  <conditionalFormatting sqref="F40">
    <cfRule type="expression" dxfId="184" priority="299">
      <formula>MOD(ROW(),2)=1</formula>
    </cfRule>
  </conditionalFormatting>
  <conditionalFormatting sqref="F42">
    <cfRule type="expression" dxfId="183" priority="298">
      <formula>MOD(ROW(),2)=1</formula>
    </cfRule>
  </conditionalFormatting>
  <conditionalFormatting sqref="F44">
    <cfRule type="expression" dxfId="182" priority="297">
      <formula>MOD(ROW(),2)=1</formula>
    </cfRule>
  </conditionalFormatting>
  <conditionalFormatting sqref="F46">
    <cfRule type="expression" dxfId="181" priority="296">
      <formula>MOD(ROW(),2)=1</formula>
    </cfRule>
  </conditionalFormatting>
  <conditionalFormatting sqref="F49">
    <cfRule type="expression" dxfId="180" priority="295">
      <formula>MOD(ROW(),2)=1</formula>
    </cfRule>
  </conditionalFormatting>
  <conditionalFormatting sqref="F51:F55">
    <cfRule type="expression" dxfId="179" priority="294">
      <formula>MOD(ROW(),2)=1</formula>
    </cfRule>
  </conditionalFormatting>
  <conditionalFormatting sqref="F57">
    <cfRule type="expression" dxfId="178" priority="293">
      <formula>MOD(ROW(),2)=1</formula>
    </cfRule>
  </conditionalFormatting>
  <conditionalFormatting sqref="G39 G41">
    <cfRule type="expression" dxfId="177" priority="288">
      <formula>MOD(ROW(),2)=1</formula>
    </cfRule>
  </conditionalFormatting>
  <conditionalFormatting sqref="G53">
    <cfRule type="expression" dxfId="176" priority="257">
      <formula>MOD(ROW(),2)=1</formula>
    </cfRule>
  </conditionalFormatting>
  <conditionalFormatting sqref="G18">
    <cfRule type="expression" dxfId="175" priority="256">
      <formula>MOD(ROW(),2)=1</formula>
    </cfRule>
  </conditionalFormatting>
  <conditionalFormatting sqref="F48">
    <cfRule type="expression" dxfId="174" priority="243">
      <formula>MOD(ROW(),2)=1</formula>
    </cfRule>
  </conditionalFormatting>
  <conditionalFormatting sqref="F50">
    <cfRule type="expression" dxfId="173" priority="242">
      <formula>MOD(ROW(),2)=1</formula>
    </cfRule>
  </conditionalFormatting>
  <conditionalFormatting sqref="E48">
    <cfRule type="expression" dxfId="172" priority="234">
      <formula>MOD(ROW(),2)=1</formula>
    </cfRule>
  </conditionalFormatting>
  <conditionalFormatting sqref="E50">
    <cfRule type="expression" dxfId="171" priority="233">
      <formula>MOD(ROW(),2)=1</formula>
    </cfRule>
  </conditionalFormatting>
  <conditionalFormatting sqref="C50">
    <cfRule type="expression" dxfId="170" priority="220">
      <formula>MOD(ROW(),2)=1</formula>
    </cfRule>
  </conditionalFormatting>
  <conditionalFormatting sqref="C30">
    <cfRule type="expression" dxfId="169" priority="215">
      <formula>MOD(ROW(),2)=1</formula>
    </cfRule>
  </conditionalFormatting>
  <conditionalFormatting sqref="D14 D20:D21 D16:D18">
    <cfRule type="expression" dxfId="168" priority="211">
      <formula>MOD(ROW(),2)=1</formula>
    </cfRule>
  </conditionalFormatting>
  <conditionalFormatting sqref="D22">
    <cfRule type="expression" dxfId="167" priority="210">
      <formula>MOD(ROW(),2)=1</formula>
    </cfRule>
  </conditionalFormatting>
  <conditionalFormatting sqref="D30">
    <cfRule type="expression" dxfId="166" priority="208">
      <formula>MOD(ROW(),2)=1</formula>
    </cfRule>
  </conditionalFormatting>
  <conditionalFormatting sqref="D23:D25">
    <cfRule type="expression" dxfId="165" priority="204">
      <formula>MOD(ROW(),2)=1</formula>
    </cfRule>
  </conditionalFormatting>
  <conditionalFormatting sqref="D27:D29">
    <cfRule type="expression" dxfId="164" priority="203">
      <formula>MOD(ROW(),2)=1</formula>
    </cfRule>
  </conditionalFormatting>
  <conditionalFormatting sqref="D31">
    <cfRule type="expression" dxfId="163" priority="202">
      <formula>MOD(ROW(),2)=1</formula>
    </cfRule>
  </conditionalFormatting>
  <conditionalFormatting sqref="D33">
    <cfRule type="expression" dxfId="162" priority="201">
      <formula>MOD(ROW(),2)=1</formula>
    </cfRule>
  </conditionalFormatting>
  <conditionalFormatting sqref="D37:D40">
    <cfRule type="expression" dxfId="161" priority="200">
      <formula>MOD(ROW(),2)=1</formula>
    </cfRule>
  </conditionalFormatting>
  <conditionalFormatting sqref="D42 D44:D55">
    <cfRule type="expression" dxfId="160" priority="199">
      <formula>MOD(ROW(),2)=1</formula>
    </cfRule>
  </conditionalFormatting>
  <conditionalFormatting sqref="E22">
    <cfRule type="expression" dxfId="159" priority="195">
      <formula>MOD(ROW(),2)=1</formula>
    </cfRule>
  </conditionalFormatting>
  <conditionalFormatting sqref="C22">
    <cfRule type="expression" dxfId="158" priority="171">
      <formula>MOD(ROW(),2)=1</formula>
    </cfRule>
  </conditionalFormatting>
  <conditionalFormatting sqref="F22">
    <cfRule type="expression" dxfId="157" priority="164">
      <formula>MOD(ROW(),2)=1</formula>
    </cfRule>
  </conditionalFormatting>
  <conditionalFormatting sqref="B39">
    <cfRule type="expression" dxfId="156" priority="158">
      <formula>MOD(ROW(),2)=1</formula>
    </cfRule>
  </conditionalFormatting>
  <conditionalFormatting sqref="E39">
    <cfRule type="expression" dxfId="155" priority="150">
      <formula>MOD(ROW(),2)=1</formula>
    </cfRule>
  </conditionalFormatting>
  <conditionalFormatting sqref="F39">
    <cfRule type="expression" dxfId="154" priority="144">
      <formula>MOD(ROW(),2)=1</formula>
    </cfRule>
  </conditionalFormatting>
  <conditionalFormatting sqref="G46">
    <cfRule type="expression" dxfId="153" priority="138">
      <formula>MOD(ROW(),2)=1</formula>
    </cfRule>
  </conditionalFormatting>
  <conditionalFormatting sqref="G54">
    <cfRule type="expression" dxfId="152" priority="135">
      <formula>MOD(ROW(),2)=1</formula>
    </cfRule>
  </conditionalFormatting>
  <conditionalFormatting sqref="G55">
    <cfRule type="expression" dxfId="151" priority="134">
      <formula>MOD(ROW(),2)=1</formula>
    </cfRule>
  </conditionalFormatting>
  <conditionalFormatting sqref="G25">
    <cfRule type="expression" dxfId="150" priority="133">
      <formula>MOD(ROW(),2)=1</formula>
    </cfRule>
  </conditionalFormatting>
  <conditionalFormatting sqref="A57">
    <cfRule type="expression" dxfId="149" priority="129">
      <formula>MOD(ROW(),2)=1</formula>
    </cfRule>
  </conditionalFormatting>
  <conditionalFormatting sqref="B43">
    <cfRule type="expression" dxfId="148" priority="128">
      <formula>MOD(ROW(),2)=1</formula>
    </cfRule>
  </conditionalFormatting>
  <conditionalFormatting sqref="G40">
    <cfRule type="expression" dxfId="147" priority="101">
      <formula>MOD(ROW(),2)=1</formula>
    </cfRule>
  </conditionalFormatting>
  <conditionalFormatting sqref="G42">
    <cfRule type="expression" dxfId="146" priority="100">
      <formula>MOD(ROW(),2)=1</formula>
    </cfRule>
  </conditionalFormatting>
  <conditionalFormatting sqref="B38">
    <cfRule type="expression" dxfId="145" priority="93">
      <formula>MOD(ROW(),2)=1</formula>
    </cfRule>
  </conditionalFormatting>
  <conditionalFormatting sqref="C26">
    <cfRule type="expression" dxfId="144" priority="90">
      <formula>MOD(ROW(),2)=1</formula>
    </cfRule>
  </conditionalFormatting>
  <conditionalFormatting sqref="C56">
    <cfRule type="expression" dxfId="143" priority="86">
      <formula>MOD(ROW(),2)=1</formula>
    </cfRule>
  </conditionalFormatting>
  <conditionalFormatting sqref="D56">
    <cfRule type="expression" dxfId="142" priority="80">
      <formula>MOD(ROW(),2)=1</formula>
    </cfRule>
  </conditionalFormatting>
  <conditionalFormatting sqref="E19">
    <cfRule type="expression" dxfId="141" priority="79">
      <formula>MOD(ROW(),2)=1</formula>
    </cfRule>
  </conditionalFormatting>
  <conditionalFormatting sqref="E23">
    <cfRule type="expression" dxfId="140" priority="78">
      <formula>MOD(ROW(),2)=1</formula>
    </cfRule>
  </conditionalFormatting>
  <conditionalFormatting sqref="F19">
    <cfRule type="expression" dxfId="139" priority="71">
      <formula>MOD(ROW(),2)=1</formula>
    </cfRule>
  </conditionalFormatting>
  <conditionalFormatting sqref="F23">
    <cfRule type="expression" dxfId="138" priority="70">
      <formula>MOD(ROW(),2)=1</formula>
    </cfRule>
  </conditionalFormatting>
  <conditionalFormatting sqref="G14">
    <cfRule type="expression" dxfId="137" priority="61">
      <formula>MOD(ROW(),2)=1</formula>
    </cfRule>
  </conditionalFormatting>
  <conditionalFormatting sqref="G44">
    <cfRule type="expression" dxfId="136" priority="57">
      <formula>MOD(ROW(),2)=1</formula>
    </cfRule>
  </conditionalFormatting>
  <conditionalFormatting sqref="G49">
    <cfRule type="expression" dxfId="135" priority="56">
      <formula>MOD(ROW(),2)=1</formula>
    </cfRule>
  </conditionalFormatting>
  <conditionalFormatting sqref="B47">
    <cfRule type="expression" dxfId="134" priority="55">
      <formula>MOD(ROW(),2)=1</formula>
    </cfRule>
  </conditionalFormatting>
  <conditionalFormatting sqref="C19">
    <cfRule type="expression" dxfId="133" priority="53">
      <formula>MOD(ROW(),2)=1</formula>
    </cfRule>
  </conditionalFormatting>
  <conditionalFormatting sqref="C43">
    <cfRule type="expression" dxfId="132" priority="50">
      <formula>MOD(ROW(),2)=1</formula>
    </cfRule>
  </conditionalFormatting>
  <conditionalFormatting sqref="D19">
    <cfRule type="expression" dxfId="131" priority="49">
      <formula>MOD(ROW(),2)=1</formula>
    </cfRule>
  </conditionalFormatting>
  <conditionalFormatting sqref="D26">
    <cfRule type="expression" dxfId="130" priority="48">
      <formula>MOD(ROW(),2)=1</formula>
    </cfRule>
  </conditionalFormatting>
  <conditionalFormatting sqref="D43">
    <cfRule type="expression" dxfId="129" priority="45">
      <formula>MOD(ROW(),2)=1</formula>
    </cfRule>
  </conditionalFormatting>
  <conditionalFormatting sqref="E26">
    <cfRule type="expression" dxfId="128" priority="44">
      <formula>MOD(ROW(),2)=1</formula>
    </cfRule>
  </conditionalFormatting>
  <conditionalFormatting sqref="E41">
    <cfRule type="expression" dxfId="127" priority="42">
      <formula>MOD(ROW(),2)=1</formula>
    </cfRule>
  </conditionalFormatting>
  <conditionalFormatting sqref="F26">
    <cfRule type="expression" dxfId="126" priority="38">
      <formula>MOD(ROW(),2)=1</formula>
    </cfRule>
  </conditionalFormatting>
  <conditionalFormatting sqref="F41">
    <cfRule type="expression" dxfId="125" priority="36">
      <formula>MOD(ROW(),2)=1</formula>
    </cfRule>
  </conditionalFormatting>
  <conditionalFormatting sqref="G13">
    <cfRule type="expression" dxfId="124" priority="31">
      <formula>MOD(ROW(),2)=1</formula>
    </cfRule>
  </conditionalFormatting>
  <conditionalFormatting sqref="G16">
    <cfRule type="expression" dxfId="123" priority="30">
      <formula>MOD(ROW(),2)=1</formula>
    </cfRule>
  </conditionalFormatting>
  <conditionalFormatting sqref="G20">
    <cfRule type="expression" dxfId="122" priority="29">
      <formula>MOD(ROW(),2)=1</formula>
    </cfRule>
  </conditionalFormatting>
  <conditionalFormatting sqref="G22">
    <cfRule type="expression" dxfId="121" priority="28">
      <formula>MOD(ROW(),2)=1</formula>
    </cfRule>
  </conditionalFormatting>
  <conditionalFormatting sqref="G37">
    <cfRule type="expression" dxfId="120" priority="26">
      <formula>MOD(ROW(),2)=1</formula>
    </cfRule>
  </conditionalFormatting>
  <conditionalFormatting sqref="B56">
    <cfRule type="expression" dxfId="119" priority="25">
      <formula>MOD(ROW(),2)=1</formula>
    </cfRule>
  </conditionalFormatting>
  <conditionalFormatting sqref="C32">
    <cfRule type="expression" dxfId="118" priority="24">
      <formula>MOD(ROW(),2)=1</formula>
    </cfRule>
  </conditionalFormatting>
  <conditionalFormatting sqref="C41">
    <cfRule type="expression" dxfId="117" priority="23">
      <formula>MOD(ROW(),2)=1</formula>
    </cfRule>
  </conditionalFormatting>
  <conditionalFormatting sqref="D32">
    <cfRule type="expression" dxfId="116" priority="22">
      <formula>MOD(ROW(),2)=1</formula>
    </cfRule>
  </conditionalFormatting>
  <conditionalFormatting sqref="D41">
    <cfRule type="expression" dxfId="115" priority="21">
      <formula>MOD(ROW(),2)=1</formula>
    </cfRule>
  </conditionalFormatting>
  <conditionalFormatting sqref="E32">
    <cfRule type="expression" dxfId="114" priority="20">
      <formula>MOD(ROW(),2)=1</formula>
    </cfRule>
  </conditionalFormatting>
  <conditionalFormatting sqref="E38">
    <cfRule type="expression" dxfId="113" priority="19">
      <formula>MOD(ROW(),2)=1</formula>
    </cfRule>
  </conditionalFormatting>
  <conditionalFormatting sqref="E45">
    <cfRule type="expression" dxfId="112" priority="18">
      <formula>MOD(ROW(),2)=1</formula>
    </cfRule>
  </conditionalFormatting>
  <conditionalFormatting sqref="E47">
    <cfRule type="expression" dxfId="111" priority="17">
      <formula>MOD(ROW(),2)=1</formula>
    </cfRule>
  </conditionalFormatting>
  <conditionalFormatting sqref="E56">
    <cfRule type="expression" dxfId="110" priority="16">
      <formula>MOD(ROW(),2)=1</formula>
    </cfRule>
  </conditionalFormatting>
  <conditionalFormatting sqref="F32">
    <cfRule type="expression" dxfId="109" priority="15">
      <formula>MOD(ROW(),2)=1</formula>
    </cfRule>
  </conditionalFormatting>
  <conditionalFormatting sqref="F38">
    <cfRule type="expression" dxfId="108" priority="14">
      <formula>MOD(ROW(),2)=1</formula>
    </cfRule>
  </conditionalFormatting>
  <conditionalFormatting sqref="F45">
    <cfRule type="expression" dxfId="107" priority="13">
      <formula>MOD(ROW(),2)=1</formula>
    </cfRule>
  </conditionalFormatting>
  <conditionalFormatting sqref="F47">
    <cfRule type="expression" dxfId="106" priority="12">
      <formula>MOD(ROW(),2)=1</formula>
    </cfRule>
  </conditionalFormatting>
  <conditionalFormatting sqref="F56">
    <cfRule type="expression" dxfId="105" priority="11">
      <formula>MOD(ROW(),2)=1</formula>
    </cfRule>
  </conditionalFormatting>
  <conditionalFormatting sqref="G27">
    <cfRule type="expression" dxfId="104" priority="10">
      <formula>MOD(ROW(),2)=1</formula>
    </cfRule>
  </conditionalFormatting>
  <conditionalFormatting sqref="G31">
    <cfRule type="expression" dxfId="103" priority="9">
      <formula>MOD(ROW(),2)=1</formula>
    </cfRule>
  </conditionalFormatting>
  <conditionalFormatting sqref="G32">
    <cfRule type="expression" dxfId="102" priority="8">
      <formula>MOD(ROW(),2)=1</formula>
    </cfRule>
  </conditionalFormatting>
  <conditionalFormatting sqref="G51">
    <cfRule type="expression" dxfId="101" priority="7">
      <formula>MOD(ROW(),2)=1</formula>
    </cfRule>
  </conditionalFormatting>
  <conditionalFormatting sqref="G57">
    <cfRule type="expression" dxfId="100" priority="6">
      <formula>MOD(ROW(),2)=1</formula>
    </cfRule>
  </conditionalFormatting>
  <conditionalFormatting sqref="E15">
    <cfRule type="expression" dxfId="99" priority="5">
      <formula>MOD(ROW(),2)=1</formula>
    </cfRule>
  </conditionalFormatting>
  <conditionalFormatting sqref="B15:C15 E15">
    <cfRule type="expression" dxfId="98" priority="4">
      <formula>MOD(ROW(),2)=1</formula>
    </cfRule>
  </conditionalFormatting>
  <conditionalFormatting sqref="F15">
    <cfRule type="expression" dxfId="97" priority="3">
      <formula>MOD(ROW(),2)=1</formula>
    </cfRule>
  </conditionalFormatting>
  <conditionalFormatting sqref="D15">
    <cfRule type="expression" dxfId="96" priority="2">
      <formula>MOD(ROW(),2)=1</formula>
    </cfRule>
  </conditionalFormatting>
  <conditionalFormatting sqref="G15">
    <cfRule type="expression" dxfId="95"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4/20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9" ht="12.75" customHeight="1">
      <c r="A1" s="125" t="s">
        <v>96</v>
      </c>
      <c r="B1" s="125"/>
      <c r="C1" s="125"/>
      <c r="D1" s="125"/>
      <c r="E1" s="125"/>
      <c r="F1" s="125"/>
      <c r="G1" s="125"/>
      <c r="H1" s="83"/>
      <c r="I1" s="83"/>
    </row>
    <row r="2" spans="1:9" ht="12.75" customHeight="1">
      <c r="A2" s="125" t="s">
        <v>107</v>
      </c>
      <c r="B2" s="125"/>
      <c r="C2" s="125"/>
      <c r="D2" s="125"/>
      <c r="E2" s="125"/>
      <c r="F2" s="125"/>
      <c r="G2" s="125"/>
      <c r="H2" s="83"/>
      <c r="I2" s="83"/>
    </row>
    <row r="3" spans="1:9" ht="12.75" customHeight="1">
      <c r="A3" s="125" t="s">
        <v>0</v>
      </c>
      <c r="B3" s="125"/>
      <c r="C3" s="125"/>
      <c r="D3" s="125"/>
      <c r="E3" s="125"/>
      <c r="F3" s="125"/>
      <c r="G3" s="125"/>
      <c r="H3" s="83"/>
      <c r="I3" s="83"/>
    </row>
    <row r="4" spans="1:9" ht="8.65" customHeight="1">
      <c r="A4" s="136"/>
      <c r="B4" s="136"/>
      <c r="C4" s="136"/>
      <c r="D4" s="136"/>
      <c r="E4" s="136"/>
      <c r="F4" s="136"/>
      <c r="G4" s="136"/>
      <c r="H4" s="73"/>
      <c r="I4" s="73"/>
    </row>
    <row r="5" spans="1:9" ht="12" customHeight="1">
      <c r="A5" s="126" t="s">
        <v>98</v>
      </c>
      <c r="B5" s="127" t="s">
        <v>21</v>
      </c>
      <c r="C5" s="128" t="s">
        <v>5</v>
      </c>
      <c r="D5" s="128"/>
      <c r="E5" s="128" t="s">
        <v>2</v>
      </c>
      <c r="F5" s="128"/>
      <c r="G5" s="129"/>
    </row>
    <row r="6" spans="1:9" ht="53.85" customHeight="1">
      <c r="A6" s="126"/>
      <c r="B6" s="127"/>
      <c r="C6" s="80" t="s">
        <v>22</v>
      </c>
      <c r="D6" s="80" t="s">
        <v>25</v>
      </c>
      <c r="E6" s="80" t="s">
        <v>22</v>
      </c>
      <c r="F6" s="80" t="s">
        <v>25</v>
      </c>
      <c r="G6" s="87" t="s">
        <v>24</v>
      </c>
    </row>
    <row r="7" spans="1:9" ht="12" customHeight="1">
      <c r="A7" s="126"/>
      <c r="B7" s="80" t="s">
        <v>4</v>
      </c>
      <c r="C7" s="80" t="s">
        <v>6</v>
      </c>
      <c r="D7" s="80" t="s">
        <v>3</v>
      </c>
      <c r="E7" s="80" t="s">
        <v>6</v>
      </c>
      <c r="F7" s="80" t="s">
        <v>3</v>
      </c>
      <c r="G7" s="87" t="s">
        <v>6</v>
      </c>
    </row>
    <row r="8" spans="1:9" s="71" customFormat="1" ht="6" customHeight="1">
      <c r="A8" s="30"/>
      <c r="B8" s="42"/>
      <c r="C8" s="43"/>
      <c r="D8" s="43"/>
      <c r="E8" s="43"/>
      <c r="F8" s="43"/>
      <c r="G8" s="43"/>
    </row>
    <row r="9" spans="1:9" ht="12" customHeight="1">
      <c r="A9" s="29"/>
      <c r="B9" s="138" t="s">
        <v>9</v>
      </c>
      <c r="C9" s="139"/>
      <c r="D9" s="139"/>
      <c r="E9" s="139"/>
      <c r="F9" s="139"/>
      <c r="G9" s="139"/>
      <c r="H9" s="74"/>
      <c r="I9" s="75"/>
    </row>
    <row r="10" spans="1:9" ht="8.65" customHeight="1">
      <c r="A10" s="29"/>
      <c r="B10" s="44"/>
      <c r="C10" s="23"/>
      <c r="D10" s="23"/>
      <c r="E10" s="23"/>
      <c r="F10" s="23"/>
      <c r="G10" s="23"/>
      <c r="H10" s="74"/>
      <c r="I10" s="75"/>
    </row>
    <row r="11" spans="1:9" s="15" customFormat="1" ht="12" customHeight="1">
      <c r="A11" s="51" t="s">
        <v>64</v>
      </c>
      <c r="B11" s="100">
        <v>37.799999999999997</v>
      </c>
      <c r="C11" s="101">
        <v>29</v>
      </c>
      <c r="D11" s="100">
        <v>3.5</v>
      </c>
      <c r="E11" s="102">
        <v>4759</v>
      </c>
      <c r="F11" s="100">
        <v>-1</v>
      </c>
      <c r="G11" s="102">
        <v>800</v>
      </c>
      <c r="H11" s="17"/>
      <c r="I11" s="18"/>
    </row>
    <row r="12" spans="1:9" s="15" customFormat="1" ht="12" customHeight="1">
      <c r="A12" s="57" t="s">
        <v>73</v>
      </c>
      <c r="B12" s="100">
        <v>36.6</v>
      </c>
      <c r="C12" s="101">
        <v>29.85</v>
      </c>
      <c r="D12" s="100">
        <v>2.1</v>
      </c>
      <c r="E12" s="102">
        <v>4748</v>
      </c>
      <c r="F12" s="100">
        <v>-3.8</v>
      </c>
      <c r="G12" s="102">
        <v>868</v>
      </c>
      <c r="H12" s="17"/>
      <c r="I12" s="18"/>
    </row>
    <row r="13" spans="1:9" s="15" customFormat="1" ht="12" customHeight="1">
      <c r="A13" s="58" t="s">
        <v>88</v>
      </c>
      <c r="B13" s="100">
        <v>37.799999999999997</v>
      </c>
      <c r="C13" s="101">
        <v>46.46</v>
      </c>
      <c r="D13" s="100">
        <v>-11.1</v>
      </c>
      <c r="E13" s="102">
        <v>7632</v>
      </c>
      <c r="F13" s="100">
        <v>-11.3</v>
      </c>
      <c r="G13" s="102">
        <v>2964</v>
      </c>
      <c r="H13" s="17"/>
      <c r="I13" s="18"/>
    </row>
    <row r="14" spans="1:9" s="15" customFormat="1" ht="12" customHeight="1">
      <c r="A14" s="58" t="s">
        <v>74</v>
      </c>
      <c r="B14" s="100">
        <v>35.200000000000003</v>
      </c>
      <c r="C14" s="101">
        <v>31.76</v>
      </c>
      <c r="D14" s="100">
        <v>0.1</v>
      </c>
      <c r="E14" s="102">
        <v>4863</v>
      </c>
      <c r="F14" s="100">
        <v>-7.7</v>
      </c>
      <c r="G14" s="102">
        <v>934</v>
      </c>
      <c r="H14" s="17"/>
      <c r="I14" s="18"/>
    </row>
    <row r="15" spans="1:9" s="15" customFormat="1" ht="12" customHeight="1">
      <c r="A15" s="58" t="s">
        <v>75</v>
      </c>
      <c r="B15" s="100">
        <v>38.1</v>
      </c>
      <c r="C15" s="101">
        <v>38.57</v>
      </c>
      <c r="D15" s="100">
        <v>2.4</v>
      </c>
      <c r="E15" s="102">
        <v>6380</v>
      </c>
      <c r="F15" s="100">
        <v>2.2999999999999998</v>
      </c>
      <c r="G15" s="93" t="s">
        <v>63</v>
      </c>
      <c r="H15" s="17"/>
      <c r="I15" s="18"/>
    </row>
    <row r="16" spans="1:9" s="15" customFormat="1" ht="12" customHeight="1">
      <c r="A16" s="58" t="s">
        <v>76</v>
      </c>
      <c r="B16" s="100">
        <v>39.700000000000003</v>
      </c>
      <c r="C16" s="101">
        <v>23.9</v>
      </c>
      <c r="D16" s="100">
        <v>7.5</v>
      </c>
      <c r="E16" s="102">
        <v>4120</v>
      </c>
      <c r="F16" s="100">
        <v>5.7</v>
      </c>
      <c r="G16" s="93" t="s">
        <v>63</v>
      </c>
      <c r="H16" s="17"/>
      <c r="I16" s="18"/>
    </row>
    <row r="17" spans="1:17" s="15" customFormat="1" ht="12" customHeight="1">
      <c r="A17" s="58" t="s">
        <v>77</v>
      </c>
      <c r="B17" s="100">
        <v>39.200000000000003</v>
      </c>
      <c r="C17" s="106">
        <v>25</v>
      </c>
      <c r="D17" s="104">
        <v>8.1999999999999993</v>
      </c>
      <c r="E17" s="99">
        <v>4263</v>
      </c>
      <c r="F17" s="104">
        <v>5.3</v>
      </c>
      <c r="G17" s="93" t="s">
        <v>63</v>
      </c>
      <c r="H17" s="17"/>
      <c r="I17" s="18"/>
    </row>
    <row r="18" spans="1:17" s="15" customFormat="1" ht="12" customHeight="1">
      <c r="A18" s="57" t="s">
        <v>78</v>
      </c>
      <c r="B18" s="100">
        <v>38.200000000000003</v>
      </c>
      <c r="C18" s="101">
        <v>28.72</v>
      </c>
      <c r="D18" s="100">
        <v>4</v>
      </c>
      <c r="E18" s="102">
        <v>4762</v>
      </c>
      <c r="F18" s="100">
        <v>0</v>
      </c>
      <c r="G18" s="102">
        <v>777</v>
      </c>
      <c r="H18" s="17"/>
      <c r="I18" s="18"/>
    </row>
    <row r="19" spans="1:17" s="15" customFormat="1" ht="22.15" customHeight="1">
      <c r="A19" s="59" t="s">
        <v>91</v>
      </c>
      <c r="B19" s="100">
        <v>37.6</v>
      </c>
      <c r="C19" s="101">
        <v>29.35</v>
      </c>
      <c r="D19" s="100">
        <v>4</v>
      </c>
      <c r="E19" s="102">
        <v>4792</v>
      </c>
      <c r="F19" s="100">
        <v>-1.2</v>
      </c>
      <c r="G19" s="93" t="s">
        <v>63</v>
      </c>
      <c r="H19" s="17"/>
      <c r="I19" s="18"/>
    </row>
    <row r="20" spans="1:17" s="15" customFormat="1" ht="12" customHeight="1">
      <c r="A20" s="58" t="s">
        <v>79</v>
      </c>
      <c r="B20" s="100">
        <v>38.700000000000003</v>
      </c>
      <c r="C20" s="101">
        <v>26.55</v>
      </c>
      <c r="D20" s="100">
        <v>7.1</v>
      </c>
      <c r="E20" s="102">
        <v>4469</v>
      </c>
      <c r="F20" s="100">
        <v>2.5</v>
      </c>
      <c r="G20" s="93" t="s">
        <v>63</v>
      </c>
      <c r="H20" s="17"/>
      <c r="I20" s="18"/>
    </row>
    <row r="21" spans="1:17" s="15" customFormat="1" ht="12" customHeight="1">
      <c r="A21" s="58" t="s">
        <v>80</v>
      </c>
      <c r="B21" s="100">
        <v>28.5</v>
      </c>
      <c r="C21" s="101">
        <v>15.7</v>
      </c>
      <c r="D21" s="100">
        <v>2</v>
      </c>
      <c r="E21" s="102">
        <v>1947</v>
      </c>
      <c r="F21" s="100">
        <v>-26.7</v>
      </c>
      <c r="G21" s="93" t="s">
        <v>63</v>
      </c>
      <c r="H21" s="17"/>
      <c r="I21" s="18"/>
    </row>
    <row r="22" spans="1:17" s="15" customFormat="1" ht="12" customHeight="1">
      <c r="A22" s="58" t="s">
        <v>81</v>
      </c>
      <c r="B22" s="100">
        <v>39.200000000000003</v>
      </c>
      <c r="C22" s="101">
        <v>32.32</v>
      </c>
      <c r="D22" s="100">
        <v>6.9</v>
      </c>
      <c r="E22" s="102">
        <v>5500</v>
      </c>
      <c r="F22" s="100">
        <v>5.9</v>
      </c>
      <c r="G22" s="93" t="s">
        <v>63</v>
      </c>
      <c r="H22" s="17"/>
      <c r="I22" s="18"/>
    </row>
    <row r="23" spans="1:17" s="15" customFormat="1" ht="22.9" customHeight="1">
      <c r="A23" s="59" t="s">
        <v>82</v>
      </c>
      <c r="B23" s="100">
        <v>38.700000000000003</v>
      </c>
      <c r="C23" s="101">
        <v>37.64</v>
      </c>
      <c r="D23" s="100">
        <v>2.8</v>
      </c>
      <c r="E23" s="102">
        <v>6322</v>
      </c>
      <c r="F23" s="100">
        <v>2.7</v>
      </c>
      <c r="G23" s="93" t="s">
        <v>63</v>
      </c>
      <c r="H23" s="17"/>
      <c r="I23" s="18"/>
    </row>
    <row r="24" spans="1:17" s="15" customFormat="1" ht="12" customHeight="1">
      <c r="A24" s="58" t="s">
        <v>83</v>
      </c>
      <c r="B24" s="100">
        <v>38.9</v>
      </c>
      <c r="C24" s="106">
        <v>28.05</v>
      </c>
      <c r="D24" s="104">
        <v>1.1000000000000001</v>
      </c>
      <c r="E24" s="99">
        <v>4742</v>
      </c>
      <c r="F24" s="104">
        <v>0.6</v>
      </c>
      <c r="G24" s="93" t="s">
        <v>63</v>
      </c>
      <c r="H24" s="17"/>
      <c r="I24" s="18"/>
    </row>
    <row r="25" spans="1:17" s="15" customFormat="1" ht="22.9" customHeight="1">
      <c r="A25" s="59" t="s">
        <v>89</v>
      </c>
      <c r="B25" s="100">
        <v>37.200000000000003</v>
      </c>
      <c r="C25" s="101">
        <v>36.9</v>
      </c>
      <c r="D25" s="100">
        <v>2.8</v>
      </c>
      <c r="E25" s="102">
        <v>5962</v>
      </c>
      <c r="F25" s="100">
        <v>-2.9</v>
      </c>
      <c r="G25" s="99">
        <v>1196</v>
      </c>
      <c r="H25" s="17"/>
      <c r="I25" s="18"/>
    </row>
    <row r="26" spans="1:17" ht="22.9" customHeight="1">
      <c r="A26" s="59" t="s">
        <v>90</v>
      </c>
      <c r="B26" s="100">
        <v>37.9</v>
      </c>
      <c r="C26" s="101">
        <v>19.71</v>
      </c>
      <c r="D26" s="100">
        <v>0.4</v>
      </c>
      <c r="E26" s="102">
        <v>3246</v>
      </c>
      <c r="F26" s="100">
        <v>-3.8</v>
      </c>
      <c r="G26" s="93" t="s">
        <v>63</v>
      </c>
      <c r="H26" s="18"/>
      <c r="I26" s="15"/>
      <c r="J26" s="15"/>
      <c r="K26" s="15"/>
      <c r="L26" s="15"/>
      <c r="M26" s="15"/>
      <c r="N26" s="15"/>
      <c r="O26" s="15"/>
      <c r="P26" s="15"/>
      <c r="Q26" s="15"/>
    </row>
    <row r="27" spans="1:17" s="15" customFormat="1" ht="22.9" customHeight="1">
      <c r="A27" s="59" t="s">
        <v>95</v>
      </c>
      <c r="B27" s="100">
        <v>40.200000000000003</v>
      </c>
      <c r="C27" s="101">
        <v>25.24</v>
      </c>
      <c r="D27" s="100">
        <v>-1.9</v>
      </c>
      <c r="E27" s="102">
        <v>4412</v>
      </c>
      <c r="F27" s="100">
        <v>-2</v>
      </c>
      <c r="G27" s="102">
        <v>451</v>
      </c>
      <c r="H27" s="18"/>
    </row>
    <row r="28" spans="1:17" s="15" customFormat="1" ht="12" customHeight="1">
      <c r="A28" s="58" t="s">
        <v>84</v>
      </c>
      <c r="B28" s="100">
        <v>39.4</v>
      </c>
      <c r="C28" s="106">
        <v>25.69</v>
      </c>
      <c r="D28" s="104">
        <v>-2.1</v>
      </c>
      <c r="E28" s="99">
        <v>4392</v>
      </c>
      <c r="F28" s="104">
        <v>-2.7</v>
      </c>
      <c r="G28" s="93" t="s">
        <v>63</v>
      </c>
      <c r="H28" s="18"/>
    </row>
    <row r="29" spans="1:17" s="15" customFormat="1" ht="12" customHeight="1">
      <c r="A29" s="58" t="s">
        <v>85</v>
      </c>
      <c r="B29" s="100">
        <v>39.700000000000003</v>
      </c>
      <c r="C29" s="101">
        <v>29.07</v>
      </c>
      <c r="D29" s="100">
        <v>2.9</v>
      </c>
      <c r="E29" s="102">
        <v>5020</v>
      </c>
      <c r="F29" s="100">
        <v>2.2000000000000002</v>
      </c>
      <c r="G29" s="92">
        <v>523</v>
      </c>
      <c r="H29" s="18"/>
    </row>
    <row r="30" spans="1:17" s="15" customFormat="1" ht="12" customHeight="1">
      <c r="A30" s="58" t="s">
        <v>86</v>
      </c>
      <c r="B30" s="100">
        <v>34.9</v>
      </c>
      <c r="C30" s="106">
        <v>29.57</v>
      </c>
      <c r="D30" s="104">
        <v>16.600000000000001</v>
      </c>
      <c r="E30" s="99">
        <v>4479</v>
      </c>
      <c r="F30" s="104">
        <v>1.2</v>
      </c>
      <c r="G30" s="92">
        <v>590</v>
      </c>
      <c r="H30" s="18"/>
    </row>
    <row r="31" spans="1:17" s="15" customFormat="1" ht="12" customHeight="1">
      <c r="A31" s="58" t="s">
        <v>87</v>
      </c>
      <c r="B31" s="100">
        <v>37.6</v>
      </c>
      <c r="C31" s="106">
        <v>24.81</v>
      </c>
      <c r="D31" s="104">
        <v>3.3</v>
      </c>
      <c r="E31" s="99">
        <v>4058</v>
      </c>
      <c r="F31" s="104">
        <v>-1.1000000000000001</v>
      </c>
      <c r="G31" s="93" t="s">
        <v>63</v>
      </c>
      <c r="H31" s="18"/>
    </row>
    <row r="32" spans="1:17" s="15" customFormat="1" ht="8.65" customHeight="1">
      <c r="A32" s="26"/>
      <c r="B32" s="62"/>
      <c r="C32" s="63"/>
      <c r="D32" s="64"/>
      <c r="E32" s="65"/>
      <c r="F32" s="64"/>
      <c r="G32" s="91"/>
      <c r="H32" s="18"/>
    </row>
    <row r="33" spans="1:9" s="15" customFormat="1" ht="12" customHeight="1">
      <c r="A33" s="22"/>
      <c r="B33" s="140" t="s">
        <v>10</v>
      </c>
      <c r="C33" s="141"/>
      <c r="D33" s="141"/>
      <c r="E33" s="141"/>
      <c r="F33" s="141"/>
      <c r="G33" s="141"/>
      <c r="H33" s="18"/>
    </row>
    <row r="34" spans="1:9" s="15" customFormat="1" ht="8.65" customHeight="1">
      <c r="A34" s="22"/>
      <c r="B34" s="45"/>
      <c r="C34" s="27"/>
      <c r="D34" s="27"/>
      <c r="E34" s="27"/>
      <c r="F34" s="27"/>
      <c r="G34" s="27"/>
      <c r="H34" s="18"/>
    </row>
    <row r="35" spans="1:9" s="15" customFormat="1" ht="12" customHeight="1">
      <c r="A35" s="51" t="s">
        <v>64</v>
      </c>
      <c r="B35" s="100">
        <v>37.799999999999997</v>
      </c>
      <c r="C35" s="101">
        <v>24.2</v>
      </c>
      <c r="D35" s="100">
        <v>2.5</v>
      </c>
      <c r="E35" s="102">
        <v>3975</v>
      </c>
      <c r="F35" s="100">
        <v>-0.3</v>
      </c>
      <c r="G35" s="102">
        <v>634</v>
      </c>
      <c r="H35" s="17"/>
      <c r="I35" s="18"/>
    </row>
    <row r="36" spans="1:9" s="15" customFormat="1" ht="12" customHeight="1">
      <c r="A36" s="57" t="s">
        <v>73</v>
      </c>
      <c r="B36" s="100">
        <v>36.799999999999997</v>
      </c>
      <c r="C36" s="101">
        <v>27.48</v>
      </c>
      <c r="D36" s="100">
        <v>1.1000000000000001</v>
      </c>
      <c r="E36" s="102">
        <v>4390</v>
      </c>
      <c r="F36" s="100">
        <v>-2.4</v>
      </c>
      <c r="G36" s="92">
        <v>781</v>
      </c>
      <c r="H36" s="17"/>
      <c r="I36" s="18"/>
    </row>
    <row r="37" spans="1:9" s="15" customFormat="1" ht="12" customHeight="1">
      <c r="A37" s="58" t="s">
        <v>88</v>
      </c>
      <c r="B37" s="100">
        <v>37.799999999999997</v>
      </c>
      <c r="C37" s="101">
        <v>41.21</v>
      </c>
      <c r="D37" s="100">
        <v>18.899999999999999</v>
      </c>
      <c r="E37" s="102">
        <v>6774</v>
      </c>
      <c r="F37" s="100">
        <v>19.399999999999999</v>
      </c>
      <c r="G37" s="102">
        <v>2336</v>
      </c>
      <c r="H37" s="17"/>
      <c r="I37" s="18"/>
    </row>
    <row r="38" spans="1:9" s="15" customFormat="1" ht="12" customHeight="1">
      <c r="A38" s="58" t="s">
        <v>74</v>
      </c>
      <c r="B38" s="100">
        <v>35.700000000000003</v>
      </c>
      <c r="C38" s="101">
        <v>28.86</v>
      </c>
      <c r="D38" s="100">
        <v>1.5</v>
      </c>
      <c r="E38" s="102">
        <v>4477</v>
      </c>
      <c r="F38" s="100">
        <v>-4.0999999999999996</v>
      </c>
      <c r="G38" s="102">
        <v>881</v>
      </c>
      <c r="H38" s="17"/>
      <c r="I38" s="18"/>
    </row>
    <row r="39" spans="1:9" s="15" customFormat="1" ht="12" customHeight="1">
      <c r="A39" s="58" t="s">
        <v>75</v>
      </c>
      <c r="B39" s="100">
        <v>38.4</v>
      </c>
      <c r="C39" s="101">
        <v>32.880000000000003</v>
      </c>
      <c r="D39" s="100">
        <v>5.9</v>
      </c>
      <c r="E39" s="102">
        <v>5487</v>
      </c>
      <c r="F39" s="100">
        <v>6.8</v>
      </c>
      <c r="G39" s="93" t="s">
        <v>63</v>
      </c>
      <c r="H39" s="17"/>
      <c r="I39" s="18"/>
    </row>
    <row r="40" spans="1:9" s="15" customFormat="1" ht="12" customHeight="1">
      <c r="A40" s="58" t="s">
        <v>76</v>
      </c>
      <c r="B40" s="100">
        <v>38.5</v>
      </c>
      <c r="C40" s="101">
        <v>26.27</v>
      </c>
      <c r="D40" s="100">
        <v>5.3</v>
      </c>
      <c r="E40" s="102">
        <v>4389</v>
      </c>
      <c r="F40" s="100">
        <v>5.8</v>
      </c>
      <c r="G40" s="92">
        <v>627</v>
      </c>
      <c r="H40" s="17"/>
      <c r="I40" s="18"/>
    </row>
    <row r="41" spans="1:9" s="15" customFormat="1" ht="12" customHeight="1">
      <c r="A41" s="58" t="s">
        <v>77</v>
      </c>
      <c r="B41" s="100">
        <v>39.1</v>
      </c>
      <c r="C41" s="106">
        <v>22.18</v>
      </c>
      <c r="D41" s="104">
        <v>8.5</v>
      </c>
      <c r="E41" s="99">
        <v>3767</v>
      </c>
      <c r="F41" s="104">
        <v>7</v>
      </c>
      <c r="G41" s="93" t="s">
        <v>63</v>
      </c>
      <c r="H41" s="17"/>
      <c r="I41" s="18"/>
    </row>
    <row r="42" spans="1:9" s="15" customFormat="1" ht="12" customHeight="1">
      <c r="A42" s="57" t="s">
        <v>78</v>
      </c>
      <c r="B42" s="100">
        <v>37.9</v>
      </c>
      <c r="C42" s="101">
        <v>23.84</v>
      </c>
      <c r="D42" s="100">
        <v>2.5</v>
      </c>
      <c r="E42" s="102">
        <v>3929</v>
      </c>
      <c r="F42" s="100">
        <v>-0.1</v>
      </c>
      <c r="G42" s="102">
        <v>618</v>
      </c>
      <c r="H42" s="17"/>
      <c r="I42" s="18"/>
    </row>
    <row r="43" spans="1:9" s="15" customFormat="1" ht="22.15" customHeight="1">
      <c r="A43" s="59" t="s">
        <v>92</v>
      </c>
      <c r="B43" s="100">
        <v>38</v>
      </c>
      <c r="C43" s="101">
        <v>23.75</v>
      </c>
      <c r="D43" s="100">
        <v>1.7</v>
      </c>
      <c r="E43" s="102">
        <v>3917</v>
      </c>
      <c r="F43" s="100">
        <v>0.3</v>
      </c>
      <c r="G43" s="93" t="s">
        <v>63</v>
      </c>
      <c r="H43" s="17"/>
      <c r="I43" s="18"/>
    </row>
    <row r="44" spans="1:9" s="15" customFormat="1" ht="12" customHeight="1">
      <c r="A44" s="58" t="s">
        <v>79</v>
      </c>
      <c r="B44" s="100">
        <v>37.4</v>
      </c>
      <c r="C44" s="101">
        <v>22.87</v>
      </c>
      <c r="D44" s="100">
        <v>3.6</v>
      </c>
      <c r="E44" s="102">
        <v>3719</v>
      </c>
      <c r="F44" s="100">
        <v>-0.6</v>
      </c>
      <c r="G44" s="93" t="s">
        <v>63</v>
      </c>
      <c r="H44" s="17"/>
      <c r="I44" s="18"/>
    </row>
    <row r="45" spans="1:9" s="15" customFormat="1" ht="12" customHeight="1">
      <c r="A45" s="58" t="s">
        <v>80</v>
      </c>
      <c r="B45" s="100">
        <v>28.4</v>
      </c>
      <c r="C45" s="101">
        <v>14.39</v>
      </c>
      <c r="D45" s="100">
        <v>0.2</v>
      </c>
      <c r="E45" s="102">
        <v>1777</v>
      </c>
      <c r="F45" s="100">
        <v>-28.1</v>
      </c>
      <c r="G45" s="93" t="s">
        <v>63</v>
      </c>
      <c r="H45" s="17"/>
      <c r="I45" s="18"/>
    </row>
    <row r="46" spans="1:9" s="15" customFormat="1" ht="12" customHeight="1">
      <c r="A46" s="58" t="s">
        <v>81</v>
      </c>
      <c r="B46" s="100">
        <v>38.5</v>
      </c>
      <c r="C46" s="101">
        <v>25.34</v>
      </c>
      <c r="D46" s="100">
        <v>1.8</v>
      </c>
      <c r="E46" s="102">
        <v>4235</v>
      </c>
      <c r="F46" s="100">
        <v>0.2</v>
      </c>
      <c r="G46" s="93" t="s">
        <v>63</v>
      </c>
      <c r="H46" s="17"/>
      <c r="I46" s="18"/>
    </row>
    <row r="47" spans="1:9" s="15" customFormat="1" ht="22.9" customHeight="1">
      <c r="A47" s="59" t="s">
        <v>82</v>
      </c>
      <c r="B47" s="100">
        <v>38.4</v>
      </c>
      <c r="C47" s="101">
        <v>28.67</v>
      </c>
      <c r="D47" s="100">
        <v>3.4</v>
      </c>
      <c r="E47" s="102">
        <v>4786</v>
      </c>
      <c r="F47" s="100">
        <v>3.2</v>
      </c>
      <c r="G47" s="99">
        <v>1207</v>
      </c>
      <c r="H47" s="17"/>
      <c r="I47" s="18"/>
    </row>
    <row r="48" spans="1:9" s="15" customFormat="1" ht="12" customHeight="1">
      <c r="A48" s="58" t="s">
        <v>83</v>
      </c>
      <c r="B48" s="100">
        <v>38.299999999999997</v>
      </c>
      <c r="C48" s="101">
        <v>24.02</v>
      </c>
      <c r="D48" s="100">
        <v>6</v>
      </c>
      <c r="E48" s="102">
        <v>3995</v>
      </c>
      <c r="F48" s="100">
        <v>6</v>
      </c>
      <c r="G48" s="92">
        <v>942</v>
      </c>
      <c r="H48" s="17"/>
      <c r="I48" s="18"/>
    </row>
    <row r="49" spans="1:17" s="15" customFormat="1" ht="22.9" customHeight="1">
      <c r="A49" s="59" t="s">
        <v>89</v>
      </c>
      <c r="B49" s="100">
        <v>37.700000000000003</v>
      </c>
      <c r="C49" s="101">
        <v>26.54</v>
      </c>
      <c r="D49" s="100">
        <v>-0.2</v>
      </c>
      <c r="E49" s="102">
        <v>4349</v>
      </c>
      <c r="F49" s="100">
        <v>-2.9</v>
      </c>
      <c r="G49" s="92">
        <v>719</v>
      </c>
      <c r="H49" s="17"/>
      <c r="I49" s="18"/>
    </row>
    <row r="50" spans="1:17" ht="22.9" customHeight="1">
      <c r="A50" s="59" t="s">
        <v>90</v>
      </c>
      <c r="B50" s="100">
        <v>36.799999999999997</v>
      </c>
      <c r="C50" s="101">
        <v>19.2</v>
      </c>
      <c r="D50" s="100">
        <v>2.8</v>
      </c>
      <c r="E50" s="102">
        <v>3074</v>
      </c>
      <c r="F50" s="100">
        <v>-1.7</v>
      </c>
      <c r="G50" s="93" t="s">
        <v>63</v>
      </c>
      <c r="H50" s="18"/>
      <c r="I50" s="15"/>
      <c r="J50" s="15"/>
      <c r="K50" s="15"/>
      <c r="L50" s="15"/>
      <c r="M50" s="15"/>
      <c r="N50" s="15"/>
      <c r="O50" s="15"/>
      <c r="P50" s="15"/>
      <c r="Q50" s="15"/>
    </row>
    <row r="51" spans="1:17" s="15" customFormat="1" ht="22.9" customHeight="1">
      <c r="A51" s="59" t="s">
        <v>95</v>
      </c>
      <c r="B51" s="100">
        <v>39.299999999999997</v>
      </c>
      <c r="C51" s="101">
        <v>23.88</v>
      </c>
      <c r="D51" s="100">
        <v>0.1</v>
      </c>
      <c r="E51" s="102">
        <v>4076</v>
      </c>
      <c r="F51" s="100">
        <v>0.1</v>
      </c>
      <c r="G51" s="102">
        <v>647</v>
      </c>
      <c r="H51" s="18"/>
    </row>
    <row r="52" spans="1:17" s="15" customFormat="1" ht="12" customHeight="1">
      <c r="A52" s="58" t="s">
        <v>84</v>
      </c>
      <c r="B52" s="100">
        <v>39.1</v>
      </c>
      <c r="C52" s="101">
        <v>25.53</v>
      </c>
      <c r="D52" s="100">
        <v>-1.7</v>
      </c>
      <c r="E52" s="102">
        <v>4334</v>
      </c>
      <c r="F52" s="100">
        <v>-2.7</v>
      </c>
      <c r="G52" s="92">
        <v>426</v>
      </c>
      <c r="H52" s="18"/>
    </row>
    <row r="53" spans="1:17" s="15" customFormat="1" ht="12" customHeight="1">
      <c r="A53" s="58" t="s">
        <v>85</v>
      </c>
      <c r="B53" s="100">
        <v>39</v>
      </c>
      <c r="C53" s="101">
        <v>21.92</v>
      </c>
      <c r="D53" s="100">
        <v>3.2</v>
      </c>
      <c r="E53" s="102">
        <v>3711</v>
      </c>
      <c r="F53" s="100">
        <v>2.5</v>
      </c>
      <c r="G53" s="92">
        <v>532</v>
      </c>
      <c r="H53" s="18"/>
    </row>
    <row r="54" spans="1:17" s="15" customFormat="1" ht="12" customHeight="1">
      <c r="A54" s="58" t="s">
        <v>86</v>
      </c>
      <c r="B54" s="100">
        <v>33.9</v>
      </c>
      <c r="C54" s="106">
        <v>25.36</v>
      </c>
      <c r="D54" s="104">
        <v>17.100000000000001</v>
      </c>
      <c r="E54" s="93" t="s">
        <v>63</v>
      </c>
      <c r="F54" s="93" t="s">
        <v>63</v>
      </c>
      <c r="G54" s="92">
        <v>606</v>
      </c>
      <c r="H54" s="18"/>
    </row>
    <row r="55" spans="1:17" s="15" customFormat="1" ht="12" customHeight="1">
      <c r="A55" s="79" t="s">
        <v>87</v>
      </c>
      <c r="B55" s="142">
        <v>36.200000000000003</v>
      </c>
      <c r="C55" s="143">
        <v>22.37</v>
      </c>
      <c r="D55" s="144">
        <v>5</v>
      </c>
      <c r="E55" s="145">
        <v>3516</v>
      </c>
      <c r="F55" s="144">
        <v>-2.1</v>
      </c>
      <c r="G55" s="146" t="s">
        <v>63</v>
      </c>
      <c r="H55" s="18"/>
    </row>
    <row r="56" spans="1:17" ht="12" customHeight="1">
      <c r="G56" s="71"/>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94" priority="532">
      <formula>MOD(ROW(),2)=1</formula>
    </cfRule>
  </conditionalFormatting>
  <conditionalFormatting sqref="A19">
    <cfRule type="expression" dxfId="93" priority="531">
      <formula>MOD(ROW(),2)=1</formula>
    </cfRule>
  </conditionalFormatting>
  <conditionalFormatting sqref="B11:F12 B18:F18 B16:B17 E16:F16 B14:F15">
    <cfRule type="expression" dxfId="92" priority="530">
      <formula>MOD(ROW(),2)=1</formula>
    </cfRule>
  </conditionalFormatting>
  <conditionalFormatting sqref="B19:F19 C21:D21 B20">
    <cfRule type="expression" dxfId="91" priority="483">
      <formula>MOD(ROW(),2)=1</formula>
    </cfRule>
  </conditionalFormatting>
  <conditionalFormatting sqref="B22">
    <cfRule type="expression" dxfId="90" priority="475">
      <formula>MOD(ROW(),2)=1</formula>
    </cfRule>
  </conditionalFormatting>
  <conditionalFormatting sqref="B23:F23 B24">
    <cfRule type="expression" dxfId="89" priority="467">
      <formula>MOD(ROW(),2)=1</formula>
    </cfRule>
  </conditionalFormatting>
  <conditionalFormatting sqref="B25:F25">
    <cfRule type="expression" dxfId="88" priority="460">
      <formula>MOD(ROW(),2)=1</formula>
    </cfRule>
  </conditionalFormatting>
  <conditionalFormatting sqref="B26:F26">
    <cfRule type="expression" dxfId="87" priority="455">
      <formula>MOD(ROW(),2)=1</formula>
    </cfRule>
  </conditionalFormatting>
  <conditionalFormatting sqref="B27:F27 B28:B31 D29:F29">
    <cfRule type="expression" dxfId="86" priority="450">
      <formula>MOD(ROW(),2)=1</formula>
    </cfRule>
  </conditionalFormatting>
  <conditionalFormatting sqref="B35:F36 B40:F40 B39 E39:F39 B38:F38 B42:F42 B41">
    <cfRule type="expression" dxfId="85" priority="422">
      <formula>MOD(ROW(),2)=1</formula>
    </cfRule>
  </conditionalFormatting>
  <conditionalFormatting sqref="B43:F43 B46:F46 B44 C45:D45">
    <cfRule type="expression" dxfId="84" priority="416">
      <formula>MOD(ROW(),2)=1</formula>
    </cfRule>
  </conditionalFormatting>
  <conditionalFormatting sqref="B47:F48">
    <cfRule type="expression" dxfId="83" priority="413">
      <formula>MOD(ROW(),2)=1</formula>
    </cfRule>
  </conditionalFormatting>
  <conditionalFormatting sqref="B49:F49">
    <cfRule type="expression" dxfId="82" priority="411">
      <formula>MOD(ROW(),2)=1</formula>
    </cfRule>
  </conditionalFormatting>
  <conditionalFormatting sqref="B50:F50">
    <cfRule type="expression" dxfId="81" priority="410">
      <formula>MOD(ROW(),2)=1</formula>
    </cfRule>
  </conditionalFormatting>
  <conditionalFormatting sqref="B51:F53 B55:F55">
    <cfRule type="expression" dxfId="80" priority="409">
      <formula>MOD(ROW(),2)=1</formula>
    </cfRule>
  </conditionalFormatting>
  <conditionalFormatting sqref="G19:G24 G31 G28 G17 G15 G26">
    <cfRule type="expression" dxfId="79" priority="300">
      <formula>MOD(ROW(),2)=1</formula>
    </cfRule>
  </conditionalFormatting>
  <conditionalFormatting sqref="G43 G55 G39 G41 G45:G46 G50">
    <cfRule type="expression" dxfId="78" priority="299">
      <formula>MOD(ROW(),2)=1</formula>
    </cfRule>
  </conditionalFormatting>
  <conditionalFormatting sqref="C39">
    <cfRule type="expression" dxfId="77" priority="291">
      <formula>MOD(ROW(),2)=1</formula>
    </cfRule>
  </conditionalFormatting>
  <conditionalFormatting sqref="D39">
    <cfRule type="expression" dxfId="76" priority="285">
      <formula>MOD(ROW(),2)=1</formula>
    </cfRule>
  </conditionalFormatting>
  <conditionalFormatting sqref="G27">
    <cfRule type="expression" dxfId="75" priority="275">
      <formula>MOD(ROW(),2)=1</formula>
    </cfRule>
  </conditionalFormatting>
  <conditionalFormatting sqref="G51">
    <cfRule type="expression" dxfId="74" priority="274">
      <formula>MOD(ROW(),2)=1</formula>
    </cfRule>
  </conditionalFormatting>
  <conditionalFormatting sqref="G16">
    <cfRule type="expression" dxfId="73" priority="272">
      <formula>MOD(ROW(),2)=1</formula>
    </cfRule>
  </conditionalFormatting>
  <conditionalFormatting sqref="C16">
    <cfRule type="expression" dxfId="72" priority="237">
      <formula>MOD(ROW(),2)=1</formula>
    </cfRule>
  </conditionalFormatting>
  <conditionalFormatting sqref="C29">
    <cfRule type="expression" dxfId="71" priority="234">
      <formula>MOD(ROW(),2)=1</formula>
    </cfRule>
  </conditionalFormatting>
  <conditionalFormatting sqref="D16">
    <cfRule type="expression" dxfId="70" priority="228">
      <formula>MOD(ROW(),2)=1</formula>
    </cfRule>
  </conditionalFormatting>
  <conditionalFormatting sqref="C20">
    <cfRule type="expression" dxfId="69" priority="198">
      <formula>MOD(ROW(),2)=1</formula>
    </cfRule>
  </conditionalFormatting>
  <conditionalFormatting sqref="C44">
    <cfRule type="expression" dxfId="68" priority="189">
      <formula>MOD(ROW(),2)=1</formula>
    </cfRule>
  </conditionalFormatting>
  <conditionalFormatting sqref="D20">
    <cfRule type="expression" dxfId="67" priority="187">
      <formula>MOD(ROW(),2)=1</formula>
    </cfRule>
  </conditionalFormatting>
  <conditionalFormatting sqref="D44">
    <cfRule type="expression" dxfId="66" priority="180">
      <formula>MOD(ROW(),2)=1</formula>
    </cfRule>
  </conditionalFormatting>
  <conditionalFormatting sqref="E20">
    <cfRule type="expression" dxfId="65" priority="176">
      <formula>MOD(ROW(),2)=1</formula>
    </cfRule>
  </conditionalFormatting>
  <conditionalFormatting sqref="E44">
    <cfRule type="expression" dxfId="64" priority="169">
      <formula>MOD(ROW(),2)=1</formula>
    </cfRule>
  </conditionalFormatting>
  <conditionalFormatting sqref="F20">
    <cfRule type="expression" dxfId="63" priority="167">
      <formula>MOD(ROW(),2)=1</formula>
    </cfRule>
  </conditionalFormatting>
  <conditionalFormatting sqref="F44">
    <cfRule type="expression" dxfId="62" priority="160">
      <formula>MOD(ROW(),2)=1</formula>
    </cfRule>
  </conditionalFormatting>
  <conditionalFormatting sqref="C22">
    <cfRule type="expression" dxfId="61" priority="152">
      <formula>MOD(ROW(),2)=1</formula>
    </cfRule>
  </conditionalFormatting>
  <conditionalFormatting sqref="D22">
    <cfRule type="expression" dxfId="60" priority="146">
      <formula>MOD(ROW(),2)=1</formula>
    </cfRule>
  </conditionalFormatting>
  <conditionalFormatting sqref="E22">
    <cfRule type="expression" dxfId="59" priority="139">
      <formula>MOD(ROW(),2)=1</formula>
    </cfRule>
  </conditionalFormatting>
  <conditionalFormatting sqref="E54">
    <cfRule type="expression" dxfId="58" priority="134">
      <formula>MOD(ROW(),2)=1</formula>
    </cfRule>
  </conditionalFormatting>
  <conditionalFormatting sqref="F22">
    <cfRule type="expression" dxfId="57" priority="133">
      <formula>MOD(ROW(),2)=1</formula>
    </cfRule>
  </conditionalFormatting>
  <conditionalFormatting sqref="F54">
    <cfRule type="expression" dxfId="56" priority="129">
      <formula>MOD(ROW(),2)=1</formula>
    </cfRule>
  </conditionalFormatting>
  <conditionalFormatting sqref="G18">
    <cfRule type="expression" dxfId="55" priority="124">
      <formula>MOD(ROW(),2)=1</formula>
    </cfRule>
  </conditionalFormatting>
  <conditionalFormatting sqref="B21">
    <cfRule type="expression" dxfId="54" priority="110">
      <formula>MOD(ROW(),2)=1</formula>
    </cfRule>
  </conditionalFormatting>
  <conditionalFormatting sqref="B45">
    <cfRule type="expression" dxfId="53" priority="109">
      <formula>MOD(ROW(),2)=1</formula>
    </cfRule>
  </conditionalFormatting>
  <conditionalFormatting sqref="E21">
    <cfRule type="expression" dxfId="52" priority="94">
      <formula>MOD(ROW(),2)=1</formula>
    </cfRule>
  </conditionalFormatting>
  <conditionalFormatting sqref="E45">
    <cfRule type="expression" dxfId="51" priority="88">
      <formula>MOD(ROW(),2)=1</formula>
    </cfRule>
  </conditionalFormatting>
  <conditionalFormatting sqref="F21">
    <cfRule type="expression" dxfId="50" priority="86">
      <formula>MOD(ROW(),2)=1</formula>
    </cfRule>
  </conditionalFormatting>
  <conditionalFormatting sqref="F45">
    <cfRule type="expression" dxfId="49" priority="80">
      <formula>MOD(ROW(),2)=1</formula>
    </cfRule>
  </conditionalFormatting>
  <conditionalFormatting sqref="G12">
    <cfRule type="expression" dxfId="48" priority="78">
      <formula>MOD(ROW(),2)=1</formula>
    </cfRule>
  </conditionalFormatting>
  <conditionalFormatting sqref="G38">
    <cfRule type="expression" dxfId="47" priority="74">
      <formula>MOD(ROW(),2)=1</formula>
    </cfRule>
  </conditionalFormatting>
  <conditionalFormatting sqref="G44">
    <cfRule type="expression" dxfId="46" priority="72">
      <formula>MOD(ROW(),2)=1</formula>
    </cfRule>
  </conditionalFormatting>
  <conditionalFormatting sqref="B54">
    <cfRule type="expression" dxfId="45" priority="70">
      <formula>MOD(ROW(),2)=1</formula>
    </cfRule>
  </conditionalFormatting>
  <conditionalFormatting sqref="C17">
    <cfRule type="expression" dxfId="44" priority="69">
      <formula>MOD(ROW(),2)=1</formula>
    </cfRule>
  </conditionalFormatting>
  <conditionalFormatting sqref="D17">
    <cfRule type="expression" dxfId="43" priority="62">
      <formula>MOD(ROW(),2)=1</formula>
    </cfRule>
  </conditionalFormatting>
  <conditionalFormatting sqref="E17">
    <cfRule type="expression" dxfId="42" priority="55">
      <formula>MOD(ROW(),2)=1</formula>
    </cfRule>
  </conditionalFormatting>
  <conditionalFormatting sqref="F17">
    <cfRule type="expression" dxfId="41" priority="49">
      <formula>MOD(ROW(),2)=1</formula>
    </cfRule>
  </conditionalFormatting>
  <conditionalFormatting sqref="G11">
    <cfRule type="expression" dxfId="40" priority="43">
      <formula>MOD(ROW(),2)=1</formula>
    </cfRule>
  </conditionalFormatting>
  <conditionalFormatting sqref="G14">
    <cfRule type="expression" dxfId="39" priority="42">
      <formula>MOD(ROW(),2)=1</formula>
    </cfRule>
  </conditionalFormatting>
  <conditionalFormatting sqref="G25">
    <cfRule type="expression" dxfId="38" priority="41">
      <formula>MOD(ROW(),2)=1</formula>
    </cfRule>
  </conditionalFormatting>
  <conditionalFormatting sqref="G35">
    <cfRule type="expression" dxfId="37" priority="40">
      <formula>MOD(ROW(),2)=1</formula>
    </cfRule>
  </conditionalFormatting>
  <conditionalFormatting sqref="G42">
    <cfRule type="expression" dxfId="36" priority="39">
      <formula>MOD(ROW(),2)=1</formula>
    </cfRule>
  </conditionalFormatting>
  <conditionalFormatting sqref="C24">
    <cfRule type="expression" dxfId="35" priority="37">
      <formula>MOD(ROW(),2)=1</formula>
    </cfRule>
  </conditionalFormatting>
  <conditionalFormatting sqref="C28">
    <cfRule type="expression" dxfId="34" priority="35">
      <formula>MOD(ROW(),2)=1</formula>
    </cfRule>
  </conditionalFormatting>
  <conditionalFormatting sqref="C30">
    <cfRule type="expression" dxfId="33" priority="34">
      <formula>MOD(ROW(),2)=1</formula>
    </cfRule>
  </conditionalFormatting>
  <conditionalFormatting sqref="C31">
    <cfRule type="expression" dxfId="32" priority="33">
      <formula>MOD(ROW(),2)=1</formula>
    </cfRule>
  </conditionalFormatting>
  <conditionalFormatting sqref="C41">
    <cfRule type="expression" dxfId="31" priority="32">
      <formula>MOD(ROW(),2)=1</formula>
    </cfRule>
  </conditionalFormatting>
  <conditionalFormatting sqref="C54">
    <cfRule type="expression" dxfId="30" priority="31">
      <formula>MOD(ROW(),2)=1</formula>
    </cfRule>
  </conditionalFormatting>
  <conditionalFormatting sqref="D24">
    <cfRule type="expression" dxfId="29" priority="30">
      <formula>MOD(ROW(),2)=1</formula>
    </cfRule>
  </conditionalFormatting>
  <conditionalFormatting sqref="D28">
    <cfRule type="expression" dxfId="28" priority="29">
      <formula>MOD(ROW(),2)=1</formula>
    </cfRule>
  </conditionalFormatting>
  <conditionalFormatting sqref="D30">
    <cfRule type="expression" dxfId="27" priority="28">
      <formula>MOD(ROW(),2)=1</formula>
    </cfRule>
  </conditionalFormatting>
  <conditionalFormatting sqref="D31">
    <cfRule type="expression" dxfId="26" priority="27">
      <formula>MOD(ROW(),2)=1</formula>
    </cfRule>
  </conditionalFormatting>
  <conditionalFormatting sqref="D41">
    <cfRule type="expression" dxfId="25" priority="26">
      <formula>MOD(ROW(),2)=1</formula>
    </cfRule>
  </conditionalFormatting>
  <conditionalFormatting sqref="D54">
    <cfRule type="expression" dxfId="24" priority="25">
      <formula>MOD(ROW(),2)=1</formula>
    </cfRule>
  </conditionalFormatting>
  <conditionalFormatting sqref="E24">
    <cfRule type="expression" dxfId="23" priority="24">
      <formula>MOD(ROW(),2)=1</formula>
    </cfRule>
  </conditionalFormatting>
  <conditionalFormatting sqref="E28">
    <cfRule type="expression" dxfId="22" priority="23">
      <formula>MOD(ROW(),2)=1</formula>
    </cfRule>
  </conditionalFormatting>
  <conditionalFormatting sqref="E30">
    <cfRule type="expression" dxfId="21" priority="22">
      <formula>MOD(ROW(),2)=1</formula>
    </cfRule>
  </conditionalFormatting>
  <conditionalFormatting sqref="E31">
    <cfRule type="expression" dxfId="20" priority="21">
      <formula>MOD(ROW(),2)=1</formula>
    </cfRule>
  </conditionalFormatting>
  <conditionalFormatting sqref="E41">
    <cfRule type="expression" dxfId="19" priority="20">
      <formula>MOD(ROW(),2)=1</formula>
    </cfRule>
  </conditionalFormatting>
  <conditionalFormatting sqref="F24">
    <cfRule type="expression" dxfId="18" priority="19">
      <formula>MOD(ROW(),2)=1</formula>
    </cfRule>
  </conditionalFormatting>
  <conditionalFormatting sqref="F28">
    <cfRule type="expression" dxfId="17" priority="18">
      <formula>MOD(ROW(),2)=1</formula>
    </cfRule>
  </conditionalFormatting>
  <conditionalFormatting sqref="F30">
    <cfRule type="expression" dxfId="16" priority="17">
      <formula>MOD(ROW(),2)=1</formula>
    </cfRule>
  </conditionalFormatting>
  <conditionalFormatting sqref="F31">
    <cfRule type="expression" dxfId="15" priority="16">
      <formula>MOD(ROW(),2)=1</formula>
    </cfRule>
  </conditionalFormatting>
  <conditionalFormatting sqref="F41">
    <cfRule type="expression" dxfId="14" priority="15">
      <formula>MOD(ROW(),2)=1</formula>
    </cfRule>
  </conditionalFormatting>
  <conditionalFormatting sqref="G29">
    <cfRule type="expression" dxfId="13" priority="14">
      <formula>MOD(ROW(),2)=1</formula>
    </cfRule>
  </conditionalFormatting>
  <conditionalFormatting sqref="G30">
    <cfRule type="expression" dxfId="12" priority="13">
      <formula>MOD(ROW(),2)=1</formula>
    </cfRule>
  </conditionalFormatting>
  <conditionalFormatting sqref="G36">
    <cfRule type="expression" dxfId="11" priority="12">
      <formula>MOD(ROW(),2)=1</formula>
    </cfRule>
  </conditionalFormatting>
  <conditionalFormatting sqref="G40">
    <cfRule type="expression" dxfId="10" priority="11">
      <formula>MOD(ROW(),2)=1</formula>
    </cfRule>
  </conditionalFormatting>
  <conditionalFormatting sqref="G47">
    <cfRule type="expression" dxfId="9" priority="10">
      <formula>MOD(ROW(),2)=1</formula>
    </cfRule>
  </conditionalFormatting>
  <conditionalFormatting sqref="G48">
    <cfRule type="expression" dxfId="8" priority="9">
      <formula>MOD(ROW(),2)=1</formula>
    </cfRule>
  </conditionalFormatting>
  <conditionalFormatting sqref="G49">
    <cfRule type="expression" dxfId="7" priority="8">
      <formula>MOD(ROW(),2)=1</formula>
    </cfRule>
  </conditionalFormatting>
  <conditionalFormatting sqref="G52">
    <cfRule type="expression" dxfId="6" priority="7">
      <formula>MOD(ROW(),2)=1</formula>
    </cfRule>
  </conditionalFormatting>
  <conditionalFormatting sqref="G53">
    <cfRule type="expression" dxfId="5" priority="6">
      <formula>MOD(ROW(),2)=1</formula>
    </cfRule>
  </conditionalFormatting>
  <conditionalFormatting sqref="G54">
    <cfRule type="expression" dxfId="4" priority="5">
      <formula>MOD(ROW(),2)=1</formula>
    </cfRule>
  </conditionalFormatting>
  <conditionalFormatting sqref="B13:F13">
    <cfRule type="expression" dxfId="3" priority="4">
      <formula>MOD(ROW(),2)=1</formula>
    </cfRule>
  </conditionalFormatting>
  <conditionalFormatting sqref="G13">
    <cfRule type="expression" dxfId="2" priority="3">
      <formula>MOD(ROW(),2)=1</formula>
    </cfRule>
  </conditionalFormatting>
  <conditionalFormatting sqref="B37:F37">
    <cfRule type="expression" dxfId="1" priority="2">
      <formula>MOD(ROW(),2)=1</formula>
    </cfRule>
  </conditionalFormatting>
  <conditionalFormatting sqref="G37">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4/20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420 HH</vt:lpstr>
      <vt:lpstr>Impressum</vt:lpstr>
      <vt:lpstr>Tab.1 (S.3)</vt:lpstr>
      <vt:lpstr>Tab.2 (S.4)</vt:lpstr>
      <vt:lpstr>Tab.3 (S.5)</vt:lpstr>
      <vt:lpstr>'N I 1 - vj 420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2021-04-26T08:21:18Z</cp:lastPrinted>
  <dcterms:created xsi:type="dcterms:W3CDTF">2008-12-03T13:05:31Z</dcterms:created>
  <dcterms:modified xsi:type="dcterms:W3CDTF">2021-04-26T08:24:02Z</dcterms:modified>
</cp:coreProperties>
</file>