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N_I_1_vj_SH\"/>
    </mc:Choice>
  </mc:AlternateContent>
  <bookViews>
    <workbookView xWindow="150" yWindow="-75" windowWidth="13125" windowHeight="12060" tabRatio="825"/>
  </bookViews>
  <sheets>
    <sheet name="N I 1 - vj 320 SH" sheetId="11" r:id="rId1"/>
    <sheet name="Impressum" sheetId="10" r:id="rId2"/>
    <sheet name="Tab.1 (S.3)" sheetId="1" r:id="rId3"/>
    <sheet name="Tab.2 (S.4)" sheetId="2" r:id="rId4"/>
    <sheet name="Tab.3 (S.5)" sheetId="3" r:id="rId5"/>
  </sheets>
  <definedNames>
    <definedName name="_AMO_UniqueIdentifier" hidden="1">"'3311ce41-23a7-4174-8483-d267259124a0'"</definedName>
    <definedName name="_xlnm.Print_Area" localSheetId="0">'N I 1 - vj 320 SH'!$A$1:$G$52</definedName>
    <definedName name="_xlnm.Print_Area" localSheetId="4">'Tab.3 (S.5)'!$A$1:$G$55</definedName>
  </definedNames>
  <calcPr calcId="152511"/>
</workbook>
</file>

<file path=xl/sharedStrings.xml><?xml version="1.0" encoding="utf-8"?>
<sst xmlns="http://schemas.openxmlformats.org/spreadsheetml/2006/main" count="387" uniqueCount="165">
  <si>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</si>
  <si>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</si>
  <si>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</si>
  <si>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</si>
  <si>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</si>
  <si>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</si>
  <si>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</si>
  <si>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</si>
  <si>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</si>
  <si>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</si>
  <si>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</si>
  <si>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</si>
  <si>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</si>
  <si>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</si>
  <si>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</si>
  <si>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</si>
  <si>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</si>
  <si>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</si>
  <si>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</si>
  <si>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</si>
  <si>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</si>
  <si>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</si>
  <si>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</si>
  <si>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</si>
  <si>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</si>
  <si>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</si>
  <si>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</si>
  <si>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</si>
  <si>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</si>
  <si>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</si>
  <si>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</si>
  <si>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</si>
  <si>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</si>
  <si>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</si>
  <si>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</si>
  <si>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</si>
  <si>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</si>
  <si>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</si>
  <si>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</si>
  <si>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</si>
  <si>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</si>
  <si>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</si>
  <si>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</si>
  <si>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</si>
  <si>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</si>
  <si>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</si>
  <si>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</si>
  <si>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</si>
  <si>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</si>
  <si>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</si>
  <si>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</si>
  <si>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</si>
  <si>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</si>
  <si>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</si>
  <si>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</si>
  <si>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</si>
  <si>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</si>
  <si>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</si>
  <si>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</si>
  <si>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</si>
  <si>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</si>
  <si>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</si>
  <si>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</si>
  <si>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</si>
  <si>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</si>
  <si>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</si>
  <si>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</si>
  <si>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Wirtschaftsbereich</t>
  </si>
  <si>
    <t>in Schleswig-Holstein</t>
  </si>
  <si>
    <t>Schleswig-Holstein</t>
  </si>
  <si>
    <r>
      <t>Beschäftigungsart 
-
Geschlecht
-  
Leistungsgruppen</t>
    </r>
    <r>
      <rPr>
        <vertAlign val="superscript"/>
        <sz val="8"/>
        <rFont val="Calibri"/>
        <family val="2"/>
      </rPr>
      <t>1</t>
    </r>
  </si>
  <si>
    <t xml:space="preserve">Telefon: </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</si>
  <si>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</si>
  <si>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</si>
  <si>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 xml:space="preserve">Produzierendes Gewerbe                       </t>
  </si>
  <si>
    <t>Bergbau und Gewinnung von Steinen und Erden</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</si>
  <si>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</si>
  <si>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</si>
  <si>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</si>
  <si>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</si>
  <si>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</si>
  <si>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</si>
  <si>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</si>
  <si>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</si>
  <si>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</si>
  <si>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</si>
  <si>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 und technischen Dienstleistungen</t>
  </si>
  <si>
    <t xml:space="preserve">Erbringung von sonstigen wirtschaftlichen Dienstleistungen        </t>
  </si>
  <si>
    <t xml:space="preserve">Öffentliche Verwaltung, Verteidigung, Sozialversicherung                 </t>
  </si>
  <si>
    <t xml:space="preserve">Erziehung und Unterricht                 </t>
  </si>
  <si>
    <t xml:space="preserve">Gesundheits- und Sozialwesen             </t>
  </si>
  <si>
    <t xml:space="preserve">Kunst, Unterhaltung und Erholung         </t>
  </si>
  <si>
    <t>Erbringung von sonstigen Dienstleistungen</t>
  </si>
  <si>
    <t xml:space="preserve">Handel; Instandhaltung und Reparatur von Kraftfahrzeugen                              </t>
  </si>
  <si>
    <t xml:space="preserve">Handel; Instandhaltung und Reparatur von Kraftfahrzeugen                         </t>
  </si>
  <si>
    <t>E-Mail:</t>
  </si>
  <si>
    <t xml:space="preserve">Wasserversorgung           </t>
  </si>
  <si>
    <t xml:space="preserve">Handel; Instandhaltung und Reparatur von Kraftfahrzeugen              </t>
  </si>
  <si>
    <t xml:space="preserve">Handel; Instandhaltung und Reparatur von Kraftfahrzeugen                          </t>
  </si>
  <si>
    <t xml:space="preserve">3. Durchschnittliche Verdienste und Arbeitszeiten vollzeitbeschäftigter Arbeitnehmer </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</si>
  <si>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</si>
  <si>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Birte Dennull</t>
  </si>
  <si>
    <t>040 42831-1491</t>
  </si>
  <si>
    <t>Kennziffer: N I 1 - vj 3/20 SH</t>
  </si>
  <si>
    <t>3. Quartal 2020</t>
  </si>
  <si>
    <t>2. Durchschnittliche Verdienste und Arbeitszeiten im 3. Quartal 2020 nach Wirtschaftsabschnitten</t>
  </si>
  <si>
    <t>im 3. Quartal 2020 nach Wirtschaftsabschnitten und Geschlecht</t>
  </si>
  <si>
    <t>Veränderungen
gegenüber dem
Vorjahres-
quartal</t>
  </si>
  <si>
    <t>(125)</t>
  </si>
  <si>
    <t>(380)</t>
  </si>
  <si>
    <t>(88)</t>
  </si>
  <si>
    <t>(150)</t>
  </si>
  <si>
    <t>(63)</t>
  </si>
  <si>
    <t>(20,71)</t>
  </si>
  <si>
    <t>(6,8)</t>
  </si>
  <si>
    <t>(27,50)</t>
  </si>
  <si>
    <t>(3 816)</t>
  </si>
  <si>
    <t>(4,7)</t>
  </si>
  <si>
    <t>(4 600)</t>
  </si>
  <si>
    <t>(22,5)</t>
  </si>
  <si>
    <t>(24,2)</t>
  </si>
  <si>
    <t>(27,94)</t>
  </si>
  <si>
    <t>(18,25)</t>
  </si>
  <si>
    <t>(5,4)</t>
  </si>
  <si>
    <t>(22,20)</t>
  </si>
  <si>
    <t>(20,69)</t>
  </si>
  <si>
    <t>(7,9)</t>
  </si>
  <si>
    <t>(1 822)</t>
  </si>
  <si>
    <t>(6,2)</t>
  </si>
  <si>
    <t>(3 225)</t>
  </si>
  <si>
    <t>(10,8)</t>
  </si>
  <si>
    <t>(1 787)</t>
  </si>
  <si>
    <t>(4,0)</t>
  </si>
  <si>
    <t>(1 316)</t>
  </si>
  <si>
    <t>(3,0)</t>
  </si>
  <si>
    <t>(2 332)</t>
  </si>
  <si>
    <t>(2 266)</t>
  </si>
  <si>
    <t>(6,1)</t>
  </si>
  <si>
    <t>(6,7)</t>
  </si>
  <si>
    <t>(29,04)</t>
  </si>
  <si>
    <t>(24,08)</t>
  </si>
  <si>
    <t>(3 829)</t>
  </si>
  <si>
    <t>(4,3)</t>
  </si>
  <si>
    <t>(2 438)</t>
  </si>
  <si>
    <t>(0,6)</t>
  </si>
  <si>
    <t>(4 887)</t>
  </si>
  <si>
    <t>(4 012)</t>
  </si>
  <si>
    <t>(-2,3)</t>
  </si>
  <si>
    <t>(21,07)</t>
  </si>
  <si>
    <t>(8,1)</t>
  </si>
  <si>
    <t>(17,33)</t>
  </si>
  <si>
    <t>(3 629)</t>
  </si>
  <si>
    <t>(10,5)</t>
  </si>
  <si>
    <t>(- 1,5)</t>
  </si>
  <si>
    <t>(- 2,0)</t>
  </si>
  <si>
    <t>(- 0,4)</t>
  </si>
  <si>
    <t>(- 2,4)</t>
  </si>
  <si>
    <t>(- 1,7)</t>
  </si>
  <si>
    <t>(- 0,7)</t>
  </si>
  <si>
    <t>(- 1,1)</t>
  </si>
  <si>
    <t>(- 2,9)</t>
  </si>
  <si>
    <t>1. Durchschnittliche Verdienste und Arbeitszeiten im 3. Quartal 2020</t>
  </si>
  <si>
    <t>Die in diesem Statistischen Bericht veröffentlichten Ergebnisse beziehen sich auf Arbeitnehmer einschließlich Beamte.
Die Wirtschaftsbereiche Land- und Forstwirtschaft, Fischerei und private Haushalte sind nicht einbezogen.</t>
  </si>
  <si>
    <t xml:space="preserve">© Statistisches Amt für Hamburg und Schleswig-Holstein, Hamburg 2021
Auszugsweise Vervielfältigung und Verbreitung mit Quellenangabe gestattet.         </t>
  </si>
  <si>
    <t>Herausgegeben am: 26. 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</si>
</sst>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0&quot;  &quot;"/>
    <numFmt numFmtId="171" formatCode="#\ ##0&quot;  &quot;"/>
    <numFmt numFmtId="172" formatCode="#\ ##0.00&quot;  &quot;"/>
    <numFmt numFmtId="173" formatCode="#\ ##0.0&quot;  &quot;;\-\ ##0.0&quot;  &quot;"/>
    <numFmt numFmtId="174" formatCode="##0.0&quot;  &quot;;\-\ ##0.0&quot;  &quot;"/>
    <numFmt numFmtId="175" formatCode="##0.0&quot;  &quot;"/>
    <numFmt numFmtId="176" formatCode="##0.0&quot;  &quot;;\-##0.0&quot;  &quot;"/>
    <numFmt numFmtId="177" formatCode="\(##0\)&quot;  &quot;"/>
    <numFmt numFmtId="178" formatCode="\(##0.0\)&quot;  &quot;"/>
    <numFmt numFmtId="179" formatCode="##0.00&quot;  &quot;"/>
    <numFmt numFmtId="180" formatCode="\(##0.00\)&quot;  &quot;"/>
    <numFmt numFmtId="181" formatCode="\(#\ ##0\)&quot;  &quot;"/>
    <numFmt numFmtId="182" formatCode="\(##0.0\)&quot;  &quot;;\(\-\ ##0.0\)&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b/>
      <sz val="9"/>
      <name val="Arial"/>
      <family val="2"/>
    </font>
    <font>
      <vertAlign val="superscript"/>
      <sz val="8"/>
      <name val="Calibri"/>
      <family val="2"/>
    </font>
    <font>
      <sz val="8"/>
      <color rgb="FF1E4B7D"/>
      <name val="Arial"/>
      <family val="2"/>
    </font>
    <font>
      <sz val="10"/>
      <name val="Times New Roman"/>
      <family val="1"/>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7">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67D"/>
      </bottom>
      <diagonal/>
    </border>
    <border>
      <left/>
      <right style="thin">
        <color rgb="FF1E467D"/>
      </right>
      <top/>
      <bottom style="thin">
        <color rgb="FF1E4B7D"/>
      </bottom>
      <diagonal/>
    </border>
    <border>
      <left style="thin">
        <color rgb="FF1E467D"/>
      </left>
      <right/>
      <top/>
      <bottom style="thin">
        <color rgb="FF1E467D"/>
      </bottom>
      <diagonal/>
    </border>
    <border>
      <left/>
      <right/>
      <top/>
      <bottom style="thin">
        <color rgb="FF1E467D"/>
      </bottom>
      <diagonal/>
    </border>
    <border>
      <left style="thin">
        <color rgb="FF1E4B7D"/>
      </left>
      <right/>
      <top/>
      <bottom style="thin">
        <color rgb="FF1E467D"/>
      </bottom>
      <diagonal/>
    </border>
  </borders>
  <cellStyleXfs count="2">
    <xf numFmtId="0" fontId="0" fillId="0" borderId="0"/>
    <xf numFmtId="0" fontId="3" fillId="0" borderId="0" applyNumberFormat="0" applyFill="0" applyBorder="0" applyAlignment="0" applyProtection="0">
      <alignment vertical="top"/>
      <protection locked="0"/>
    </xf>
  </cellStyleXfs>
  <cellXfs count="165">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11" fillId="0" borderId="0" xfId="0" applyNumberFormat="1" applyFont="1" applyFill="1" applyBorder="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0" fontId="4" fillId="0" borderId="0" xfId="0" applyFont="1" applyAlignment="1">
      <alignment horizontal="left"/>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9" fontId="10" fillId="0" borderId="0" xfId="0" applyNumberFormat="1" applyFont="1" applyFill="1" applyAlignment="1">
      <alignment horizontal="right" indent="2"/>
    </xf>
    <xf numFmtId="167" fontId="10" fillId="0" borderId="0" xfId="0" applyNumberFormat="1" applyFont="1" applyFill="1" applyAlignment="1">
      <alignment horizontal="right" indent="2"/>
    </xf>
    <xf numFmtId="0" fontId="1" fillId="0" borderId="4" xfId="0" applyFont="1" applyFill="1" applyBorder="1" applyAlignment="1">
      <alignment horizontal="center"/>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49" fontId="1" fillId="0" borderId="4" xfId="0" applyNumberFormat="1" applyFont="1" applyFill="1" applyBorder="1" applyAlignment="1">
      <alignment horizontal="center" vertical="center" wrapText="1"/>
    </xf>
    <xf numFmtId="0" fontId="11" fillId="0" borderId="0" xfId="0" applyFont="1" applyBorder="1" applyAlignment="1">
      <alignment horizontal="center"/>
    </xf>
    <xf numFmtId="49" fontId="10" fillId="0" borderId="4"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49" fontId="1" fillId="0" borderId="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wrapText="1" indent="2"/>
    </xf>
    <xf numFmtId="164" fontId="1" fillId="0" borderId="0" xfId="0" applyNumberFormat="1" applyFont="1" applyFill="1" applyAlignment="1">
      <alignment horizontal="right" vertical="center" wrapText="1"/>
    </xf>
    <xf numFmtId="165" fontId="1" fillId="0" borderId="0" xfId="0" applyNumberFormat="1" applyFont="1" applyFill="1" applyAlignment="1">
      <alignment horizontal="right" vertical="center" wrapText="1"/>
    </xf>
    <xf numFmtId="0" fontId="1" fillId="0" borderId="0" xfId="0" applyFont="1" applyAlignment="1">
      <alignment wrapText="1"/>
    </xf>
    <xf numFmtId="164" fontId="1" fillId="2" borderId="0" xfId="0" applyNumberFormat="1" applyFont="1" applyFill="1" applyBorder="1" applyAlignment="1">
      <alignment horizontal="right" vertical="center"/>
    </xf>
    <xf numFmtId="166" fontId="1" fillId="2" borderId="0" xfId="0" applyNumberFormat="1" applyFont="1" applyFill="1" applyBorder="1" applyAlignment="1">
      <alignment horizontal="right" vertical="center"/>
    </xf>
    <xf numFmtId="165" fontId="1" fillId="2" borderId="0" xfId="0" applyNumberFormat="1" applyFont="1" applyFill="1" applyBorder="1" applyAlignment="1">
      <alignment horizontal="right" vertical="center"/>
    </xf>
    <xf numFmtId="49" fontId="1" fillId="2" borderId="0" xfId="0" applyNumberFormat="1" applyFont="1" applyFill="1" applyBorder="1" applyAlignment="1">
      <alignment horizontal="right" vertical="center"/>
    </xf>
    <xf numFmtId="170" fontId="1" fillId="4" borderId="0" xfId="0" applyNumberFormat="1" applyFont="1" applyFill="1" applyAlignment="1">
      <alignment horizontal="right" vertic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0" fillId="0" borderId="7" xfId="0" applyFont="1" applyFill="1" applyBorder="1" applyAlignment="1">
      <alignment horizontal="center" vertical="center"/>
    </xf>
    <xf numFmtId="0" fontId="11" fillId="0" borderId="5" xfId="0" applyFont="1" applyFill="1" applyBorder="1" applyAlignment="1">
      <alignment horizontal="left"/>
    </xf>
    <xf numFmtId="0" fontId="21" fillId="0" borderId="5" xfId="0" applyFont="1" applyFill="1" applyBorder="1" applyAlignment="1">
      <alignment horizontal="left"/>
    </xf>
    <xf numFmtId="49" fontId="1" fillId="0" borderId="5" xfId="0" applyNumberFormat="1" applyFont="1" applyFill="1" applyBorder="1" applyAlignment="1">
      <alignment horizontal="left" wrapText="1" indent="1"/>
    </xf>
    <xf numFmtId="49" fontId="10" fillId="0" borderId="5" xfId="0" applyNumberFormat="1" applyFont="1" applyFill="1" applyBorder="1" applyAlignment="1">
      <alignment horizontal="left" wrapText="1" indent="1"/>
    </xf>
    <xf numFmtId="0" fontId="11" fillId="0" borderId="5" xfId="0" applyFont="1" applyBorder="1" applyAlignment="1">
      <alignment horizontal="left"/>
    </xf>
    <xf numFmtId="0" fontId="1" fillId="0" borderId="7" xfId="0" applyFont="1" applyBorder="1" applyAlignment="1">
      <alignment vertical="center"/>
    </xf>
    <xf numFmtId="0" fontId="1" fillId="0" borderId="5" xfId="0" applyFont="1" applyFill="1" applyBorder="1" applyAlignment="1"/>
    <xf numFmtId="0" fontId="1" fillId="0" borderId="7" xfId="0" applyFont="1" applyBorder="1" applyAlignment="1">
      <alignment horizontal="center" vertical="center" wrapText="1"/>
    </xf>
    <xf numFmtId="0" fontId="1" fillId="0" borderId="5" xfId="0" applyFont="1" applyBorder="1" applyAlignment="1">
      <alignment wrapText="1"/>
    </xf>
    <xf numFmtId="49" fontId="1" fillId="3" borderId="2"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170" fontId="1" fillId="4" borderId="0" xfId="0" applyNumberFormat="1" applyFont="1" applyFill="1" applyAlignment="1">
      <alignment horizontal="right" vertical="center" wrapText="1"/>
    </xf>
    <xf numFmtId="172" fontId="1" fillId="4" borderId="0" xfId="0" applyNumberFormat="1" applyFont="1" applyFill="1" applyAlignment="1">
      <alignment horizontal="right" vertical="center" wrapText="1"/>
    </xf>
    <xf numFmtId="171" fontId="1" fillId="4" borderId="0" xfId="0" applyNumberFormat="1" applyFont="1" applyFill="1" applyAlignment="1">
      <alignment horizontal="right" vertical="center" wrapText="1"/>
    </xf>
    <xf numFmtId="173" fontId="1" fillId="4" borderId="0" xfId="0" applyNumberFormat="1" applyFont="1" applyFill="1" applyAlignment="1">
      <alignment horizontal="right" vertical="center" wrapText="1"/>
    </xf>
    <xf numFmtId="0" fontId="0" fillId="0" borderId="0" xfId="0" applyBorder="1"/>
    <xf numFmtId="174" fontId="1" fillId="4" borderId="0" xfId="0" applyNumberFormat="1" applyFont="1" applyFill="1" applyAlignment="1">
      <alignment horizontal="right" vertical="center" wrapText="1"/>
    </xf>
    <xf numFmtId="0" fontId="23" fillId="0" borderId="0" xfId="0" applyFont="1" applyBorder="1" applyAlignment="1"/>
    <xf numFmtId="49" fontId="1" fillId="0" borderId="12" xfId="0" applyNumberFormat="1" applyFont="1" applyFill="1" applyBorder="1" applyAlignment="1">
      <alignment horizontal="left" indent="2"/>
    </xf>
    <xf numFmtId="49" fontId="1" fillId="0" borderId="13" xfId="0" applyNumberFormat="1" applyFont="1" applyFill="1" applyBorder="1" applyAlignment="1">
      <alignment horizontal="left" wrapText="1" indent="1"/>
    </xf>
    <xf numFmtId="49" fontId="2" fillId="0" borderId="4" xfId="0" applyNumberFormat="1" applyFont="1" applyFill="1" applyBorder="1" applyAlignment="1">
      <alignment horizontal="center" vertical="center"/>
    </xf>
    <xf numFmtId="0" fontId="2" fillId="0" borderId="0" xfId="0" applyFont="1" applyFill="1"/>
    <xf numFmtId="49" fontId="1" fillId="3" borderId="3"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165" fontId="24" fillId="4" borderId="0" xfId="0" applyNumberFormat="1" applyFont="1" applyFill="1" applyAlignment="1">
      <alignment horizontal="right" vertical="center" wrapText="1"/>
    </xf>
    <xf numFmtId="49" fontId="24" fillId="4" borderId="0" xfId="0" applyNumberFormat="1" applyFont="1" applyFill="1" applyAlignment="1">
      <alignment horizontal="right" vertical="center" wrapText="1"/>
    </xf>
    <xf numFmtId="175" fontId="1" fillId="4" borderId="0" xfId="0" applyNumberFormat="1" applyFont="1" applyFill="1" applyAlignment="1">
      <alignment horizontal="right" vertical="center" wrapText="1"/>
    </xf>
    <xf numFmtId="176" fontId="1" fillId="4" borderId="0" xfId="0" applyNumberFormat="1" applyFont="1" applyFill="1" applyAlignment="1">
      <alignment horizontal="right" vertical="center" wrapText="1"/>
    </xf>
    <xf numFmtId="177" fontId="1" fillId="4" borderId="0" xfId="0" applyNumberFormat="1" applyFont="1" applyFill="1" applyAlignment="1">
      <alignment horizontal="right" vertical="center" wrapText="1"/>
    </xf>
    <xf numFmtId="170" fontId="1" fillId="4" borderId="14" xfId="0" applyNumberFormat="1" applyFont="1" applyFill="1" applyBorder="1" applyAlignment="1">
      <alignment horizontal="right" vertical="center" wrapText="1"/>
    </xf>
    <xf numFmtId="172" fontId="1" fillId="4" borderId="15" xfId="0" applyNumberFormat="1" applyFont="1" applyFill="1" applyBorder="1" applyAlignment="1">
      <alignment horizontal="right" vertical="center" wrapText="1"/>
    </xf>
    <xf numFmtId="175" fontId="1" fillId="4" borderId="15" xfId="0" applyNumberFormat="1" applyFont="1" applyFill="1" applyBorder="1" applyAlignment="1">
      <alignment horizontal="right" vertical="center" wrapText="1"/>
    </xf>
    <xf numFmtId="176" fontId="1" fillId="4" borderId="15" xfId="0" applyNumberFormat="1" applyFont="1" applyFill="1" applyBorder="1" applyAlignment="1">
      <alignment horizontal="right" vertical="center" wrapText="1"/>
    </xf>
    <xf numFmtId="49" fontId="24" fillId="4" borderId="15" xfId="0" applyNumberFormat="1" applyFont="1" applyFill="1" applyBorder="1" applyAlignment="1">
      <alignment horizontal="right" vertical="center" wrapText="1"/>
    </xf>
    <xf numFmtId="171" fontId="1" fillId="4" borderId="15" xfId="0" applyNumberFormat="1" applyFont="1" applyFill="1" applyBorder="1" applyAlignment="1">
      <alignment horizontal="right" vertical="center" wrapText="1"/>
    </xf>
    <xf numFmtId="178" fontId="1" fillId="4" borderId="0" xfId="0" applyNumberFormat="1" applyFont="1" applyFill="1" applyAlignment="1">
      <alignment horizontal="right" vertical="center" wrapText="1"/>
    </xf>
    <xf numFmtId="179" fontId="1" fillId="4" borderId="0" xfId="0" applyNumberFormat="1" applyFont="1" applyFill="1" applyAlignment="1">
      <alignment horizontal="right" vertical="center" wrapText="1"/>
    </xf>
    <xf numFmtId="180" fontId="1" fillId="4" borderId="0" xfId="0" applyNumberFormat="1" applyFont="1" applyFill="1" applyAlignment="1">
      <alignment horizontal="right" vertical="center" wrapText="1"/>
    </xf>
    <xf numFmtId="181" fontId="1" fillId="4" borderId="0" xfId="0" applyNumberFormat="1" applyFont="1" applyFill="1" applyAlignment="1">
      <alignment horizontal="right" vertical="center" wrapText="1"/>
    </xf>
    <xf numFmtId="182" fontId="1" fillId="4" borderId="0" xfId="0" applyNumberFormat="1" applyFont="1" applyFill="1" applyAlignment="1">
      <alignment horizontal="right" vertical="center" wrapText="1"/>
    </xf>
    <xf numFmtId="179" fontId="1" fillId="4" borderId="15" xfId="0" applyNumberFormat="1" applyFont="1" applyFill="1" applyBorder="1" applyAlignment="1">
      <alignment horizontal="right" vertical="center" wrapText="1"/>
    </xf>
    <xf numFmtId="165" fontId="1" fillId="4" borderId="0" xfId="0" applyNumberFormat="1" applyFont="1" applyFill="1" applyAlignment="1">
      <alignment horizontal="right" vertical="center" wrapText="1"/>
    </xf>
    <xf numFmtId="174" fontId="1" fillId="4" borderId="15" xfId="0" applyNumberFormat="1" applyFont="1" applyFill="1" applyBorder="1" applyAlignment="1">
      <alignment horizontal="right" vertical="center" wrapText="1"/>
    </xf>
    <xf numFmtId="0" fontId="15" fillId="0" borderId="0" xfId="0" applyFont="1" applyAlignment="1">
      <alignment horizontal="right"/>
    </xf>
    <xf numFmtId="0" fontId="8" fillId="0" borderId="0" xfId="0"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6" fillId="0" borderId="0" xfId="0" applyFont="1" applyAlignment="1">
      <alignment horizontal="left"/>
    </xf>
    <xf numFmtId="0" fontId="3" fillId="0" borderId="0" xfId="1" applyAlignment="1" applyProtection="1">
      <alignment horizontal="left" wrapText="1"/>
    </xf>
    <xf numFmtId="0" fontId="18" fillId="0" borderId="0" xfId="1" applyFont="1" applyAlignment="1" applyProtection="1">
      <alignment horizontal="left" wrapText="1"/>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vertical="top" wrapText="1"/>
    </xf>
    <xf numFmtId="49" fontId="4" fillId="0" borderId="0" xfId="0" applyNumberFormat="1" applyFont="1" applyFill="1" applyBorder="1" applyAlignment="1">
      <alignment horizontal="center" vertical="center" wrapText="1"/>
    </xf>
    <xf numFmtId="49" fontId="1" fillId="3" borderId="10"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49" fontId="1" fillId="3" borderId="3"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49" fontId="1" fillId="3"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49" fontId="11" fillId="0" borderId="9" xfId="0" applyNumberFormat="1" applyFont="1" applyFill="1" applyBorder="1" applyAlignment="1">
      <alignment horizontal="center" vertical="center"/>
    </xf>
    <xf numFmtId="175" fontId="1" fillId="4" borderId="16" xfId="0" applyNumberFormat="1" applyFont="1" applyFill="1" applyBorder="1" applyAlignment="1">
      <alignment horizontal="right" vertical="center" wrapText="1"/>
    </xf>
    <xf numFmtId="0" fontId="2" fillId="0" borderId="0" xfId="0" applyFont="1" applyFill="1" applyBorder="1"/>
  </cellXfs>
  <cellStyles count="2">
    <cellStyle name="Link" xfId="1" builtinId="8"/>
    <cellStyle name="Standard" xfId="0" builtinId="0"/>
  </cellStyles>
  <dxfs count="19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1E4B7D"/>
      <color rgb="FFEBEB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238125</xdr:colOff>
      <xdr:row>0</xdr:row>
      <xdr:rowOff>0</xdr:rowOff>
    </xdr:from>
    <xdr:to>
      <xdr:col>6</xdr:col>
      <xdr:colOff>1407337</xdr:colOff>
      <xdr:row>3</xdr:row>
      <xdr:rowOff>245049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67325"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9524</xdr:colOff>
      <xdr:row>32</xdr:row>
      <xdr:rowOff>57145</xdr:rowOff>
    </xdr:from>
    <xdr:to>
      <xdr:col>6</xdr:col>
      <xdr:colOff>1388324</xdr:colOff>
      <xdr:row>51</xdr:row>
      <xdr:rowOff>158346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524" y="6724645"/>
          <a:ext cx="6408000" cy="317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8" t="s">
        <v>24</v>
      </c>
    </row>
    <row r="4" spans="1:7" ht="20.25">
      <c r="A4" s="8" t="s">
        <v>25</v>
      </c>
    </row>
    <row r="15" spans="1:7" ht="23.25">
      <c r="G15" s="9" t="s">
        <v>26</v>
      </c>
    </row>
    <row r="16" spans="1:7" ht="15">
      <c r="G16" s="10" t="s">
        <v>103</v>
      </c>
    </row>
    <row r="18" spans="1:7" ht="33.75">
      <c r="G18" s="51" t="s">
        <v>27</v>
      </c>
    </row>
    <row r="19" spans="1:7" ht="33.75">
      <c r="G19" s="51" t="s">
        <v>28</v>
      </c>
    </row>
    <row r="20" spans="1:7" ht="33.75">
      <c r="A20" s="127" t="s">
        <v>68</v>
      </c>
      <c r="B20" s="127"/>
      <c r="C20" s="127"/>
      <c r="D20" s="127"/>
      <c r="E20" s="127"/>
      <c r="F20" s="127"/>
      <c r="G20" s="127"/>
    </row>
    <row r="21" spans="1:7" ht="33.75">
      <c r="G21" s="51" t="s">
        <v>104</v>
      </c>
    </row>
    <row r="22" spans="1:7" ht="16.5">
      <c r="G22" s="11"/>
    </row>
    <row r="23" spans="1:7" ht="14.25">
      <c r="E23" s="128" t="s">
        <v>164</v>
      </c>
      <c r="F23" s="128"/>
      <c r="G23" s="128"/>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2" customFormat="1" ht="15.75">
      <c r="A1" s="138" t="s">
        <v>29</v>
      </c>
      <c r="B1" s="138"/>
      <c r="C1" s="138"/>
      <c r="D1" s="138"/>
      <c r="E1" s="138"/>
      <c r="F1" s="138"/>
      <c r="G1" s="138"/>
    </row>
    <row r="2" spans="1:7" s="12" customFormat="1" ht="15.75">
      <c r="A2" s="37"/>
      <c r="B2" s="37"/>
      <c r="C2" s="37"/>
      <c r="D2" s="37"/>
      <c r="E2" s="37"/>
      <c r="F2" s="37"/>
      <c r="G2" s="37"/>
    </row>
    <row r="3" spans="1:7" s="12" customFormat="1"/>
    <row r="4" spans="1:7" s="12" customFormat="1" ht="15.75">
      <c r="A4" s="139" t="s">
        <v>30</v>
      </c>
      <c r="B4" s="140"/>
      <c r="C4" s="140"/>
      <c r="D4" s="140"/>
      <c r="E4" s="140"/>
      <c r="F4" s="140"/>
      <c r="G4" s="140"/>
    </row>
    <row r="5" spans="1:7" s="12" customFormat="1">
      <c r="A5" s="132"/>
      <c r="B5" s="132"/>
      <c r="C5" s="132"/>
      <c r="D5" s="132"/>
      <c r="E5" s="132"/>
      <c r="F5" s="132"/>
      <c r="G5" s="132"/>
    </row>
    <row r="6" spans="1:7" s="12" customFormat="1">
      <c r="A6" s="13" t="s">
        <v>31</v>
      </c>
      <c r="B6" s="14"/>
      <c r="C6" s="14"/>
      <c r="D6" s="14"/>
      <c r="E6" s="14"/>
      <c r="F6" s="14"/>
      <c r="G6" s="14"/>
    </row>
    <row r="7" spans="1:7" s="12" customFormat="1" ht="5.85" customHeight="1">
      <c r="A7" s="13"/>
      <c r="B7" s="14"/>
      <c r="C7" s="14"/>
      <c r="D7" s="14"/>
      <c r="E7" s="14"/>
      <c r="F7" s="14"/>
      <c r="G7" s="14"/>
    </row>
    <row r="8" spans="1:7" s="12" customFormat="1">
      <c r="A8" s="135" t="s">
        <v>18</v>
      </c>
      <c r="B8" s="136"/>
      <c r="C8" s="136"/>
      <c r="D8" s="136"/>
      <c r="E8" s="136"/>
      <c r="F8" s="136"/>
      <c r="G8" s="136"/>
    </row>
    <row r="9" spans="1:7" s="12" customFormat="1">
      <c r="A9" s="136" t="s">
        <v>32</v>
      </c>
      <c r="B9" s="136"/>
      <c r="C9" s="136"/>
      <c r="D9" s="136"/>
      <c r="E9" s="136"/>
      <c r="F9" s="136"/>
      <c r="G9" s="136"/>
    </row>
    <row r="10" spans="1:7" s="12" customFormat="1" ht="5.85" customHeight="1">
      <c r="A10" s="14"/>
      <c r="B10" s="14"/>
      <c r="C10" s="14"/>
      <c r="D10" s="14"/>
      <c r="E10" s="14"/>
      <c r="F10" s="14"/>
      <c r="G10" s="14"/>
    </row>
    <row r="11" spans="1:7" s="12" customFormat="1">
      <c r="A11" s="137" t="s">
        <v>33</v>
      </c>
      <c r="B11" s="137"/>
      <c r="C11" s="137"/>
      <c r="D11" s="137"/>
      <c r="E11" s="137"/>
      <c r="F11" s="137"/>
      <c r="G11" s="137"/>
    </row>
    <row r="12" spans="1:7" s="12" customFormat="1">
      <c r="A12" s="136" t="s">
        <v>34</v>
      </c>
      <c r="B12" s="136"/>
      <c r="C12" s="136"/>
      <c r="D12" s="136"/>
      <c r="E12" s="136"/>
      <c r="F12" s="136"/>
      <c r="G12" s="136"/>
    </row>
    <row r="13" spans="1:7" s="12" customFormat="1">
      <c r="A13" s="14"/>
      <c r="B13" s="14"/>
      <c r="C13" s="14"/>
      <c r="D13" s="14"/>
      <c r="E13" s="14"/>
      <c r="F13" s="14"/>
      <c r="G13" s="14"/>
    </row>
    <row r="14" spans="1:7" s="12" customFormat="1">
      <c r="A14" s="14"/>
      <c r="B14" s="14"/>
      <c r="C14" s="14"/>
      <c r="D14" s="14"/>
      <c r="E14" s="14"/>
      <c r="F14" s="14"/>
      <c r="G14" s="14"/>
    </row>
    <row r="15" spans="1:7" s="12" customFormat="1" ht="12.75" customHeight="1">
      <c r="A15" s="135" t="s">
        <v>35</v>
      </c>
      <c r="B15" s="136"/>
      <c r="C15" s="136"/>
      <c r="D15" s="15"/>
      <c r="E15" s="15"/>
      <c r="F15" s="15"/>
      <c r="G15" s="15"/>
    </row>
    <row r="16" spans="1:7" s="12" customFormat="1" ht="5.85" customHeight="1">
      <c r="A16" s="15"/>
      <c r="B16" s="16"/>
      <c r="C16" s="16"/>
      <c r="D16" s="15"/>
      <c r="E16" s="15"/>
      <c r="F16" s="15"/>
      <c r="G16" s="15"/>
    </row>
    <row r="17" spans="1:7" s="12" customFormat="1" ht="12.75" customHeight="1">
      <c r="A17" s="136" t="s">
        <v>101</v>
      </c>
      <c r="B17" s="136"/>
      <c r="C17" s="136"/>
      <c r="D17" s="16"/>
      <c r="E17" s="16"/>
      <c r="F17" s="16"/>
      <c r="G17" s="16"/>
    </row>
    <row r="18" spans="1:7" s="12" customFormat="1" ht="12.75" customHeight="1">
      <c r="A18" s="16" t="s">
        <v>71</v>
      </c>
      <c r="B18" s="136" t="s">
        <v>102</v>
      </c>
      <c r="C18" s="136"/>
      <c r="D18" s="16"/>
      <c r="E18" s="16"/>
      <c r="F18" s="16"/>
      <c r="G18" s="16"/>
    </row>
    <row r="19" spans="1:7" s="12" customFormat="1" ht="12.75" customHeight="1">
      <c r="A19" s="16" t="s">
        <v>95</v>
      </c>
      <c r="B19" s="133" t="s">
        <v>16</v>
      </c>
      <c r="C19" s="134"/>
      <c r="D19" s="134"/>
      <c r="E19" s="16"/>
      <c r="F19" s="16"/>
      <c r="G19" s="16"/>
    </row>
    <row r="20" spans="1:7" s="12" customFormat="1">
      <c r="A20" s="16"/>
      <c r="B20" s="16"/>
      <c r="C20" s="16"/>
      <c r="D20" s="16"/>
      <c r="E20" s="16"/>
      <c r="F20" s="16"/>
      <c r="G20" s="16"/>
    </row>
    <row r="21" spans="1:7" s="12" customFormat="1" ht="12.75" customHeight="1">
      <c r="A21" s="135" t="s">
        <v>36</v>
      </c>
      <c r="B21" s="136"/>
      <c r="C21" s="15"/>
      <c r="D21" s="15"/>
      <c r="E21" s="15"/>
      <c r="F21" s="15"/>
      <c r="G21" s="15"/>
    </row>
    <row r="22" spans="1:7" s="12" customFormat="1" ht="5.85" customHeight="1">
      <c r="A22" s="15"/>
      <c r="B22" s="16"/>
      <c r="C22" s="15"/>
      <c r="D22" s="15"/>
      <c r="E22" s="15"/>
      <c r="F22" s="15"/>
      <c r="G22" s="15"/>
    </row>
    <row r="23" spans="1:7" s="12" customFormat="1" ht="12.75" customHeight="1">
      <c r="A23" s="16" t="s">
        <v>37</v>
      </c>
      <c r="B23" s="136" t="s">
        <v>38</v>
      </c>
      <c r="C23" s="136"/>
      <c r="D23" s="16"/>
      <c r="E23" s="16"/>
      <c r="F23" s="16"/>
      <c r="G23" s="16"/>
    </row>
    <row r="24" spans="1:7" s="12" customFormat="1" ht="12.75" customHeight="1">
      <c r="A24" s="16" t="s">
        <v>39</v>
      </c>
      <c r="B24" s="136" t="s">
        <v>40</v>
      </c>
      <c r="C24" s="136"/>
      <c r="D24" s="16"/>
      <c r="E24" s="16"/>
      <c r="F24" s="16"/>
      <c r="G24" s="16"/>
    </row>
    <row r="25" spans="1:7" s="12" customFormat="1" ht="12.75" customHeight="1">
      <c r="A25" s="16"/>
      <c r="B25" s="136"/>
      <c r="C25" s="136"/>
      <c r="D25" s="16"/>
      <c r="E25" s="16"/>
      <c r="F25" s="16"/>
      <c r="G25" s="16"/>
    </row>
    <row r="26" spans="1:7" s="12" customFormat="1">
      <c r="A26" s="14"/>
      <c r="B26" s="14"/>
      <c r="C26" s="14"/>
      <c r="D26" s="14"/>
      <c r="E26" s="14"/>
      <c r="F26" s="14"/>
      <c r="G26" s="14"/>
    </row>
    <row r="27" spans="1:7" s="12" customFormat="1">
      <c r="A27" s="14" t="s">
        <v>41</v>
      </c>
      <c r="B27" s="17" t="s">
        <v>19</v>
      </c>
      <c r="C27" s="14"/>
      <c r="D27" s="14"/>
      <c r="E27" s="14"/>
      <c r="F27" s="14"/>
      <c r="G27" s="14"/>
    </row>
    <row r="28" spans="1:7" s="12" customFormat="1">
      <c r="A28" s="32"/>
      <c r="B28" s="17"/>
      <c r="C28" s="32"/>
      <c r="D28" s="32"/>
      <c r="E28" s="32"/>
      <c r="F28" s="32"/>
      <c r="G28" s="32"/>
    </row>
    <row r="29" spans="1:7" s="12" customFormat="1">
      <c r="A29" s="32"/>
      <c r="B29" s="17"/>
      <c r="C29" s="32"/>
      <c r="D29" s="32"/>
      <c r="E29" s="32"/>
      <c r="F29" s="32"/>
      <c r="G29" s="32"/>
    </row>
    <row r="30" spans="1:7" s="12" customFormat="1">
      <c r="A30" s="14"/>
      <c r="B30" s="14"/>
      <c r="C30" s="14"/>
      <c r="D30" s="14"/>
      <c r="E30" s="14"/>
      <c r="F30" s="14"/>
      <c r="G30" s="14"/>
    </row>
    <row r="31" spans="1:7" s="12" customFormat="1" ht="27.75" customHeight="1">
      <c r="A31" s="129" t="s">
        <v>163</v>
      </c>
      <c r="B31" s="130"/>
      <c r="C31" s="130"/>
      <c r="D31" s="130"/>
      <c r="E31" s="130"/>
      <c r="F31" s="130"/>
      <c r="G31" s="130"/>
    </row>
    <row r="32" spans="1:7" s="12" customFormat="1" ht="42.6" customHeight="1">
      <c r="A32" s="131" t="s">
        <v>72</v>
      </c>
      <c r="B32" s="131"/>
      <c r="C32" s="131"/>
      <c r="D32" s="131"/>
      <c r="E32" s="131"/>
      <c r="F32" s="131"/>
      <c r="G32" s="131"/>
    </row>
    <row r="33" spans="1:7" s="12" customFormat="1">
      <c r="A33" s="14"/>
      <c r="B33" s="14"/>
      <c r="C33" s="14"/>
      <c r="D33" s="14"/>
      <c r="E33" s="14"/>
      <c r="F33" s="14"/>
      <c r="G33" s="14"/>
    </row>
    <row r="34" spans="1:7" s="12" customFormat="1">
      <c r="A34" s="14"/>
      <c r="B34" s="14"/>
      <c r="C34" s="14"/>
      <c r="D34" s="14"/>
      <c r="E34" s="14"/>
      <c r="F34" s="14"/>
      <c r="G34" s="14"/>
    </row>
    <row r="35" spans="1:7" s="12" customFormat="1">
      <c r="A35" s="14"/>
      <c r="B35" s="14"/>
      <c r="C35" s="14"/>
      <c r="D35" s="14"/>
      <c r="E35" s="14"/>
      <c r="F35" s="14"/>
      <c r="G35" s="14"/>
    </row>
    <row r="36" spans="1:7" s="12" customFormat="1">
      <c r="A36" s="14"/>
      <c r="B36" s="14"/>
      <c r="C36" s="14"/>
      <c r="D36" s="14"/>
      <c r="E36" s="14"/>
      <c r="F36" s="14"/>
      <c r="G36" s="14"/>
    </row>
    <row r="37" spans="1:7" s="12" customFormat="1">
      <c r="A37" s="14"/>
      <c r="B37" s="14"/>
      <c r="C37" s="14"/>
      <c r="D37" s="14"/>
      <c r="E37" s="14"/>
      <c r="F37" s="14"/>
      <c r="G37" s="14"/>
    </row>
    <row r="38" spans="1:7" s="12" customFormat="1">
      <c r="A38" s="14"/>
      <c r="B38" s="14"/>
      <c r="C38" s="14"/>
      <c r="D38" s="14"/>
      <c r="E38" s="14"/>
      <c r="F38" s="14"/>
      <c r="G38" s="14"/>
    </row>
    <row r="39" spans="1:7" s="12" customFormat="1">
      <c r="A39" s="14"/>
      <c r="B39" s="14"/>
      <c r="C39" s="14"/>
      <c r="D39" s="14"/>
      <c r="E39" s="14"/>
      <c r="F39" s="14"/>
      <c r="G39" s="14"/>
    </row>
    <row r="40" spans="1:7" s="12" customFormat="1">
      <c r="A40" s="14"/>
      <c r="B40" s="14"/>
      <c r="C40" s="14"/>
      <c r="D40" s="14"/>
      <c r="E40" s="14"/>
      <c r="F40" s="14"/>
      <c r="G40" s="14"/>
    </row>
    <row r="41" spans="1:7" s="12" customFormat="1">
      <c r="A41" s="14"/>
      <c r="B41" s="14"/>
      <c r="C41" s="14"/>
      <c r="D41" s="14"/>
      <c r="E41" s="14"/>
      <c r="F41" s="14"/>
      <c r="G41" s="14"/>
    </row>
    <row r="42" spans="1:7" s="12" customFormat="1">
      <c r="A42" s="52"/>
      <c r="B42" s="52"/>
      <c r="C42" s="52"/>
      <c r="D42" s="52"/>
      <c r="E42" s="52"/>
      <c r="F42" s="52"/>
      <c r="G42" s="52"/>
    </row>
    <row r="43" spans="1:7" s="12" customFormat="1">
      <c r="A43" s="14"/>
      <c r="B43" s="14"/>
      <c r="C43" s="14"/>
      <c r="D43" s="14"/>
      <c r="E43" s="14"/>
      <c r="F43" s="14"/>
      <c r="G43" s="14"/>
    </row>
    <row r="44" spans="1:7" s="12" customFormat="1">
      <c r="A44" s="132" t="s">
        <v>17</v>
      </c>
      <c r="B44" s="132"/>
      <c r="C44" s="14"/>
      <c r="D44" s="14"/>
      <c r="E44" s="14"/>
      <c r="F44" s="14"/>
      <c r="G44" s="14"/>
    </row>
    <row r="45" spans="1:7" s="12" customFormat="1">
      <c r="A45" s="14"/>
      <c r="B45" s="14"/>
      <c r="C45" s="14"/>
      <c r="D45" s="14"/>
      <c r="E45" s="14"/>
      <c r="F45" s="14"/>
      <c r="G45" s="14"/>
    </row>
    <row r="46" spans="1:7" s="12" customFormat="1">
      <c r="A46" s="18">
        <v>0</v>
      </c>
      <c r="B46" s="19" t="s">
        <v>42</v>
      </c>
      <c r="C46" s="14"/>
      <c r="D46" s="14"/>
      <c r="E46" s="14"/>
      <c r="F46" s="14"/>
      <c r="G46" s="14"/>
    </row>
    <row r="47" spans="1:7" s="19" customFormat="1">
      <c r="A47" s="18" t="s">
        <v>60</v>
      </c>
      <c r="B47" s="19" t="s">
        <v>63</v>
      </c>
    </row>
    <row r="48" spans="1:7" s="19" customFormat="1">
      <c r="A48" s="18" t="s">
        <v>64</v>
      </c>
      <c r="B48" s="19" t="s">
        <v>65</v>
      </c>
    </row>
    <row r="49" spans="1:7" s="12" customFormat="1">
      <c r="A49" s="19" t="s">
        <v>43</v>
      </c>
      <c r="B49" s="19" t="s">
        <v>44</v>
      </c>
      <c r="C49" s="14"/>
      <c r="D49" s="14"/>
      <c r="E49" s="14"/>
      <c r="F49" s="14"/>
      <c r="G49" s="14"/>
    </row>
    <row r="50" spans="1:7" s="12" customFormat="1">
      <c r="A50" s="33" t="s">
        <v>45</v>
      </c>
      <c r="B50" s="19" t="s">
        <v>46</v>
      </c>
      <c r="C50" s="14"/>
      <c r="D50" s="14"/>
      <c r="E50" s="14"/>
      <c r="F50" s="14"/>
      <c r="G50" s="14"/>
    </row>
    <row r="51" spans="1:7" s="12" customFormat="1">
      <c r="A51" s="33" t="s">
        <v>47</v>
      </c>
      <c r="B51" s="19" t="s">
        <v>48</v>
      </c>
      <c r="C51" s="14"/>
      <c r="D51" s="14"/>
      <c r="E51" s="14"/>
      <c r="F51" s="14"/>
      <c r="G51" s="14"/>
    </row>
    <row r="52" spans="1:7" s="12" customFormat="1">
      <c r="A52" s="19" t="s">
        <v>66</v>
      </c>
      <c r="B52" s="19" t="s">
        <v>49</v>
      </c>
      <c r="C52" s="14"/>
      <c r="D52" s="14"/>
      <c r="E52" s="14"/>
      <c r="F52" s="14"/>
      <c r="G52" s="14"/>
    </row>
    <row r="53" spans="1:7" s="12" customFormat="1">
      <c r="A53" s="19" t="s">
        <v>50</v>
      </c>
      <c r="B53" s="19" t="s">
        <v>51</v>
      </c>
      <c r="C53" s="14"/>
      <c r="D53" s="14"/>
      <c r="E53" s="14"/>
      <c r="F53" s="14"/>
      <c r="G53" s="14"/>
    </row>
    <row r="54" spans="1:7" s="12" customFormat="1">
      <c r="A54" s="19" t="s">
        <v>52</v>
      </c>
      <c r="B54" s="19" t="s">
        <v>53</v>
      </c>
      <c r="C54" s="14"/>
      <c r="D54" s="14"/>
      <c r="E54" s="14"/>
      <c r="F54" s="14"/>
      <c r="G54" s="14"/>
    </row>
    <row r="55" spans="1:7" s="12" customFormat="1">
      <c r="A55" s="19" t="s">
        <v>54</v>
      </c>
      <c r="B55" s="19" t="s">
        <v>55</v>
      </c>
      <c r="C55" s="14"/>
      <c r="D55" s="14"/>
      <c r="E55" s="14"/>
      <c r="F55" s="14"/>
      <c r="G55" s="14"/>
    </row>
    <row r="56" spans="1:7" s="12" customFormat="1">
      <c r="A56" s="19" t="s">
        <v>56</v>
      </c>
      <c r="B56" s="19" t="s">
        <v>57</v>
      </c>
      <c r="C56" s="14"/>
      <c r="D56" s="14"/>
      <c r="E56" s="14"/>
      <c r="F56" s="14"/>
      <c r="G56" s="14"/>
    </row>
    <row r="57" spans="1:7">
      <c r="A57" s="19" t="s">
        <v>58</v>
      </c>
      <c r="B57" s="19" t="s">
        <v>59</v>
      </c>
      <c r="C57" s="14"/>
      <c r="D57" s="14"/>
      <c r="E57" s="14"/>
      <c r="F57" s="14"/>
      <c r="G57" s="14"/>
    </row>
    <row r="58" spans="1:7">
      <c r="A58" s="20"/>
      <c r="B58" s="20"/>
      <c r="C58" s="20"/>
      <c r="D58" s="20"/>
      <c r="E58" s="20"/>
      <c r="F58" s="20"/>
      <c r="G58" s="20"/>
    </row>
    <row r="59" spans="1:7">
      <c r="A59" s="20"/>
      <c r="B59" s="20"/>
      <c r="C59" s="20"/>
      <c r="D59" s="20"/>
      <c r="E59" s="20"/>
      <c r="F59" s="20"/>
      <c r="G59" s="20"/>
    </row>
    <row r="60" spans="1:7">
      <c r="A60" s="20"/>
      <c r="B60" s="20"/>
      <c r="C60" s="20"/>
      <c r="D60" s="20"/>
      <c r="E60" s="20"/>
      <c r="F60" s="20"/>
      <c r="G60" s="20"/>
    </row>
    <row r="61" spans="1:7">
      <c r="A61" s="20"/>
      <c r="B61" s="20"/>
      <c r="C61" s="20"/>
      <c r="D61" s="20"/>
      <c r="E61" s="20"/>
      <c r="F61" s="20"/>
      <c r="G61" s="20"/>
    </row>
    <row r="62" spans="1:7">
      <c r="A62" s="20"/>
      <c r="B62" s="20"/>
      <c r="C62" s="20"/>
      <c r="D62" s="20"/>
      <c r="E62" s="20"/>
      <c r="F62" s="20"/>
      <c r="G62" s="20"/>
    </row>
    <row r="63" spans="1:7">
      <c r="A63" s="20"/>
      <c r="B63" s="20"/>
      <c r="C63" s="20"/>
      <c r="D63" s="20"/>
      <c r="E63" s="20"/>
      <c r="F63" s="20"/>
      <c r="G63" s="20"/>
    </row>
    <row r="64" spans="1:7">
      <c r="A64" s="20"/>
      <c r="B64" s="20"/>
      <c r="C64" s="20"/>
      <c r="D64" s="20"/>
      <c r="E64" s="20"/>
      <c r="F64" s="20"/>
      <c r="G64" s="20"/>
    </row>
    <row r="65" spans="1:7">
      <c r="A65" s="20"/>
      <c r="B65" s="20"/>
      <c r="C65" s="20"/>
      <c r="D65" s="20"/>
      <c r="E65" s="20"/>
      <c r="F65" s="20"/>
      <c r="G65" s="20"/>
    </row>
    <row r="66" spans="1:7">
      <c r="A66" s="20"/>
      <c r="B66" s="20"/>
      <c r="C66" s="20"/>
      <c r="D66" s="20"/>
      <c r="E66" s="20"/>
      <c r="F66" s="20"/>
      <c r="G66" s="20"/>
    </row>
    <row r="67" spans="1:7">
      <c r="A67" s="20"/>
      <c r="B67" s="20"/>
      <c r="C67" s="20"/>
      <c r="D67" s="20"/>
      <c r="E67" s="20"/>
      <c r="F67" s="20"/>
      <c r="G67" s="20"/>
    </row>
    <row r="68" spans="1:7">
      <c r="A68" s="20"/>
      <c r="B68" s="20"/>
      <c r="C68" s="20"/>
      <c r="D68" s="20"/>
      <c r="E68" s="20"/>
      <c r="F68" s="20"/>
      <c r="G68" s="20"/>
    </row>
    <row r="69" spans="1:7">
      <c r="A69" s="20"/>
      <c r="B69" s="20"/>
      <c r="C69" s="20"/>
      <c r="D69" s="20"/>
      <c r="E69" s="20"/>
      <c r="F69" s="20"/>
      <c r="G69" s="20"/>
    </row>
    <row r="70" spans="1:7">
      <c r="A70" s="20"/>
      <c r="B70" s="20"/>
      <c r="C70" s="20"/>
      <c r="D70" s="20"/>
      <c r="E70" s="20"/>
      <c r="F70" s="20"/>
      <c r="G70" s="20"/>
    </row>
    <row r="71" spans="1:7">
      <c r="A71" s="20"/>
      <c r="B71" s="20"/>
      <c r="C71" s="20"/>
      <c r="D71" s="20"/>
      <c r="E71" s="20"/>
      <c r="F71" s="20"/>
      <c r="G71" s="20"/>
    </row>
    <row r="72" spans="1:7">
      <c r="A72" s="20"/>
      <c r="B72" s="20"/>
      <c r="C72" s="20"/>
      <c r="D72" s="20"/>
      <c r="E72" s="20"/>
      <c r="F72" s="20"/>
      <c r="G72" s="20"/>
    </row>
    <row r="73" spans="1:7">
      <c r="A73" s="20"/>
      <c r="B73" s="20"/>
      <c r="C73" s="20"/>
      <c r="D73" s="20"/>
      <c r="E73" s="20"/>
      <c r="F73" s="20"/>
      <c r="G73" s="20"/>
    </row>
    <row r="74" spans="1:7">
      <c r="A74" s="20"/>
      <c r="B74" s="20"/>
      <c r="C74" s="20"/>
      <c r="D74" s="20"/>
      <c r="E74" s="20"/>
      <c r="F74" s="20"/>
      <c r="G74" s="20"/>
    </row>
    <row r="75" spans="1:7">
      <c r="A75" s="20"/>
      <c r="B75" s="20"/>
      <c r="C75" s="20"/>
      <c r="D75" s="20"/>
      <c r="E75" s="20"/>
      <c r="F75" s="20"/>
      <c r="G75" s="20"/>
    </row>
    <row r="76" spans="1:7">
      <c r="A76" s="20"/>
      <c r="B76" s="20"/>
      <c r="C76" s="20"/>
      <c r="D76" s="20"/>
      <c r="E76" s="20"/>
      <c r="F76" s="20"/>
      <c r="G76" s="20"/>
    </row>
    <row r="77" spans="1:7">
      <c r="A77" s="20"/>
      <c r="B77" s="20"/>
      <c r="C77" s="20"/>
      <c r="D77" s="20"/>
      <c r="E77" s="20"/>
      <c r="F77" s="20"/>
      <c r="G77" s="20"/>
    </row>
    <row r="78" spans="1:7">
      <c r="A78" s="20"/>
      <c r="B78" s="20"/>
      <c r="C78" s="20"/>
      <c r="D78" s="20"/>
      <c r="E78" s="20"/>
      <c r="F78" s="20"/>
      <c r="G78" s="20"/>
    </row>
    <row r="79" spans="1:7">
      <c r="A79" s="20"/>
      <c r="B79" s="20"/>
      <c r="C79" s="20"/>
      <c r="D79" s="20"/>
      <c r="E79" s="20"/>
      <c r="F79" s="20"/>
      <c r="G79" s="20"/>
    </row>
    <row r="80" spans="1:7">
      <c r="A80" s="20"/>
      <c r="B80" s="20"/>
      <c r="C80" s="20"/>
      <c r="D80" s="20"/>
      <c r="E80" s="20"/>
      <c r="F80" s="20"/>
      <c r="G80" s="20"/>
    </row>
    <row r="81" spans="1:7">
      <c r="A81" s="20"/>
      <c r="B81" s="20"/>
      <c r="C81" s="20"/>
      <c r="D81" s="20"/>
      <c r="E81" s="20"/>
      <c r="F81" s="20"/>
      <c r="G81" s="20"/>
    </row>
    <row r="82" spans="1:7">
      <c r="A82" s="20"/>
      <c r="B82" s="20"/>
      <c r="C82" s="20"/>
      <c r="D82" s="20"/>
      <c r="E82" s="20"/>
      <c r="F82" s="20"/>
      <c r="G82" s="20"/>
    </row>
    <row r="83" spans="1:7">
      <c r="A83" s="20"/>
      <c r="B83" s="20"/>
      <c r="C83" s="20"/>
      <c r="D83" s="20"/>
      <c r="E83" s="20"/>
      <c r="F83" s="20"/>
      <c r="G83" s="20"/>
    </row>
    <row r="84" spans="1:7">
      <c r="A84" s="20"/>
      <c r="B84" s="20"/>
      <c r="C84" s="20"/>
      <c r="D84" s="20"/>
      <c r="E84" s="20"/>
      <c r="F84" s="20"/>
      <c r="G84" s="20"/>
    </row>
    <row r="85" spans="1:7">
      <c r="A85" s="20"/>
      <c r="B85" s="20"/>
      <c r="C85" s="20"/>
      <c r="D85" s="20"/>
      <c r="E85" s="20"/>
      <c r="F85" s="20"/>
      <c r="G85" s="20"/>
    </row>
    <row r="86" spans="1:7">
      <c r="A86" s="20"/>
      <c r="B86" s="20"/>
      <c r="C86" s="20"/>
      <c r="D86" s="20"/>
      <c r="E86" s="20"/>
      <c r="F86" s="20"/>
      <c r="G86" s="20"/>
    </row>
    <row r="87" spans="1:7">
      <c r="A87" s="20"/>
      <c r="B87" s="20"/>
      <c r="C87" s="20"/>
      <c r="D87" s="20"/>
      <c r="E87" s="20"/>
      <c r="F87" s="20"/>
      <c r="G87" s="20"/>
    </row>
    <row r="88" spans="1:7">
      <c r="A88" s="20"/>
      <c r="B88" s="20"/>
      <c r="C88" s="20"/>
      <c r="D88" s="20"/>
      <c r="E88" s="20"/>
      <c r="F88" s="20"/>
      <c r="G88" s="20"/>
    </row>
    <row r="89" spans="1:7">
      <c r="A89" s="20"/>
      <c r="B89" s="20"/>
      <c r="C89" s="20"/>
      <c r="D89" s="20"/>
      <c r="E89" s="20"/>
      <c r="F89" s="20"/>
      <c r="G89" s="20"/>
    </row>
    <row r="90" spans="1:7">
      <c r="A90" s="20"/>
      <c r="B90" s="20"/>
      <c r="C90" s="20"/>
      <c r="D90" s="20"/>
      <c r="E90" s="20"/>
      <c r="F90" s="20"/>
      <c r="G90" s="20"/>
    </row>
    <row r="91" spans="1:7">
      <c r="A91" s="20"/>
      <c r="B91" s="20"/>
      <c r="C91" s="20"/>
      <c r="D91" s="20"/>
      <c r="E91" s="20"/>
      <c r="F91" s="20"/>
      <c r="G91" s="20"/>
    </row>
    <row r="92" spans="1:7">
      <c r="A92" s="20"/>
      <c r="B92" s="20"/>
      <c r="C92" s="20"/>
      <c r="D92" s="20"/>
      <c r="E92" s="20"/>
      <c r="F92" s="20"/>
      <c r="G92" s="20"/>
    </row>
    <row r="93" spans="1:7">
      <c r="A93" s="20"/>
      <c r="B93" s="20"/>
      <c r="C93" s="20"/>
      <c r="D93" s="20"/>
      <c r="E93" s="20"/>
      <c r="F93" s="20"/>
      <c r="G93" s="20"/>
    </row>
    <row r="94" spans="1:7">
      <c r="A94" s="20"/>
      <c r="B94" s="20"/>
      <c r="C94" s="20"/>
      <c r="D94" s="20"/>
      <c r="E94" s="20"/>
      <c r="F94" s="20"/>
      <c r="G94" s="20"/>
    </row>
    <row r="95" spans="1:7">
      <c r="A95" s="20"/>
      <c r="B95" s="20"/>
      <c r="C95" s="20"/>
      <c r="D95" s="20"/>
      <c r="E95" s="20"/>
      <c r="F95" s="20"/>
      <c r="G95" s="20"/>
    </row>
    <row r="96" spans="1:7">
      <c r="A96" s="20"/>
      <c r="B96" s="20"/>
      <c r="C96" s="20"/>
      <c r="D96" s="20"/>
      <c r="E96" s="20"/>
      <c r="F96" s="20"/>
      <c r="G96" s="20"/>
    </row>
    <row r="97" spans="1:7">
      <c r="A97" s="20"/>
      <c r="B97" s="20"/>
      <c r="C97" s="20"/>
      <c r="D97" s="20"/>
      <c r="E97" s="20"/>
      <c r="F97" s="20"/>
      <c r="G97" s="20"/>
    </row>
    <row r="98" spans="1:7">
      <c r="A98" s="20"/>
      <c r="B98" s="20"/>
      <c r="C98" s="20"/>
      <c r="D98" s="20"/>
      <c r="E98" s="20"/>
      <c r="F98" s="20"/>
      <c r="G98" s="20"/>
    </row>
    <row r="99" spans="1:7">
      <c r="A99" s="20"/>
      <c r="B99" s="20"/>
      <c r="C99" s="20"/>
      <c r="D99" s="20"/>
      <c r="E99" s="20"/>
      <c r="F99" s="20"/>
      <c r="G99" s="20"/>
    </row>
    <row r="100" spans="1:7">
      <c r="A100" s="20"/>
      <c r="B100" s="20"/>
      <c r="C100" s="20"/>
      <c r="D100" s="20"/>
      <c r="E100" s="20"/>
      <c r="F100" s="20"/>
      <c r="G100" s="20"/>
    </row>
    <row r="101" spans="1:7">
      <c r="A101" s="20"/>
      <c r="B101" s="20"/>
      <c r="C101" s="20"/>
      <c r="D101" s="20"/>
      <c r="E101" s="20"/>
      <c r="F101" s="20"/>
      <c r="G101" s="20"/>
    </row>
    <row r="102" spans="1:7">
      <c r="A102" s="20"/>
      <c r="B102" s="20"/>
      <c r="C102" s="20"/>
      <c r="D102" s="20"/>
      <c r="E102" s="20"/>
      <c r="F102" s="20"/>
      <c r="G102" s="20"/>
    </row>
    <row r="103" spans="1:7">
      <c r="A103" s="20"/>
      <c r="B103" s="20"/>
      <c r="C103" s="20"/>
      <c r="D103" s="20"/>
      <c r="E103" s="20"/>
      <c r="F103" s="20"/>
      <c r="G103" s="20"/>
    </row>
    <row r="104" spans="1:7">
      <c r="A104" s="20"/>
      <c r="B104" s="20"/>
      <c r="C104" s="20"/>
      <c r="D104" s="20"/>
      <c r="E104" s="20"/>
      <c r="F104" s="20"/>
      <c r="G104" s="20"/>
    </row>
    <row r="105" spans="1:7">
      <c r="A105" s="20"/>
      <c r="B105" s="20"/>
      <c r="C105" s="20"/>
      <c r="D105" s="20"/>
      <c r="E105" s="20"/>
      <c r="F105" s="20"/>
      <c r="G105" s="20"/>
    </row>
    <row r="106" spans="1:7">
      <c r="A106" s="20"/>
      <c r="B106" s="20"/>
      <c r="C106" s="20"/>
      <c r="D106" s="20"/>
      <c r="E106" s="20"/>
      <c r="F106" s="20"/>
      <c r="G106" s="20"/>
    </row>
    <row r="107" spans="1:7">
      <c r="A107" s="20"/>
      <c r="B107" s="20"/>
      <c r="C107" s="20"/>
      <c r="D107" s="20"/>
      <c r="E107" s="20"/>
      <c r="F107" s="20"/>
      <c r="G107" s="20"/>
    </row>
    <row r="108" spans="1:7">
      <c r="A108" s="20"/>
      <c r="B108" s="20"/>
      <c r="C108" s="20"/>
      <c r="D108" s="20"/>
      <c r="E108" s="20"/>
      <c r="F108" s="20"/>
      <c r="G108" s="20"/>
    </row>
    <row r="109" spans="1:7">
      <c r="A109" s="20"/>
      <c r="B109" s="20"/>
      <c r="C109" s="20"/>
      <c r="D109" s="20"/>
      <c r="E109" s="20"/>
      <c r="F109" s="20"/>
      <c r="G109" s="20"/>
    </row>
    <row r="110" spans="1:7">
      <c r="A110" s="20"/>
      <c r="B110" s="20"/>
      <c r="C110" s="20"/>
      <c r="D110" s="20"/>
      <c r="E110" s="20"/>
      <c r="F110" s="20"/>
      <c r="G110" s="20"/>
    </row>
    <row r="111" spans="1:7">
      <c r="A111" s="20"/>
      <c r="B111" s="20"/>
      <c r="C111" s="20"/>
      <c r="D111" s="20"/>
      <c r="E111" s="20"/>
      <c r="F111" s="20"/>
      <c r="G111" s="20"/>
    </row>
    <row r="112" spans="1:7">
      <c r="A112" s="20"/>
      <c r="B112" s="20"/>
      <c r="C112" s="20"/>
      <c r="D112" s="20"/>
      <c r="E112" s="20"/>
      <c r="F112" s="20"/>
      <c r="G112" s="20"/>
    </row>
    <row r="113" spans="1:7">
      <c r="A113" s="20"/>
      <c r="B113" s="20"/>
      <c r="C113" s="20"/>
      <c r="D113" s="20"/>
      <c r="E113" s="20"/>
      <c r="F113" s="20"/>
      <c r="G113" s="20"/>
    </row>
    <row r="114" spans="1:7">
      <c r="A114" s="20"/>
      <c r="B114" s="20"/>
      <c r="C114" s="20"/>
      <c r="D114" s="20"/>
      <c r="E114" s="20"/>
      <c r="F114" s="20"/>
      <c r="G114" s="20"/>
    </row>
    <row r="115" spans="1:7">
      <c r="A115" s="20"/>
      <c r="B115" s="20"/>
      <c r="C115" s="20"/>
      <c r="D115" s="20"/>
      <c r="E115" s="20"/>
      <c r="F115" s="20"/>
      <c r="G115" s="20"/>
    </row>
    <row r="116" spans="1:7">
      <c r="A116" s="20"/>
      <c r="B116" s="20"/>
      <c r="C116" s="20"/>
      <c r="D116" s="20"/>
      <c r="E116" s="20"/>
      <c r="F116" s="20"/>
      <c r="G116" s="20"/>
    </row>
    <row r="117" spans="1:7">
      <c r="A117" s="20"/>
      <c r="B117" s="20"/>
      <c r="C117" s="20"/>
      <c r="D117" s="20"/>
      <c r="E117" s="20"/>
      <c r="F117" s="20"/>
      <c r="G117" s="20"/>
    </row>
    <row r="118" spans="1:7">
      <c r="A118" s="20"/>
      <c r="B118" s="20"/>
      <c r="C118" s="20"/>
      <c r="D118" s="20"/>
      <c r="E118" s="20"/>
      <c r="F118" s="20"/>
      <c r="G118" s="20"/>
    </row>
    <row r="119" spans="1:7">
      <c r="A119" s="20"/>
      <c r="B119" s="20"/>
      <c r="C119" s="20"/>
      <c r="D119" s="20"/>
      <c r="E119" s="20"/>
      <c r="F119" s="20"/>
      <c r="G119" s="20"/>
    </row>
    <row r="120" spans="1:7">
      <c r="A120" s="20"/>
      <c r="B120" s="20"/>
      <c r="C120" s="20"/>
      <c r="D120" s="20"/>
      <c r="E120" s="20"/>
      <c r="F120" s="20"/>
      <c r="G120" s="20"/>
    </row>
    <row r="121" spans="1:7">
      <c r="A121" s="20"/>
      <c r="B121" s="20"/>
      <c r="C121" s="20"/>
      <c r="D121" s="20"/>
      <c r="E121" s="20"/>
      <c r="F121" s="20"/>
      <c r="G121" s="20"/>
    </row>
    <row r="122" spans="1:7">
      <c r="A122" s="20"/>
      <c r="B122" s="20"/>
      <c r="C122" s="20"/>
      <c r="D122" s="20"/>
      <c r="E122" s="20"/>
      <c r="F122" s="20"/>
      <c r="G122" s="20"/>
    </row>
    <row r="123" spans="1:7">
      <c r="A123" s="20"/>
      <c r="B123" s="20"/>
      <c r="C123" s="20"/>
      <c r="D123" s="20"/>
      <c r="E123" s="20"/>
      <c r="F123" s="20"/>
      <c r="G123" s="20"/>
    </row>
    <row r="124" spans="1:7">
      <c r="A124" s="20"/>
      <c r="B124" s="20"/>
      <c r="C124" s="20"/>
      <c r="D124" s="20"/>
      <c r="E124" s="20"/>
      <c r="F124" s="20"/>
      <c r="G124" s="20"/>
    </row>
    <row r="125" spans="1:7">
      <c r="A125" s="20"/>
      <c r="B125" s="20"/>
      <c r="C125" s="20"/>
      <c r="D125" s="20"/>
      <c r="E125" s="20"/>
      <c r="F125" s="20"/>
      <c r="G125" s="20"/>
    </row>
    <row r="126" spans="1:7">
      <c r="A126" s="20"/>
      <c r="B126" s="20"/>
      <c r="C126" s="20"/>
      <c r="D126" s="20"/>
      <c r="E126" s="20"/>
      <c r="F126" s="20"/>
      <c r="G126" s="20"/>
    </row>
    <row r="127" spans="1:7">
      <c r="A127" s="20"/>
      <c r="B127" s="20"/>
      <c r="C127" s="20"/>
      <c r="D127" s="20"/>
      <c r="E127" s="20"/>
      <c r="F127" s="20"/>
      <c r="G127" s="20"/>
    </row>
    <row r="128" spans="1:7">
      <c r="A128" s="20"/>
      <c r="B128" s="20"/>
      <c r="C128" s="20"/>
      <c r="D128" s="20"/>
      <c r="E128" s="20"/>
      <c r="F128" s="20"/>
      <c r="G128" s="20"/>
    </row>
    <row r="129" spans="1:7">
      <c r="A129" s="20"/>
      <c r="B129" s="20"/>
      <c r="C129" s="20"/>
      <c r="D129" s="20"/>
      <c r="E129" s="20"/>
      <c r="F129" s="20"/>
      <c r="G129" s="20"/>
    </row>
    <row r="130" spans="1:7">
      <c r="A130" s="20"/>
      <c r="B130" s="20"/>
      <c r="C130" s="20"/>
      <c r="D130" s="20"/>
      <c r="E130" s="20"/>
      <c r="F130" s="20"/>
      <c r="G130" s="20"/>
    </row>
    <row r="131" spans="1:7">
      <c r="A131" s="20"/>
      <c r="B131" s="20"/>
      <c r="C131" s="20"/>
      <c r="D131" s="20"/>
      <c r="E131" s="20"/>
      <c r="F131" s="20"/>
      <c r="G131" s="20"/>
    </row>
    <row r="132" spans="1:7">
      <c r="A132" s="20"/>
      <c r="B132" s="20"/>
      <c r="C132" s="20"/>
      <c r="D132" s="20"/>
      <c r="E132" s="20"/>
      <c r="F132" s="20"/>
      <c r="G132" s="20"/>
    </row>
    <row r="133" spans="1:7">
      <c r="A133" s="20"/>
      <c r="B133" s="20"/>
      <c r="C133" s="20"/>
      <c r="D133" s="20"/>
      <c r="E133" s="20"/>
      <c r="F133" s="20"/>
      <c r="G133" s="20"/>
    </row>
    <row r="134" spans="1:7">
      <c r="A134" s="20"/>
      <c r="B134" s="20"/>
      <c r="C134" s="20"/>
      <c r="D134" s="20"/>
      <c r="E134" s="20"/>
      <c r="F134" s="20"/>
      <c r="G134" s="20"/>
    </row>
    <row r="135" spans="1:7">
      <c r="A135" s="20"/>
      <c r="B135" s="20"/>
      <c r="C135" s="20"/>
      <c r="D135" s="20"/>
      <c r="E135" s="20"/>
      <c r="F135" s="20"/>
      <c r="G135" s="20"/>
    </row>
    <row r="136" spans="1:7">
      <c r="A136" s="20"/>
      <c r="B136" s="20"/>
      <c r="C136" s="20"/>
      <c r="D136" s="20"/>
      <c r="E136" s="20"/>
      <c r="F136" s="20"/>
      <c r="G136" s="20"/>
    </row>
    <row r="137" spans="1:7">
      <c r="A137" s="20"/>
      <c r="B137" s="20"/>
      <c r="C137" s="20"/>
      <c r="D137" s="20"/>
      <c r="E137" s="20"/>
      <c r="F137" s="20"/>
      <c r="G137" s="20"/>
    </row>
    <row r="138" spans="1:7">
      <c r="A138" s="20"/>
      <c r="B138" s="20"/>
      <c r="C138" s="20"/>
      <c r="D138" s="20"/>
      <c r="E138" s="20"/>
      <c r="F138" s="20"/>
      <c r="G138" s="20"/>
    </row>
    <row r="139" spans="1:7">
      <c r="A139" s="20"/>
      <c r="B139" s="20"/>
      <c r="C139" s="20"/>
      <c r="D139" s="20"/>
      <c r="E139" s="20"/>
      <c r="F139" s="20"/>
      <c r="G139" s="20"/>
    </row>
    <row r="140" spans="1:7">
      <c r="A140" s="20"/>
      <c r="B140" s="20"/>
      <c r="C140" s="20"/>
      <c r="D140" s="20"/>
      <c r="E140" s="20"/>
      <c r="F140" s="20"/>
      <c r="G140" s="20"/>
    </row>
    <row r="141" spans="1:7">
      <c r="A141" s="20"/>
      <c r="B141" s="20"/>
      <c r="C141" s="20"/>
      <c r="D141" s="20"/>
      <c r="E141" s="20"/>
      <c r="F141" s="20"/>
      <c r="G141" s="20"/>
    </row>
    <row r="142" spans="1:7">
      <c r="A142" s="20"/>
      <c r="B142" s="20"/>
      <c r="C142" s="20"/>
      <c r="D142" s="20"/>
      <c r="E142" s="20"/>
      <c r="F142" s="20"/>
      <c r="G142" s="20"/>
    </row>
    <row r="143" spans="1:7">
      <c r="A143" s="20"/>
      <c r="B143" s="20"/>
      <c r="C143" s="20"/>
      <c r="D143" s="20"/>
      <c r="E143" s="20"/>
      <c r="F143" s="20"/>
      <c r="G143" s="20"/>
    </row>
    <row r="144" spans="1:7">
      <c r="A144" s="20"/>
      <c r="B144" s="20"/>
      <c r="C144" s="20"/>
      <c r="D144" s="20"/>
      <c r="E144" s="20"/>
      <c r="F144" s="20"/>
      <c r="G144" s="20"/>
    </row>
    <row r="145" spans="1:7">
      <c r="A145" s="20"/>
      <c r="B145" s="20"/>
      <c r="C145" s="20"/>
      <c r="D145" s="20"/>
      <c r="E145" s="20"/>
      <c r="F145" s="20"/>
      <c r="G145" s="20"/>
    </row>
    <row r="146" spans="1:7">
      <c r="A146" s="20"/>
      <c r="B146" s="20"/>
      <c r="C146" s="20"/>
      <c r="D146" s="20"/>
      <c r="E146" s="20"/>
      <c r="F146" s="20"/>
      <c r="G146" s="20"/>
    </row>
    <row r="147" spans="1:7">
      <c r="A147" s="20"/>
      <c r="B147" s="20"/>
      <c r="C147" s="20"/>
      <c r="D147" s="20"/>
      <c r="E147" s="20"/>
      <c r="F147" s="20"/>
      <c r="G147" s="20"/>
    </row>
    <row r="148" spans="1:7">
      <c r="A148" s="20"/>
      <c r="B148" s="20"/>
      <c r="C148" s="20"/>
      <c r="D148" s="20"/>
      <c r="E148" s="20"/>
      <c r="F148" s="20"/>
      <c r="G148" s="20"/>
    </row>
    <row r="149" spans="1:7">
      <c r="A149" s="20"/>
      <c r="B149" s="20"/>
      <c r="C149" s="20"/>
      <c r="D149" s="20"/>
      <c r="E149" s="20"/>
      <c r="F149" s="20"/>
      <c r="G149" s="20"/>
    </row>
    <row r="150" spans="1:7">
      <c r="A150" s="20"/>
      <c r="B150" s="20"/>
      <c r="C150" s="20"/>
      <c r="D150" s="20"/>
      <c r="E150" s="20"/>
      <c r="F150" s="20"/>
      <c r="G150" s="20"/>
    </row>
    <row r="151" spans="1:7">
      <c r="A151" s="20"/>
      <c r="B151" s="20"/>
      <c r="C151" s="20"/>
      <c r="D151" s="20"/>
      <c r="E151" s="20"/>
      <c r="F151" s="20"/>
      <c r="G151" s="20"/>
    </row>
    <row r="152" spans="1:7">
      <c r="A152" s="20"/>
      <c r="B152" s="20"/>
      <c r="C152" s="20"/>
      <c r="D152" s="20"/>
      <c r="E152" s="20"/>
      <c r="F152" s="20"/>
      <c r="G152" s="20"/>
    </row>
    <row r="153" spans="1:7">
      <c r="A153" s="20"/>
      <c r="B153" s="20"/>
      <c r="C153" s="20"/>
      <c r="D153" s="20"/>
      <c r="E153" s="20"/>
      <c r="F153" s="20"/>
      <c r="G153" s="20"/>
    </row>
    <row r="154" spans="1:7">
      <c r="A154" s="20"/>
      <c r="B154" s="20"/>
      <c r="C154" s="20"/>
      <c r="D154" s="20"/>
      <c r="E154" s="20"/>
      <c r="F154" s="20"/>
      <c r="G154" s="20"/>
    </row>
    <row r="155" spans="1:7">
      <c r="A155" s="20"/>
      <c r="B155" s="20"/>
      <c r="C155" s="20"/>
      <c r="D155" s="20"/>
      <c r="E155" s="20"/>
      <c r="F155" s="20"/>
      <c r="G155" s="20"/>
    </row>
    <row r="156" spans="1:7">
      <c r="A156" s="20"/>
      <c r="B156" s="20"/>
      <c r="C156" s="20"/>
      <c r="D156" s="20"/>
      <c r="E156" s="20"/>
      <c r="F156" s="20"/>
      <c r="G156" s="20"/>
    </row>
  </sheetData>
  <mergeCells count="18">
    <mergeCell ref="A1:G1"/>
    <mergeCell ref="A4:G4"/>
    <mergeCell ref="A5:G5"/>
    <mergeCell ref="A8:G8"/>
    <mergeCell ref="A9:G9"/>
    <mergeCell ref="A11:G11"/>
    <mergeCell ref="A12:G12"/>
    <mergeCell ref="A15:C15"/>
    <mergeCell ref="A17:C17"/>
    <mergeCell ref="B18:C18"/>
    <mergeCell ref="A31:G31"/>
    <mergeCell ref="A32:G32"/>
    <mergeCell ref="A44:B44"/>
    <mergeCell ref="B19:D19"/>
    <mergeCell ref="A21:B21"/>
    <mergeCell ref="B23:C23"/>
    <mergeCell ref="B24:C24"/>
    <mergeCell ref="B25:C25"/>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3/20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view="pageLayout" zoomScaleNormal="100" zoomScaleSheetLayoutView="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44" t="s">
        <v>161</v>
      </c>
      <c r="B1" s="144"/>
      <c r="C1" s="144"/>
      <c r="D1" s="144"/>
      <c r="E1" s="144"/>
      <c r="F1" s="144"/>
      <c r="G1" s="144"/>
    </row>
    <row r="2" spans="1:10">
      <c r="A2" s="144" t="s">
        <v>69</v>
      </c>
      <c r="B2" s="144"/>
      <c r="C2" s="144"/>
      <c r="D2" s="144"/>
      <c r="E2" s="144"/>
      <c r="F2" s="144"/>
      <c r="G2" s="144"/>
    </row>
    <row r="3" spans="1:10" ht="8.1" customHeight="1">
      <c r="A3" s="150"/>
      <c r="B3" s="150"/>
      <c r="C3" s="150"/>
      <c r="D3" s="150"/>
      <c r="E3" s="150"/>
      <c r="F3" s="150"/>
      <c r="G3" s="150"/>
    </row>
    <row r="4" spans="1:10" ht="17.100000000000001" customHeight="1">
      <c r="A4" s="147" t="s">
        <v>70</v>
      </c>
      <c r="B4" s="149" t="s">
        <v>20</v>
      </c>
      <c r="C4" s="145" t="s">
        <v>4</v>
      </c>
      <c r="D4" s="145"/>
      <c r="E4" s="145" t="s">
        <v>1</v>
      </c>
      <c r="F4" s="145"/>
      <c r="G4" s="146"/>
      <c r="J4" s="4"/>
    </row>
    <row r="5" spans="1:10" s="4" customFormat="1" ht="51" customHeight="1">
      <c r="A5" s="148"/>
      <c r="B5" s="149"/>
      <c r="C5" s="107" t="s">
        <v>21</v>
      </c>
      <c r="D5" s="107" t="s">
        <v>107</v>
      </c>
      <c r="E5" s="107" t="s">
        <v>21</v>
      </c>
      <c r="F5" s="107" t="s">
        <v>107</v>
      </c>
      <c r="G5" s="106" t="s">
        <v>22</v>
      </c>
      <c r="J5" s="5"/>
    </row>
    <row r="6" spans="1:10" ht="17.100000000000001" customHeight="1">
      <c r="A6" s="148"/>
      <c r="B6" s="107" t="s">
        <v>3</v>
      </c>
      <c r="C6" s="107" t="s">
        <v>5</v>
      </c>
      <c r="D6" s="107" t="s">
        <v>2</v>
      </c>
      <c r="E6" s="107" t="s">
        <v>5</v>
      </c>
      <c r="F6" s="107" t="s">
        <v>2</v>
      </c>
      <c r="G6" s="106" t="s">
        <v>5</v>
      </c>
      <c r="H6" s="25"/>
    </row>
    <row r="7" spans="1:10">
      <c r="A7" s="82"/>
      <c r="B7" s="56"/>
      <c r="C7" s="45"/>
      <c r="D7" s="43"/>
      <c r="E7" s="45"/>
      <c r="F7" s="43"/>
      <c r="G7" s="45"/>
      <c r="H7" s="25"/>
    </row>
    <row r="8" spans="1:10" ht="10.5" customHeight="1">
      <c r="A8" s="83" t="s">
        <v>6</v>
      </c>
      <c r="B8" s="57"/>
      <c r="C8" s="47"/>
      <c r="D8" s="44"/>
      <c r="E8" s="48"/>
      <c r="F8" s="44"/>
      <c r="G8" s="46"/>
      <c r="J8" s="5"/>
    </row>
    <row r="9" spans="1:10" ht="8.4499999999999993" customHeight="1">
      <c r="A9" s="84"/>
      <c r="B9" s="57"/>
      <c r="C9" s="47"/>
      <c r="D9" s="44"/>
      <c r="E9" s="48"/>
      <c r="F9" s="44"/>
      <c r="G9" s="46"/>
      <c r="J9" s="5"/>
    </row>
    <row r="10" spans="1:10">
      <c r="A10" s="85" t="s">
        <v>10</v>
      </c>
      <c r="B10" s="95">
        <v>38.700000000000003</v>
      </c>
      <c r="C10" s="96">
        <v>21.77</v>
      </c>
      <c r="D10" s="110">
        <v>1.2</v>
      </c>
      <c r="E10" s="97">
        <v>3657</v>
      </c>
      <c r="F10" s="111">
        <v>-1.3</v>
      </c>
      <c r="G10" s="112" t="s">
        <v>108</v>
      </c>
    </row>
    <row r="11" spans="1:10">
      <c r="A11" s="85" t="s">
        <v>11</v>
      </c>
      <c r="B11" s="95">
        <v>39.200000000000003</v>
      </c>
      <c r="C11" s="96">
        <v>39.61</v>
      </c>
      <c r="D11" s="110">
        <v>0.2</v>
      </c>
      <c r="E11" s="97">
        <v>6750</v>
      </c>
      <c r="F11" s="111">
        <v>-1.2</v>
      </c>
      <c r="G11" s="112" t="s">
        <v>109</v>
      </c>
    </row>
    <row r="12" spans="1:10">
      <c r="A12" s="85" t="s">
        <v>12</v>
      </c>
      <c r="B12" s="95">
        <v>38.5</v>
      </c>
      <c r="C12" s="96">
        <v>26.91</v>
      </c>
      <c r="D12" s="110">
        <v>0.6</v>
      </c>
      <c r="E12" s="97">
        <v>4508</v>
      </c>
      <c r="F12" s="111">
        <v>-1.3</v>
      </c>
      <c r="G12" s="109" t="s">
        <v>60</v>
      </c>
      <c r="J12" s="36"/>
    </row>
    <row r="13" spans="1:10">
      <c r="A13" s="85" t="s">
        <v>13</v>
      </c>
      <c r="B13" s="95">
        <v>38.6</v>
      </c>
      <c r="C13" s="96">
        <v>18.66</v>
      </c>
      <c r="D13" s="110">
        <v>1.3</v>
      </c>
      <c r="E13" s="97">
        <v>3128</v>
      </c>
      <c r="F13" s="111">
        <v>-1.1000000000000001</v>
      </c>
      <c r="G13" s="112" t="s">
        <v>110</v>
      </c>
    </row>
    <row r="14" spans="1:10">
      <c r="A14" s="85" t="s">
        <v>14</v>
      </c>
      <c r="B14" s="95">
        <v>38.700000000000003</v>
      </c>
      <c r="C14" s="96">
        <v>15.05</v>
      </c>
      <c r="D14" s="110">
        <v>3.3</v>
      </c>
      <c r="E14" s="97">
        <v>2532</v>
      </c>
      <c r="F14" s="111">
        <v>-1.1000000000000001</v>
      </c>
      <c r="G14" s="109" t="s">
        <v>60</v>
      </c>
    </row>
    <row r="15" spans="1:10">
      <c r="A15" s="85" t="s">
        <v>15</v>
      </c>
      <c r="B15" s="95">
        <v>38.6</v>
      </c>
      <c r="C15" s="96">
        <v>12.89</v>
      </c>
      <c r="D15" s="110">
        <v>3.3</v>
      </c>
      <c r="E15" s="97">
        <v>2160</v>
      </c>
      <c r="F15" s="111">
        <v>1</v>
      </c>
      <c r="G15" s="109" t="s">
        <v>60</v>
      </c>
    </row>
    <row r="16" spans="1:10" ht="8.4499999999999993" customHeight="1">
      <c r="A16" s="86" t="s">
        <v>0</v>
      </c>
      <c r="B16" s="100"/>
      <c r="C16" s="96"/>
      <c r="D16" s="100"/>
      <c r="E16" s="97"/>
      <c r="F16" s="100"/>
      <c r="G16" s="79"/>
    </row>
    <row r="17" spans="1:15">
      <c r="A17" s="85" t="s">
        <v>8</v>
      </c>
      <c r="B17" s="95">
        <v>38.799999999999997</v>
      </c>
      <c r="C17" s="96">
        <v>22.42</v>
      </c>
      <c r="D17" s="110">
        <v>1.2</v>
      </c>
      <c r="E17" s="97">
        <v>3776</v>
      </c>
      <c r="F17" s="111">
        <v>-1.6</v>
      </c>
      <c r="G17" s="112" t="s">
        <v>111</v>
      </c>
      <c r="N17" s="99"/>
    </row>
    <row r="18" spans="1:15">
      <c r="A18" s="85" t="s">
        <v>11</v>
      </c>
      <c r="B18" s="95">
        <v>39.200000000000003</v>
      </c>
      <c r="C18" s="96">
        <v>41.53</v>
      </c>
      <c r="D18" s="110">
        <v>0</v>
      </c>
      <c r="E18" s="97">
        <v>7067</v>
      </c>
      <c r="F18" s="111">
        <v>-1.5</v>
      </c>
      <c r="G18" s="109" t="s">
        <v>60</v>
      </c>
      <c r="N18" s="36"/>
    </row>
    <row r="19" spans="1:15">
      <c r="A19" s="85" t="s">
        <v>12</v>
      </c>
      <c r="B19" s="95">
        <v>38.5</v>
      </c>
      <c r="C19" s="96">
        <v>27.88</v>
      </c>
      <c r="D19" s="110">
        <v>0.9</v>
      </c>
      <c r="E19" s="97">
        <v>4664</v>
      </c>
      <c r="F19" s="111">
        <v>-1.4</v>
      </c>
      <c r="G19" s="109" t="s">
        <v>60</v>
      </c>
    </row>
    <row r="20" spans="1:15">
      <c r="A20" s="85" t="s">
        <v>13</v>
      </c>
      <c r="B20" s="95">
        <v>38.700000000000003</v>
      </c>
      <c r="C20" s="96">
        <v>18.989999999999998</v>
      </c>
      <c r="D20" s="110">
        <v>1.3</v>
      </c>
      <c r="E20" s="97">
        <v>3196</v>
      </c>
      <c r="F20" s="111">
        <v>-1.4</v>
      </c>
      <c r="G20" s="109" t="s">
        <v>60</v>
      </c>
      <c r="J20" s="36"/>
    </row>
    <row r="21" spans="1:15">
      <c r="A21" s="85" t="s">
        <v>14</v>
      </c>
      <c r="B21" s="95">
        <v>39</v>
      </c>
      <c r="C21" s="96">
        <v>15.44</v>
      </c>
      <c r="D21" s="110">
        <v>4.2</v>
      </c>
      <c r="E21" s="97">
        <v>2615</v>
      </c>
      <c r="F21" s="111">
        <v>-0.4</v>
      </c>
      <c r="G21" s="109" t="s">
        <v>60</v>
      </c>
    </row>
    <row r="22" spans="1:15">
      <c r="A22" s="85" t="s">
        <v>15</v>
      </c>
      <c r="B22" s="95">
        <v>38.5</v>
      </c>
      <c r="C22" s="96">
        <v>13.14</v>
      </c>
      <c r="D22" s="110">
        <v>3.9</v>
      </c>
      <c r="E22" s="97">
        <v>2195</v>
      </c>
      <c r="F22" s="111">
        <v>0.9</v>
      </c>
      <c r="G22" s="109" t="s">
        <v>60</v>
      </c>
    </row>
    <row r="23" spans="1:15" ht="8.4499999999999993" customHeight="1">
      <c r="A23" s="86" t="s">
        <v>0</v>
      </c>
      <c r="B23" s="95"/>
      <c r="C23" s="96"/>
      <c r="D23" s="100"/>
      <c r="E23" s="97"/>
      <c r="F23" s="100"/>
      <c r="G23" s="79"/>
    </row>
    <row r="24" spans="1:15">
      <c r="A24" s="85" t="s">
        <v>9</v>
      </c>
      <c r="B24" s="95">
        <v>38.4</v>
      </c>
      <c r="C24" s="96">
        <v>20.13</v>
      </c>
      <c r="D24" s="110">
        <v>1.1000000000000001</v>
      </c>
      <c r="E24" s="97">
        <v>3361</v>
      </c>
      <c r="F24" s="111">
        <v>-0.5</v>
      </c>
      <c r="G24" s="112" t="s">
        <v>112</v>
      </c>
      <c r="I24" s="36"/>
    </row>
    <row r="25" spans="1:15">
      <c r="A25" s="85" t="s">
        <v>11</v>
      </c>
      <c r="B25" s="95">
        <v>39.4</v>
      </c>
      <c r="C25" s="96">
        <v>33.94</v>
      </c>
      <c r="D25" s="110">
        <v>1.2</v>
      </c>
      <c r="E25" s="97">
        <v>5805</v>
      </c>
      <c r="F25" s="111">
        <v>0.3</v>
      </c>
      <c r="G25" s="109" t="s">
        <v>60</v>
      </c>
      <c r="O25"/>
    </row>
    <row r="26" spans="1:15" ht="15" customHeight="1">
      <c r="A26" s="85" t="s">
        <v>12</v>
      </c>
      <c r="B26" s="95">
        <v>38.700000000000003</v>
      </c>
      <c r="C26" s="96">
        <v>24.81</v>
      </c>
      <c r="D26" s="110">
        <v>0.2</v>
      </c>
      <c r="E26" s="97">
        <v>4167</v>
      </c>
      <c r="F26" s="111">
        <v>-1</v>
      </c>
      <c r="G26" s="109" t="s">
        <v>60</v>
      </c>
    </row>
    <row r="27" spans="1:15" ht="14.25" customHeight="1">
      <c r="A27" s="85" t="s">
        <v>13</v>
      </c>
      <c r="B27" s="95">
        <v>38.200000000000003</v>
      </c>
      <c r="C27" s="96">
        <v>17.86</v>
      </c>
      <c r="D27" s="110">
        <v>1.2</v>
      </c>
      <c r="E27" s="97">
        <v>2965</v>
      </c>
      <c r="F27" s="111">
        <v>-0.4</v>
      </c>
      <c r="G27" s="109" t="s">
        <v>60</v>
      </c>
    </row>
    <row r="28" spans="1:15" ht="13.7" customHeight="1">
      <c r="A28" s="85" t="s">
        <v>14</v>
      </c>
      <c r="B28" s="95">
        <v>37.799999999999997</v>
      </c>
      <c r="C28" s="96">
        <v>13.74</v>
      </c>
      <c r="D28" s="110">
        <v>0.1</v>
      </c>
      <c r="E28" s="97">
        <v>2259</v>
      </c>
      <c r="F28" s="111">
        <v>-3.4</v>
      </c>
      <c r="G28" s="109" t="s">
        <v>60</v>
      </c>
    </row>
    <row r="29" spans="1:15">
      <c r="A29" s="85" t="s">
        <v>15</v>
      </c>
      <c r="B29" s="95">
        <v>38.799999999999997</v>
      </c>
      <c r="C29" s="96">
        <v>12.42</v>
      </c>
      <c r="D29" s="110">
        <v>2</v>
      </c>
      <c r="E29" s="97">
        <v>2094</v>
      </c>
      <c r="F29" s="111">
        <v>0.9</v>
      </c>
      <c r="G29" s="109" t="s">
        <v>60</v>
      </c>
    </row>
    <row r="30" spans="1:15">
      <c r="A30" s="85"/>
      <c r="B30" s="95"/>
      <c r="C30" s="96"/>
      <c r="D30" s="98"/>
      <c r="E30" s="97"/>
      <c r="F30" s="100"/>
      <c r="G30" s="79"/>
    </row>
    <row r="31" spans="1:15" s="26" customFormat="1" ht="11.25">
      <c r="A31" s="87" t="s">
        <v>7</v>
      </c>
      <c r="B31" s="95"/>
      <c r="C31" s="96"/>
      <c r="D31" s="98"/>
      <c r="E31" s="97"/>
      <c r="F31" s="100"/>
      <c r="G31" s="79"/>
    </row>
    <row r="32" spans="1:15" s="26" customFormat="1" ht="8.4499999999999993" customHeight="1">
      <c r="A32" s="87"/>
      <c r="B32" s="95"/>
      <c r="C32" s="96"/>
      <c r="D32" s="98"/>
      <c r="E32" s="97"/>
      <c r="F32" s="100"/>
      <c r="G32" s="79"/>
    </row>
    <row r="33" spans="1:12" s="26" customFormat="1" ht="14.25" customHeight="1">
      <c r="A33" s="85" t="s">
        <v>10</v>
      </c>
      <c r="B33" s="95">
        <v>25.8</v>
      </c>
      <c r="C33" s="96">
        <v>18.440000000000001</v>
      </c>
      <c r="D33" s="110">
        <v>2</v>
      </c>
      <c r="E33" s="97">
        <v>2067</v>
      </c>
      <c r="F33" s="111">
        <v>1.2</v>
      </c>
      <c r="G33" s="109" t="s">
        <v>60</v>
      </c>
    </row>
    <row r="34" spans="1:12" s="26" customFormat="1" ht="12.75" customHeight="1">
      <c r="A34" s="85" t="s">
        <v>8</v>
      </c>
      <c r="B34" s="95">
        <v>26.3</v>
      </c>
      <c r="C34" s="96">
        <v>18.66</v>
      </c>
      <c r="D34" s="110">
        <v>5.0999999999999996</v>
      </c>
      <c r="E34" s="97">
        <v>2134</v>
      </c>
      <c r="F34" s="111">
        <v>4</v>
      </c>
      <c r="G34" s="109" t="s">
        <v>60</v>
      </c>
    </row>
    <row r="35" spans="1:12" s="26" customFormat="1" ht="12.75" customHeight="1">
      <c r="A35" s="103" t="s">
        <v>9</v>
      </c>
      <c r="B35" s="113">
        <v>25.7</v>
      </c>
      <c r="C35" s="114">
        <v>18.39</v>
      </c>
      <c r="D35" s="115">
        <v>1.3</v>
      </c>
      <c r="E35" s="118">
        <v>2052</v>
      </c>
      <c r="F35" s="116">
        <v>0.6</v>
      </c>
      <c r="G35" s="117" t="s">
        <v>60</v>
      </c>
    </row>
    <row r="36" spans="1:12" ht="10.15" customHeight="1">
      <c r="A36" s="104"/>
      <c r="B36" s="36"/>
      <c r="C36" s="36"/>
      <c r="D36" s="36"/>
      <c r="E36" s="36"/>
      <c r="F36" s="36"/>
      <c r="G36" s="36"/>
      <c r="H36" s="21"/>
    </row>
    <row r="37" spans="1:12" ht="27" customHeight="1">
      <c r="A37" s="143" t="s">
        <v>162</v>
      </c>
      <c r="B37" s="143"/>
      <c r="C37" s="143"/>
      <c r="D37" s="143"/>
      <c r="E37" s="143"/>
      <c r="F37" s="143"/>
      <c r="G37" s="143"/>
      <c r="H37" s="21"/>
      <c r="J37" s="19"/>
      <c r="L37" s="24"/>
    </row>
    <row r="38" spans="1:12" ht="212.45" customHeight="1">
      <c r="A38" s="141" t="s">
        <v>100</v>
      </c>
      <c r="B38" s="142"/>
      <c r="C38" s="142"/>
      <c r="D38" s="142"/>
      <c r="E38" s="142"/>
      <c r="F38" s="142"/>
      <c r="G38" s="142"/>
      <c r="H38" s="21"/>
      <c r="J38" s="19"/>
      <c r="L38" s="24"/>
    </row>
    <row r="39" spans="1:12" ht="19.7" customHeight="1">
      <c r="A39" s="30" t="s">
        <v>62</v>
      </c>
      <c r="B39" s="2"/>
      <c r="C39" s="2"/>
      <c r="D39" s="2"/>
      <c r="E39" s="2"/>
      <c r="F39" s="2"/>
      <c r="G39" s="2"/>
      <c r="H39" s="22"/>
    </row>
    <row r="40" spans="1:12" s="2" customFormat="1" ht="44.45" customHeight="1">
      <c r="A40" s="142" t="s">
        <v>73</v>
      </c>
      <c r="B40" s="142"/>
      <c r="C40" s="142"/>
      <c r="D40" s="142"/>
      <c r="E40" s="142"/>
      <c r="F40" s="142"/>
      <c r="G40" s="142"/>
    </row>
    <row r="41" spans="1:12" ht="11.25" customHeight="1">
      <c r="A41" s="105"/>
      <c r="B41" s="105"/>
      <c r="C41" s="105"/>
      <c r="D41" s="105"/>
      <c r="E41" s="105"/>
      <c r="F41" s="105"/>
      <c r="G41" s="105"/>
    </row>
    <row r="42" spans="1:12">
      <c r="A42" s="105"/>
      <c r="B42" s="105"/>
      <c r="C42" s="105"/>
      <c r="D42" s="105"/>
      <c r="E42" s="105"/>
      <c r="F42" s="105"/>
      <c r="G42" s="105"/>
    </row>
  </sheetData>
  <mergeCells count="10">
    <mergeCell ref="A40:G40"/>
    <mergeCell ref="A38:G38"/>
    <mergeCell ref="A37:G37"/>
    <mergeCell ref="A1:G1"/>
    <mergeCell ref="C4:D4"/>
    <mergeCell ref="E4:G4"/>
    <mergeCell ref="A2:G2"/>
    <mergeCell ref="A4:A6"/>
    <mergeCell ref="B4:B5"/>
    <mergeCell ref="A3:G3"/>
  </mergeCells>
  <phoneticPr fontId="1" type="noConversion"/>
  <conditionalFormatting sqref="A7:G9 A10:A34">
    <cfRule type="expression" dxfId="197" priority="138">
      <formula>MOD(ROW(),2)=0</formula>
    </cfRule>
  </conditionalFormatting>
  <conditionalFormatting sqref="B10:C35 E10:E35">
    <cfRule type="expression" dxfId="196" priority="117">
      <formula>MOD(ROW(),2)=0</formula>
    </cfRule>
  </conditionalFormatting>
  <conditionalFormatting sqref="G22:G23 G16 E16:E35 G29:G32 C16:C35">
    <cfRule type="expression" dxfId="195" priority="116">
      <formula>MOD(ROW(),2)=0</formula>
    </cfRule>
  </conditionalFormatting>
  <conditionalFormatting sqref="D30:D32">
    <cfRule type="expression" dxfId="194" priority="107">
      <formula>MOD(ROW(),2)=0</formula>
    </cfRule>
  </conditionalFormatting>
  <conditionalFormatting sqref="B10:B35">
    <cfRule type="expression" dxfId="193" priority="87">
      <formula>MOD(ROW(),2)=0</formula>
    </cfRule>
  </conditionalFormatting>
  <conditionalFormatting sqref="B11">
    <cfRule type="expression" dxfId="192" priority="80">
      <formula>MOD(ROW(),2)=0</formula>
    </cfRule>
  </conditionalFormatting>
  <conditionalFormatting sqref="G10">
    <cfRule type="expression" dxfId="191" priority="66">
      <formula>MOD(ROW(),2)=0</formula>
    </cfRule>
  </conditionalFormatting>
  <conditionalFormatting sqref="F30:F32">
    <cfRule type="expression" dxfId="190" priority="49">
      <formula>MOD(ROW(),2)=0</formula>
    </cfRule>
  </conditionalFormatting>
  <conditionalFormatting sqref="G19">
    <cfRule type="expression" dxfId="189" priority="46">
      <formula>MOD(ROW(),2)=0</formula>
    </cfRule>
  </conditionalFormatting>
  <conditionalFormatting sqref="G15">
    <cfRule type="expression" dxfId="188" priority="41">
      <formula>MOD(ROW(),2)=0</formula>
    </cfRule>
  </conditionalFormatting>
  <conditionalFormatting sqref="G18">
    <cfRule type="expression" dxfId="187" priority="40">
      <formula>MOD(ROW(),2)=0</formula>
    </cfRule>
  </conditionalFormatting>
  <conditionalFormatting sqref="G28">
    <cfRule type="expression" dxfId="186" priority="38">
      <formula>MOD(ROW(),2)=0</formula>
    </cfRule>
  </conditionalFormatting>
  <conditionalFormatting sqref="G34">
    <cfRule type="expression" dxfId="185" priority="37">
      <formula>MOD(ROW(),2)=0</formula>
    </cfRule>
  </conditionalFormatting>
  <conditionalFormatting sqref="A35">
    <cfRule type="expression" dxfId="184" priority="35">
      <formula>MOD(ROW(),2)=0</formula>
    </cfRule>
  </conditionalFormatting>
  <conditionalFormatting sqref="D10:D29">
    <cfRule type="expression" dxfId="183" priority="28">
      <formula>MOD(ROW(),2)=0</formula>
    </cfRule>
  </conditionalFormatting>
  <conditionalFormatting sqref="D10:D29">
    <cfRule type="expression" dxfId="182" priority="27">
      <formula>MOD(ROW(),2)=0</formula>
    </cfRule>
  </conditionalFormatting>
  <conditionalFormatting sqref="F10:F29">
    <cfRule type="expression" dxfId="181" priority="26">
      <formula>MOD(ROW(),2)=0</formula>
    </cfRule>
  </conditionalFormatting>
  <conditionalFormatting sqref="F10:F29">
    <cfRule type="expression" dxfId="180" priority="25">
      <formula>MOD(ROW(),2)=0</formula>
    </cfRule>
  </conditionalFormatting>
  <conditionalFormatting sqref="G12 G14">
    <cfRule type="expression" dxfId="179" priority="14">
      <formula>MOD(ROW(),2)=0</formula>
    </cfRule>
  </conditionalFormatting>
  <conditionalFormatting sqref="G20:G21">
    <cfRule type="expression" dxfId="178" priority="12">
      <formula>MOD(ROW(),2)=0</formula>
    </cfRule>
  </conditionalFormatting>
  <conditionalFormatting sqref="G25:G27">
    <cfRule type="expression" dxfId="177" priority="11">
      <formula>MOD(ROW(),2)=0</formula>
    </cfRule>
  </conditionalFormatting>
  <conditionalFormatting sqref="G33">
    <cfRule type="expression" dxfId="176" priority="10">
      <formula>MOD(ROW(),2)=0</formula>
    </cfRule>
  </conditionalFormatting>
  <conditionalFormatting sqref="G35">
    <cfRule type="expression" dxfId="175" priority="9">
      <formula>MOD(ROW(),2)=0</formula>
    </cfRule>
  </conditionalFormatting>
  <conditionalFormatting sqref="D33:D35">
    <cfRule type="expression" dxfId="174" priority="8">
      <formula>MOD(ROW(),2)=0</formula>
    </cfRule>
  </conditionalFormatting>
  <conditionalFormatting sqref="D33:D35">
    <cfRule type="expression" dxfId="173" priority="7">
      <formula>MOD(ROW(),2)=0</formula>
    </cfRule>
  </conditionalFormatting>
  <conditionalFormatting sqref="F33:F35">
    <cfRule type="expression" dxfId="172" priority="6">
      <formula>MOD(ROW(),2)=0</formula>
    </cfRule>
  </conditionalFormatting>
  <conditionalFormatting sqref="F33:F35">
    <cfRule type="expression" dxfId="171" priority="5">
      <formula>MOD(ROW(),2)=0</formula>
    </cfRule>
  </conditionalFormatting>
  <conditionalFormatting sqref="G11">
    <cfRule type="expression" dxfId="170" priority="4">
      <formula>MOD(ROW(),2)=0</formula>
    </cfRule>
  </conditionalFormatting>
  <conditionalFormatting sqref="G13">
    <cfRule type="expression" dxfId="169" priority="3">
      <formula>MOD(ROW(),2)=0</formula>
    </cfRule>
  </conditionalFormatting>
  <conditionalFormatting sqref="G17">
    <cfRule type="expression" dxfId="168" priority="2">
      <formula>MOD(ROW(),2)=0</formula>
    </cfRule>
  </conditionalFormatting>
  <conditionalFormatting sqref="G24">
    <cfRule type="expression" dxfId="167" priority="1">
      <formula>MOD(ROW(),2)=0</formula>
    </cfRule>
  </conditionalFormatting>
  <pageMargins left="0.59055118110236227" right="0.59055118110236227" top="0.39370078740157483" bottom="0.59055118110236227" header="0" footer="0.39370078740157483"/>
  <pageSetup paperSize="9" scale="99" orientation="portrait" r:id="rId1"/>
  <headerFooter differentFirst="1" scaleWithDoc="0">
    <oddFooter>&amp;L&amp;8Statistikamt Nord&amp;C&amp;8&amp;P&amp;R&amp;8Statistischer Bericht N I 1 - vj 3/20 SH</oddFooter>
  </headerFooter>
  <ignoredErrors>
    <ignoredError sqref="A11:A29 E7:E9 G9:G11 G13 G17 G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44" t="s">
        <v>105</v>
      </c>
      <c r="B1" s="144"/>
      <c r="C1" s="144"/>
      <c r="D1" s="144"/>
      <c r="E1" s="144"/>
      <c r="F1" s="144"/>
      <c r="G1" s="144"/>
      <c r="H1" s="3"/>
      <c r="I1" s="3"/>
    </row>
    <row r="2" spans="1:9" ht="12.75" customHeight="1">
      <c r="A2" s="144" t="s">
        <v>69</v>
      </c>
      <c r="B2" s="144"/>
      <c r="C2" s="144"/>
      <c r="D2" s="144"/>
      <c r="E2" s="144"/>
      <c r="F2" s="144"/>
      <c r="G2" s="144"/>
      <c r="H2" s="31"/>
      <c r="I2" s="31"/>
    </row>
    <row r="3" spans="1:9" ht="8.1" customHeight="1">
      <c r="A3" s="150"/>
      <c r="B3" s="150"/>
      <c r="C3" s="150"/>
      <c r="D3" s="150"/>
      <c r="E3" s="150"/>
      <c r="F3" s="150"/>
      <c r="G3" s="150"/>
      <c r="H3" s="3"/>
      <c r="I3" s="3"/>
    </row>
    <row r="4" spans="1:9" ht="17.100000000000001" customHeight="1">
      <c r="A4" s="148" t="s">
        <v>67</v>
      </c>
      <c r="B4" s="149" t="s">
        <v>20</v>
      </c>
      <c r="C4" s="158" t="s">
        <v>4</v>
      </c>
      <c r="D4" s="158"/>
      <c r="E4" s="158" t="s">
        <v>1</v>
      </c>
      <c r="F4" s="158"/>
      <c r="G4" s="153"/>
    </row>
    <row r="5" spans="1:9" ht="14.25" customHeight="1">
      <c r="A5" s="160"/>
      <c r="B5" s="159"/>
      <c r="C5" s="158" t="s">
        <v>21</v>
      </c>
      <c r="D5" s="158" t="s">
        <v>23</v>
      </c>
      <c r="E5" s="158" t="s">
        <v>21</v>
      </c>
      <c r="F5" s="158" t="s">
        <v>23</v>
      </c>
      <c r="G5" s="153" t="s">
        <v>22</v>
      </c>
    </row>
    <row r="6" spans="1:9" ht="14.25" customHeight="1">
      <c r="A6" s="160"/>
      <c r="B6" s="159"/>
      <c r="C6" s="159"/>
      <c r="D6" s="159"/>
      <c r="E6" s="159"/>
      <c r="F6" s="159"/>
      <c r="G6" s="154"/>
    </row>
    <row r="7" spans="1:9" ht="14.25" customHeight="1">
      <c r="A7" s="160"/>
      <c r="B7" s="159"/>
      <c r="C7" s="159"/>
      <c r="D7" s="159"/>
      <c r="E7" s="159"/>
      <c r="F7" s="159"/>
      <c r="G7" s="154"/>
    </row>
    <row r="8" spans="1:9" ht="14.25" customHeight="1">
      <c r="A8" s="160"/>
      <c r="B8" s="159"/>
      <c r="C8" s="159"/>
      <c r="D8" s="159"/>
      <c r="E8" s="159"/>
      <c r="F8" s="159"/>
      <c r="G8" s="154"/>
    </row>
    <row r="9" spans="1:9">
      <c r="A9" s="160"/>
      <c r="B9" s="92" t="s">
        <v>3</v>
      </c>
      <c r="C9" s="94" t="s">
        <v>5</v>
      </c>
      <c r="D9" s="94" t="s">
        <v>2</v>
      </c>
      <c r="E9" s="94" t="s">
        <v>5</v>
      </c>
      <c r="F9" s="94" t="s">
        <v>2</v>
      </c>
      <c r="G9" s="93" t="s">
        <v>5</v>
      </c>
    </row>
    <row r="10" spans="1:9" ht="10.15" customHeight="1">
      <c r="A10" s="88"/>
      <c r="B10" s="58"/>
      <c r="C10" s="49"/>
      <c r="D10" s="49"/>
      <c r="E10" s="49"/>
      <c r="F10" s="49"/>
      <c r="G10" s="49"/>
    </row>
    <row r="11" spans="1:9" s="4" customFormat="1" ht="12.2" customHeight="1">
      <c r="A11" s="89"/>
      <c r="B11" s="155" t="s">
        <v>6</v>
      </c>
      <c r="C11" s="156"/>
      <c r="D11" s="156"/>
      <c r="E11" s="156"/>
      <c r="F11" s="156"/>
      <c r="G11" s="157"/>
      <c r="H11" s="6"/>
      <c r="I11" s="7"/>
    </row>
    <row r="12" spans="1:9" s="4" customFormat="1" ht="8.4499999999999993" customHeight="1">
      <c r="A12" s="89"/>
      <c r="B12" s="59"/>
      <c r="C12" s="38"/>
      <c r="D12" s="38"/>
      <c r="E12" s="38"/>
      <c r="F12" s="38"/>
      <c r="G12" s="39"/>
      <c r="H12" s="6"/>
      <c r="I12" s="7"/>
    </row>
    <row r="13" spans="1:9" s="23" customFormat="1" ht="12.2" customHeight="1">
      <c r="A13" s="60" t="s">
        <v>61</v>
      </c>
      <c r="B13" s="110">
        <v>38.700000000000003</v>
      </c>
      <c r="C13" s="120">
        <v>21.77</v>
      </c>
      <c r="D13" s="111">
        <v>1.2</v>
      </c>
      <c r="E13" s="97">
        <v>3657</v>
      </c>
      <c r="F13" s="111">
        <v>-1.3</v>
      </c>
      <c r="G13" s="112" t="s">
        <v>108</v>
      </c>
      <c r="H13" s="27"/>
      <c r="I13" s="28"/>
    </row>
    <row r="14" spans="1:9" s="23" customFormat="1" ht="12.2" customHeight="1">
      <c r="A14" s="68" t="s">
        <v>74</v>
      </c>
      <c r="B14" s="110">
        <v>38.1</v>
      </c>
      <c r="C14" s="120">
        <v>23.25</v>
      </c>
      <c r="D14" s="111">
        <v>1.1000000000000001</v>
      </c>
      <c r="E14" s="97">
        <v>3848</v>
      </c>
      <c r="F14" s="111">
        <v>-2.2000000000000002</v>
      </c>
      <c r="G14" s="109" t="s">
        <v>60</v>
      </c>
      <c r="H14" s="27"/>
      <c r="I14" s="28"/>
    </row>
    <row r="15" spans="1:9" s="23" customFormat="1" ht="12.2" customHeight="1">
      <c r="A15" s="62" t="s">
        <v>75</v>
      </c>
      <c r="B15" s="110">
        <v>42.4</v>
      </c>
      <c r="C15" s="121" t="s">
        <v>113</v>
      </c>
      <c r="D15" s="123" t="s">
        <v>114</v>
      </c>
      <c r="E15" s="122" t="s">
        <v>116</v>
      </c>
      <c r="F15" s="123" t="s">
        <v>117</v>
      </c>
      <c r="G15" s="109" t="s">
        <v>60</v>
      </c>
      <c r="H15" s="27"/>
      <c r="I15" s="28"/>
    </row>
    <row r="16" spans="1:9" s="23" customFormat="1" ht="12.2" customHeight="1">
      <c r="A16" s="62" t="s">
        <v>76</v>
      </c>
      <c r="B16" s="110">
        <v>37.200000000000003</v>
      </c>
      <c r="C16" s="120">
        <v>24.81</v>
      </c>
      <c r="D16" s="111">
        <v>2.4</v>
      </c>
      <c r="E16" s="97">
        <v>4009</v>
      </c>
      <c r="F16" s="111">
        <v>-2</v>
      </c>
      <c r="G16" s="109" t="s">
        <v>60</v>
      </c>
      <c r="H16" s="27"/>
      <c r="I16" s="28"/>
    </row>
    <row r="17" spans="1:17" s="23" customFormat="1" ht="12.2" customHeight="1">
      <c r="A17" s="62" t="s">
        <v>77</v>
      </c>
      <c r="B17" s="110">
        <v>38.200000000000003</v>
      </c>
      <c r="C17" s="120">
        <v>31.6</v>
      </c>
      <c r="D17" s="111">
        <v>-2.2000000000000002</v>
      </c>
      <c r="E17" s="97">
        <v>5240</v>
      </c>
      <c r="F17" s="111">
        <v>-2.8</v>
      </c>
      <c r="G17" s="109" t="s">
        <v>60</v>
      </c>
      <c r="H17" s="27"/>
      <c r="I17" s="28"/>
    </row>
    <row r="18" spans="1:17" s="23" customFormat="1" ht="12.2" customHeight="1">
      <c r="A18" s="62" t="s">
        <v>96</v>
      </c>
      <c r="B18" s="110">
        <v>41.2</v>
      </c>
      <c r="C18" s="120">
        <v>18.489999999999998</v>
      </c>
      <c r="D18" s="111">
        <v>-3.8</v>
      </c>
      <c r="E18" s="97">
        <v>3312</v>
      </c>
      <c r="F18" s="111">
        <v>-4.2</v>
      </c>
      <c r="G18" s="109" t="s">
        <v>60</v>
      </c>
      <c r="H18" s="27"/>
      <c r="I18" s="28"/>
    </row>
    <row r="19" spans="1:17" s="23" customFormat="1" ht="12.2" customHeight="1">
      <c r="A19" s="62" t="s">
        <v>79</v>
      </c>
      <c r="B19" s="110">
        <v>39.700000000000003</v>
      </c>
      <c r="C19" s="120">
        <v>19.809999999999999</v>
      </c>
      <c r="D19" s="111">
        <v>0.7</v>
      </c>
      <c r="E19" s="97">
        <v>3414</v>
      </c>
      <c r="F19" s="111">
        <v>-1.4</v>
      </c>
      <c r="G19" s="109" t="s">
        <v>60</v>
      </c>
      <c r="H19" s="27"/>
      <c r="I19" s="28"/>
    </row>
    <row r="20" spans="1:17" s="23" customFormat="1" ht="12.2" customHeight="1">
      <c r="A20" s="61" t="s">
        <v>80</v>
      </c>
      <c r="B20" s="110">
        <v>38.9</v>
      </c>
      <c r="C20" s="120">
        <v>21.12</v>
      </c>
      <c r="D20" s="111">
        <v>1.4</v>
      </c>
      <c r="E20" s="97">
        <v>3571</v>
      </c>
      <c r="F20" s="111">
        <v>-0.7</v>
      </c>
      <c r="G20" s="109" t="s">
        <v>60</v>
      </c>
      <c r="H20" s="27"/>
      <c r="I20" s="28"/>
    </row>
    <row r="21" spans="1:17" s="74" customFormat="1" ht="22.9" customHeight="1">
      <c r="A21" s="71" t="s">
        <v>97</v>
      </c>
      <c r="B21" s="110">
        <v>38.6</v>
      </c>
      <c r="C21" s="120">
        <v>20.55</v>
      </c>
      <c r="D21" s="111">
        <v>4.4000000000000004</v>
      </c>
      <c r="E21" s="97">
        <v>3446</v>
      </c>
      <c r="F21" s="111">
        <v>2</v>
      </c>
      <c r="G21" s="109" t="s">
        <v>60</v>
      </c>
      <c r="H21" s="72"/>
      <c r="I21" s="73"/>
    </row>
    <row r="22" spans="1:17" s="23" customFormat="1" ht="12.2" customHeight="1">
      <c r="A22" s="62" t="s">
        <v>81</v>
      </c>
      <c r="B22" s="110">
        <v>38.799999999999997</v>
      </c>
      <c r="C22" s="120">
        <v>16.34</v>
      </c>
      <c r="D22" s="111">
        <v>5.6</v>
      </c>
      <c r="E22" s="97">
        <v>2757</v>
      </c>
      <c r="F22" s="111">
        <v>-1.2</v>
      </c>
      <c r="G22" s="109" t="s">
        <v>60</v>
      </c>
      <c r="H22" s="27"/>
      <c r="I22" s="28"/>
    </row>
    <row r="23" spans="1:17" s="23" customFormat="1" ht="12.2" customHeight="1">
      <c r="A23" s="62" t="s">
        <v>82</v>
      </c>
      <c r="B23" s="110">
        <v>38.299999999999997</v>
      </c>
      <c r="C23" s="120">
        <v>14.32</v>
      </c>
      <c r="D23" s="111">
        <v>0.2</v>
      </c>
      <c r="E23" s="97">
        <v>2385</v>
      </c>
      <c r="F23" s="111">
        <v>-3.6</v>
      </c>
      <c r="G23" s="109" t="s">
        <v>60</v>
      </c>
      <c r="H23" s="27"/>
      <c r="I23" s="28"/>
    </row>
    <row r="24" spans="1:17" s="23" customFormat="1" ht="12.2" customHeight="1">
      <c r="A24" s="62" t="s">
        <v>83</v>
      </c>
      <c r="B24" s="110">
        <v>38.5</v>
      </c>
      <c r="C24" s="121" t="s">
        <v>115</v>
      </c>
      <c r="D24" s="123" t="s">
        <v>153</v>
      </c>
      <c r="E24" s="122" t="s">
        <v>118</v>
      </c>
      <c r="F24" s="123" t="s">
        <v>156</v>
      </c>
      <c r="G24" s="109" t="s">
        <v>60</v>
      </c>
      <c r="H24" s="27"/>
      <c r="I24" s="28"/>
    </row>
    <row r="25" spans="1:17" s="23" customFormat="1" ht="22.7" customHeight="1">
      <c r="A25" s="63" t="s">
        <v>84</v>
      </c>
      <c r="B25" s="110">
        <v>38.6</v>
      </c>
      <c r="C25" s="120">
        <v>28.5</v>
      </c>
      <c r="D25" s="111">
        <v>0.9</v>
      </c>
      <c r="E25" s="97">
        <v>4773</v>
      </c>
      <c r="F25" s="111">
        <v>0.2</v>
      </c>
      <c r="G25" s="109" t="s">
        <v>60</v>
      </c>
      <c r="H25" s="27"/>
      <c r="I25" s="28"/>
    </row>
    <row r="26" spans="1:17" s="23" customFormat="1" ht="12.2" customHeight="1">
      <c r="A26" s="62" t="s">
        <v>85</v>
      </c>
      <c r="B26" s="110">
        <v>38.299999999999997</v>
      </c>
      <c r="C26" s="120">
        <v>23.04</v>
      </c>
      <c r="D26" s="111">
        <v>0.3</v>
      </c>
      <c r="E26" s="97">
        <v>3833</v>
      </c>
      <c r="F26" s="111">
        <v>-1.2</v>
      </c>
      <c r="G26" s="109" t="s">
        <v>60</v>
      </c>
      <c r="H26" s="27"/>
      <c r="I26" s="28"/>
    </row>
    <row r="27" spans="1:17" s="23" customFormat="1" ht="22.9" customHeight="1">
      <c r="A27" s="63" t="s">
        <v>86</v>
      </c>
      <c r="B27" s="110">
        <v>38.4</v>
      </c>
      <c r="C27" s="120">
        <v>23.8</v>
      </c>
      <c r="D27" s="111">
        <v>4</v>
      </c>
      <c r="E27" s="97">
        <v>3973</v>
      </c>
      <c r="F27" s="111">
        <v>2.2000000000000002</v>
      </c>
      <c r="G27" s="109" t="s">
        <v>60</v>
      </c>
      <c r="H27" s="27"/>
      <c r="I27" s="28"/>
    </row>
    <row r="28" spans="1:17" s="26" customFormat="1" ht="22.9" customHeight="1">
      <c r="A28" s="63" t="s">
        <v>87</v>
      </c>
      <c r="B28" s="110">
        <v>39</v>
      </c>
      <c r="C28" s="120">
        <v>15.1</v>
      </c>
      <c r="D28" s="111">
        <v>-2.9</v>
      </c>
      <c r="E28" s="97">
        <v>2557</v>
      </c>
      <c r="F28" s="111">
        <v>-5.5</v>
      </c>
      <c r="G28" s="109" t="s">
        <v>60</v>
      </c>
      <c r="H28" s="28"/>
      <c r="I28" s="23"/>
      <c r="J28" s="23"/>
      <c r="K28" s="23"/>
      <c r="L28" s="23"/>
      <c r="M28" s="23"/>
      <c r="N28" s="23"/>
      <c r="O28" s="23"/>
      <c r="P28" s="23"/>
      <c r="Q28" s="23"/>
    </row>
    <row r="29" spans="1:17" s="23" customFormat="1" ht="22.7" customHeight="1">
      <c r="A29" s="63" t="s">
        <v>88</v>
      </c>
      <c r="B29" s="110">
        <v>40</v>
      </c>
      <c r="C29" s="120">
        <v>22.54</v>
      </c>
      <c r="D29" s="111">
        <v>0.7</v>
      </c>
      <c r="E29" s="97">
        <v>3918</v>
      </c>
      <c r="F29" s="111">
        <v>0.7</v>
      </c>
      <c r="G29" s="109" t="s">
        <v>60</v>
      </c>
      <c r="H29" s="28"/>
    </row>
    <row r="30" spans="1:17" s="23" customFormat="1" ht="12.2" customHeight="1">
      <c r="A30" s="62" t="s">
        <v>89</v>
      </c>
      <c r="B30" s="110">
        <v>39.5</v>
      </c>
      <c r="C30" s="120">
        <v>26.61</v>
      </c>
      <c r="D30" s="111">
        <v>-0.5</v>
      </c>
      <c r="E30" s="97">
        <v>4570</v>
      </c>
      <c r="F30" s="111">
        <v>-1.7</v>
      </c>
      <c r="G30" s="109" t="s">
        <v>60</v>
      </c>
      <c r="H30" s="28"/>
    </row>
    <row r="31" spans="1:17" s="23" customFormat="1" ht="12.2" customHeight="1">
      <c r="A31" s="62" t="s">
        <v>90</v>
      </c>
      <c r="B31" s="110">
        <v>38.9</v>
      </c>
      <c r="C31" s="120">
        <v>22.56</v>
      </c>
      <c r="D31" s="111">
        <v>1.8</v>
      </c>
      <c r="E31" s="97">
        <v>3810</v>
      </c>
      <c r="F31" s="111">
        <v>1.3</v>
      </c>
      <c r="G31" s="109" t="s">
        <v>60</v>
      </c>
      <c r="H31" s="28"/>
    </row>
    <row r="32" spans="1:17" s="23" customFormat="1" ht="12.2" customHeight="1">
      <c r="A32" s="62" t="s">
        <v>91</v>
      </c>
      <c r="B32" s="110">
        <v>35.299999999999997</v>
      </c>
      <c r="C32" s="109" t="s">
        <v>60</v>
      </c>
      <c r="D32" s="109" t="s">
        <v>60</v>
      </c>
      <c r="E32" s="109" t="s">
        <v>60</v>
      </c>
      <c r="F32" s="109" t="s">
        <v>60</v>
      </c>
      <c r="G32" s="109" t="s">
        <v>60</v>
      </c>
      <c r="H32" s="28"/>
    </row>
    <row r="33" spans="1:9" s="23" customFormat="1" ht="12.2" customHeight="1">
      <c r="A33" s="69" t="s">
        <v>92</v>
      </c>
      <c r="B33" s="110">
        <v>38.299999999999997</v>
      </c>
      <c r="C33" s="120">
        <v>20.13</v>
      </c>
      <c r="D33" s="111">
        <v>8.1</v>
      </c>
      <c r="E33" s="97">
        <v>3354</v>
      </c>
      <c r="F33" s="111">
        <v>4</v>
      </c>
      <c r="G33" s="109" t="s">
        <v>60</v>
      </c>
      <c r="H33" s="28"/>
    </row>
    <row r="34" spans="1:9" s="23" customFormat="1" ht="8.1" customHeight="1">
      <c r="A34" s="67"/>
      <c r="B34" s="50"/>
      <c r="C34" s="50"/>
      <c r="D34" s="50"/>
      <c r="E34" s="50"/>
      <c r="F34" s="50"/>
      <c r="G34" s="50"/>
      <c r="H34" s="28"/>
    </row>
    <row r="35" spans="1:9" s="29" customFormat="1" ht="12.2" customHeight="1">
      <c r="A35" s="89"/>
      <c r="B35" s="151" t="s">
        <v>7</v>
      </c>
      <c r="C35" s="152"/>
      <c r="D35" s="152"/>
      <c r="E35" s="152"/>
      <c r="F35" s="152"/>
      <c r="G35" s="152"/>
      <c r="H35" s="28"/>
    </row>
    <row r="36" spans="1:9" s="29" customFormat="1" ht="8.1" customHeight="1">
      <c r="A36" s="89"/>
      <c r="B36" s="35"/>
      <c r="C36" s="35"/>
      <c r="D36" s="35"/>
      <c r="E36" s="35"/>
      <c r="F36" s="35"/>
      <c r="G36" s="35"/>
      <c r="H36" s="28"/>
    </row>
    <row r="37" spans="1:9" s="23" customFormat="1" ht="12.2" customHeight="1">
      <c r="A37" s="67" t="s">
        <v>61</v>
      </c>
      <c r="B37" s="110">
        <v>25.8</v>
      </c>
      <c r="C37" s="120">
        <v>18.440000000000001</v>
      </c>
      <c r="D37" s="111">
        <v>2</v>
      </c>
      <c r="E37" s="97">
        <v>2067</v>
      </c>
      <c r="F37" s="111">
        <v>1.2</v>
      </c>
      <c r="G37" s="109" t="s">
        <v>60</v>
      </c>
      <c r="H37" s="27"/>
      <c r="I37" s="28"/>
    </row>
    <row r="38" spans="1:9" s="23" customFormat="1" ht="12.2" customHeight="1">
      <c r="A38" s="64" t="s">
        <v>74</v>
      </c>
      <c r="B38" s="110">
        <v>25.6</v>
      </c>
      <c r="C38" s="120">
        <v>20.77</v>
      </c>
      <c r="D38" s="111">
        <v>2.2000000000000002</v>
      </c>
      <c r="E38" s="97">
        <v>2306</v>
      </c>
      <c r="F38" s="111">
        <v>0.8</v>
      </c>
      <c r="G38" s="109" t="s">
        <v>60</v>
      </c>
      <c r="H38" s="27"/>
      <c r="I38" s="28"/>
    </row>
    <row r="39" spans="1:9" s="23" customFormat="1" ht="12.2" customHeight="1">
      <c r="A39" s="65" t="s">
        <v>75</v>
      </c>
      <c r="B39" s="110">
        <v>22</v>
      </c>
      <c r="C39" s="120">
        <v>19.03</v>
      </c>
      <c r="D39" s="111">
        <v>2.4</v>
      </c>
      <c r="E39" s="122" t="s">
        <v>127</v>
      </c>
      <c r="F39" s="123" t="s">
        <v>128</v>
      </c>
      <c r="G39" s="109" t="s">
        <v>60</v>
      </c>
      <c r="H39" s="27"/>
      <c r="I39" s="28"/>
    </row>
    <row r="40" spans="1:9" s="23" customFormat="1" ht="12.2" customHeight="1">
      <c r="A40" s="65" t="s">
        <v>76</v>
      </c>
      <c r="B40" s="110">
        <v>26.4</v>
      </c>
      <c r="C40" s="120">
        <v>21.17</v>
      </c>
      <c r="D40" s="111">
        <v>2.2000000000000002</v>
      </c>
      <c r="E40" s="97">
        <v>2431</v>
      </c>
      <c r="F40" s="111">
        <v>0</v>
      </c>
      <c r="G40" s="109" t="s">
        <v>60</v>
      </c>
      <c r="H40" s="27"/>
      <c r="I40" s="28"/>
    </row>
    <row r="41" spans="1:9" s="23" customFormat="1" ht="12.2" customHeight="1">
      <c r="A41" s="65" t="s">
        <v>77</v>
      </c>
      <c r="B41" s="110">
        <v>26.6</v>
      </c>
      <c r="C41" s="121" t="s">
        <v>121</v>
      </c>
      <c r="D41" s="123" t="s">
        <v>154</v>
      </c>
      <c r="E41" s="122" t="s">
        <v>129</v>
      </c>
      <c r="F41" s="123" t="s">
        <v>130</v>
      </c>
      <c r="G41" s="109" t="s">
        <v>60</v>
      </c>
      <c r="H41" s="27"/>
      <c r="I41" s="28"/>
    </row>
    <row r="42" spans="1:9" s="23" customFormat="1" ht="12.2" customHeight="1">
      <c r="A42" s="65" t="s">
        <v>78</v>
      </c>
      <c r="B42" s="110">
        <v>27</v>
      </c>
      <c r="C42" s="120">
        <v>19.440000000000001</v>
      </c>
      <c r="D42" s="111">
        <v>-7.3</v>
      </c>
      <c r="E42" s="97">
        <v>2280</v>
      </c>
      <c r="F42" s="111">
        <v>-4.9000000000000004</v>
      </c>
      <c r="G42" s="109" t="s">
        <v>60</v>
      </c>
      <c r="H42" s="27"/>
      <c r="I42" s="28"/>
    </row>
    <row r="43" spans="1:9" s="23" customFormat="1" ht="12.2" customHeight="1">
      <c r="A43" s="65" t="s">
        <v>79</v>
      </c>
      <c r="B43" s="119" t="s">
        <v>119</v>
      </c>
      <c r="C43" s="121" t="s">
        <v>122</v>
      </c>
      <c r="D43" s="123" t="s">
        <v>123</v>
      </c>
      <c r="E43" s="122" t="s">
        <v>131</v>
      </c>
      <c r="F43" s="123" t="s">
        <v>132</v>
      </c>
      <c r="G43" s="109" t="s">
        <v>60</v>
      </c>
      <c r="H43" s="27"/>
      <c r="I43" s="28"/>
    </row>
    <row r="44" spans="1:9" s="23" customFormat="1" ht="12.2" customHeight="1">
      <c r="A44" s="64" t="s">
        <v>80</v>
      </c>
      <c r="B44" s="110">
        <v>25.8</v>
      </c>
      <c r="C44" s="120">
        <v>18.25</v>
      </c>
      <c r="D44" s="111">
        <v>2.2000000000000002</v>
      </c>
      <c r="E44" s="97">
        <v>2047</v>
      </c>
      <c r="F44" s="111">
        <v>1.4</v>
      </c>
      <c r="G44" s="109" t="s">
        <v>60</v>
      </c>
      <c r="H44" s="27"/>
      <c r="I44" s="28"/>
    </row>
    <row r="45" spans="1:9" s="23" customFormat="1" ht="22.9" customHeight="1">
      <c r="A45" s="71" t="s">
        <v>94</v>
      </c>
      <c r="B45" s="110">
        <v>26.1</v>
      </c>
      <c r="C45" s="120">
        <v>15.63</v>
      </c>
      <c r="D45" s="111">
        <v>4.5999999999999996</v>
      </c>
      <c r="E45" s="97">
        <v>1774</v>
      </c>
      <c r="F45" s="111">
        <v>4</v>
      </c>
      <c r="G45" s="109" t="s">
        <v>60</v>
      </c>
      <c r="H45" s="27"/>
      <c r="I45" s="28"/>
    </row>
    <row r="46" spans="1:9" s="23" customFormat="1" ht="12.2" customHeight="1">
      <c r="A46" s="65" t="s">
        <v>81</v>
      </c>
      <c r="B46" s="110">
        <v>24.1</v>
      </c>
      <c r="C46" s="120">
        <v>14.66</v>
      </c>
      <c r="D46" s="111">
        <v>9.6999999999999993</v>
      </c>
      <c r="E46" s="97">
        <v>1536</v>
      </c>
      <c r="F46" s="111">
        <v>1</v>
      </c>
      <c r="G46" s="109" t="s">
        <v>60</v>
      </c>
      <c r="H46" s="27"/>
      <c r="I46" s="28"/>
    </row>
    <row r="47" spans="1:9" s="23" customFormat="1" ht="12.2" customHeight="1">
      <c r="A47" s="65" t="s">
        <v>82</v>
      </c>
      <c r="B47" s="110">
        <v>26</v>
      </c>
      <c r="C47" s="120">
        <v>11.67</v>
      </c>
      <c r="D47" s="111">
        <v>4.5</v>
      </c>
      <c r="E47" s="122" t="s">
        <v>133</v>
      </c>
      <c r="F47" s="123" t="s">
        <v>134</v>
      </c>
      <c r="G47" s="109" t="s">
        <v>60</v>
      </c>
      <c r="H47" s="27"/>
      <c r="I47" s="28"/>
    </row>
    <row r="48" spans="1:9" s="23" customFormat="1" ht="12.2" customHeight="1">
      <c r="A48" s="65" t="s">
        <v>83</v>
      </c>
      <c r="B48" s="119" t="s">
        <v>120</v>
      </c>
      <c r="C48" s="121" t="s">
        <v>124</v>
      </c>
      <c r="D48" s="123" t="s">
        <v>155</v>
      </c>
      <c r="E48" s="122" t="s">
        <v>135</v>
      </c>
      <c r="F48" s="123" t="s">
        <v>157</v>
      </c>
      <c r="G48" s="109" t="s">
        <v>60</v>
      </c>
      <c r="H48" s="27"/>
      <c r="I48" s="28"/>
    </row>
    <row r="49" spans="1:17" s="23" customFormat="1" ht="22.9" customHeight="1">
      <c r="A49" s="66" t="s">
        <v>84</v>
      </c>
      <c r="B49" s="110">
        <v>24.7</v>
      </c>
      <c r="C49" s="120">
        <v>23.11</v>
      </c>
      <c r="D49" s="111">
        <v>-0.1</v>
      </c>
      <c r="E49" s="97">
        <v>2480</v>
      </c>
      <c r="F49" s="111">
        <v>-1.5</v>
      </c>
      <c r="G49" s="109" t="s">
        <v>60</v>
      </c>
      <c r="H49" s="27"/>
      <c r="I49" s="28"/>
    </row>
    <row r="50" spans="1:17" s="23" customFormat="1" ht="12.2" customHeight="1">
      <c r="A50" s="65" t="s">
        <v>85</v>
      </c>
      <c r="B50" s="110">
        <v>25</v>
      </c>
      <c r="C50" s="120">
        <v>19.579999999999998</v>
      </c>
      <c r="D50" s="111">
        <v>1.9</v>
      </c>
      <c r="E50" s="97">
        <v>2124</v>
      </c>
      <c r="F50" s="111">
        <v>1</v>
      </c>
      <c r="G50" s="109" t="s">
        <v>60</v>
      </c>
      <c r="H50" s="27"/>
      <c r="I50" s="28"/>
    </row>
    <row r="51" spans="1:17" s="23" customFormat="1" ht="22.7" customHeight="1">
      <c r="A51" s="66" t="s">
        <v>86</v>
      </c>
      <c r="B51" s="110">
        <v>25.2</v>
      </c>
      <c r="C51" s="121" t="s">
        <v>125</v>
      </c>
      <c r="D51" s="123" t="s">
        <v>126</v>
      </c>
      <c r="E51" s="122" t="s">
        <v>136</v>
      </c>
      <c r="F51" s="123" t="s">
        <v>137</v>
      </c>
      <c r="G51" s="109" t="s">
        <v>60</v>
      </c>
      <c r="H51" s="27"/>
      <c r="I51" s="28"/>
    </row>
    <row r="52" spans="1:17" s="26" customFormat="1" ht="22.9" customHeight="1">
      <c r="A52" s="66" t="s">
        <v>87</v>
      </c>
      <c r="B52" s="110">
        <v>26.1</v>
      </c>
      <c r="C52" s="120">
        <v>12.3</v>
      </c>
      <c r="D52" s="111">
        <v>-0.9</v>
      </c>
      <c r="E52" s="97">
        <v>1397</v>
      </c>
      <c r="F52" s="111">
        <v>2.1</v>
      </c>
      <c r="G52" s="109" t="s">
        <v>60</v>
      </c>
      <c r="H52" s="28"/>
      <c r="I52" s="23"/>
      <c r="J52" s="23"/>
      <c r="K52" s="23"/>
      <c r="L52" s="23"/>
      <c r="M52" s="23"/>
      <c r="N52" s="23"/>
      <c r="O52" s="23"/>
      <c r="P52" s="23"/>
      <c r="Q52" s="23"/>
    </row>
    <row r="53" spans="1:17" s="23" customFormat="1" ht="22.7" customHeight="1">
      <c r="A53" s="66" t="s">
        <v>88</v>
      </c>
      <c r="B53" s="110">
        <v>26.6</v>
      </c>
      <c r="C53" s="120">
        <v>22.76</v>
      </c>
      <c r="D53" s="111">
        <v>1.3</v>
      </c>
      <c r="E53" s="97">
        <v>2630</v>
      </c>
      <c r="F53" s="111">
        <v>2.2999999999999998</v>
      </c>
      <c r="G53" s="125" t="s">
        <v>43</v>
      </c>
      <c r="H53" s="28"/>
    </row>
    <row r="54" spans="1:17" s="23" customFormat="1" ht="12.2" customHeight="1">
      <c r="A54" s="65" t="s">
        <v>89</v>
      </c>
      <c r="B54" s="110">
        <v>26.1</v>
      </c>
      <c r="C54" s="120">
        <v>23.12</v>
      </c>
      <c r="D54" s="111">
        <v>0.2</v>
      </c>
      <c r="E54" s="97">
        <v>2617</v>
      </c>
      <c r="F54" s="111">
        <v>-0.4</v>
      </c>
      <c r="G54" s="109" t="s">
        <v>60</v>
      </c>
      <c r="H54" s="28"/>
    </row>
    <row r="55" spans="1:17" s="23" customFormat="1" ht="12.2" customHeight="1">
      <c r="A55" s="65" t="s">
        <v>90</v>
      </c>
      <c r="B55" s="110">
        <v>25.9</v>
      </c>
      <c r="C55" s="120">
        <v>19.23</v>
      </c>
      <c r="D55" s="111">
        <v>2.7</v>
      </c>
      <c r="E55" s="97">
        <v>2163</v>
      </c>
      <c r="F55" s="111">
        <v>1.4</v>
      </c>
      <c r="G55" s="109" t="s">
        <v>60</v>
      </c>
      <c r="H55" s="28"/>
    </row>
    <row r="56" spans="1:17" s="23" customFormat="1" ht="12.2" customHeight="1">
      <c r="A56" s="65" t="s">
        <v>91</v>
      </c>
      <c r="B56" s="110">
        <v>22.5</v>
      </c>
      <c r="C56" s="120">
        <v>17.21</v>
      </c>
      <c r="D56" s="111">
        <v>4.0999999999999996</v>
      </c>
      <c r="E56" s="97">
        <v>1684</v>
      </c>
      <c r="F56" s="111">
        <v>3.2</v>
      </c>
      <c r="G56" s="109" t="s">
        <v>60</v>
      </c>
      <c r="H56" s="28"/>
    </row>
    <row r="57" spans="1:17" s="23" customFormat="1" ht="12.2" customHeight="1">
      <c r="A57" s="102" t="s">
        <v>92</v>
      </c>
      <c r="B57" s="163">
        <v>24.6</v>
      </c>
      <c r="C57" s="124">
        <v>18.64</v>
      </c>
      <c r="D57" s="116">
        <v>8.4</v>
      </c>
      <c r="E57" s="118">
        <v>1992</v>
      </c>
      <c r="F57" s="116">
        <v>5.9</v>
      </c>
      <c r="G57" s="117" t="s">
        <v>60</v>
      </c>
      <c r="H57" s="28"/>
    </row>
    <row r="58" spans="1:17">
      <c r="A58" s="101"/>
      <c r="B58" s="101"/>
      <c r="C58" s="101"/>
      <c r="D58" s="101"/>
      <c r="E58" s="101"/>
      <c r="F58" s="101"/>
      <c r="G58" s="101"/>
    </row>
    <row r="59" spans="1:17">
      <c r="A59" s="36"/>
      <c r="B59" s="36"/>
      <c r="C59" s="36"/>
      <c r="D59" s="36"/>
      <c r="E59" s="164"/>
      <c r="F59" s="36"/>
      <c r="G59" s="36"/>
    </row>
    <row r="68" spans="6:6">
      <c r="F68" s="36"/>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0:G12 A34:G36 A13:A33 A37:A56">
    <cfRule type="expression" dxfId="166" priority="570">
      <formula>MOD(ROW(),2)=1</formula>
    </cfRule>
  </conditionalFormatting>
  <conditionalFormatting sqref="B13:E13">
    <cfRule type="expression" dxfId="165" priority="569">
      <formula>MOD(ROW(),2)=1</formula>
    </cfRule>
  </conditionalFormatting>
  <conditionalFormatting sqref="G18:G19 G21:G24 G32:G33 G26:G28">
    <cfRule type="expression" dxfId="164" priority="568">
      <formula>MOD(ROW(),2)=1</formula>
    </cfRule>
  </conditionalFormatting>
  <conditionalFormatting sqref="G41:G43">
    <cfRule type="expression" dxfId="163" priority="566">
      <formula>MOD(ROW(),2)=1</formula>
    </cfRule>
  </conditionalFormatting>
  <conditionalFormatting sqref="G46:G48">
    <cfRule type="expression" dxfId="162" priority="561">
      <formula>MOD(ROW(),2)=1</formula>
    </cfRule>
  </conditionalFormatting>
  <conditionalFormatting sqref="G50 G56 G52">
    <cfRule type="expression" dxfId="161" priority="560">
      <formula>MOD(ROW(),2)=1</formula>
    </cfRule>
  </conditionalFormatting>
  <conditionalFormatting sqref="G13">
    <cfRule type="expression" dxfId="160" priority="483">
      <formula>MOD(ROW(),2)=1</formula>
    </cfRule>
  </conditionalFormatting>
  <conditionalFormatting sqref="G17">
    <cfRule type="expression" dxfId="159" priority="196">
      <formula>MOD(ROW(),2)=1</formula>
    </cfRule>
  </conditionalFormatting>
  <conditionalFormatting sqref="G29">
    <cfRule type="expression" dxfId="158" priority="194">
      <formula>MOD(ROW(),2)=1</formula>
    </cfRule>
  </conditionalFormatting>
  <conditionalFormatting sqref="G44">
    <cfRule type="expression" dxfId="157" priority="192">
      <formula>MOD(ROW(),2)=1</formula>
    </cfRule>
  </conditionalFormatting>
  <conditionalFormatting sqref="G54">
    <cfRule type="expression" dxfId="156" priority="191">
      <formula>MOD(ROW(),2)=1</formula>
    </cfRule>
  </conditionalFormatting>
  <conditionalFormatting sqref="G57">
    <cfRule type="expression" dxfId="155" priority="151">
      <formula>MOD(ROW(),2)=1</formula>
    </cfRule>
  </conditionalFormatting>
  <conditionalFormatting sqref="A57">
    <cfRule type="expression" dxfId="154" priority="163">
      <formula>MOD(ROW(),2)=1</formula>
    </cfRule>
  </conditionalFormatting>
  <conditionalFormatting sqref="G30">
    <cfRule type="expression" dxfId="153" priority="153">
      <formula>MOD(ROW(),2)=1</formula>
    </cfRule>
  </conditionalFormatting>
  <conditionalFormatting sqref="G31">
    <cfRule type="expression" dxfId="152" priority="152">
      <formula>MOD(ROW(),2)=1</formula>
    </cfRule>
  </conditionalFormatting>
  <conditionalFormatting sqref="G45">
    <cfRule type="expression" dxfId="151" priority="148">
      <formula>MOD(ROW(),2)=1</formula>
    </cfRule>
  </conditionalFormatting>
  <conditionalFormatting sqref="G49">
    <cfRule type="expression" dxfId="150" priority="147">
      <formula>MOD(ROW(),2)=1</formula>
    </cfRule>
  </conditionalFormatting>
  <conditionalFormatting sqref="G51">
    <cfRule type="expression" dxfId="149" priority="146">
      <formula>MOD(ROW(),2)=1</formula>
    </cfRule>
  </conditionalFormatting>
  <conditionalFormatting sqref="G55">
    <cfRule type="expression" dxfId="148" priority="145">
      <formula>MOD(ROW(),2)=1</formula>
    </cfRule>
  </conditionalFormatting>
  <conditionalFormatting sqref="G15">
    <cfRule type="expression" dxfId="147" priority="134">
      <formula>MOD(ROW(),2)=1</formula>
    </cfRule>
  </conditionalFormatting>
  <conditionalFormatting sqref="G39">
    <cfRule type="expression" dxfId="146" priority="128">
      <formula>MOD(ROW(),2)=1</formula>
    </cfRule>
  </conditionalFormatting>
  <conditionalFormatting sqref="F13">
    <cfRule type="expression" dxfId="145" priority="106">
      <formula>MOD(ROW(),2)=1</formula>
    </cfRule>
  </conditionalFormatting>
  <conditionalFormatting sqref="B43 B48">
    <cfRule type="expression" dxfId="144" priority="97">
      <formula>MOD(ROW(),2)=1</formula>
    </cfRule>
  </conditionalFormatting>
  <conditionalFormatting sqref="C15 C32 C24">
    <cfRule type="expression" dxfId="143" priority="96">
      <formula>MOD(ROW(),2)=1</formula>
    </cfRule>
  </conditionalFormatting>
  <conditionalFormatting sqref="D32 D24 D15">
    <cfRule type="expression" dxfId="142" priority="94">
      <formula>MOD(ROW(),2)=1</formula>
    </cfRule>
  </conditionalFormatting>
  <conditionalFormatting sqref="E15 E32 E24">
    <cfRule type="expression" dxfId="141" priority="92">
      <formula>MOD(ROW(),2)=1</formula>
    </cfRule>
  </conditionalFormatting>
  <conditionalFormatting sqref="F15 F32 F24">
    <cfRule type="expression" dxfId="140" priority="90">
      <formula>MOD(ROW(),2)=1</formula>
    </cfRule>
  </conditionalFormatting>
  <conditionalFormatting sqref="G14">
    <cfRule type="expression" dxfId="139" priority="73">
      <formula>MOD(ROW(),2)=1</formula>
    </cfRule>
  </conditionalFormatting>
  <conditionalFormatting sqref="G16">
    <cfRule type="expression" dxfId="138" priority="72">
      <formula>MOD(ROW(),2)=1</formula>
    </cfRule>
  </conditionalFormatting>
  <conditionalFormatting sqref="G20">
    <cfRule type="expression" dxfId="137" priority="71">
      <formula>MOD(ROW(),2)=1</formula>
    </cfRule>
  </conditionalFormatting>
  <conditionalFormatting sqref="G25">
    <cfRule type="expression" dxfId="136" priority="70">
      <formula>MOD(ROW(),2)=1</formula>
    </cfRule>
  </conditionalFormatting>
  <conditionalFormatting sqref="G37">
    <cfRule type="expression" dxfId="135" priority="69">
      <formula>MOD(ROW(),2)=1</formula>
    </cfRule>
  </conditionalFormatting>
  <conditionalFormatting sqref="G38">
    <cfRule type="expression" dxfId="134" priority="68">
      <formula>MOD(ROW(),2)=1</formula>
    </cfRule>
  </conditionalFormatting>
  <conditionalFormatting sqref="G40">
    <cfRule type="expression" dxfId="133" priority="67">
      <formula>MOD(ROW(),2)=1</formula>
    </cfRule>
  </conditionalFormatting>
  <conditionalFormatting sqref="G53">
    <cfRule type="expression" dxfId="132" priority="66">
      <formula>MOD(ROW(),2)=1</formula>
    </cfRule>
  </conditionalFormatting>
  <conditionalFormatting sqref="B14:B33">
    <cfRule type="expression" dxfId="131" priority="64">
      <formula>MOD(ROW(),2)=1</formula>
    </cfRule>
  </conditionalFormatting>
  <conditionalFormatting sqref="B37:B42">
    <cfRule type="expression" dxfId="130" priority="63">
      <formula>MOD(ROW(),2)=1</formula>
    </cfRule>
  </conditionalFormatting>
  <conditionalFormatting sqref="B44:B47">
    <cfRule type="expression" dxfId="129" priority="62">
      <formula>MOD(ROW(),2)=1</formula>
    </cfRule>
  </conditionalFormatting>
  <conditionalFormatting sqref="B49:B57">
    <cfRule type="expression" dxfId="128" priority="61">
      <formula>MOD(ROW(),2)=1</formula>
    </cfRule>
  </conditionalFormatting>
  <conditionalFormatting sqref="C14">
    <cfRule type="expression" dxfId="127" priority="60">
      <formula>MOD(ROW(),2)=1</formula>
    </cfRule>
  </conditionalFormatting>
  <conditionalFormatting sqref="C16:C23">
    <cfRule type="expression" dxfId="126" priority="59">
      <formula>MOD(ROW(),2)=1</formula>
    </cfRule>
  </conditionalFormatting>
  <conditionalFormatting sqref="C25:C31">
    <cfRule type="expression" dxfId="125" priority="58">
      <formula>MOD(ROW(),2)=1</formula>
    </cfRule>
  </conditionalFormatting>
  <conditionalFormatting sqref="C33">
    <cfRule type="expression" dxfId="124" priority="57">
      <formula>MOD(ROW(),2)=1</formula>
    </cfRule>
  </conditionalFormatting>
  <conditionalFormatting sqref="C37:C40">
    <cfRule type="expression" dxfId="123" priority="56">
      <formula>MOD(ROW(),2)=1</formula>
    </cfRule>
  </conditionalFormatting>
  <conditionalFormatting sqref="C42">
    <cfRule type="expression" dxfId="122" priority="55">
      <formula>MOD(ROW(),2)=1</formula>
    </cfRule>
  </conditionalFormatting>
  <conditionalFormatting sqref="C44:C47">
    <cfRule type="expression" dxfId="121" priority="54">
      <formula>MOD(ROW(),2)=1</formula>
    </cfRule>
  </conditionalFormatting>
  <conditionalFormatting sqref="C49:C50">
    <cfRule type="expression" dxfId="120" priority="53">
      <formula>MOD(ROW(),2)=1</formula>
    </cfRule>
  </conditionalFormatting>
  <conditionalFormatting sqref="C52:C57">
    <cfRule type="expression" dxfId="119" priority="52">
      <formula>MOD(ROW(),2)=1</formula>
    </cfRule>
  </conditionalFormatting>
  <conditionalFormatting sqref="C41">
    <cfRule type="expression" dxfId="118" priority="51">
      <formula>MOD(ROW(),2)=1</formula>
    </cfRule>
  </conditionalFormatting>
  <conditionalFormatting sqref="C43">
    <cfRule type="expression" dxfId="117" priority="50">
      <formula>MOD(ROW(),2)=1</formula>
    </cfRule>
  </conditionalFormatting>
  <conditionalFormatting sqref="C48">
    <cfRule type="expression" dxfId="116" priority="49">
      <formula>MOD(ROW(),2)=1</formula>
    </cfRule>
  </conditionalFormatting>
  <conditionalFormatting sqref="C51">
    <cfRule type="expression" dxfId="115" priority="48">
      <formula>MOD(ROW(),2)=1</formula>
    </cfRule>
  </conditionalFormatting>
  <conditionalFormatting sqref="D14">
    <cfRule type="expression" dxfId="114" priority="47">
      <formula>MOD(ROW(),2)=1</formula>
    </cfRule>
  </conditionalFormatting>
  <conditionalFormatting sqref="D16:D23">
    <cfRule type="expression" dxfId="113" priority="46">
      <formula>MOD(ROW(),2)=1</formula>
    </cfRule>
  </conditionalFormatting>
  <conditionalFormatting sqref="D25:D31">
    <cfRule type="expression" dxfId="112" priority="45">
      <formula>MOD(ROW(),2)=1</formula>
    </cfRule>
  </conditionalFormatting>
  <conditionalFormatting sqref="D33">
    <cfRule type="expression" dxfId="111" priority="44">
      <formula>MOD(ROW(),2)=1</formula>
    </cfRule>
  </conditionalFormatting>
  <conditionalFormatting sqref="D37:D40">
    <cfRule type="expression" dxfId="110" priority="43">
      <formula>MOD(ROW(),2)=1</formula>
    </cfRule>
  </conditionalFormatting>
  <conditionalFormatting sqref="D42">
    <cfRule type="expression" dxfId="109" priority="42">
      <formula>MOD(ROW(),2)=1</formula>
    </cfRule>
  </conditionalFormatting>
  <conditionalFormatting sqref="D44:D47">
    <cfRule type="expression" dxfId="108" priority="41">
      <formula>MOD(ROW(),2)=1</formula>
    </cfRule>
  </conditionalFormatting>
  <conditionalFormatting sqref="D49:D50">
    <cfRule type="expression" dxfId="107" priority="40">
      <formula>MOD(ROW(),2)=1</formula>
    </cfRule>
  </conditionalFormatting>
  <conditionalFormatting sqref="D52:D57">
    <cfRule type="expression" dxfId="106" priority="39">
      <formula>MOD(ROW(),2)=1</formula>
    </cfRule>
  </conditionalFormatting>
  <conditionalFormatting sqref="E14">
    <cfRule type="expression" dxfId="105" priority="34">
      <formula>MOD(ROW(),2)=1</formula>
    </cfRule>
  </conditionalFormatting>
  <conditionalFormatting sqref="E16:E23">
    <cfRule type="expression" dxfId="104" priority="33">
      <formula>MOD(ROW(),2)=1</formula>
    </cfRule>
  </conditionalFormatting>
  <conditionalFormatting sqref="E25:E31">
    <cfRule type="expression" dxfId="103" priority="32">
      <formula>MOD(ROW(),2)=1</formula>
    </cfRule>
  </conditionalFormatting>
  <conditionalFormatting sqref="E33">
    <cfRule type="expression" dxfId="102" priority="31">
      <formula>MOD(ROW(),2)=1</formula>
    </cfRule>
  </conditionalFormatting>
  <conditionalFormatting sqref="E37:E38">
    <cfRule type="expression" dxfId="101" priority="30">
      <formula>MOD(ROW(),2)=1</formula>
    </cfRule>
  </conditionalFormatting>
  <conditionalFormatting sqref="E40">
    <cfRule type="expression" dxfId="100" priority="29">
      <formula>MOD(ROW(),2)=1</formula>
    </cfRule>
  </conditionalFormatting>
  <conditionalFormatting sqref="E42">
    <cfRule type="expression" dxfId="99" priority="28">
      <formula>MOD(ROW(),2)=1</formula>
    </cfRule>
  </conditionalFormatting>
  <conditionalFormatting sqref="E44:E46">
    <cfRule type="expression" dxfId="98" priority="27">
      <formula>MOD(ROW(),2)=1</formula>
    </cfRule>
  </conditionalFormatting>
  <conditionalFormatting sqref="E49:E50">
    <cfRule type="expression" dxfId="97" priority="26">
      <formula>MOD(ROW(),2)=1</formula>
    </cfRule>
  </conditionalFormatting>
  <conditionalFormatting sqref="E52:E57">
    <cfRule type="expression" dxfId="96" priority="25">
      <formula>MOD(ROW(),2)=1</formula>
    </cfRule>
  </conditionalFormatting>
  <conditionalFormatting sqref="E39">
    <cfRule type="expression" dxfId="95" priority="24">
      <formula>MOD(ROW(),2)=1</formula>
    </cfRule>
  </conditionalFormatting>
  <conditionalFormatting sqref="E41">
    <cfRule type="expression" dxfId="94" priority="23">
      <formula>MOD(ROW(),2)=1</formula>
    </cfRule>
  </conditionalFormatting>
  <conditionalFormatting sqref="E43">
    <cfRule type="expression" dxfId="93" priority="22">
      <formula>MOD(ROW(),2)=1</formula>
    </cfRule>
  </conditionalFormatting>
  <conditionalFormatting sqref="E47">
    <cfRule type="expression" dxfId="92" priority="21">
      <formula>MOD(ROW(),2)=1</formula>
    </cfRule>
  </conditionalFormatting>
  <conditionalFormatting sqref="E48">
    <cfRule type="expression" dxfId="91" priority="20">
      <formula>MOD(ROW(),2)=1</formula>
    </cfRule>
  </conditionalFormatting>
  <conditionalFormatting sqref="E51">
    <cfRule type="expression" dxfId="90" priority="19">
      <formula>MOD(ROW(),2)=1</formula>
    </cfRule>
  </conditionalFormatting>
  <conditionalFormatting sqref="F14">
    <cfRule type="expression" dxfId="89" priority="18">
      <formula>MOD(ROW(),2)=1</formula>
    </cfRule>
  </conditionalFormatting>
  <conditionalFormatting sqref="F16:F23">
    <cfRule type="expression" dxfId="88" priority="17">
      <formula>MOD(ROW(),2)=1</formula>
    </cfRule>
  </conditionalFormatting>
  <conditionalFormatting sqref="F25:F31">
    <cfRule type="expression" dxfId="87" priority="16">
      <formula>MOD(ROW(),2)=1</formula>
    </cfRule>
  </conditionalFormatting>
  <conditionalFormatting sqref="F33">
    <cfRule type="expression" dxfId="86" priority="15">
      <formula>MOD(ROW(),2)=1</formula>
    </cfRule>
  </conditionalFormatting>
  <conditionalFormatting sqref="F37:F38">
    <cfRule type="expression" dxfId="85" priority="14">
      <formula>MOD(ROW(),2)=1</formula>
    </cfRule>
  </conditionalFormatting>
  <conditionalFormatting sqref="F40">
    <cfRule type="expression" dxfId="84" priority="13">
      <formula>MOD(ROW(),2)=1</formula>
    </cfRule>
  </conditionalFormatting>
  <conditionalFormatting sqref="F42 F44:F46">
    <cfRule type="expression" dxfId="83" priority="12">
      <formula>MOD(ROW(),2)=1</formula>
    </cfRule>
  </conditionalFormatting>
  <conditionalFormatting sqref="F49:F50 F52:F57">
    <cfRule type="expression" dxfId="82" priority="11">
      <formula>MOD(ROW(),2)=1</formula>
    </cfRule>
  </conditionalFormatting>
  <conditionalFormatting sqref="F39">
    <cfRule type="expression" dxfId="81" priority="10">
      <formula>MOD(ROW(),2)=1</formula>
    </cfRule>
  </conditionalFormatting>
  <conditionalFormatting sqref="F41">
    <cfRule type="expression" dxfId="80" priority="9">
      <formula>MOD(ROW(),2)=1</formula>
    </cfRule>
  </conditionalFormatting>
  <conditionalFormatting sqref="F43">
    <cfRule type="expression" dxfId="79" priority="8">
      <formula>MOD(ROW(),2)=1</formula>
    </cfRule>
  </conditionalFormatting>
  <conditionalFormatting sqref="F47">
    <cfRule type="expression" dxfId="78" priority="7">
      <formula>MOD(ROW(),2)=1</formula>
    </cfRule>
  </conditionalFormatting>
  <conditionalFormatting sqref="F48">
    <cfRule type="expression" dxfId="77" priority="6">
      <formula>MOD(ROW(),2)=1</formula>
    </cfRule>
  </conditionalFormatting>
  <conditionalFormatting sqref="F51">
    <cfRule type="expression" dxfId="76" priority="5">
      <formula>MOD(ROW(),2)=1</formula>
    </cfRule>
  </conditionalFormatting>
  <conditionalFormatting sqref="D41">
    <cfRule type="expression" dxfId="75" priority="4">
      <formula>MOD(ROW(),2)=1</formula>
    </cfRule>
  </conditionalFormatting>
  <conditionalFormatting sqref="D43">
    <cfRule type="expression" dxfId="74" priority="3">
      <formula>MOD(ROW(),2)=1</formula>
    </cfRule>
  </conditionalFormatting>
  <conditionalFormatting sqref="D48">
    <cfRule type="expression" dxfId="73" priority="2">
      <formula>MOD(ROW(),2)=1</formula>
    </cfRule>
  </conditionalFormatting>
  <conditionalFormatting sqref="D51">
    <cfRule type="expression" dxfId="72" priority="1">
      <formula>MOD(ROW(),2)=1</formula>
    </cfRule>
  </conditionalFormatting>
  <pageMargins left="0.59055118110236227" right="0.59055118110236227" top="0.39370078740157483" bottom="0.59055118110236227" header="0" footer="0.39370078740157483"/>
  <pageSetup paperSize="9" scale="99" orientation="portrait" r:id="rId1"/>
  <headerFooter differentFirst="1" scaleWithDoc="0">
    <oddFooter>&amp;L&amp;8Statistikamt Nord&amp;C&amp;8&amp;P&amp;R&amp;8Statistischer Bericht N I 1 - vj 3/20 SH</oddFooter>
  </headerFooter>
  <ignoredErrors>
    <ignoredError sqref="C15:D15 C24 F15 G13 C41 B43:D43 F39 F41 F43 F47 B48:C48 C51:D51 F5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zoomScaleNormal="100" workbookViewId="0">
      <selection sqref="A1:G1"/>
    </sheetView>
  </sheetViews>
  <sheetFormatPr baseColWidth="10" defaultColWidth="11.42578125" defaultRowHeight="12.2" customHeight="1"/>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6384" width="11.42578125" style="1"/>
  </cols>
  <sheetData>
    <row r="1" spans="1:7" ht="12.2" customHeight="1">
      <c r="A1" s="144" t="s">
        <v>99</v>
      </c>
      <c r="B1" s="144"/>
      <c r="C1" s="144"/>
      <c r="D1" s="144"/>
      <c r="E1" s="144"/>
      <c r="F1" s="144"/>
      <c r="G1" s="144"/>
    </row>
    <row r="2" spans="1:7" ht="12.2" customHeight="1">
      <c r="A2" s="144" t="s">
        <v>106</v>
      </c>
      <c r="B2" s="144"/>
      <c r="C2" s="144"/>
      <c r="D2" s="144"/>
      <c r="E2" s="144"/>
      <c r="F2" s="144"/>
      <c r="G2" s="144"/>
    </row>
    <row r="3" spans="1:7" ht="12.2" customHeight="1">
      <c r="A3" s="144" t="s">
        <v>69</v>
      </c>
      <c r="B3" s="144"/>
      <c r="C3" s="144"/>
      <c r="D3" s="144"/>
      <c r="E3" s="144"/>
      <c r="F3" s="144"/>
      <c r="G3" s="144"/>
    </row>
    <row r="4" spans="1:7" ht="8.4499999999999993" customHeight="1">
      <c r="A4" s="150"/>
      <c r="B4" s="150"/>
      <c r="C4" s="150"/>
      <c r="D4" s="150"/>
      <c r="E4" s="150"/>
      <c r="F4" s="150"/>
      <c r="G4" s="150"/>
    </row>
    <row r="5" spans="1:7" ht="12.2" customHeight="1">
      <c r="A5" s="148" t="s">
        <v>67</v>
      </c>
      <c r="B5" s="149" t="s">
        <v>20</v>
      </c>
      <c r="C5" s="158" t="s">
        <v>4</v>
      </c>
      <c r="D5" s="158"/>
      <c r="E5" s="158" t="s">
        <v>1</v>
      </c>
      <c r="F5" s="158"/>
      <c r="G5" s="153"/>
    </row>
    <row r="6" spans="1:7" ht="53.85" customHeight="1">
      <c r="A6" s="148"/>
      <c r="B6" s="149"/>
      <c r="C6" s="41" t="s">
        <v>21</v>
      </c>
      <c r="D6" s="41" t="s">
        <v>23</v>
      </c>
      <c r="E6" s="41" t="s">
        <v>21</v>
      </c>
      <c r="F6" s="41" t="s">
        <v>23</v>
      </c>
      <c r="G6" s="42" t="s">
        <v>22</v>
      </c>
    </row>
    <row r="7" spans="1:7" ht="12.95" customHeight="1">
      <c r="A7" s="148"/>
      <c r="B7" s="80" t="s">
        <v>3</v>
      </c>
      <c r="C7" s="80" t="s">
        <v>5</v>
      </c>
      <c r="D7" s="80" t="s">
        <v>2</v>
      </c>
      <c r="E7" s="80" t="s">
        <v>5</v>
      </c>
      <c r="F7" s="80" t="s">
        <v>2</v>
      </c>
      <c r="G7" s="81" t="s">
        <v>5</v>
      </c>
    </row>
    <row r="8" spans="1:7" s="36" customFormat="1" ht="8.4499999999999993" customHeight="1">
      <c r="A8" s="90"/>
      <c r="B8" s="54"/>
      <c r="C8" s="54"/>
      <c r="D8" s="54"/>
      <c r="E8" s="54"/>
      <c r="F8" s="54"/>
      <c r="G8" s="54"/>
    </row>
    <row r="9" spans="1:7" ht="12.2" customHeight="1">
      <c r="A9" s="91"/>
      <c r="B9" s="161" t="s">
        <v>8</v>
      </c>
      <c r="C9" s="161"/>
      <c r="D9" s="161"/>
      <c r="E9" s="161"/>
      <c r="F9" s="161"/>
      <c r="G9" s="161"/>
    </row>
    <row r="10" spans="1:7" ht="8.4499999999999993" customHeight="1">
      <c r="A10" s="91"/>
      <c r="B10" s="55"/>
      <c r="C10" s="40"/>
      <c r="D10" s="40"/>
      <c r="E10" s="40"/>
      <c r="F10" s="40"/>
      <c r="G10" s="53"/>
    </row>
    <row r="11" spans="1:7" s="23" customFormat="1" ht="12.2" customHeight="1">
      <c r="A11" s="67" t="s">
        <v>61</v>
      </c>
      <c r="B11" s="110">
        <v>38.799999999999997</v>
      </c>
      <c r="C11" s="120">
        <v>22.42</v>
      </c>
      <c r="D11" s="100">
        <v>1.2</v>
      </c>
      <c r="E11" s="97">
        <v>3776</v>
      </c>
      <c r="F11" s="100">
        <v>-1.6</v>
      </c>
      <c r="G11" s="112" t="s">
        <v>111</v>
      </c>
    </row>
    <row r="12" spans="1:7" s="23" customFormat="1" ht="12.2" customHeight="1">
      <c r="A12" s="68" t="s">
        <v>74</v>
      </c>
      <c r="B12" s="110">
        <v>38.200000000000003</v>
      </c>
      <c r="C12" s="120">
        <v>23.55</v>
      </c>
      <c r="D12" s="100">
        <v>1</v>
      </c>
      <c r="E12" s="97">
        <v>3912</v>
      </c>
      <c r="F12" s="100">
        <v>-2.4</v>
      </c>
      <c r="G12" s="109" t="s">
        <v>60</v>
      </c>
    </row>
    <row r="13" spans="1:7" s="23" customFormat="1" ht="12.2" customHeight="1">
      <c r="A13" s="69" t="s">
        <v>75</v>
      </c>
      <c r="B13" s="110">
        <v>42.6</v>
      </c>
      <c r="C13" s="121" t="s">
        <v>125</v>
      </c>
      <c r="D13" s="123" t="s">
        <v>138</v>
      </c>
      <c r="E13" s="121" t="s">
        <v>141</v>
      </c>
      <c r="F13" s="123" t="s">
        <v>142</v>
      </c>
      <c r="G13" s="109" t="s">
        <v>60</v>
      </c>
    </row>
    <row r="14" spans="1:7" s="23" customFormat="1" ht="12.2" customHeight="1">
      <c r="A14" s="69" t="s">
        <v>76</v>
      </c>
      <c r="B14" s="110">
        <v>37.200000000000003</v>
      </c>
      <c r="C14" s="120">
        <v>25.54</v>
      </c>
      <c r="D14" s="100">
        <v>2.5</v>
      </c>
      <c r="E14" s="97">
        <v>4129</v>
      </c>
      <c r="F14" s="100">
        <v>-2.2999999999999998</v>
      </c>
      <c r="G14" s="109" t="s">
        <v>60</v>
      </c>
    </row>
    <row r="15" spans="1:7" s="23" customFormat="1" ht="12.2" customHeight="1">
      <c r="A15" s="69" t="s">
        <v>77</v>
      </c>
      <c r="B15" s="110">
        <v>38.200000000000003</v>
      </c>
      <c r="C15" s="120">
        <v>32.36</v>
      </c>
      <c r="D15" s="100">
        <v>-2.8</v>
      </c>
      <c r="E15" s="97">
        <v>5369</v>
      </c>
      <c r="F15" s="100">
        <v>-3.3</v>
      </c>
      <c r="G15" s="109" t="s">
        <v>60</v>
      </c>
    </row>
    <row r="16" spans="1:7" s="23" customFormat="1" ht="12.2" customHeight="1">
      <c r="A16" s="69" t="s">
        <v>78</v>
      </c>
      <c r="B16" s="110">
        <v>41.4</v>
      </c>
      <c r="C16" s="120">
        <v>18.48</v>
      </c>
      <c r="D16" s="100">
        <v>-4</v>
      </c>
      <c r="E16" s="97">
        <v>3327</v>
      </c>
      <c r="F16" s="100">
        <v>-4.4000000000000004</v>
      </c>
      <c r="G16" s="109" t="s">
        <v>60</v>
      </c>
    </row>
    <row r="17" spans="1:8" s="23" customFormat="1" ht="12.2" customHeight="1">
      <c r="A17" s="69" t="s">
        <v>79</v>
      </c>
      <c r="B17" s="110">
        <v>39.700000000000003</v>
      </c>
      <c r="C17" s="120">
        <v>19.91</v>
      </c>
      <c r="D17" s="100">
        <v>0.6</v>
      </c>
      <c r="E17" s="97">
        <v>3435</v>
      </c>
      <c r="F17" s="100">
        <v>-1.4</v>
      </c>
      <c r="G17" s="109" t="s">
        <v>60</v>
      </c>
    </row>
    <row r="18" spans="1:8" s="23" customFormat="1" ht="12.2" customHeight="1">
      <c r="A18" s="68" t="s">
        <v>80</v>
      </c>
      <c r="B18" s="110">
        <v>39.1</v>
      </c>
      <c r="C18" s="120">
        <v>21.78</v>
      </c>
      <c r="D18" s="100">
        <v>1.6</v>
      </c>
      <c r="E18" s="97">
        <v>3697</v>
      </c>
      <c r="F18" s="100">
        <v>-0.8</v>
      </c>
      <c r="G18" s="109" t="s">
        <v>60</v>
      </c>
    </row>
    <row r="19" spans="1:8" s="23" customFormat="1" ht="22.9" customHeight="1">
      <c r="A19" s="71" t="s">
        <v>98</v>
      </c>
      <c r="B19" s="110">
        <v>38.799999999999997</v>
      </c>
      <c r="C19" s="120">
        <v>21.43</v>
      </c>
      <c r="D19" s="100">
        <v>3.6</v>
      </c>
      <c r="E19" s="97">
        <v>3609</v>
      </c>
      <c r="F19" s="100">
        <v>1.3</v>
      </c>
      <c r="G19" s="109" t="s">
        <v>60</v>
      </c>
    </row>
    <row r="20" spans="1:8" s="23" customFormat="1" ht="12.2" customHeight="1">
      <c r="A20" s="69" t="s">
        <v>81</v>
      </c>
      <c r="B20" s="110">
        <v>39</v>
      </c>
      <c r="C20" s="120">
        <v>16.260000000000002</v>
      </c>
      <c r="D20" s="100">
        <v>6.1</v>
      </c>
      <c r="E20" s="97">
        <v>2752</v>
      </c>
      <c r="F20" s="100">
        <v>-1.1000000000000001</v>
      </c>
      <c r="G20" s="109" t="s">
        <v>60</v>
      </c>
    </row>
    <row r="21" spans="1:8" s="23" customFormat="1" ht="12.2" customHeight="1">
      <c r="A21" s="69" t="s">
        <v>82</v>
      </c>
      <c r="B21" s="110">
        <v>38.299999999999997</v>
      </c>
      <c r="C21" s="120">
        <v>14.64</v>
      </c>
      <c r="D21" s="100">
        <v>5.8</v>
      </c>
      <c r="E21" s="121" t="s">
        <v>143</v>
      </c>
      <c r="F21" s="123" t="s">
        <v>144</v>
      </c>
      <c r="G21" s="109" t="s">
        <v>60</v>
      </c>
    </row>
    <row r="22" spans="1:8" s="23" customFormat="1" ht="12.2" customHeight="1">
      <c r="A22" s="69" t="s">
        <v>83</v>
      </c>
      <c r="B22" s="110">
        <v>38.700000000000003</v>
      </c>
      <c r="C22" s="121" t="s">
        <v>139</v>
      </c>
      <c r="D22" s="123" t="s">
        <v>158</v>
      </c>
      <c r="E22" s="121" t="s">
        <v>145</v>
      </c>
      <c r="F22" s="123" t="s">
        <v>159</v>
      </c>
      <c r="G22" s="109" t="s">
        <v>60</v>
      </c>
    </row>
    <row r="23" spans="1:8" s="23" customFormat="1" ht="22.9" customHeight="1">
      <c r="A23" s="71" t="s">
        <v>84</v>
      </c>
      <c r="B23" s="110">
        <v>38.700000000000003</v>
      </c>
      <c r="C23" s="120">
        <v>30.95</v>
      </c>
      <c r="D23" s="100">
        <v>-0.5</v>
      </c>
      <c r="E23" s="97">
        <v>5201</v>
      </c>
      <c r="F23" s="100">
        <v>-1.3</v>
      </c>
      <c r="G23" s="109" t="s">
        <v>60</v>
      </c>
    </row>
    <row r="24" spans="1:8" s="23" customFormat="1" ht="12.2" customHeight="1">
      <c r="A24" s="69" t="s">
        <v>85</v>
      </c>
      <c r="B24" s="110">
        <v>38.299999999999997</v>
      </c>
      <c r="C24" s="121" t="s">
        <v>140</v>
      </c>
      <c r="D24" s="123" t="s">
        <v>159</v>
      </c>
      <c r="E24" s="121" t="s">
        <v>146</v>
      </c>
      <c r="F24" s="123" t="s">
        <v>147</v>
      </c>
      <c r="G24" s="109" t="s">
        <v>60</v>
      </c>
    </row>
    <row r="25" spans="1:8" s="23" customFormat="1" ht="22.9" customHeight="1">
      <c r="A25" s="71" t="s">
        <v>86</v>
      </c>
      <c r="B25" s="110">
        <v>38.6</v>
      </c>
      <c r="C25" s="120">
        <v>26.79</v>
      </c>
      <c r="D25" s="100">
        <v>4.3</v>
      </c>
      <c r="E25" s="97">
        <v>4488</v>
      </c>
      <c r="F25" s="100">
        <v>1.7</v>
      </c>
      <c r="G25" s="109" t="s">
        <v>60</v>
      </c>
    </row>
    <row r="26" spans="1:8" s="26" customFormat="1" ht="22.7" customHeight="1">
      <c r="A26" s="71" t="s">
        <v>87</v>
      </c>
      <c r="B26" s="110">
        <v>39</v>
      </c>
      <c r="C26" s="120">
        <v>15.5</v>
      </c>
      <c r="D26" s="100">
        <v>-1.7</v>
      </c>
      <c r="E26" s="97">
        <v>2628</v>
      </c>
      <c r="F26" s="100">
        <v>-4.7</v>
      </c>
      <c r="G26" s="109" t="s">
        <v>60</v>
      </c>
      <c r="H26" s="23"/>
    </row>
    <row r="27" spans="1:8" s="23" customFormat="1" ht="22.7" customHeight="1">
      <c r="A27" s="71" t="s">
        <v>88</v>
      </c>
      <c r="B27" s="110">
        <v>40.200000000000003</v>
      </c>
      <c r="C27" s="120">
        <v>22.73</v>
      </c>
      <c r="D27" s="100">
        <v>0.5</v>
      </c>
      <c r="E27" s="97">
        <v>3968</v>
      </c>
      <c r="F27" s="100">
        <v>0.5</v>
      </c>
      <c r="G27" s="109" t="s">
        <v>60</v>
      </c>
    </row>
    <row r="28" spans="1:8" s="23" customFormat="1" ht="12.2" customHeight="1">
      <c r="A28" s="69" t="s">
        <v>89</v>
      </c>
      <c r="B28" s="110">
        <v>39.799999999999997</v>
      </c>
      <c r="C28" s="120">
        <v>28.34</v>
      </c>
      <c r="D28" s="100">
        <v>-0.2</v>
      </c>
      <c r="E28" s="97">
        <v>4896</v>
      </c>
      <c r="F28" s="100">
        <v>-1</v>
      </c>
      <c r="G28" s="109" t="s">
        <v>60</v>
      </c>
    </row>
    <row r="29" spans="1:8" s="23" customFormat="1" ht="12.2" customHeight="1">
      <c r="A29" s="69" t="s">
        <v>90</v>
      </c>
      <c r="B29" s="110">
        <v>39.200000000000003</v>
      </c>
      <c r="C29" s="120">
        <v>26.04</v>
      </c>
      <c r="D29" s="100">
        <v>2.4</v>
      </c>
      <c r="E29" s="97">
        <v>4433</v>
      </c>
      <c r="F29" s="100">
        <v>1.8</v>
      </c>
      <c r="G29" s="109" t="s">
        <v>60</v>
      </c>
    </row>
    <row r="30" spans="1:8" s="23" customFormat="1" ht="12.2" customHeight="1">
      <c r="A30" s="69" t="s">
        <v>91</v>
      </c>
      <c r="B30" s="110">
        <v>35.299999999999997</v>
      </c>
      <c r="C30" s="109" t="s">
        <v>60</v>
      </c>
      <c r="D30" s="109" t="s">
        <v>60</v>
      </c>
      <c r="E30" s="109" t="s">
        <v>60</v>
      </c>
      <c r="F30" s="109" t="s">
        <v>60</v>
      </c>
      <c r="G30" s="109" t="s">
        <v>60</v>
      </c>
    </row>
    <row r="31" spans="1:8" s="23" customFormat="1" ht="12.2" customHeight="1">
      <c r="A31" s="69" t="s">
        <v>92</v>
      </c>
      <c r="B31" s="110">
        <v>38.6</v>
      </c>
      <c r="C31" s="120">
        <v>22.06</v>
      </c>
      <c r="D31" s="100">
        <v>9.5</v>
      </c>
      <c r="E31" s="97">
        <v>3697</v>
      </c>
      <c r="F31" s="100">
        <v>4.4000000000000004</v>
      </c>
      <c r="G31" s="109" t="s">
        <v>60</v>
      </c>
    </row>
    <row r="32" spans="1:8" s="23" customFormat="1" ht="8.4499999999999993" customHeight="1">
      <c r="A32" s="67"/>
      <c r="B32" s="75"/>
      <c r="C32" s="76"/>
      <c r="D32" s="75"/>
      <c r="E32" s="77"/>
      <c r="F32" s="75"/>
      <c r="G32" s="78"/>
    </row>
    <row r="33" spans="1:7" s="23" customFormat="1" ht="12.2" customHeight="1">
      <c r="A33" s="89"/>
      <c r="B33" s="162" t="s">
        <v>9</v>
      </c>
      <c r="C33" s="151"/>
      <c r="D33" s="151"/>
      <c r="E33" s="151"/>
      <c r="F33" s="151"/>
      <c r="G33" s="151"/>
    </row>
    <row r="34" spans="1:7" s="23" customFormat="1" ht="8.4499999999999993" customHeight="1">
      <c r="A34" s="89"/>
      <c r="B34" s="34"/>
      <c r="C34" s="34"/>
      <c r="D34" s="34"/>
      <c r="E34" s="34"/>
      <c r="F34" s="34"/>
      <c r="G34" s="34"/>
    </row>
    <row r="35" spans="1:7" s="23" customFormat="1" ht="12.2" customHeight="1">
      <c r="A35" s="67" t="s">
        <v>61</v>
      </c>
      <c r="B35" s="110">
        <v>38.4</v>
      </c>
      <c r="C35" s="120">
        <v>20.13</v>
      </c>
      <c r="D35" s="100">
        <v>1.1000000000000001</v>
      </c>
      <c r="E35" s="97">
        <v>3361</v>
      </c>
      <c r="F35" s="100">
        <v>-0.5</v>
      </c>
      <c r="G35" s="112" t="s">
        <v>112</v>
      </c>
    </row>
    <row r="36" spans="1:7" s="23" customFormat="1" ht="12.2" customHeight="1">
      <c r="A36" s="68" t="s">
        <v>74</v>
      </c>
      <c r="B36" s="110">
        <v>37.4</v>
      </c>
      <c r="C36" s="120">
        <v>21.47</v>
      </c>
      <c r="D36" s="100">
        <v>1.9</v>
      </c>
      <c r="E36" s="97">
        <v>3485</v>
      </c>
      <c r="F36" s="100">
        <v>-0.6</v>
      </c>
      <c r="G36" s="109" t="s">
        <v>60</v>
      </c>
    </row>
    <row r="37" spans="1:7" s="23" customFormat="1" ht="12.2" customHeight="1">
      <c r="A37" s="69" t="s">
        <v>75</v>
      </c>
      <c r="B37" s="110">
        <v>39.6</v>
      </c>
      <c r="C37" s="121" t="s">
        <v>148</v>
      </c>
      <c r="D37" s="123" t="s">
        <v>149</v>
      </c>
      <c r="E37" s="121" t="s">
        <v>151</v>
      </c>
      <c r="F37" s="123" t="s">
        <v>152</v>
      </c>
      <c r="G37" s="109" t="s">
        <v>60</v>
      </c>
    </row>
    <row r="38" spans="1:7" s="23" customFormat="1" ht="12.2" customHeight="1">
      <c r="A38" s="69" t="s">
        <v>76</v>
      </c>
      <c r="B38" s="110">
        <v>37.1</v>
      </c>
      <c r="C38" s="120">
        <v>21.83</v>
      </c>
      <c r="D38" s="100">
        <v>2.4</v>
      </c>
      <c r="E38" s="97">
        <v>3518</v>
      </c>
      <c r="F38" s="100">
        <v>-0.3</v>
      </c>
      <c r="G38" s="109" t="s">
        <v>60</v>
      </c>
    </row>
    <row r="39" spans="1:7" s="23" customFormat="1" ht="12.2" customHeight="1">
      <c r="A39" s="69" t="s">
        <v>77</v>
      </c>
      <c r="B39" s="110">
        <v>38</v>
      </c>
      <c r="C39" s="120">
        <v>26.56</v>
      </c>
      <c r="D39" s="100">
        <v>0</v>
      </c>
      <c r="E39" s="97">
        <v>4390</v>
      </c>
      <c r="F39" s="100">
        <v>-1.3</v>
      </c>
      <c r="G39" s="109" t="s">
        <v>60</v>
      </c>
    </row>
    <row r="40" spans="1:7" s="23" customFormat="1" ht="12.2" customHeight="1">
      <c r="A40" s="69" t="s">
        <v>78</v>
      </c>
      <c r="B40" s="110">
        <v>39.5</v>
      </c>
      <c r="C40" s="120">
        <v>18.61</v>
      </c>
      <c r="D40" s="100">
        <v>-2.6</v>
      </c>
      <c r="E40" s="97">
        <v>3197</v>
      </c>
      <c r="F40" s="100">
        <v>-2.6</v>
      </c>
      <c r="G40" s="109" t="s">
        <v>60</v>
      </c>
    </row>
    <row r="41" spans="1:7" s="23" customFormat="1" ht="12.2" customHeight="1">
      <c r="A41" s="69" t="s">
        <v>79</v>
      </c>
      <c r="B41" s="110">
        <v>39</v>
      </c>
      <c r="C41" s="120">
        <v>17.62</v>
      </c>
      <c r="D41" s="100">
        <v>0.9</v>
      </c>
      <c r="E41" s="97">
        <v>2984</v>
      </c>
      <c r="F41" s="100">
        <v>-0.8</v>
      </c>
      <c r="G41" s="109" t="s">
        <v>60</v>
      </c>
    </row>
    <row r="42" spans="1:7" s="23" customFormat="1" ht="12.2" customHeight="1">
      <c r="A42" s="68" t="s">
        <v>80</v>
      </c>
      <c r="B42" s="110">
        <v>38.6</v>
      </c>
      <c r="C42" s="120">
        <v>19.89</v>
      </c>
      <c r="D42" s="100">
        <v>1</v>
      </c>
      <c r="E42" s="97">
        <v>3337</v>
      </c>
      <c r="F42" s="100">
        <v>-0.4</v>
      </c>
      <c r="G42" s="109" t="s">
        <v>60</v>
      </c>
    </row>
    <row r="43" spans="1:7" s="23" customFormat="1" ht="22.9" customHeight="1">
      <c r="A43" s="71" t="s">
        <v>93</v>
      </c>
      <c r="B43" s="110">
        <v>38.1</v>
      </c>
      <c r="C43" s="120">
        <v>18.100000000000001</v>
      </c>
      <c r="D43" s="100">
        <v>5.9</v>
      </c>
      <c r="E43" s="97">
        <v>2999</v>
      </c>
      <c r="F43" s="100">
        <v>3</v>
      </c>
      <c r="G43" s="109" t="s">
        <v>60</v>
      </c>
    </row>
    <row r="44" spans="1:7" s="23" customFormat="1" ht="12.2" customHeight="1">
      <c r="A44" s="69" t="s">
        <v>81</v>
      </c>
      <c r="B44" s="110">
        <v>38.1</v>
      </c>
      <c r="C44" s="120">
        <v>16.87</v>
      </c>
      <c r="D44" s="100">
        <v>2.4</v>
      </c>
      <c r="E44" s="97">
        <v>2790</v>
      </c>
      <c r="F44" s="100">
        <v>-1.5</v>
      </c>
      <c r="G44" s="109" t="s">
        <v>60</v>
      </c>
    </row>
    <row r="45" spans="1:7" s="23" customFormat="1" ht="12.2" customHeight="1">
      <c r="A45" s="69" t="s">
        <v>82</v>
      </c>
      <c r="B45" s="110">
        <v>38.299999999999997</v>
      </c>
      <c r="C45" s="120">
        <v>13.87</v>
      </c>
      <c r="D45" s="100">
        <v>-7.9</v>
      </c>
      <c r="E45" s="97">
        <v>2307</v>
      </c>
      <c r="F45" s="100">
        <v>-9.6999999999999993</v>
      </c>
      <c r="G45" s="109" t="s">
        <v>60</v>
      </c>
    </row>
    <row r="46" spans="1:7" s="23" customFormat="1" ht="12.2" customHeight="1">
      <c r="A46" s="69" t="s">
        <v>83</v>
      </c>
      <c r="B46" s="110">
        <v>37.799999999999997</v>
      </c>
      <c r="C46" s="120">
        <v>22.32</v>
      </c>
      <c r="D46" s="100">
        <v>-1.6</v>
      </c>
      <c r="E46" s="97">
        <v>3661</v>
      </c>
      <c r="F46" s="100">
        <v>-4.5</v>
      </c>
      <c r="G46" s="109" t="s">
        <v>60</v>
      </c>
    </row>
    <row r="47" spans="1:7" s="23" customFormat="1" ht="22.9" customHeight="1">
      <c r="A47" s="70" t="s">
        <v>84</v>
      </c>
      <c r="B47" s="110">
        <v>38.299999999999997</v>
      </c>
      <c r="C47" s="120">
        <v>23.82</v>
      </c>
      <c r="D47" s="100">
        <v>2.5</v>
      </c>
      <c r="E47" s="97">
        <v>3967</v>
      </c>
      <c r="F47" s="100">
        <v>2.1</v>
      </c>
      <c r="G47" s="109" t="s">
        <v>60</v>
      </c>
    </row>
    <row r="48" spans="1:7" s="23" customFormat="1" ht="12.2" customHeight="1">
      <c r="A48" s="69" t="s">
        <v>85</v>
      </c>
      <c r="B48" s="110">
        <v>38.200000000000003</v>
      </c>
      <c r="C48" s="120">
        <v>21.31</v>
      </c>
      <c r="D48" s="100">
        <v>3.1</v>
      </c>
      <c r="E48" s="97">
        <v>3536</v>
      </c>
      <c r="F48" s="100">
        <v>1.1000000000000001</v>
      </c>
      <c r="G48" s="109" t="s">
        <v>60</v>
      </c>
    </row>
    <row r="49" spans="1:8" s="23" customFormat="1" ht="22.9" customHeight="1">
      <c r="A49" s="70" t="s">
        <v>86</v>
      </c>
      <c r="B49" s="110">
        <v>38.299999999999997</v>
      </c>
      <c r="C49" s="120">
        <v>20.07</v>
      </c>
      <c r="D49" s="100">
        <v>5.4</v>
      </c>
      <c r="E49" s="97">
        <v>3337</v>
      </c>
      <c r="F49" s="100">
        <v>4.7</v>
      </c>
      <c r="G49" s="109" t="s">
        <v>60</v>
      </c>
    </row>
    <row r="50" spans="1:8" s="26" customFormat="1" ht="22.7" customHeight="1">
      <c r="A50" s="70" t="s">
        <v>87</v>
      </c>
      <c r="B50" s="110">
        <v>38.799999999999997</v>
      </c>
      <c r="C50" s="120">
        <v>13.81</v>
      </c>
      <c r="D50" s="100">
        <v>-6.3</v>
      </c>
      <c r="E50" s="97">
        <v>2327</v>
      </c>
      <c r="F50" s="100">
        <v>-7.6</v>
      </c>
      <c r="G50" s="109" t="s">
        <v>60</v>
      </c>
      <c r="H50" s="23"/>
    </row>
    <row r="51" spans="1:8" s="23" customFormat="1" ht="22.7" customHeight="1">
      <c r="A51" s="70" t="s">
        <v>88</v>
      </c>
      <c r="B51" s="110">
        <v>39.6</v>
      </c>
      <c r="C51" s="120">
        <v>22.07</v>
      </c>
      <c r="D51" s="100">
        <v>1.2</v>
      </c>
      <c r="E51" s="97">
        <v>3796</v>
      </c>
      <c r="F51" s="100">
        <v>1.2</v>
      </c>
      <c r="G51" s="108" t="s">
        <v>43</v>
      </c>
    </row>
    <row r="52" spans="1:8" s="23" customFormat="1" ht="12.2" customHeight="1">
      <c r="A52" s="69" t="s">
        <v>89</v>
      </c>
      <c r="B52" s="110">
        <v>39.4</v>
      </c>
      <c r="C52" s="120">
        <v>25.16</v>
      </c>
      <c r="D52" s="100">
        <v>-0.7</v>
      </c>
      <c r="E52" s="97">
        <v>4302</v>
      </c>
      <c r="F52" s="100">
        <v>-2.1</v>
      </c>
      <c r="G52" s="109" t="s">
        <v>60</v>
      </c>
    </row>
    <row r="53" spans="1:8" s="23" customFormat="1" ht="12.2" customHeight="1">
      <c r="A53" s="69" t="s">
        <v>90</v>
      </c>
      <c r="B53" s="110">
        <v>38.700000000000003</v>
      </c>
      <c r="C53" s="120">
        <v>20.420000000000002</v>
      </c>
      <c r="D53" s="100">
        <v>1.7</v>
      </c>
      <c r="E53" s="97">
        <v>3433</v>
      </c>
      <c r="F53" s="100">
        <v>1.4</v>
      </c>
      <c r="G53" s="109" t="s">
        <v>60</v>
      </c>
    </row>
    <row r="54" spans="1:8" s="23" customFormat="1" ht="12.2" customHeight="1">
      <c r="A54" s="69" t="s">
        <v>91</v>
      </c>
      <c r="B54" s="110">
        <v>35.4</v>
      </c>
      <c r="C54" s="121" t="s">
        <v>150</v>
      </c>
      <c r="D54" s="123" t="s">
        <v>160</v>
      </c>
      <c r="E54" s="97">
        <v>2666</v>
      </c>
      <c r="F54" s="100">
        <v>-12.8</v>
      </c>
      <c r="G54" s="109" t="s">
        <v>60</v>
      </c>
    </row>
    <row r="55" spans="1:8" s="23" customFormat="1" ht="12.2" customHeight="1">
      <c r="A55" s="102" t="s">
        <v>92</v>
      </c>
      <c r="B55" s="115">
        <v>38.1</v>
      </c>
      <c r="C55" s="124">
        <v>18.309999999999999</v>
      </c>
      <c r="D55" s="126">
        <v>6</v>
      </c>
      <c r="E55" s="118">
        <v>3034</v>
      </c>
      <c r="F55" s="126">
        <v>2.8</v>
      </c>
      <c r="G55" s="117" t="s">
        <v>60</v>
      </c>
    </row>
    <row r="56" spans="1:8" ht="12.2" customHeight="1">
      <c r="B56" s="36"/>
      <c r="C56" s="36"/>
      <c r="D56" s="36"/>
      <c r="E56" s="36"/>
      <c r="F56" s="36"/>
      <c r="G56" s="36"/>
    </row>
    <row r="58" spans="1:8" ht="12.2" customHeight="1">
      <c r="G58" s="36"/>
    </row>
    <row r="59" spans="1:8" ht="12.2" customHeight="1">
      <c r="E59" s="36"/>
    </row>
    <row r="60" spans="1:8" ht="12.2" customHeight="1">
      <c r="E60" s="36"/>
    </row>
    <row r="64" spans="1:8" ht="12.2" customHeight="1">
      <c r="E64" s="36"/>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8:G10 A32:G34 A11:A31 A35:A54">
    <cfRule type="expression" dxfId="71" priority="356">
      <formula>MOD(ROW(),2)=1</formula>
    </cfRule>
  </conditionalFormatting>
  <conditionalFormatting sqref="G19:G22 G30:G31 G24:G26">
    <cfRule type="expression" dxfId="70" priority="355">
      <formula>MOD(ROW(),2)=1</formula>
    </cfRule>
  </conditionalFormatting>
  <conditionalFormatting sqref="G54:G55 G48:G50">
    <cfRule type="expression" dxfId="69" priority="354">
      <formula>MOD(ROW(),2)=1</formula>
    </cfRule>
  </conditionalFormatting>
  <conditionalFormatting sqref="E11">
    <cfRule type="expression" dxfId="68" priority="165">
      <formula>MOD(ROW(),2)=1</formula>
    </cfRule>
  </conditionalFormatting>
  <conditionalFormatting sqref="G15:G18">
    <cfRule type="expression" dxfId="67" priority="151">
      <formula>MOD(ROW(),2)=1</formula>
    </cfRule>
  </conditionalFormatting>
  <conditionalFormatting sqref="G27">
    <cfRule type="expression" dxfId="66" priority="150">
      <formula>MOD(ROW(),2)=1</formula>
    </cfRule>
  </conditionalFormatting>
  <conditionalFormatting sqref="G52">
    <cfRule type="expression" dxfId="65" priority="143">
      <formula>MOD(ROW(),2)=1</formula>
    </cfRule>
  </conditionalFormatting>
  <conditionalFormatting sqref="G28:G29">
    <cfRule type="expression" dxfId="64" priority="141">
      <formula>MOD(ROW(),2)=1</formula>
    </cfRule>
  </conditionalFormatting>
  <conditionalFormatting sqref="G23">
    <cfRule type="expression" dxfId="63" priority="140">
      <formula>MOD(ROW(),2)=1</formula>
    </cfRule>
  </conditionalFormatting>
  <conditionalFormatting sqref="G53">
    <cfRule type="expression" dxfId="62" priority="139">
      <formula>MOD(ROW(),2)=1</formula>
    </cfRule>
  </conditionalFormatting>
  <conditionalFormatting sqref="A55">
    <cfRule type="expression" dxfId="61" priority="134">
      <formula>MOD(ROW(),2)=1</formula>
    </cfRule>
  </conditionalFormatting>
  <conditionalFormatting sqref="B11:B31">
    <cfRule type="expression" dxfId="60" priority="121">
      <formula>MOD(ROW(),2)=1</formula>
    </cfRule>
  </conditionalFormatting>
  <conditionalFormatting sqref="C11">
    <cfRule type="expression" dxfId="59" priority="119">
      <formula>MOD(ROW(),2)=1</formula>
    </cfRule>
  </conditionalFormatting>
  <conditionalFormatting sqref="D11">
    <cfRule type="expression" dxfId="58" priority="113">
      <formula>MOD(ROW(),2)=1</formula>
    </cfRule>
  </conditionalFormatting>
  <conditionalFormatting sqref="F11">
    <cfRule type="expression" dxfId="57" priority="107">
      <formula>MOD(ROW(),2)=1</formula>
    </cfRule>
  </conditionalFormatting>
  <conditionalFormatting sqref="C13 C30 C22 C24">
    <cfRule type="expression" dxfId="56" priority="90">
      <formula>MOD(ROW(),2)=1</formula>
    </cfRule>
  </conditionalFormatting>
  <conditionalFormatting sqref="D13 D30 D22 D24">
    <cfRule type="expression" dxfId="55" priority="88">
      <formula>MOD(ROW(),2)=1</formula>
    </cfRule>
  </conditionalFormatting>
  <conditionalFormatting sqref="E13 E30 E21:E22 E24">
    <cfRule type="expression" dxfId="54" priority="86">
      <formula>MOD(ROW(),2)=1</formula>
    </cfRule>
  </conditionalFormatting>
  <conditionalFormatting sqref="F30">
    <cfRule type="expression" dxfId="53" priority="84">
      <formula>MOD(ROW(),2)=1</formula>
    </cfRule>
  </conditionalFormatting>
  <conditionalFormatting sqref="G13">
    <cfRule type="expression" dxfId="52" priority="82">
      <formula>MOD(ROW(),2)=1</formula>
    </cfRule>
  </conditionalFormatting>
  <conditionalFormatting sqref="G37 G43:G46 G39:G41">
    <cfRule type="expression" dxfId="51" priority="81">
      <formula>MOD(ROW(),2)=1</formula>
    </cfRule>
  </conditionalFormatting>
  <conditionalFormatting sqref="G51">
    <cfRule type="expression" dxfId="50" priority="79">
      <formula>MOD(ROW(),2)=1</formula>
    </cfRule>
  </conditionalFormatting>
  <conditionalFormatting sqref="F13">
    <cfRule type="expression" dxfId="49" priority="75">
      <formula>MOD(ROW(),2)=1</formula>
    </cfRule>
  </conditionalFormatting>
  <conditionalFormatting sqref="G47">
    <cfRule type="expression" dxfId="48" priority="53">
      <formula>MOD(ROW(),2)=1</formula>
    </cfRule>
  </conditionalFormatting>
  <conditionalFormatting sqref="G42">
    <cfRule type="expression" dxfId="47" priority="52">
      <formula>MOD(ROW(),2)=1</formula>
    </cfRule>
  </conditionalFormatting>
  <conditionalFormatting sqref="G38">
    <cfRule type="expression" dxfId="46" priority="51">
      <formula>MOD(ROW(),2)=1</formula>
    </cfRule>
  </conditionalFormatting>
  <conditionalFormatting sqref="G36">
    <cfRule type="expression" dxfId="45" priority="50">
      <formula>MOD(ROW(),2)=1</formula>
    </cfRule>
  </conditionalFormatting>
  <conditionalFormatting sqref="G14">
    <cfRule type="expression" dxfId="44" priority="49">
      <formula>MOD(ROW(),2)=1</formula>
    </cfRule>
  </conditionalFormatting>
  <conditionalFormatting sqref="G12">
    <cfRule type="expression" dxfId="43" priority="48">
      <formula>MOD(ROW(),2)=1</formula>
    </cfRule>
  </conditionalFormatting>
  <conditionalFormatting sqref="G11">
    <cfRule type="expression" dxfId="42" priority="47">
      <formula>MOD(ROW(),2)=1</formula>
    </cfRule>
  </conditionalFormatting>
  <conditionalFormatting sqref="B35:B55">
    <cfRule type="expression" dxfId="41" priority="46">
      <formula>MOD(ROW(),2)=1</formula>
    </cfRule>
  </conditionalFormatting>
  <conditionalFormatting sqref="C12">
    <cfRule type="expression" dxfId="40" priority="45">
      <formula>MOD(ROW(),2)=1</formula>
    </cfRule>
  </conditionalFormatting>
  <conditionalFormatting sqref="C14:C21">
    <cfRule type="expression" dxfId="39" priority="44">
      <formula>MOD(ROW(),2)=1</formula>
    </cfRule>
  </conditionalFormatting>
  <conditionalFormatting sqref="C23">
    <cfRule type="expression" dxfId="38" priority="43">
      <formula>MOD(ROW(),2)=1</formula>
    </cfRule>
  </conditionalFormatting>
  <conditionalFormatting sqref="C25:C29">
    <cfRule type="expression" dxfId="37" priority="42">
      <formula>MOD(ROW(),2)=1</formula>
    </cfRule>
  </conditionalFormatting>
  <conditionalFormatting sqref="C31">
    <cfRule type="expression" dxfId="36" priority="41">
      <formula>MOD(ROW(),2)=1</formula>
    </cfRule>
  </conditionalFormatting>
  <conditionalFormatting sqref="C35:C36">
    <cfRule type="expression" dxfId="35" priority="40">
      <formula>MOD(ROW(),2)=1</formula>
    </cfRule>
  </conditionalFormatting>
  <conditionalFormatting sqref="C38:C53">
    <cfRule type="expression" dxfId="34" priority="39">
      <formula>MOD(ROW(),2)=1</formula>
    </cfRule>
  </conditionalFormatting>
  <conditionalFormatting sqref="C55">
    <cfRule type="expression" dxfId="33" priority="38">
      <formula>MOD(ROW(),2)=1</formula>
    </cfRule>
  </conditionalFormatting>
  <conditionalFormatting sqref="C37">
    <cfRule type="expression" dxfId="32" priority="35">
      <formula>MOD(ROW(),2)=1</formula>
    </cfRule>
  </conditionalFormatting>
  <conditionalFormatting sqref="C54">
    <cfRule type="expression" dxfId="31" priority="34">
      <formula>MOD(ROW(),2)=1</formula>
    </cfRule>
  </conditionalFormatting>
  <conditionalFormatting sqref="D12">
    <cfRule type="expression" dxfId="30" priority="33">
      <formula>MOD(ROW(),2)=1</formula>
    </cfRule>
  </conditionalFormatting>
  <conditionalFormatting sqref="D14:D21">
    <cfRule type="expression" dxfId="29" priority="32">
      <formula>MOD(ROW(),2)=1</formula>
    </cfRule>
  </conditionalFormatting>
  <conditionalFormatting sqref="D23">
    <cfRule type="expression" dxfId="28" priority="31">
      <formula>MOD(ROW(),2)=1</formula>
    </cfRule>
  </conditionalFormatting>
  <conditionalFormatting sqref="D25:D29">
    <cfRule type="expression" dxfId="27" priority="30">
      <formula>MOD(ROW(),2)=1</formula>
    </cfRule>
  </conditionalFormatting>
  <conditionalFormatting sqref="D31">
    <cfRule type="expression" dxfId="26" priority="29">
      <formula>MOD(ROW(),2)=1</formula>
    </cfRule>
  </conditionalFormatting>
  <conditionalFormatting sqref="D35:D36">
    <cfRule type="expression" dxfId="25" priority="28">
      <formula>MOD(ROW(),2)=1</formula>
    </cfRule>
  </conditionalFormatting>
  <conditionalFormatting sqref="D38:D53">
    <cfRule type="expression" dxfId="24" priority="27">
      <formula>MOD(ROW(),2)=1</formula>
    </cfRule>
  </conditionalFormatting>
  <conditionalFormatting sqref="D55">
    <cfRule type="expression" dxfId="23" priority="26">
      <formula>MOD(ROW(),2)=1</formula>
    </cfRule>
  </conditionalFormatting>
  <conditionalFormatting sqref="D37">
    <cfRule type="expression" dxfId="22" priority="25">
      <formula>MOD(ROW(),2)=1</formula>
    </cfRule>
  </conditionalFormatting>
  <conditionalFormatting sqref="D54">
    <cfRule type="expression" dxfId="21" priority="24">
      <formula>MOD(ROW(),2)=1</formula>
    </cfRule>
  </conditionalFormatting>
  <conditionalFormatting sqref="E12">
    <cfRule type="expression" dxfId="20" priority="23">
      <formula>MOD(ROW(),2)=1</formula>
    </cfRule>
  </conditionalFormatting>
  <conditionalFormatting sqref="E14:E20">
    <cfRule type="expression" dxfId="19" priority="22">
      <formula>MOD(ROW(),2)=1</formula>
    </cfRule>
  </conditionalFormatting>
  <conditionalFormatting sqref="E23">
    <cfRule type="expression" dxfId="18" priority="21">
      <formula>MOD(ROW(),2)=1</formula>
    </cfRule>
  </conditionalFormatting>
  <conditionalFormatting sqref="E25:E29">
    <cfRule type="expression" dxfId="17" priority="20">
      <formula>MOD(ROW(),2)=1</formula>
    </cfRule>
  </conditionalFormatting>
  <conditionalFormatting sqref="E31">
    <cfRule type="expression" dxfId="16" priority="19">
      <formula>MOD(ROW(),2)=1</formula>
    </cfRule>
  </conditionalFormatting>
  <conditionalFormatting sqref="E35:E36">
    <cfRule type="expression" dxfId="15" priority="18">
      <formula>MOD(ROW(),2)=1</formula>
    </cfRule>
  </conditionalFormatting>
  <conditionalFormatting sqref="E38:E55">
    <cfRule type="expression" dxfId="14" priority="17">
      <formula>MOD(ROW(),2)=1</formula>
    </cfRule>
  </conditionalFormatting>
  <conditionalFormatting sqref="E37">
    <cfRule type="expression" dxfId="13" priority="16">
      <formula>MOD(ROW(),2)=1</formula>
    </cfRule>
  </conditionalFormatting>
  <conditionalFormatting sqref="F12">
    <cfRule type="expression" dxfId="12" priority="15">
      <formula>MOD(ROW(),2)=1</formula>
    </cfRule>
  </conditionalFormatting>
  <conditionalFormatting sqref="F14:F20">
    <cfRule type="expression" dxfId="11" priority="14">
      <formula>MOD(ROW(),2)=1</formula>
    </cfRule>
  </conditionalFormatting>
  <conditionalFormatting sqref="F23">
    <cfRule type="expression" dxfId="10" priority="13">
      <formula>MOD(ROW(),2)=1</formula>
    </cfRule>
  </conditionalFormatting>
  <conditionalFormatting sqref="F25:F29">
    <cfRule type="expression" dxfId="9" priority="12">
      <formula>MOD(ROW(),2)=1</formula>
    </cfRule>
  </conditionalFormatting>
  <conditionalFormatting sqref="F31">
    <cfRule type="expression" dxfId="8" priority="11">
      <formula>MOD(ROW(),2)=1</formula>
    </cfRule>
  </conditionalFormatting>
  <conditionalFormatting sqref="F35:F36">
    <cfRule type="expression" dxfId="7" priority="10">
      <formula>MOD(ROW(),2)=1</formula>
    </cfRule>
  </conditionalFormatting>
  <conditionalFormatting sqref="F38:F49">
    <cfRule type="expression" dxfId="6" priority="9">
      <formula>MOD(ROW(),2)=1</formula>
    </cfRule>
  </conditionalFormatting>
  <conditionalFormatting sqref="F50:F55">
    <cfRule type="expression" dxfId="5" priority="6">
      <formula>MOD(ROW(),2)=1</formula>
    </cfRule>
  </conditionalFormatting>
  <conditionalFormatting sqref="F21">
    <cfRule type="expression" dxfId="4" priority="5">
      <formula>MOD(ROW(),2)=1</formula>
    </cfRule>
  </conditionalFormatting>
  <conditionalFormatting sqref="F22">
    <cfRule type="expression" dxfId="3" priority="4">
      <formula>MOD(ROW(),2)=1</formula>
    </cfRule>
  </conditionalFormatting>
  <conditionalFormatting sqref="F24">
    <cfRule type="expression" dxfId="2" priority="3">
      <formula>MOD(ROW(),2)=1</formula>
    </cfRule>
  </conditionalFormatting>
  <conditionalFormatting sqref="F37">
    <cfRule type="expression" dxfId="1" priority="2">
      <formula>MOD(ROW(),2)=1</formula>
    </cfRule>
  </conditionalFormatting>
  <conditionalFormatting sqref="G35">
    <cfRule type="expression" dxfId="0" priority="1">
      <formula>MOD(ROW(),2)=1</formula>
    </cfRule>
  </conditionalFormatting>
  <pageMargins left="0.59055118110236227" right="0.59055118110236227" top="0.39370078740157483" bottom="0.59055118110236227" header="0" footer="0.39370078740157483"/>
  <pageSetup paperSize="9" scale="99" orientation="portrait" r:id="rId1"/>
  <headerFooter differentFirst="1" scaleWithDoc="0">
    <oddFooter>&amp;L&amp;8Statistikamt Nord&amp;C&amp;8&amp;P&amp;R&amp;8Statistischer Bericht N I 1 - vj 3/20 SH</oddFooter>
  </headerFooter>
  <ignoredErrors>
    <ignoredError sqref="B33:G33 C13:D13 F13 G11 F21 C22 C24 C37:D37 F37 G35 C54"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N I 1 - vj 320 SH</vt:lpstr>
      <vt:lpstr>Impressum</vt:lpstr>
      <vt:lpstr>Tab.1 (S.3)</vt:lpstr>
      <vt:lpstr>Tab.2 (S.4)</vt:lpstr>
      <vt:lpstr>Tab.3 (S.5)</vt:lpstr>
      <vt:lpstr>'N I 1 - vj 320 SH'!Druckbereich</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Oliver Grabowsky</cp:lastModifiedBy>
  <cp:lastPrinted>2021-04-26T08:53:08Z</cp:lastPrinted>
  <dcterms:created xsi:type="dcterms:W3CDTF">2008-12-03T13:05:31Z</dcterms:created>
  <dcterms:modified xsi:type="dcterms:W3CDTF">2021-04-26T08:54:08Z</dcterms:modified>
</cp:coreProperties>
</file>