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<sst xmlns="http://schemas.openxmlformats.org/spreadsheetml/2006/main" count="147" uniqueCount="123">
  <si>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</si>
  <si>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</si>
  <si>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</si>
  <si>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</si>
  <si>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</si>
  <si>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</si>
  <si>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</si>
  <si>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</si>
  <si>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</si>
  <si>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</si>
  <si>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</si>
  <si>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</si>
  <si>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</si>
  <si>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</si>
  <si>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</si>
  <si>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</si>
  <si>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</si>
  <si>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</si>
  <si>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</si>
  <si>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</si>
  <si>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</si>
  <si>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</si>
  <si>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</si>
  <si>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</si>
  <si>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</si>
  <si>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</si>
  <si>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</si>
  <si>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</si>
  <si>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</si>
  <si>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</si>
  <si>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</si>
  <si>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</si>
  <si>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</si>
  <si>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</si>
  <si>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</si>
  <si>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</si>
  <si>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</si>
  <si>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</si>
  <si>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</si>
  <si>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</si>
  <si>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</si>
  <si>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</si>
  <si>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</si>
  <si>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</si>
  <si>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</si>
  <si>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</si>
  <si>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</si>
  <si>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</si>
  <si>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</si>
  <si>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</si>
  <si>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</si>
  <si>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</si>
  <si>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</si>
  <si>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</si>
  <si>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</si>
  <si>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</si>
  <si>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</si>
  <si>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</si>
  <si>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</si>
  <si>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</si>
  <si>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</si>
  <si>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</si>
  <si>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</si>
  <si>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</si>
  <si>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</si>
  <si>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</si>
  <si>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</si>
  <si>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</si>
  <si>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</si>
  <si>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</si>
  <si>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</si>
  <si>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</si>
  <si>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</si>
  <si>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</si>
  <si>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</si>
  <si>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</si>
  <si>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</si>
  <si>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</si>
  <si>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</si>
  <si>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</si>
  <si>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</si>
  <si>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</si>
  <si>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</si>
  <si>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</si>
  <si>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</si>
  <si>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</si>
  <si>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</si>
  <si>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</si>
  <si>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</si>
  <si>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</si>
  <si>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</si>
  <si>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</si>
  <si>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</si>
  <si>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</si>
  <si>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</si>
  <si>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</si>
  <si>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Kennziffer: F II 1 - m 12/19 HH</t>
  </si>
  <si>
    <t>im Dezember 2019</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</si>
  <si>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</si>
  <si>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Dezember 2019</t>
    </r>
  </si>
  <si>
    <t>Januar bis Dezember 2019</t>
  </si>
  <si>
    <t>Januar bis Dezember 2018</t>
  </si>
  <si>
    <r>
      <t>2. Baugenehmigungen</t>
    </r>
    <r>
      <rPr>
        <b/>
        <vertAlign val="superscript"/>
        <sz val="10"/>
        <rFont val="Arial"/>
        <family val="2"/>
      </rPr>
      <t>1</t>
    </r>
    <r>
      <rPr>
        <b/>
        <sz val="10"/>
        <rFont val="Arial"/>
        <family val="2"/>
      </rPr>
      <t xml:space="preserve"> im Wohnbau (Neubau) in Hamburg im Dezember 2019</t>
    </r>
  </si>
  <si>
    <t>Dezember 
2019</t>
  </si>
  <si>
    <t>Dezember 
2018</t>
  </si>
  <si>
    <t xml:space="preserve">Januar bis Dezember </t>
  </si>
  <si>
    <t>Stand: Dezember 2019</t>
  </si>
  <si>
    <t>Baugenehmigungen für Wohngebäude insgesamt 
ab Dezember 2019</t>
  </si>
  <si>
    <t>Dezember 2019</t>
  </si>
  <si>
    <t>Dezember</t>
  </si>
  <si>
    <t>Januar</t>
  </si>
  <si>
    <t>Februar</t>
  </si>
  <si>
    <t>März</t>
  </si>
  <si>
    <t>April</t>
  </si>
  <si>
    <t>Mai</t>
  </si>
  <si>
    <t>Juni</t>
  </si>
  <si>
    <t>Juli</t>
  </si>
  <si>
    <t>August</t>
  </si>
  <si>
    <t>September</t>
  </si>
  <si>
    <t>Oktober</t>
  </si>
  <si>
    <t>November</t>
  </si>
  <si>
    <t>Baugenehmigungen für Wohnungen ab Dezember 2019</t>
  </si>
  <si>
    <t>Herausgegeben am: 18.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</si>
</sst>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wrapText="1"/>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Graphiktabelle1_1!$B$7:$N$7</c:f>
              <c:numCache>
                <c:formatCode>###\ ###\ ##0"  ";\-###\ ###\ ##0"  ";" –  "</c:formatCode>
                <c:ptCount val="13"/>
                <c:pt idx="0">
                  <c:v>374</c:v>
                </c:pt>
                <c:pt idx="1">
                  <c:v>172</c:v>
                </c:pt>
                <c:pt idx="2">
                  <c:v>159</c:v>
                </c:pt>
                <c:pt idx="3">
                  <c:v>110</c:v>
                </c:pt>
                <c:pt idx="4">
                  <c:v>145</c:v>
                </c:pt>
                <c:pt idx="5">
                  <c:v>104</c:v>
                </c:pt>
                <c:pt idx="6">
                  <c:v>156</c:v>
                </c:pt>
                <c:pt idx="7">
                  <c:v>126</c:v>
                </c:pt>
                <c:pt idx="8">
                  <c:v>218</c:v>
                </c:pt>
                <c:pt idx="9">
                  <c:v>217</c:v>
                </c:pt>
                <c:pt idx="10">
                  <c:v>138</c:v>
                </c:pt>
                <c:pt idx="11">
                  <c:v>171</c:v>
                </c:pt>
                <c:pt idx="12">
                  <c:v>377</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2.6666666666666648E-2"/>
                  <c:y val="-4.8138347444807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0322580645161291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6021505376344085E-2"/>
                  <c:y val="-4.8138347444807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0215053763440859E-2"/>
                  <c:y val="-2.65343174791183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Graphiktabelle1_1!$B$11:$N$11</c:f>
              <c:numCache>
                <c:formatCode>###\ ###\ ##0"  ";\-###\ ###\ ##0"  ";" –  "</c:formatCode>
                <c:ptCount val="13"/>
                <c:pt idx="0">
                  <c:v>2453</c:v>
                </c:pt>
                <c:pt idx="1">
                  <c:v>346</c:v>
                </c:pt>
                <c:pt idx="2">
                  <c:v>612</c:v>
                </c:pt>
                <c:pt idx="3">
                  <c:v>189</c:v>
                </c:pt>
                <c:pt idx="4">
                  <c:v>510</c:v>
                </c:pt>
                <c:pt idx="5">
                  <c:v>405</c:v>
                </c:pt>
                <c:pt idx="6">
                  <c:v>758</c:v>
                </c:pt>
                <c:pt idx="7">
                  <c:v>658</c:v>
                </c:pt>
                <c:pt idx="8">
                  <c:v>1019</c:v>
                </c:pt>
                <c:pt idx="9">
                  <c:v>615</c:v>
                </c:pt>
                <c:pt idx="10">
                  <c:v>328</c:v>
                </c:pt>
                <c:pt idx="11">
                  <c:v>948</c:v>
                </c:pt>
                <c:pt idx="12">
                  <c:v>5244</c:v>
                </c:pt>
              </c:numCache>
            </c:numRef>
          </c:val>
          <c:smooth val="0"/>
        </c:ser>
        <c:dLbls>
          <c:showLegendKey val="0"/>
          <c:showVal val="0"/>
          <c:showCatName val="0"/>
          <c:showSerName val="0"/>
          <c:showPercent val="0"/>
          <c:showBubbleSize val="0"/>
        </c:dLbls>
        <c:marker val="1"/>
        <c:smooth val="0"/>
        <c:axId val="306317680"/>
        <c:axId val="350555376"/>
      </c:lineChart>
      <c:catAx>
        <c:axId val="306317680"/>
        <c:scaling>
          <c:orientation val="minMax"/>
        </c:scaling>
        <c:delete val="0"/>
        <c:axPos val="b"/>
        <c:numFmt formatCode="General" sourceLinked="0"/>
        <c:majorTickMark val="out"/>
        <c:minorTickMark val="none"/>
        <c:tickLblPos val="nextTo"/>
        <c:spPr>
          <a:ln/>
        </c:spPr>
        <c:txPr>
          <a:bodyPr/>
          <a:lstStyle/>
          <a:p>
            <a:pPr>
              <a:defRPr sz="800" baseline="0">
                <a:latin typeface="Arial" panose="020B0604020202020204" pitchFamily="34" charset="0"/>
                <a:cs typeface="Arial" panose="020B0604020202020204" pitchFamily="34" charset="0"/>
              </a:defRPr>
            </a:pPr>
            <a:endParaRPr lang="de-DE"/>
          </a:p>
        </c:txPr>
        <c:crossAx val="350555376"/>
        <c:crosses val="autoZero"/>
        <c:auto val="1"/>
        <c:lblAlgn val="ctr"/>
        <c:lblOffset val="250"/>
        <c:noMultiLvlLbl val="0"/>
      </c:catAx>
      <c:valAx>
        <c:axId val="350555376"/>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0631768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2</xdr:row>
      <xdr:rowOff>161924</xdr:rowOff>
    </xdr:from>
    <xdr:to>
      <xdr:col>7</xdr:col>
      <xdr:colOff>571500</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96</v>
      </c>
    </row>
    <row r="17" spans="1:8" x14ac:dyDescent="0.2">
      <c r="G17" s="8"/>
    </row>
    <row r="18" spans="1:8" ht="34.5" x14ac:dyDescent="0.45">
      <c r="H18" s="70" t="s">
        <v>80</v>
      </c>
    </row>
    <row r="19" spans="1:8" ht="34.5" x14ac:dyDescent="0.45">
      <c r="H19" s="70" t="s">
        <v>97</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6" t="s">
        <v>3</v>
      </c>
      <c r="B1" s="106"/>
      <c r="C1" s="106"/>
      <c r="D1" s="106"/>
      <c r="E1" s="106"/>
      <c r="F1" s="106"/>
      <c r="G1" s="106"/>
      <c r="H1" s="106"/>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4" t="s">
        <v>4</v>
      </c>
      <c r="B4" s="105"/>
      <c r="C4" s="105"/>
      <c r="D4" s="105"/>
      <c r="E4" s="105"/>
      <c r="F4" s="105"/>
      <c r="G4" s="105"/>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7" t="s">
        <v>6</v>
      </c>
      <c r="B8" s="98"/>
      <c r="C8" s="98"/>
      <c r="D8" s="98"/>
      <c r="E8" s="98"/>
      <c r="F8" s="98"/>
      <c r="G8" s="98"/>
    </row>
    <row r="9" spans="1:8" ht="12.75" customHeight="1" x14ac:dyDescent="0.2">
      <c r="A9" s="99" t="s">
        <v>7</v>
      </c>
      <c r="B9" s="98"/>
      <c r="C9" s="98"/>
      <c r="D9" s="98"/>
      <c r="E9" s="98"/>
      <c r="F9" s="98"/>
      <c r="G9" s="98"/>
    </row>
    <row r="10" spans="1:8" ht="5.0999999999999996" customHeight="1" x14ac:dyDescent="0.2">
      <c r="A10" s="77"/>
      <c r="B10" s="10"/>
      <c r="C10" s="10"/>
      <c r="D10" s="10"/>
      <c r="E10" s="10"/>
      <c r="F10" s="10"/>
      <c r="G10" s="10"/>
    </row>
    <row r="11" spans="1:8" x14ac:dyDescent="0.2">
      <c r="A11" s="103" t="s">
        <v>8</v>
      </c>
      <c r="B11" s="103"/>
      <c r="C11" s="103"/>
      <c r="D11" s="103"/>
      <c r="E11" s="103"/>
      <c r="F11" s="103"/>
      <c r="G11" s="103"/>
    </row>
    <row r="12" spans="1:8" ht="12.75" customHeight="1" x14ac:dyDescent="0.2">
      <c r="A12" s="99" t="s">
        <v>9</v>
      </c>
      <c r="B12" s="98"/>
      <c r="C12" s="98"/>
      <c r="D12" s="98"/>
      <c r="E12" s="98"/>
      <c r="F12" s="98"/>
      <c r="G12" s="98"/>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7" t="s">
        <v>10</v>
      </c>
      <c r="B15" s="98"/>
      <c r="C15" s="98"/>
      <c r="D15" s="75"/>
      <c r="E15" s="75"/>
      <c r="F15" s="75"/>
      <c r="G15" s="75"/>
    </row>
    <row r="16" spans="1:8" ht="5.0999999999999996" customHeight="1" x14ac:dyDescent="0.2">
      <c r="A16" s="75"/>
      <c r="B16" s="74"/>
      <c r="C16" s="74"/>
      <c r="D16" s="75"/>
      <c r="E16" s="75"/>
      <c r="F16" s="75"/>
      <c r="G16" s="75"/>
    </row>
    <row r="17" spans="1:7" ht="12.75" customHeight="1" x14ac:dyDescent="0.2">
      <c r="A17" s="99" t="s">
        <v>11</v>
      </c>
      <c r="B17" s="98"/>
      <c r="C17" s="98"/>
      <c r="D17" s="73"/>
      <c r="E17" s="73"/>
      <c r="F17" s="73"/>
      <c r="G17" s="73"/>
    </row>
    <row r="18" spans="1:7" ht="12.75" customHeight="1" x14ac:dyDescent="0.2">
      <c r="A18" s="73" t="s">
        <v>12</v>
      </c>
      <c r="B18" s="101" t="s">
        <v>90</v>
      </c>
      <c r="C18" s="98"/>
      <c r="D18" s="73"/>
      <c r="E18" s="73"/>
      <c r="F18" s="73"/>
      <c r="G18" s="73"/>
    </row>
    <row r="19" spans="1:7" ht="12.75" customHeight="1" x14ac:dyDescent="0.2">
      <c r="A19" s="73" t="s">
        <v>13</v>
      </c>
      <c r="B19" s="102" t="s">
        <v>14</v>
      </c>
      <c r="C19" s="98"/>
      <c r="D19" s="98"/>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7" t="s">
        <v>15</v>
      </c>
      <c r="B22" s="98"/>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99" t="s">
        <v>17</v>
      </c>
      <c r="C24" s="98"/>
      <c r="D24" s="73"/>
      <c r="E24" s="73"/>
      <c r="F24" s="73"/>
      <c r="G24" s="73"/>
    </row>
    <row r="25" spans="1:7" ht="12.75" customHeight="1" x14ac:dyDescent="0.2">
      <c r="A25" s="73" t="s">
        <v>18</v>
      </c>
      <c r="B25" s="99" t="s">
        <v>19</v>
      </c>
      <c r="C25" s="98"/>
      <c r="D25" s="73"/>
      <c r="E25" s="73"/>
      <c r="F25" s="73"/>
      <c r="G25" s="73"/>
    </row>
    <row r="26" spans="1:7" ht="12.75" customHeight="1" x14ac:dyDescent="0.2">
      <c r="A26" s="73"/>
      <c r="B26" s="98"/>
      <c r="C26" s="98"/>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1" t="s">
        <v>98</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F II 1 -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99</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57</v>
      </c>
      <c r="C8" s="83">
        <v>5</v>
      </c>
      <c r="D8" s="83">
        <v>2604</v>
      </c>
      <c r="E8" s="83">
        <v>2</v>
      </c>
      <c r="F8" s="83">
        <v>0</v>
      </c>
      <c r="G8" s="83">
        <v>2</v>
      </c>
      <c r="H8" s="83">
        <v>2523</v>
      </c>
      <c r="I8" s="18"/>
      <c r="J8" s="18"/>
      <c r="K8" s="18"/>
      <c r="L8" s="18"/>
      <c r="M8" s="18"/>
      <c r="N8" s="18"/>
      <c r="O8" s="18"/>
      <c r="P8" s="18"/>
      <c r="Q8" s="18"/>
      <c r="R8" s="18"/>
      <c r="S8" s="18"/>
      <c r="T8" s="18"/>
      <c r="U8" s="18"/>
      <c r="V8" s="18"/>
      <c r="W8" s="18"/>
      <c r="X8" s="18"/>
      <c r="Y8" s="18"/>
      <c r="Z8" s="18"/>
    </row>
    <row r="9" spans="1:26" x14ac:dyDescent="0.2">
      <c r="A9" s="28" t="s">
        <v>82</v>
      </c>
      <c r="B9" s="83">
        <v>50</v>
      </c>
      <c r="C9" s="83">
        <v>1</v>
      </c>
      <c r="D9" s="83">
        <v>389</v>
      </c>
      <c r="E9" s="83">
        <v>14</v>
      </c>
      <c r="F9" s="83">
        <v>6</v>
      </c>
      <c r="G9" s="83">
        <v>20</v>
      </c>
      <c r="H9" s="83">
        <v>343</v>
      </c>
      <c r="I9" s="30"/>
      <c r="J9" s="30"/>
      <c r="K9" s="18"/>
      <c r="L9" s="18"/>
      <c r="M9" s="18"/>
      <c r="N9" s="18"/>
      <c r="O9" s="18"/>
      <c r="P9" s="18"/>
      <c r="Q9" s="18"/>
      <c r="R9" s="18"/>
      <c r="S9" s="18"/>
      <c r="T9" s="18"/>
      <c r="U9" s="18"/>
      <c r="V9" s="18"/>
      <c r="W9" s="18"/>
      <c r="X9" s="18"/>
      <c r="Y9" s="18"/>
      <c r="Z9" s="18"/>
    </row>
    <row r="10" spans="1:26" x14ac:dyDescent="0.2">
      <c r="A10" s="28" t="s">
        <v>83</v>
      </c>
      <c r="B10" s="83">
        <v>53</v>
      </c>
      <c r="C10" s="83">
        <v>2</v>
      </c>
      <c r="D10" s="83">
        <v>329</v>
      </c>
      <c r="E10" s="83">
        <v>14</v>
      </c>
      <c r="F10" s="83">
        <v>2</v>
      </c>
      <c r="G10" s="83">
        <v>16</v>
      </c>
      <c r="H10" s="83">
        <v>249</v>
      </c>
      <c r="I10" s="18"/>
      <c r="J10" s="18"/>
      <c r="K10" s="18"/>
      <c r="L10" s="18"/>
      <c r="M10" s="18"/>
      <c r="N10" s="18"/>
      <c r="O10" s="18"/>
      <c r="P10" s="18"/>
      <c r="Q10" s="18"/>
      <c r="R10" s="18"/>
      <c r="S10" s="18"/>
      <c r="T10" s="18"/>
      <c r="U10" s="18"/>
      <c r="V10" s="18"/>
      <c r="W10" s="18"/>
      <c r="X10" s="18"/>
      <c r="Y10" s="18"/>
      <c r="Z10" s="18"/>
    </row>
    <row r="11" spans="1:26" x14ac:dyDescent="0.2">
      <c r="A11" s="28" t="s">
        <v>92</v>
      </c>
      <c r="B11" s="83">
        <v>52</v>
      </c>
      <c r="C11" s="83">
        <v>7</v>
      </c>
      <c r="D11" s="83">
        <v>1164</v>
      </c>
      <c r="E11" s="83">
        <v>3</v>
      </c>
      <c r="F11" s="83">
        <v>0</v>
      </c>
      <c r="G11" s="83">
        <v>3</v>
      </c>
      <c r="H11" s="83">
        <v>1112</v>
      </c>
      <c r="I11" s="18"/>
      <c r="J11" s="18"/>
      <c r="K11" s="18"/>
      <c r="L11" s="18"/>
      <c r="M11" s="18"/>
      <c r="N11" s="18"/>
      <c r="O11" s="18"/>
      <c r="P11" s="18"/>
      <c r="Q11" s="18"/>
      <c r="R11" s="18"/>
      <c r="S11" s="18"/>
      <c r="T11" s="18"/>
      <c r="U11" s="18"/>
      <c r="V11" s="18"/>
      <c r="W11" s="18"/>
      <c r="X11" s="18"/>
      <c r="Y11" s="18"/>
      <c r="Z11" s="18"/>
    </row>
    <row r="12" spans="1:26" x14ac:dyDescent="0.2">
      <c r="A12" s="28" t="s">
        <v>84</v>
      </c>
      <c r="B12" s="83">
        <v>92</v>
      </c>
      <c r="C12" s="83">
        <v>2</v>
      </c>
      <c r="D12" s="83">
        <v>343</v>
      </c>
      <c r="E12" s="83">
        <v>52</v>
      </c>
      <c r="F12" s="83">
        <v>24</v>
      </c>
      <c r="G12" s="83">
        <v>76</v>
      </c>
      <c r="H12" s="83">
        <v>260</v>
      </c>
      <c r="I12" s="18"/>
      <c r="J12" s="18"/>
      <c r="K12" s="18"/>
      <c r="L12" s="18"/>
      <c r="M12" s="18"/>
      <c r="N12" s="18"/>
      <c r="O12" s="18"/>
      <c r="P12" s="18"/>
      <c r="Q12" s="18"/>
      <c r="R12" s="18"/>
      <c r="S12" s="18"/>
      <c r="T12" s="18"/>
      <c r="U12" s="18"/>
      <c r="V12" s="18"/>
      <c r="W12" s="18"/>
      <c r="X12" s="18"/>
      <c r="Y12" s="18"/>
      <c r="Z12" s="18"/>
    </row>
    <row r="13" spans="1:26" x14ac:dyDescent="0.2">
      <c r="A13" s="31" t="s">
        <v>85</v>
      </c>
      <c r="B13" s="83">
        <v>34</v>
      </c>
      <c r="C13" s="83">
        <v>1</v>
      </c>
      <c r="D13" s="83">
        <v>266</v>
      </c>
      <c r="E13" s="83">
        <v>7</v>
      </c>
      <c r="F13" s="83">
        <v>2</v>
      </c>
      <c r="G13" s="83">
        <v>9</v>
      </c>
      <c r="H13" s="83">
        <v>254</v>
      </c>
      <c r="I13" s="18"/>
      <c r="J13" s="18"/>
      <c r="K13" s="18"/>
      <c r="L13" s="18"/>
      <c r="M13" s="18"/>
      <c r="N13" s="18"/>
      <c r="O13" s="18"/>
      <c r="P13" s="18"/>
      <c r="Q13" s="18"/>
      <c r="R13" s="18"/>
      <c r="S13" s="18"/>
      <c r="T13" s="18"/>
      <c r="U13" s="18"/>
      <c r="V13" s="18"/>
      <c r="W13" s="18"/>
      <c r="X13" s="18"/>
      <c r="Y13" s="18"/>
      <c r="Z13" s="18"/>
    </row>
    <row r="14" spans="1:26" x14ac:dyDescent="0.2">
      <c r="A14" s="31" t="s">
        <v>86</v>
      </c>
      <c r="B14" s="83">
        <v>39</v>
      </c>
      <c r="C14" s="83">
        <v>1</v>
      </c>
      <c r="D14" s="83">
        <v>149</v>
      </c>
      <c r="E14" s="83">
        <v>21</v>
      </c>
      <c r="F14" s="83">
        <v>10</v>
      </c>
      <c r="G14" s="83">
        <v>31</v>
      </c>
      <c r="H14" s="83">
        <v>106</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377</v>
      </c>
      <c r="C16" s="83">
        <v>19</v>
      </c>
      <c r="D16" s="83">
        <v>5244</v>
      </c>
      <c r="E16" s="83">
        <v>113</v>
      </c>
      <c r="F16" s="83">
        <v>44</v>
      </c>
      <c r="G16" s="83">
        <v>157</v>
      </c>
      <c r="H16" s="83">
        <v>4847</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100</v>
      </c>
      <c r="B18" s="83">
        <v>2093</v>
      </c>
      <c r="C18" s="83">
        <v>160</v>
      </c>
      <c r="D18" s="83">
        <v>11632</v>
      </c>
      <c r="E18" s="83">
        <v>886</v>
      </c>
      <c r="F18" s="83">
        <v>240</v>
      </c>
      <c r="G18" s="83">
        <v>1126</v>
      </c>
      <c r="H18" s="83">
        <v>9725</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101</v>
      </c>
      <c r="B20" s="83">
        <v>2496</v>
      </c>
      <c r="C20" s="83">
        <v>200</v>
      </c>
      <c r="D20" s="83">
        <v>11087</v>
      </c>
      <c r="E20" s="83">
        <v>1030</v>
      </c>
      <c r="F20" s="83">
        <v>326</v>
      </c>
      <c r="G20" s="83">
        <v>1356</v>
      </c>
      <c r="H20" s="83">
        <v>9114</v>
      </c>
      <c r="I20" s="18"/>
      <c r="J20" s="18"/>
      <c r="K20" s="18"/>
      <c r="L20" s="18"/>
      <c r="M20" s="18"/>
      <c r="N20" s="18"/>
      <c r="O20" s="18"/>
      <c r="P20" s="18"/>
      <c r="Q20" s="18"/>
      <c r="R20" s="18"/>
      <c r="S20" s="18"/>
      <c r="T20" s="18"/>
      <c r="U20" s="18"/>
      <c r="V20" s="18"/>
      <c r="W20" s="18"/>
      <c r="X20" s="18"/>
      <c r="Y20" s="18"/>
      <c r="Z20" s="18"/>
    </row>
    <row r="21" spans="1:26" x14ac:dyDescent="0.2">
      <c r="A21" s="28" t="s">
        <v>52</v>
      </c>
      <c r="B21" s="83">
        <v>-403</v>
      </c>
      <c r="C21" s="83">
        <v>-40</v>
      </c>
      <c r="D21" s="83">
        <v>545</v>
      </c>
      <c r="E21" s="83">
        <v>-144</v>
      </c>
      <c r="F21" s="83">
        <v>-86</v>
      </c>
      <c r="G21" s="83">
        <v>-230</v>
      </c>
      <c r="H21" s="83">
        <v>611</v>
      </c>
      <c r="I21" s="18"/>
      <c r="J21" s="18"/>
      <c r="K21" s="18"/>
      <c r="L21" s="18"/>
      <c r="M21" s="18"/>
      <c r="N21" s="18"/>
      <c r="O21" s="18"/>
      <c r="P21" s="18"/>
      <c r="Q21" s="18"/>
      <c r="R21" s="18"/>
      <c r="S21" s="18"/>
      <c r="T21" s="18"/>
      <c r="U21" s="18"/>
      <c r="V21" s="18"/>
      <c r="W21" s="18"/>
      <c r="X21" s="18"/>
      <c r="Y21" s="18"/>
      <c r="Z21" s="18"/>
    </row>
    <row r="22" spans="1:26" x14ac:dyDescent="0.2">
      <c r="A22" s="35" t="s">
        <v>53</v>
      </c>
      <c r="B22" s="84">
        <v>-16.145833333333336</v>
      </c>
      <c r="C22" s="84">
        <v>-20</v>
      </c>
      <c r="D22" s="84">
        <v>4.9156669973843243</v>
      </c>
      <c r="E22" s="84">
        <v>-13.980582524271846</v>
      </c>
      <c r="F22" s="84">
        <v>-26.380368098159508</v>
      </c>
      <c r="G22" s="84">
        <v>-16.961651917404129</v>
      </c>
      <c r="H22" s="84">
        <v>6.7039719113451826</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102</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103</v>
      </c>
      <c r="C5" s="138" t="s">
        <v>104</v>
      </c>
      <c r="D5" s="141" t="s">
        <v>91</v>
      </c>
      <c r="E5" s="142" t="s">
        <v>105</v>
      </c>
      <c r="F5" s="143"/>
      <c r="G5" s="143"/>
      <c r="H5" s="43"/>
    </row>
    <row r="6" spans="1:26" x14ac:dyDescent="0.2">
      <c r="A6" s="130"/>
      <c r="B6" s="139"/>
      <c r="C6" s="139"/>
      <c r="D6" s="139"/>
      <c r="E6" s="144">
        <v>2019</v>
      </c>
      <c r="F6" s="144">
        <v>2018</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303</v>
      </c>
      <c r="C9" s="86">
        <v>279</v>
      </c>
      <c r="D9" s="87">
        <v>8.602150537634401</v>
      </c>
      <c r="E9" s="85">
        <v>1545</v>
      </c>
      <c r="F9" s="86">
        <v>1868</v>
      </c>
      <c r="G9" s="87">
        <v>-17.291220556745188</v>
      </c>
      <c r="H9" s="43"/>
    </row>
    <row r="10" spans="1:26" x14ac:dyDescent="0.2">
      <c r="A10" s="49" t="s">
        <v>56</v>
      </c>
      <c r="B10" s="46"/>
      <c r="C10" s="47"/>
      <c r="D10" s="48"/>
      <c r="E10" s="46"/>
      <c r="F10" s="47"/>
      <c r="G10" s="48"/>
      <c r="H10" s="43"/>
    </row>
    <row r="11" spans="1:26" hidden="1" x14ac:dyDescent="0.2">
      <c r="A11" s="49" t="s">
        <v>57</v>
      </c>
      <c r="B11" s="85">
        <v>113</v>
      </c>
      <c r="C11" s="86">
        <v>161</v>
      </c>
      <c r="D11" s="87">
        <v>-29.813664596273298</v>
      </c>
      <c r="E11" s="85">
        <v>886</v>
      </c>
      <c r="F11" s="86">
        <v>1030</v>
      </c>
      <c r="G11" s="87">
        <v>-13.980582524271853</v>
      </c>
      <c r="H11" s="43"/>
    </row>
    <row r="12" spans="1:26" hidden="1" x14ac:dyDescent="0.2">
      <c r="A12" s="49" t="s">
        <v>58</v>
      </c>
      <c r="B12" s="85">
        <v>22</v>
      </c>
      <c r="C12" s="86">
        <v>25</v>
      </c>
      <c r="D12" s="87">
        <v>-12</v>
      </c>
      <c r="E12" s="85">
        <v>120</v>
      </c>
      <c r="F12" s="86">
        <v>163</v>
      </c>
      <c r="G12" s="87">
        <v>-26.380368098159508</v>
      </c>
      <c r="H12" s="43"/>
    </row>
    <row r="13" spans="1:26" x14ac:dyDescent="0.2">
      <c r="A13" s="49" t="s">
        <v>59</v>
      </c>
      <c r="B13" s="85">
        <v>135</v>
      </c>
      <c r="C13" s="86">
        <v>186</v>
      </c>
      <c r="D13" s="87">
        <v>-27.41935483870968</v>
      </c>
      <c r="E13" s="85">
        <v>1006</v>
      </c>
      <c r="F13" s="86">
        <v>1193</v>
      </c>
      <c r="G13" s="87">
        <v>-15.674769488683992</v>
      </c>
      <c r="H13" s="50"/>
    </row>
    <row r="14" spans="1:26" x14ac:dyDescent="0.2">
      <c r="A14" s="49" t="s">
        <v>60</v>
      </c>
      <c r="B14" s="85">
        <v>168</v>
      </c>
      <c r="C14" s="86">
        <v>93</v>
      </c>
      <c r="D14" s="87">
        <v>80.645161290322562</v>
      </c>
      <c r="E14" s="85">
        <v>539</v>
      </c>
      <c r="F14" s="86">
        <v>675</v>
      </c>
      <c r="G14" s="87">
        <v>-20.148148148148152</v>
      </c>
      <c r="H14" s="51"/>
    </row>
    <row r="15" spans="1:26" x14ac:dyDescent="0.2">
      <c r="A15" s="49" t="s">
        <v>61</v>
      </c>
      <c r="B15" s="85">
        <v>36</v>
      </c>
      <c r="C15" s="86">
        <v>27</v>
      </c>
      <c r="D15" s="87">
        <v>33.333333333333314</v>
      </c>
      <c r="E15" s="85">
        <v>216</v>
      </c>
      <c r="F15" s="86">
        <v>305</v>
      </c>
      <c r="G15" s="87">
        <v>-29.180327868852459</v>
      </c>
      <c r="H15" s="43"/>
    </row>
    <row r="16" spans="1:26" x14ac:dyDescent="0.2">
      <c r="A16" s="49"/>
      <c r="B16" s="46"/>
      <c r="C16" s="47"/>
      <c r="D16" s="48"/>
      <c r="E16" s="52"/>
      <c r="F16" s="47"/>
      <c r="G16" s="48"/>
      <c r="H16" s="43"/>
    </row>
    <row r="17" spans="1:8" x14ac:dyDescent="0.2">
      <c r="A17" s="45" t="s">
        <v>62</v>
      </c>
      <c r="B17" s="88">
        <v>1518.3150000000001</v>
      </c>
      <c r="C17" s="88">
        <v>867.83</v>
      </c>
      <c r="D17" s="87">
        <v>74.955348397727676</v>
      </c>
      <c r="E17" s="85">
        <v>4065.5360000000001</v>
      </c>
      <c r="F17" s="86">
        <v>4264.6310000000003</v>
      </c>
      <c r="G17" s="87">
        <v>-4.6685164554682501</v>
      </c>
      <c r="H17" s="43"/>
    </row>
    <row r="18" spans="1:8" hidden="1" x14ac:dyDescent="0.2">
      <c r="A18" s="54" t="s">
        <v>63</v>
      </c>
      <c r="B18" s="88">
        <v>77.69</v>
      </c>
      <c r="C18" s="88">
        <v>110.90900000000001</v>
      </c>
      <c r="D18" s="87">
        <v>-29.951581927526178</v>
      </c>
      <c r="E18" s="85">
        <v>591.74</v>
      </c>
      <c r="F18" s="86">
        <v>727.93799999999999</v>
      </c>
      <c r="G18" s="87">
        <v>-18.710109926944327</v>
      </c>
      <c r="H18" s="43"/>
    </row>
    <row r="19" spans="1:8" hidden="1" x14ac:dyDescent="0.2">
      <c r="A19" s="54" t="s">
        <v>64</v>
      </c>
      <c r="B19" s="88">
        <v>25.161999999999999</v>
      </c>
      <c r="C19" s="88">
        <v>27.738</v>
      </c>
      <c r="D19" s="87">
        <v>-9.286898839137649</v>
      </c>
      <c r="E19" s="85">
        <v>142.58000000000001</v>
      </c>
      <c r="F19" s="86">
        <v>189.715</v>
      </c>
      <c r="G19" s="87">
        <v>-24.845162480562948</v>
      </c>
      <c r="H19" s="43"/>
    </row>
    <row r="20" spans="1:8" x14ac:dyDescent="0.2">
      <c r="A20" s="54" t="s">
        <v>65</v>
      </c>
      <c r="B20" s="89">
        <v>102.852</v>
      </c>
      <c r="C20" s="89">
        <v>138.64699999999999</v>
      </c>
      <c r="D20" s="87">
        <v>-25.817363520306955</v>
      </c>
      <c r="E20" s="85">
        <v>734.32</v>
      </c>
      <c r="F20" s="86">
        <v>917.65300000000002</v>
      </c>
      <c r="G20" s="87">
        <v>-19.978466806080291</v>
      </c>
      <c r="H20" s="50"/>
    </row>
    <row r="21" spans="1:8" x14ac:dyDescent="0.2">
      <c r="A21" s="54" t="s">
        <v>66</v>
      </c>
      <c r="B21" s="88">
        <v>1415.463</v>
      </c>
      <c r="C21" s="88">
        <v>729.18299999999999</v>
      </c>
      <c r="D21" s="87">
        <v>94.116291795063773</v>
      </c>
      <c r="E21" s="85">
        <v>3331.2159999999999</v>
      </c>
      <c r="F21" s="86">
        <v>3346.9780000000001</v>
      </c>
      <c r="G21" s="87">
        <v>-0.47093228578138735</v>
      </c>
      <c r="H21" s="43"/>
    </row>
    <row r="22" spans="1:8" x14ac:dyDescent="0.2">
      <c r="A22" s="49"/>
      <c r="B22" s="52"/>
      <c r="C22" s="55"/>
      <c r="D22" s="48"/>
      <c r="E22" s="52"/>
      <c r="F22" s="47"/>
      <c r="G22" s="48"/>
      <c r="H22" s="43"/>
    </row>
    <row r="23" spans="1:8" x14ac:dyDescent="0.2">
      <c r="A23" s="45" t="s">
        <v>67</v>
      </c>
      <c r="B23" s="88">
        <v>595.14099999999996</v>
      </c>
      <c r="C23" s="88">
        <v>355.52199999999999</v>
      </c>
      <c r="D23" s="87">
        <v>67.399204549929408</v>
      </c>
      <c r="E23" s="85">
        <v>1557.585</v>
      </c>
      <c r="F23" s="86">
        <v>1608.0740000000001</v>
      </c>
      <c r="G23" s="87">
        <v>-3.1397186945377058</v>
      </c>
      <c r="H23" s="43"/>
    </row>
    <row r="24" spans="1:8" x14ac:dyDescent="0.2">
      <c r="A24" s="49" t="s">
        <v>68</v>
      </c>
      <c r="B24" s="56"/>
      <c r="C24" s="57"/>
      <c r="D24" s="48"/>
      <c r="E24" s="56"/>
      <c r="F24" s="57"/>
      <c r="G24" s="48"/>
      <c r="H24" s="43"/>
    </row>
    <row r="25" spans="1:8" hidden="1" x14ac:dyDescent="0.2">
      <c r="A25" s="54" t="s">
        <v>69</v>
      </c>
      <c r="B25" s="88">
        <v>31.577999999999999</v>
      </c>
      <c r="C25" s="88">
        <v>39.418999999999997</v>
      </c>
      <c r="D25" s="87">
        <v>-19.891422917882238</v>
      </c>
      <c r="E25" s="85">
        <v>221.11099999999999</v>
      </c>
      <c r="F25" s="86">
        <v>248.53200000000001</v>
      </c>
      <c r="G25" s="87">
        <v>-11.033186873320147</v>
      </c>
      <c r="H25" s="43"/>
    </row>
    <row r="26" spans="1:8" hidden="1" x14ac:dyDescent="0.2">
      <c r="A26" s="54" t="s">
        <v>70</v>
      </c>
      <c r="B26" s="88">
        <v>9.5879999999999992</v>
      </c>
      <c r="C26" s="88">
        <v>10.818</v>
      </c>
      <c r="D26" s="87">
        <v>-11.369938990571271</v>
      </c>
      <c r="E26" s="85">
        <v>58.71</v>
      </c>
      <c r="F26" s="86">
        <v>66.605999999999995</v>
      </c>
      <c r="G26" s="87">
        <v>-11.854787856949827</v>
      </c>
      <c r="H26" s="43"/>
    </row>
    <row r="27" spans="1:8" x14ac:dyDescent="0.2">
      <c r="A27" s="49" t="s">
        <v>59</v>
      </c>
      <c r="B27" s="88">
        <v>41.165999999999997</v>
      </c>
      <c r="C27" s="88">
        <v>50.236999999999995</v>
      </c>
      <c r="D27" s="87">
        <v>-18.056412604255826</v>
      </c>
      <c r="E27" s="85">
        <v>279.82099999999997</v>
      </c>
      <c r="F27" s="86">
        <v>315.13800000000003</v>
      </c>
      <c r="G27" s="87">
        <v>-11.206836370098202</v>
      </c>
      <c r="H27" s="50"/>
    </row>
    <row r="28" spans="1:8" x14ac:dyDescent="0.2">
      <c r="A28" s="49" t="s">
        <v>60</v>
      </c>
      <c r="B28" s="88">
        <v>553.97500000000002</v>
      </c>
      <c r="C28" s="88">
        <v>305.28500000000003</v>
      </c>
      <c r="D28" s="87">
        <v>81.461585076240226</v>
      </c>
      <c r="E28" s="85">
        <v>1277.7639999999999</v>
      </c>
      <c r="F28" s="86">
        <v>1292.9359999999999</v>
      </c>
      <c r="G28" s="87">
        <v>-1.1734532877110695</v>
      </c>
      <c r="H28" s="43"/>
    </row>
    <row r="29" spans="1:8" x14ac:dyDescent="0.2">
      <c r="A29" s="49"/>
      <c r="B29" s="52"/>
      <c r="C29" s="55"/>
      <c r="D29" s="48"/>
      <c r="E29" s="52"/>
      <c r="F29" s="47"/>
      <c r="G29" s="48"/>
      <c r="H29" s="43"/>
    </row>
    <row r="30" spans="1:8" x14ac:dyDescent="0.2">
      <c r="A30" s="45" t="s">
        <v>43</v>
      </c>
      <c r="B30" s="88">
        <v>5004</v>
      </c>
      <c r="C30" s="88">
        <v>2411</v>
      </c>
      <c r="D30" s="87">
        <v>107.54873496474494</v>
      </c>
      <c r="E30" s="85">
        <v>10851</v>
      </c>
      <c r="F30" s="86">
        <v>10470</v>
      </c>
      <c r="G30" s="87">
        <v>3.6389684813753576</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157</v>
      </c>
      <c r="C34" s="88">
        <v>211</v>
      </c>
      <c r="D34" s="87">
        <v>-25.592417061611371</v>
      </c>
      <c r="E34" s="85">
        <v>1126</v>
      </c>
      <c r="F34" s="86">
        <v>1356</v>
      </c>
      <c r="G34" s="87">
        <v>-16.961651917404126</v>
      </c>
      <c r="H34" s="50"/>
    </row>
    <row r="35" spans="1:8" x14ac:dyDescent="0.2">
      <c r="A35" s="61" t="s">
        <v>73</v>
      </c>
      <c r="B35" s="88">
        <v>4847</v>
      </c>
      <c r="C35" s="88">
        <v>2200</v>
      </c>
      <c r="D35" s="87">
        <v>120.31818181818181</v>
      </c>
      <c r="E35" s="85">
        <v>9725</v>
      </c>
      <c r="F35" s="86">
        <v>9114</v>
      </c>
      <c r="G35" s="87">
        <v>6.7039719113451781</v>
      </c>
      <c r="H35" s="51"/>
    </row>
    <row r="36" spans="1:8" x14ac:dyDescent="0.2">
      <c r="A36" s="49" t="s">
        <v>74</v>
      </c>
      <c r="B36" s="88">
        <v>1342</v>
      </c>
      <c r="C36" s="88">
        <v>398</v>
      </c>
      <c r="D36" s="87">
        <v>237.1859296482412</v>
      </c>
      <c r="E36" s="85">
        <v>2905</v>
      </c>
      <c r="F36" s="86">
        <v>2562</v>
      </c>
      <c r="G36" s="87">
        <v>13.387978142076491</v>
      </c>
      <c r="H36" s="43"/>
    </row>
    <row r="37" spans="1:8" x14ac:dyDescent="0.2">
      <c r="A37" s="49"/>
      <c r="B37" s="52"/>
      <c r="C37" s="55"/>
      <c r="D37" s="48"/>
      <c r="E37" s="52"/>
      <c r="F37" s="47"/>
      <c r="G37" s="48"/>
      <c r="H37" s="43"/>
    </row>
    <row r="38" spans="1:8" x14ac:dyDescent="0.2">
      <c r="A38" s="45" t="s">
        <v>75</v>
      </c>
      <c r="B38" s="89">
        <v>302.916</v>
      </c>
      <c r="C38" s="89">
        <v>181.51400000000001</v>
      </c>
      <c r="D38" s="87">
        <v>66.882995251055007</v>
      </c>
      <c r="E38" s="85">
        <v>790.20600000000002</v>
      </c>
      <c r="F38" s="86">
        <v>837.63800000000003</v>
      </c>
      <c r="G38" s="87">
        <v>-5.6625893285643798</v>
      </c>
      <c r="H38" s="43"/>
    </row>
    <row r="39" spans="1:8" x14ac:dyDescent="0.2">
      <c r="A39" s="49" t="s">
        <v>71</v>
      </c>
      <c r="B39" s="56"/>
      <c r="C39" s="57"/>
      <c r="D39" s="48"/>
      <c r="E39" s="56"/>
      <c r="F39" s="57"/>
      <c r="G39" s="48"/>
      <c r="H39" s="43"/>
    </row>
    <row r="40" spans="1:8" hidden="1" x14ac:dyDescent="0.2">
      <c r="A40" s="54" t="s">
        <v>69</v>
      </c>
      <c r="B40" s="88">
        <v>16.122</v>
      </c>
      <c r="C40" s="88">
        <v>22.423999999999999</v>
      </c>
      <c r="D40" s="87">
        <v>-28.103817338565818</v>
      </c>
      <c r="E40" s="85">
        <v>125.422</v>
      </c>
      <c r="F40" s="86">
        <v>148.142</v>
      </c>
      <c r="G40" s="87">
        <v>-15.336636470413524</v>
      </c>
      <c r="H40" s="43"/>
    </row>
    <row r="41" spans="1:8" hidden="1" x14ac:dyDescent="0.2">
      <c r="A41" s="54" t="s">
        <v>70</v>
      </c>
      <c r="B41" s="88">
        <v>5.016</v>
      </c>
      <c r="C41" s="88">
        <v>5.4059999999999997</v>
      </c>
      <c r="D41" s="87">
        <v>-7.2142064372918924</v>
      </c>
      <c r="E41" s="85">
        <v>28.004000000000001</v>
      </c>
      <c r="F41" s="86">
        <v>35.545999999999999</v>
      </c>
      <c r="G41" s="87">
        <v>-21.217577223878919</v>
      </c>
      <c r="H41" s="43"/>
    </row>
    <row r="42" spans="1:8" x14ac:dyDescent="0.2">
      <c r="A42" s="49" t="s">
        <v>72</v>
      </c>
      <c r="B42" s="89">
        <v>21.137999999999998</v>
      </c>
      <c r="C42" s="89">
        <v>27.83</v>
      </c>
      <c r="D42" s="87">
        <v>-24.045993532159542</v>
      </c>
      <c r="E42" s="85">
        <v>153.42599999999999</v>
      </c>
      <c r="F42" s="86">
        <v>183.68799999999999</v>
      </c>
      <c r="G42" s="87">
        <v>-16.474674447977009</v>
      </c>
      <c r="H42" s="50"/>
    </row>
    <row r="43" spans="1:8" x14ac:dyDescent="0.2">
      <c r="A43" s="61" t="s">
        <v>73</v>
      </c>
      <c r="B43" s="88">
        <v>281.77800000000002</v>
      </c>
      <c r="C43" s="88">
        <v>153.684</v>
      </c>
      <c r="D43" s="87">
        <v>83.348949793081914</v>
      </c>
      <c r="E43" s="85">
        <v>636.78</v>
      </c>
      <c r="F43" s="86">
        <v>653.95000000000005</v>
      </c>
      <c r="G43" s="87">
        <v>-2.6255829956418779</v>
      </c>
      <c r="H43" s="43"/>
    </row>
    <row r="44" spans="1:8" x14ac:dyDescent="0.2">
      <c r="A44" s="49" t="s">
        <v>74</v>
      </c>
      <c r="B44" s="88">
        <v>101.292</v>
      </c>
      <c r="C44" s="88">
        <v>32.156999999999996</v>
      </c>
      <c r="D44" s="87">
        <v>214.99207015579816</v>
      </c>
      <c r="E44" s="85">
        <v>237.73599999999999</v>
      </c>
      <c r="F44" s="86">
        <v>211.90199999999999</v>
      </c>
      <c r="G44" s="87">
        <v>12.19148474294721</v>
      </c>
      <c r="H44" s="43"/>
    </row>
    <row r="45" spans="1:8" x14ac:dyDescent="0.2">
      <c r="A45" s="49"/>
      <c r="B45" s="52"/>
      <c r="C45" s="55"/>
      <c r="D45" s="48"/>
      <c r="E45" s="52"/>
      <c r="F45" s="47"/>
      <c r="G45" s="48"/>
      <c r="H45" s="43"/>
    </row>
    <row r="46" spans="1:8" x14ac:dyDescent="0.2">
      <c r="A46" s="45" t="s">
        <v>76</v>
      </c>
      <c r="B46" s="89">
        <v>11635</v>
      </c>
      <c r="C46" s="89">
        <v>7162</v>
      </c>
      <c r="D46" s="87">
        <v>62.454621614074284</v>
      </c>
      <c r="E46" s="85">
        <v>31355</v>
      </c>
      <c r="F46" s="86">
        <v>33070</v>
      </c>
      <c r="G46" s="87">
        <v>-5.1859691563350481</v>
      </c>
      <c r="H46" s="43"/>
    </row>
    <row r="47" spans="1:8" x14ac:dyDescent="0.2">
      <c r="A47" s="49" t="s">
        <v>71</v>
      </c>
      <c r="B47" s="46"/>
      <c r="C47" s="47"/>
      <c r="D47" s="48"/>
      <c r="E47" s="46"/>
      <c r="F47" s="47"/>
      <c r="G47" s="48"/>
      <c r="H47" s="43"/>
    </row>
    <row r="48" spans="1:8" hidden="1" x14ac:dyDescent="0.2">
      <c r="A48" s="54" t="s">
        <v>69</v>
      </c>
      <c r="B48" s="88">
        <v>597</v>
      </c>
      <c r="C48" s="88">
        <v>911</v>
      </c>
      <c r="D48" s="87">
        <v>-34.46761800219538</v>
      </c>
      <c r="E48" s="85">
        <v>4958</v>
      </c>
      <c r="F48" s="86">
        <v>5912</v>
      </c>
      <c r="G48" s="87">
        <v>-16.136671177266578</v>
      </c>
      <c r="H48" s="43"/>
    </row>
    <row r="49" spans="1:8" hidden="1" x14ac:dyDescent="0.2">
      <c r="A49" s="54" t="s">
        <v>70</v>
      </c>
      <c r="B49" s="88">
        <v>214</v>
      </c>
      <c r="C49" s="88">
        <v>229</v>
      </c>
      <c r="D49" s="87">
        <v>-6.5502183406113517</v>
      </c>
      <c r="E49" s="85">
        <v>1170</v>
      </c>
      <c r="F49" s="86">
        <v>1405</v>
      </c>
      <c r="G49" s="87">
        <v>-16.72597864768683</v>
      </c>
      <c r="H49" s="43"/>
    </row>
    <row r="50" spans="1:8" x14ac:dyDescent="0.2">
      <c r="A50" s="49" t="s">
        <v>72</v>
      </c>
      <c r="B50" s="88">
        <v>811</v>
      </c>
      <c r="C50" s="88">
        <v>1140</v>
      </c>
      <c r="D50" s="87">
        <v>-28.859649122807014</v>
      </c>
      <c r="E50" s="85">
        <v>6128</v>
      </c>
      <c r="F50" s="86">
        <v>7317</v>
      </c>
      <c r="G50" s="87">
        <v>-16.249829164958314</v>
      </c>
      <c r="H50" s="50"/>
    </row>
    <row r="51" spans="1:8" x14ac:dyDescent="0.2">
      <c r="A51" s="61" t="s">
        <v>73</v>
      </c>
      <c r="B51" s="88">
        <v>10824</v>
      </c>
      <c r="C51" s="88">
        <v>6022</v>
      </c>
      <c r="D51" s="87">
        <v>79.740949850547992</v>
      </c>
      <c r="E51" s="85">
        <v>25227</v>
      </c>
      <c r="F51" s="86">
        <v>25753</v>
      </c>
      <c r="G51" s="87">
        <v>-2.042480487710165</v>
      </c>
      <c r="H51" s="43"/>
    </row>
    <row r="52" spans="1:8" x14ac:dyDescent="0.2">
      <c r="A52" s="62" t="s">
        <v>74</v>
      </c>
      <c r="B52" s="90">
        <v>3490</v>
      </c>
      <c r="C52" s="90">
        <v>1248</v>
      </c>
      <c r="D52" s="91">
        <v>179.64743589743591</v>
      </c>
      <c r="E52" s="92">
        <v>8499</v>
      </c>
      <c r="F52" s="93">
        <v>7809</v>
      </c>
      <c r="G52" s="91">
        <v>8.8359585094122082</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106</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12/19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107</v>
      </c>
      <c r="B2" s="109"/>
      <c r="C2" s="109"/>
      <c r="D2" s="109"/>
      <c r="E2" s="109"/>
      <c r="F2" s="109"/>
      <c r="G2" s="109"/>
      <c r="H2" s="109"/>
      <c r="I2" s="65" t="s">
        <v>79</v>
      </c>
      <c r="M2" s="94" t="s">
        <v>108</v>
      </c>
    </row>
    <row r="3" spans="1:26" x14ac:dyDescent="0.2">
      <c r="A3" s="66"/>
      <c r="B3" s="22" t="s">
        <v>109</v>
      </c>
      <c r="C3" s="22" t="s">
        <v>110</v>
      </c>
      <c r="D3" s="22" t="s">
        <v>111</v>
      </c>
      <c r="E3" s="22" t="s">
        <v>112</v>
      </c>
      <c r="F3" s="23" t="s">
        <v>113</v>
      </c>
      <c r="G3" s="23" t="s">
        <v>114</v>
      </c>
      <c r="H3" s="24" t="s">
        <v>115</v>
      </c>
      <c r="I3" s="23" t="s">
        <v>116</v>
      </c>
      <c r="J3" s="23" t="s">
        <v>117</v>
      </c>
      <c r="K3" s="23" t="s">
        <v>118</v>
      </c>
      <c r="L3" s="23" t="s">
        <v>119</v>
      </c>
      <c r="M3" s="23" t="s">
        <v>120</v>
      </c>
      <c r="N3" s="23" t="s">
        <v>109</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374</v>
      </c>
      <c r="C7" s="81">
        <v>172</v>
      </c>
      <c r="D7" s="81">
        <v>159</v>
      </c>
      <c r="E7" s="81">
        <v>110</v>
      </c>
      <c r="F7" s="81">
        <v>145</v>
      </c>
      <c r="G7" s="81">
        <v>104</v>
      </c>
      <c r="H7" s="81">
        <v>156</v>
      </c>
      <c r="I7" s="81">
        <v>126</v>
      </c>
      <c r="J7" s="81">
        <v>218</v>
      </c>
      <c r="K7" s="81">
        <v>217</v>
      </c>
      <c r="L7" s="81">
        <v>138</v>
      </c>
      <c r="M7" s="82">
        <v>171</v>
      </c>
      <c r="N7" s="81">
        <v>377</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121</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2453</v>
      </c>
      <c r="C11" s="81">
        <v>346</v>
      </c>
      <c r="D11" s="81">
        <v>612</v>
      </c>
      <c r="E11" s="81">
        <v>189</v>
      </c>
      <c r="F11" s="81">
        <v>510</v>
      </c>
      <c r="G11" s="81">
        <v>405</v>
      </c>
      <c r="H11" s="81">
        <v>758</v>
      </c>
      <c r="I11" s="81">
        <v>658</v>
      </c>
      <c r="J11" s="81">
        <v>1019</v>
      </c>
      <c r="K11" s="81">
        <v>615</v>
      </c>
      <c r="L11" s="81">
        <v>328</v>
      </c>
      <c r="M11" s="82">
        <v>948</v>
      </c>
      <c r="N11" s="81">
        <v>5244</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12/19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2020-03-17T07:06:19Z</cp:lastPrinted>
  <dcterms:created xsi:type="dcterms:W3CDTF">2014-04-03T08:37:47Z</dcterms:created>
  <dcterms:modified xsi:type="dcterms:W3CDTF">2020-03-17T07:10:07Z</dcterms:modified>
  <cp:category>LIS-Bericht</cp:category>
</cp:coreProperties>
</file>