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F_II_1_m_SH\"/>
    </mc:Choice>
  </mc:AlternateContent>
  <bookViews>
    <workbookView xWindow="360" yWindow="180" windowWidth="23715" windowHeight="1176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<sst xmlns="http://schemas.openxmlformats.org/spreadsheetml/2006/main" count="155" uniqueCount="132">
  <si>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</si>
  <si>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</si>
  <si>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</si>
  <si>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</si>
  <si>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</si>
  <si>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</si>
  <si>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</si>
  <si>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</si>
  <si>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</si>
  <si>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</si>
  <si>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</si>
  <si>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</si>
  <si>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</si>
  <si>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</si>
  <si>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</si>
  <si>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</si>
  <si>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</si>
  <si>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</si>
  <si>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</si>
  <si>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</si>
  <si>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</si>
  <si>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</si>
  <si>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</si>
  <si>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</si>
  <si>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</si>
  <si>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</si>
  <si>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</si>
  <si>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</si>
  <si>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</si>
  <si>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</si>
  <si>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</si>
  <si>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</si>
  <si>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</si>
  <si>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</si>
  <si>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</si>
  <si>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</si>
  <si>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</si>
  <si>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</si>
  <si>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</si>
  <si>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</si>
  <si>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</si>
  <si>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</si>
  <si>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</si>
  <si>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</si>
  <si>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</si>
  <si>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</si>
  <si>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</si>
  <si>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</si>
  <si>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</si>
  <si>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</si>
  <si>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</si>
  <si>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</si>
  <si>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</si>
  <si>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</si>
  <si>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</si>
  <si>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</si>
  <si>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</si>
  <si>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</si>
  <si>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</si>
  <si>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</si>
  <si>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</si>
  <si>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</si>
  <si>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</si>
  <si>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</si>
  <si>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</si>
  <si>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</si>
  <si>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</si>
  <si>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</si>
  <si>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</si>
  <si>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</si>
  <si>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</si>
  <si>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</si>
  <si>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</si>
  <si>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</si>
  <si>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</si>
  <si>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</si>
  <si>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</si>
  <si>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</si>
  <si>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</si>
  <si>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</si>
  <si>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</si>
  <si>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</si>
  <si>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</si>
  <si>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</si>
  <si>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</si>
  <si>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</si>
  <si>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</si>
  <si>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</si>
  <si>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</si>
  <si>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</si>
  <si>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</si>
  <si>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</si>
  <si>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</si>
  <si>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</si>
  <si>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</si>
  <si>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</si>
  <si>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</si>
  <si>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</si>
  <si>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</si>
  <si>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</si>
  <si>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</si>
  <si>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1 Wohnung</t>
  </si>
  <si>
    <t>2 Wohnung</t>
  </si>
  <si>
    <t>04. Juni 2021</t>
  </si>
  <si>
    <t>Kennziffer: F II 1 - m 4/21 SH</t>
  </si>
  <si>
    <t>im April 2021</t>
  </si>
  <si>
    <t xml:space="preserve">© Statistisches Amt für Hamburg und Schleswig-Holstein, Hamburg 2021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</si>
  <si>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April 2021</t>
    </r>
  </si>
  <si>
    <t>Januar bis April 2021</t>
  </si>
  <si>
    <t>Januar bis April 2020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</si>
  <si>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April 2021</t>
    </r>
  </si>
  <si>
    <t>April 
2021</t>
  </si>
  <si>
    <t>April 
2020</t>
  </si>
  <si>
    <t xml:space="preserve">Januar bis April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</si>
  <si>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seit April 2020</t>
    </r>
  </si>
  <si>
    <t>Stand: April 2021</t>
  </si>
  <si>
    <t>Baugenehmigungen für Wohngebäude insgesamt 
ab April 2021</t>
  </si>
  <si>
    <t>April 2021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</si>
  <si>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</si>
  <si>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</si>
  <si>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</si>
  <si>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</si>
  <si>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</si>
  <si>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</si>
  <si>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</si>
  <si>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</si>
  <si>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</si>
  <si>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</si>
  <si>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</si>
  <si>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</si>
  <si>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Baugenehmigungen für Wohnungen ab April 2021</t>
  </si>
  <si>
    <t>Herausgegeben am: 7. Juni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</si>
</sst>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5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8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4" fillId="0" borderId="0" xfId="0" applyFont="1" applyAlignment="1">
      <alignment horizontal="right"/>
    </xf>
    <xf numFmtId="0" fontId="0" fillId="0" borderId="0" xfId="0" applyAlignment="1">
      <alignment vertical="top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6" fillId="0" borderId="0" xfId="0" applyFont="1"/>
    <xf numFmtId="0" fontId="0" fillId="0" borderId="0" xfId="0" applyAlignment="1">
      <alignment vertical="center"/>
    </xf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14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April</c:v>
                </c:pt>
                <c:pt idx="1">
                  <c:v>Mai</c:v>
                </c:pt>
                <c:pt idx="2">
                  <c:v>Juni</c:v>
                </c:pt>
                <c:pt idx="3">
                  <c:v>Juli</c:v>
                </c:pt>
                <c:pt idx="4">
                  <c:v>August</c:v>
                </c:pt>
                <c:pt idx="5">
                  <c:v>September</c:v>
                </c:pt>
                <c:pt idx="6">
                  <c:v>Oktober</c:v>
                </c:pt>
                <c:pt idx="7">
                  <c:v>November</c:v>
                </c:pt>
                <c:pt idx="8">
                  <c:v>Dezember</c:v>
                </c:pt>
                <c:pt idx="9">
                  <c:v>Januar</c:v>
                </c:pt>
                <c:pt idx="10">
                  <c:v>Februar</c:v>
                </c:pt>
                <c:pt idx="11">
                  <c:v>März</c:v>
                </c:pt>
                <c:pt idx="12">
                  <c:v>April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766</c:v>
                </c:pt>
                <c:pt idx="1">
                  <c:v>772</c:v>
                </c:pt>
                <c:pt idx="2">
                  <c:v>827</c:v>
                </c:pt>
                <c:pt idx="3">
                  <c:v>877</c:v>
                </c:pt>
                <c:pt idx="4">
                  <c:v>885</c:v>
                </c:pt>
                <c:pt idx="5">
                  <c:v>861</c:v>
                </c:pt>
                <c:pt idx="6">
                  <c:v>755</c:v>
                </c:pt>
                <c:pt idx="7">
                  <c:v>815</c:v>
                </c:pt>
                <c:pt idx="8">
                  <c:v>847</c:v>
                </c:pt>
                <c:pt idx="9">
                  <c:v>734</c:v>
                </c:pt>
                <c:pt idx="10">
                  <c:v>773</c:v>
                </c:pt>
                <c:pt idx="11">
                  <c:v>936</c:v>
                </c:pt>
                <c:pt idx="12">
                  <c:v>710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3"/>
              <c:layout>
                <c:manualLayout>
                  <c:x val="-1.2057962208100233E-2"/>
                  <c:y val="1.23129928087497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6355925766513914E-2"/>
                  <c:y val="-5.0771344447784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2057962208100194E-2"/>
                  <c:y val="4.290278323737235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6345207652901907E-2"/>
                  <c:y val="-2.32405330620235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1350566709707907E-2"/>
                  <c:y val="-3.853542827633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5637812154509625E-2"/>
                  <c:y val="-4.4653386362059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1350566709707907E-2"/>
                  <c:y val="-3.2417470190610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8976799925732757E-2"/>
                  <c:y val="-3.853542827633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April</c:v>
                </c:pt>
                <c:pt idx="1">
                  <c:v>Mai</c:v>
                </c:pt>
                <c:pt idx="2">
                  <c:v>Juni</c:v>
                </c:pt>
                <c:pt idx="3">
                  <c:v>Juli</c:v>
                </c:pt>
                <c:pt idx="4">
                  <c:v>August</c:v>
                </c:pt>
                <c:pt idx="5">
                  <c:v>September</c:v>
                </c:pt>
                <c:pt idx="6">
                  <c:v>Oktober</c:v>
                </c:pt>
                <c:pt idx="7">
                  <c:v>November</c:v>
                </c:pt>
                <c:pt idx="8">
                  <c:v>Dezember</c:v>
                </c:pt>
                <c:pt idx="9">
                  <c:v>Januar</c:v>
                </c:pt>
                <c:pt idx="10">
                  <c:v>Februar</c:v>
                </c:pt>
                <c:pt idx="11">
                  <c:v>März</c:v>
                </c:pt>
                <c:pt idx="12">
                  <c:v>April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1210</c:v>
                </c:pt>
                <c:pt idx="1">
                  <c:v>1215</c:v>
                </c:pt>
                <c:pt idx="2">
                  <c:v>1294</c:v>
                </c:pt>
                <c:pt idx="3">
                  <c:v>1356</c:v>
                </c:pt>
                <c:pt idx="4">
                  <c:v>1651</c:v>
                </c:pt>
                <c:pt idx="5">
                  <c:v>1381</c:v>
                </c:pt>
                <c:pt idx="6">
                  <c:v>1476</c:v>
                </c:pt>
                <c:pt idx="7">
                  <c:v>1257</c:v>
                </c:pt>
                <c:pt idx="8">
                  <c:v>1862</c:v>
                </c:pt>
                <c:pt idx="9">
                  <c:v>1564</c:v>
                </c:pt>
                <c:pt idx="10">
                  <c:v>1134</c:v>
                </c:pt>
                <c:pt idx="11">
                  <c:v>1327</c:v>
                </c:pt>
                <c:pt idx="12">
                  <c:v>1029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77815128"/>
        <c:axId val="477638576"/>
      </c:lineChart>
      <c:catAx>
        <c:axId val="477815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77638576"/>
        <c:crosses val="autoZero"/>
        <c:auto val="1"/>
        <c:lblAlgn val="ctr"/>
        <c:lblOffset val="100"/>
        <c:noMultiLvlLbl val="0"/>
      </c:catAx>
      <c:valAx>
        <c:axId val="477638576"/>
        <c:scaling>
          <c:orientation val="minMax"/>
          <c:max val="2600"/>
          <c:min val="0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7781512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161924</xdr:rowOff>
    </xdr:from>
    <xdr:to>
      <xdr:col>7</xdr:col>
      <xdr:colOff>552450</xdr:colOff>
      <xdr:row>28</xdr:row>
      <xdr:rowOff>47797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88"/>
    </row>
    <row r="2" spans="1:8" ht="12.75" customHeight="1" x14ac:dyDescent="0.2">
      <c r="G2" s="87" t="s">
        <v>103</v>
      </c>
    </row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104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103" t="s">
        <v>131</v>
      </c>
      <c r="B21" s="103"/>
      <c r="C21" s="103"/>
      <c r="D21" s="103"/>
      <c r="E21" s="103"/>
      <c r="F21" s="103"/>
      <c r="G21" s="103"/>
      <c r="H21" s="103"/>
    </row>
    <row r="22" spans="1:8" ht="16.5" x14ac:dyDescent="0.25">
      <c r="A22" s="102"/>
      <c r="B22" s="102"/>
      <c r="C22" s="102"/>
      <c r="D22" s="102"/>
      <c r="E22" s="102"/>
      <c r="F22" s="102"/>
      <c r="G22" s="102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10" t="s">
        <v>4</v>
      </c>
      <c r="B1" s="110"/>
      <c r="C1" s="110"/>
      <c r="D1" s="110"/>
      <c r="E1" s="110"/>
      <c r="F1" s="110"/>
      <c r="G1" s="110"/>
      <c r="H1" s="110"/>
    </row>
    <row r="2" spans="1:8" ht="12.75" customHeight="1" x14ac:dyDescent="0.25">
      <c r="A2" s="84"/>
      <c r="B2" s="84"/>
      <c r="C2" s="84"/>
      <c r="D2" s="84"/>
      <c r="E2" s="84"/>
      <c r="F2" s="84"/>
      <c r="G2" s="84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5" t="s">
        <v>5</v>
      </c>
      <c r="B4" s="106"/>
      <c r="C4" s="106"/>
      <c r="D4" s="106"/>
      <c r="E4" s="106"/>
      <c r="F4" s="106"/>
      <c r="G4" s="106"/>
    </row>
    <row r="5" spans="1:8" ht="12.75" customHeight="1" x14ac:dyDescent="0.25">
      <c r="A5" s="85"/>
      <c r="B5" s="86"/>
      <c r="C5" s="86"/>
      <c r="D5" s="86"/>
      <c r="E5" s="86"/>
      <c r="F5" s="86"/>
      <c r="G5" s="86"/>
    </row>
    <row r="6" spans="1:8" x14ac:dyDescent="0.2">
      <c r="A6" s="11" t="s">
        <v>6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11"/>
      <c r="B7" s="10"/>
      <c r="C7" s="10"/>
      <c r="D7" s="10"/>
      <c r="E7" s="10"/>
      <c r="F7" s="10"/>
      <c r="G7" s="10"/>
    </row>
    <row r="8" spans="1:8" x14ac:dyDescent="0.2">
      <c r="A8" s="107" t="s">
        <v>7</v>
      </c>
      <c r="B8" s="108"/>
      <c r="C8" s="108"/>
      <c r="D8" s="108"/>
      <c r="E8" s="108"/>
      <c r="F8" s="108"/>
      <c r="G8" s="108"/>
    </row>
    <row r="9" spans="1:8" x14ac:dyDescent="0.2">
      <c r="A9" s="109" t="s">
        <v>8</v>
      </c>
      <c r="B9" s="108"/>
      <c r="C9" s="108"/>
      <c r="D9" s="108"/>
      <c r="E9" s="108"/>
      <c r="F9" s="108"/>
      <c r="G9" s="108"/>
    </row>
    <row r="10" spans="1:8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8" x14ac:dyDescent="0.2">
      <c r="A11" s="104" t="s">
        <v>9</v>
      </c>
      <c r="B11" s="104"/>
      <c r="C11" s="104"/>
      <c r="D11" s="104"/>
      <c r="E11" s="104"/>
      <c r="F11" s="104"/>
      <c r="G11" s="104"/>
    </row>
    <row r="12" spans="1:8" x14ac:dyDescent="0.2">
      <c r="A12" s="109" t="s">
        <v>10</v>
      </c>
      <c r="B12" s="108"/>
      <c r="C12" s="108"/>
      <c r="D12" s="108"/>
      <c r="E12" s="108"/>
      <c r="F12" s="108"/>
      <c r="G12" s="108"/>
    </row>
    <row r="13" spans="1:8" ht="12.75" customHeight="1" x14ac:dyDescent="0.2">
      <c r="A13" s="13"/>
      <c r="B13" s="14"/>
      <c r="C13" s="14"/>
      <c r="D13" s="14"/>
      <c r="E13" s="14"/>
      <c r="F13" s="14"/>
      <c r="G13" s="14"/>
    </row>
    <row r="14" spans="1:8" ht="12.75" customHeight="1" x14ac:dyDescent="0.2">
      <c r="A14" s="10"/>
      <c r="B14" s="10"/>
      <c r="C14" s="10"/>
      <c r="D14" s="10"/>
      <c r="E14" s="10"/>
      <c r="F14" s="10"/>
      <c r="G14" s="10"/>
    </row>
    <row r="15" spans="1:8" x14ac:dyDescent="0.2">
      <c r="A15" s="107" t="s">
        <v>11</v>
      </c>
      <c r="B15" s="108"/>
      <c r="C15" s="108"/>
      <c r="D15" s="15"/>
      <c r="E15" s="15"/>
      <c r="F15" s="15"/>
      <c r="G15" s="15"/>
    </row>
    <row r="16" spans="1:8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9" t="s">
        <v>12</v>
      </c>
      <c r="B17" s="108"/>
      <c r="C17" s="108"/>
      <c r="D17" s="13"/>
      <c r="E17" s="13"/>
      <c r="F17" s="13"/>
      <c r="G17" s="13"/>
    </row>
    <row r="18" spans="1:7" x14ac:dyDescent="0.2">
      <c r="A18" s="13" t="s">
        <v>13</v>
      </c>
      <c r="B18" s="112" t="s">
        <v>91</v>
      </c>
      <c r="C18" s="108"/>
      <c r="D18" s="13"/>
      <c r="E18" s="13"/>
      <c r="F18" s="13"/>
      <c r="G18" s="13"/>
    </row>
    <row r="19" spans="1:7" x14ac:dyDescent="0.2">
      <c r="A19" s="13" t="s">
        <v>14</v>
      </c>
      <c r="B19" s="113" t="s">
        <v>15</v>
      </c>
      <c r="C19" s="108"/>
      <c r="D19" s="108"/>
      <c r="E19" s="13"/>
      <c r="F19" s="13"/>
      <c r="G19" s="13"/>
    </row>
    <row r="20" spans="1:7" x14ac:dyDescent="0.2">
      <c r="A20" s="80"/>
      <c r="B20" s="82"/>
      <c r="C20" s="81"/>
      <c r="D20" s="81"/>
      <c r="E20" s="80"/>
      <c r="F20" s="80"/>
      <c r="G20" s="80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7" t="s">
        <v>16</v>
      </c>
      <c r="B22" s="108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17</v>
      </c>
      <c r="B24" s="109" t="s">
        <v>18</v>
      </c>
      <c r="C24" s="108"/>
      <c r="D24" s="13"/>
      <c r="E24" s="13"/>
      <c r="F24" s="13"/>
      <c r="G24" s="13"/>
    </row>
    <row r="25" spans="1:7" x14ac:dyDescent="0.2">
      <c r="A25" s="13" t="s">
        <v>19</v>
      </c>
      <c r="B25" s="109" t="s">
        <v>20</v>
      </c>
      <c r="C25" s="108"/>
      <c r="D25" s="13"/>
      <c r="E25" s="13"/>
      <c r="F25" s="13"/>
      <c r="G25" s="13"/>
    </row>
    <row r="26" spans="1:7" x14ac:dyDescent="0.2">
      <c r="A26" s="13"/>
      <c r="B26" s="108"/>
      <c r="C26" s="108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21</v>
      </c>
      <c r="B28" s="10" t="s">
        <v>22</v>
      </c>
      <c r="C28" s="10"/>
      <c r="D28" s="10"/>
      <c r="E28" s="10"/>
      <c r="F28" s="10"/>
      <c r="G28" s="10"/>
    </row>
    <row r="29" spans="1:7" ht="12.75" customHeight="1" x14ac:dyDescent="0.2">
      <c r="A29" s="83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12" t="s">
        <v>106</v>
      </c>
      <c r="B31" s="108"/>
      <c r="C31" s="108"/>
      <c r="D31" s="108"/>
      <c r="E31" s="108"/>
      <c r="F31" s="108"/>
      <c r="G31" s="108"/>
    </row>
    <row r="32" spans="1:7" s="79" customFormat="1" ht="42.6" customHeight="1" x14ac:dyDescent="0.2">
      <c r="A32" s="109" t="s">
        <v>23</v>
      </c>
      <c r="B32" s="109"/>
      <c r="C32" s="109"/>
      <c r="D32" s="109"/>
      <c r="E32" s="109"/>
      <c r="F32" s="109"/>
      <c r="G32" s="109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11" t="s">
        <v>24</v>
      </c>
      <c r="B43" s="111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25</v>
      </c>
      <c r="C45" s="10"/>
      <c r="D45" s="10"/>
      <c r="E45" s="10"/>
      <c r="F45" s="10"/>
      <c r="G45" s="10"/>
    </row>
    <row r="46" spans="1:7" x14ac:dyDescent="0.2">
      <c r="A46" s="17" t="s">
        <v>26</v>
      </c>
      <c r="B46" s="17" t="s">
        <v>27</v>
      </c>
      <c r="C46" s="10"/>
      <c r="D46" s="10"/>
      <c r="E46" s="10"/>
      <c r="F46" s="10"/>
      <c r="G46" s="10"/>
    </row>
    <row r="47" spans="1:7" x14ac:dyDescent="0.2">
      <c r="A47" s="18" t="s">
        <v>28</v>
      </c>
      <c r="B47" s="17" t="s">
        <v>29</v>
      </c>
      <c r="C47" s="10"/>
      <c r="D47" s="10"/>
      <c r="E47" s="10"/>
      <c r="F47" s="10"/>
      <c r="G47" s="10"/>
    </row>
    <row r="48" spans="1:7" x14ac:dyDescent="0.2">
      <c r="A48" s="18" t="s">
        <v>30</v>
      </c>
      <c r="B48" s="17" t="s">
        <v>31</v>
      </c>
      <c r="C48" s="10"/>
      <c r="D48" s="10"/>
      <c r="E48" s="10"/>
      <c r="F48" s="10"/>
      <c r="G48" s="10"/>
    </row>
    <row r="49" spans="1:7" x14ac:dyDescent="0.2">
      <c r="A49" s="17" t="s">
        <v>32</v>
      </c>
      <c r="B49" s="17" t="s">
        <v>33</v>
      </c>
      <c r="C49" s="10"/>
      <c r="D49" s="10"/>
      <c r="E49" s="10"/>
      <c r="F49" s="10"/>
      <c r="G49" s="10"/>
    </row>
    <row r="50" spans="1:7" x14ac:dyDescent="0.2">
      <c r="A50" s="17" t="s">
        <v>34</v>
      </c>
      <c r="B50" s="17" t="s">
        <v>35</v>
      </c>
      <c r="C50" s="10"/>
      <c r="D50" s="10"/>
      <c r="E50" s="10"/>
      <c r="F50" s="10"/>
      <c r="G50" s="10"/>
    </row>
    <row r="51" spans="1:7" x14ac:dyDescent="0.2">
      <c r="A51" s="17" t="s">
        <v>36</v>
      </c>
      <c r="B51" s="17" t="s">
        <v>37</v>
      </c>
      <c r="C51" s="10"/>
      <c r="D51" s="10"/>
      <c r="E51" s="10"/>
      <c r="F51" s="10"/>
      <c r="G51" s="10"/>
    </row>
    <row r="52" spans="1:7" x14ac:dyDescent="0.2">
      <c r="A52" s="10" t="s">
        <v>38</v>
      </c>
      <c r="B52" s="10" t="s">
        <v>39</v>
      </c>
      <c r="C52" s="10"/>
      <c r="D52" s="10"/>
      <c r="E52" s="10"/>
      <c r="F52" s="10"/>
      <c r="G52" s="10"/>
    </row>
    <row r="53" spans="1:7" x14ac:dyDescent="0.2">
      <c r="A53" s="17" t="s">
        <v>40</v>
      </c>
      <c r="B53" s="19" t="s">
        <v>41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4:G4"/>
    <mergeCell ref="A8:G8"/>
    <mergeCell ref="A9:G9"/>
    <mergeCell ref="A1:H1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4/21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4" t="s">
        <v>107</v>
      </c>
      <c r="B1" s="115"/>
      <c r="C1" s="115"/>
      <c r="D1" s="115"/>
      <c r="E1" s="115"/>
      <c r="F1" s="115"/>
      <c r="G1" s="115"/>
      <c r="H1" s="11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6"/>
      <c r="B2" s="115"/>
      <c r="C2" s="115"/>
      <c r="D2" s="115"/>
      <c r="E2" s="115"/>
      <c r="F2" s="115"/>
      <c r="G2" s="115"/>
      <c r="H2" s="115"/>
    </row>
    <row r="3" spans="1:26" x14ac:dyDescent="0.2">
      <c r="A3" s="117" t="s">
        <v>42</v>
      </c>
      <c r="B3" s="120" t="s">
        <v>43</v>
      </c>
      <c r="C3" s="120" t="s">
        <v>44</v>
      </c>
      <c r="D3" s="125" t="s">
        <v>45</v>
      </c>
      <c r="E3" s="126"/>
      <c r="F3" s="126"/>
      <c r="G3" s="127"/>
      <c r="H3" s="127"/>
    </row>
    <row r="4" spans="1:26" x14ac:dyDescent="0.2">
      <c r="A4" s="118"/>
      <c r="B4" s="121"/>
      <c r="C4" s="123"/>
      <c r="D4" s="120" t="s">
        <v>46</v>
      </c>
      <c r="E4" s="21"/>
      <c r="F4" s="21"/>
      <c r="G4" s="128" t="s">
        <v>47</v>
      </c>
      <c r="H4" s="12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8"/>
      <c r="B5" s="122"/>
      <c r="C5" s="124"/>
      <c r="D5" s="124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9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90">
        <v>11</v>
      </c>
      <c r="C8" s="90">
        <v>5</v>
      </c>
      <c r="D8" s="90">
        <v>10</v>
      </c>
      <c r="E8" s="90">
        <v>2</v>
      </c>
      <c r="F8" s="90">
        <v>2</v>
      </c>
      <c r="G8" s="90">
        <v>4</v>
      </c>
      <c r="H8" s="90">
        <v>4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90">
        <v>22</v>
      </c>
      <c r="C9" s="90">
        <v>6</v>
      </c>
      <c r="D9" s="90">
        <v>33</v>
      </c>
      <c r="E9" s="90">
        <v>3</v>
      </c>
      <c r="F9" s="90">
        <v>0</v>
      </c>
      <c r="G9" s="90">
        <v>3</v>
      </c>
      <c r="H9" s="90">
        <v>24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90">
        <v>55</v>
      </c>
      <c r="C10" s="90">
        <v>3</v>
      </c>
      <c r="D10" s="90">
        <v>183</v>
      </c>
      <c r="E10" s="90">
        <v>10</v>
      </c>
      <c r="F10" s="90">
        <v>0</v>
      </c>
      <c r="G10" s="90">
        <v>10</v>
      </c>
      <c r="H10" s="90">
        <v>161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90">
        <v>19</v>
      </c>
      <c r="C11" s="90">
        <v>2</v>
      </c>
      <c r="D11" s="90">
        <v>18</v>
      </c>
      <c r="E11" s="90">
        <v>6</v>
      </c>
      <c r="F11" s="90">
        <v>0</v>
      </c>
      <c r="G11" s="90">
        <v>6</v>
      </c>
      <c r="H11" s="90">
        <v>12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90">
        <v>58</v>
      </c>
      <c r="C13" s="90">
        <v>13</v>
      </c>
      <c r="D13" s="90">
        <v>48</v>
      </c>
      <c r="E13" s="90">
        <v>20</v>
      </c>
      <c r="F13" s="90">
        <v>14</v>
      </c>
      <c r="G13" s="90">
        <v>34</v>
      </c>
      <c r="H13" s="90">
        <v>12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90">
        <v>43</v>
      </c>
      <c r="C14" s="90">
        <v>8</v>
      </c>
      <c r="D14" s="90">
        <v>72</v>
      </c>
      <c r="E14" s="90">
        <v>24</v>
      </c>
      <c r="F14" s="90">
        <v>2</v>
      </c>
      <c r="G14" s="90">
        <v>26</v>
      </c>
      <c r="H14" s="90">
        <v>44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90">
        <v>60</v>
      </c>
      <c r="C15" s="90">
        <v>11</v>
      </c>
      <c r="D15" s="90">
        <v>86</v>
      </c>
      <c r="E15" s="90">
        <v>18</v>
      </c>
      <c r="F15" s="90">
        <v>22</v>
      </c>
      <c r="G15" s="90">
        <v>40</v>
      </c>
      <c r="H15" s="90">
        <v>39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90">
        <v>33</v>
      </c>
      <c r="C16" s="90">
        <v>3</v>
      </c>
      <c r="D16" s="90">
        <v>51</v>
      </c>
      <c r="E16" s="90">
        <v>8</v>
      </c>
      <c r="F16" s="90">
        <v>2</v>
      </c>
      <c r="G16" s="90">
        <v>10</v>
      </c>
      <c r="H16" s="90">
        <v>29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90">
        <v>92</v>
      </c>
      <c r="C17" s="90">
        <v>10</v>
      </c>
      <c r="D17" s="90">
        <v>140</v>
      </c>
      <c r="E17" s="90">
        <v>52</v>
      </c>
      <c r="F17" s="90">
        <v>12</v>
      </c>
      <c r="G17" s="90">
        <v>64</v>
      </c>
      <c r="H17" s="90">
        <v>75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90">
        <v>47</v>
      </c>
      <c r="C18" s="90">
        <v>5</v>
      </c>
      <c r="D18" s="90">
        <v>41</v>
      </c>
      <c r="E18" s="90">
        <v>21</v>
      </c>
      <c r="F18" s="90">
        <v>6</v>
      </c>
      <c r="G18" s="90">
        <v>27</v>
      </c>
      <c r="H18" s="90">
        <v>0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90">
        <v>13</v>
      </c>
      <c r="C19" s="90">
        <v>4</v>
      </c>
      <c r="D19" s="90">
        <v>24</v>
      </c>
      <c r="E19" s="90">
        <v>7</v>
      </c>
      <c r="F19" s="90">
        <v>2</v>
      </c>
      <c r="G19" s="90">
        <v>9</v>
      </c>
      <c r="H19" s="90">
        <v>13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90">
        <v>86</v>
      </c>
      <c r="C20" s="90">
        <v>14</v>
      </c>
      <c r="D20" s="90">
        <v>101</v>
      </c>
      <c r="E20" s="90">
        <v>41</v>
      </c>
      <c r="F20" s="90">
        <v>20</v>
      </c>
      <c r="G20" s="90">
        <v>61</v>
      </c>
      <c r="H20" s="90">
        <v>31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90">
        <v>72</v>
      </c>
      <c r="C21" s="90">
        <v>11</v>
      </c>
      <c r="D21" s="90">
        <v>102</v>
      </c>
      <c r="E21" s="90">
        <v>38</v>
      </c>
      <c r="F21" s="90">
        <v>8</v>
      </c>
      <c r="G21" s="90">
        <v>46</v>
      </c>
      <c r="H21" s="90">
        <v>42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90">
        <v>51</v>
      </c>
      <c r="C22" s="90">
        <v>12</v>
      </c>
      <c r="D22" s="90">
        <v>45</v>
      </c>
      <c r="E22" s="90">
        <v>36</v>
      </c>
      <c r="F22" s="90">
        <v>2</v>
      </c>
      <c r="G22" s="90">
        <v>38</v>
      </c>
      <c r="H22" s="90">
        <v>0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90">
        <v>48</v>
      </c>
      <c r="C23" s="90">
        <v>9</v>
      </c>
      <c r="D23" s="90">
        <v>75</v>
      </c>
      <c r="E23" s="90">
        <v>31</v>
      </c>
      <c r="F23" s="90">
        <v>0</v>
      </c>
      <c r="G23" s="90">
        <v>31</v>
      </c>
      <c r="H23" s="90">
        <v>35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90</v>
      </c>
      <c r="B25" s="90">
        <v>710</v>
      </c>
      <c r="C25" s="90">
        <v>116</v>
      </c>
      <c r="D25" s="90">
        <v>1029</v>
      </c>
      <c r="E25" s="90">
        <v>317</v>
      </c>
      <c r="F25" s="90">
        <v>92</v>
      </c>
      <c r="G25" s="90">
        <v>409</v>
      </c>
      <c r="H25" s="90">
        <v>521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108</v>
      </c>
      <c r="B27" s="90">
        <v>3153</v>
      </c>
      <c r="C27" s="90">
        <v>501</v>
      </c>
      <c r="D27" s="90">
        <v>5054</v>
      </c>
      <c r="E27" s="90">
        <v>1652</v>
      </c>
      <c r="F27" s="90">
        <v>444</v>
      </c>
      <c r="G27" s="90">
        <v>2096</v>
      </c>
      <c r="H27" s="90">
        <v>2570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109</v>
      </c>
      <c r="B29" s="90">
        <v>2796</v>
      </c>
      <c r="C29" s="90">
        <v>434</v>
      </c>
      <c r="D29" s="90">
        <v>5066</v>
      </c>
      <c r="E29" s="90">
        <v>1515</v>
      </c>
      <c r="F29" s="90">
        <v>380</v>
      </c>
      <c r="G29" s="90">
        <v>1895</v>
      </c>
      <c r="H29" s="90">
        <v>2790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90">
        <v>357</v>
      </c>
      <c r="C30" s="90">
        <v>67</v>
      </c>
      <c r="D30" s="90">
        <v>-12</v>
      </c>
      <c r="E30" s="90">
        <v>137</v>
      </c>
      <c r="F30" s="90">
        <v>64</v>
      </c>
      <c r="G30" s="90">
        <v>201</v>
      </c>
      <c r="H30" s="90">
        <v>-220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91">
        <v>12.768240343347639</v>
      </c>
      <c r="C31" s="91">
        <v>15.43778801843318</v>
      </c>
      <c r="D31" s="91">
        <v>-0.23687327279905251</v>
      </c>
      <c r="E31" s="91">
        <v>9.0429042904290426</v>
      </c>
      <c r="F31" s="91">
        <v>16.842105263157894</v>
      </c>
      <c r="G31" s="91">
        <v>10.606860158311346</v>
      </c>
      <c r="H31" s="91">
        <v>-7.8853046594982077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5" x14ac:dyDescent="0.2">
      <c r="A33" s="89" t="s">
        <v>95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4/21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32" t="s">
        <v>110</v>
      </c>
      <c r="B1" s="133"/>
      <c r="C1" s="133"/>
      <c r="D1" s="133"/>
      <c r="E1" s="133"/>
      <c r="F1" s="133"/>
      <c r="G1" s="133"/>
      <c r="H1" s="47"/>
    </row>
    <row r="2" spans="1:26" x14ac:dyDescent="0.2">
      <c r="A2" s="134"/>
      <c r="B2" s="134"/>
      <c r="C2" s="134"/>
      <c r="D2" s="134"/>
      <c r="E2" s="134"/>
      <c r="F2" s="134"/>
      <c r="G2" s="134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5" t="s">
        <v>71</v>
      </c>
      <c r="B3" s="138" t="s">
        <v>88</v>
      </c>
      <c r="C3" s="139"/>
      <c r="D3" s="139"/>
      <c r="E3" s="139"/>
      <c r="F3" s="139"/>
      <c r="G3" s="140"/>
      <c r="H3" s="49"/>
    </row>
    <row r="4" spans="1:26" x14ac:dyDescent="0.2">
      <c r="A4" s="136"/>
      <c r="B4" s="141"/>
      <c r="C4" s="142"/>
      <c r="D4" s="142"/>
      <c r="E4" s="142"/>
      <c r="F4" s="142"/>
      <c r="G4" s="143"/>
      <c r="H4" s="49"/>
    </row>
    <row r="5" spans="1:26" x14ac:dyDescent="0.2">
      <c r="A5" s="136"/>
      <c r="B5" s="144" t="s">
        <v>111</v>
      </c>
      <c r="C5" s="144" t="s">
        <v>112</v>
      </c>
      <c r="D5" s="147" t="s">
        <v>92</v>
      </c>
      <c r="E5" s="148" t="s">
        <v>113</v>
      </c>
      <c r="F5" s="149"/>
      <c r="G5" s="149"/>
      <c r="H5" s="49"/>
    </row>
    <row r="6" spans="1:26" x14ac:dyDescent="0.2">
      <c r="A6" s="136"/>
      <c r="B6" s="145"/>
      <c r="C6" s="145"/>
      <c r="D6" s="145"/>
      <c r="E6" s="150">
        <v>2021</v>
      </c>
      <c r="F6" s="150">
        <v>2020</v>
      </c>
      <c r="G6" s="130" t="s">
        <v>93</v>
      </c>
      <c r="H6" s="49"/>
    </row>
    <row r="7" spans="1:26" x14ac:dyDescent="0.2">
      <c r="A7" s="137"/>
      <c r="B7" s="146"/>
      <c r="C7" s="146"/>
      <c r="D7" s="146"/>
      <c r="E7" s="151"/>
      <c r="F7" s="151"/>
      <c r="G7" s="131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72</v>
      </c>
      <c r="B9" s="92">
        <v>427</v>
      </c>
      <c r="C9" s="93">
        <v>512</v>
      </c>
      <c r="D9" s="94">
        <v>-16.6015625</v>
      </c>
      <c r="E9" s="92">
        <v>2169</v>
      </c>
      <c r="F9" s="93">
        <v>1959</v>
      </c>
      <c r="G9" s="94">
        <v>10.719754977029098</v>
      </c>
      <c r="H9" s="49"/>
    </row>
    <row r="10" spans="1:26" x14ac:dyDescent="0.2">
      <c r="A10" s="55" t="s">
        <v>96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97</v>
      </c>
      <c r="B11" s="92">
        <v>317</v>
      </c>
      <c r="C11" s="93">
        <v>382</v>
      </c>
      <c r="D11" s="94">
        <v>-17.015706806282722</v>
      </c>
      <c r="E11" s="92">
        <v>1652</v>
      </c>
      <c r="F11" s="93">
        <v>1515</v>
      </c>
      <c r="G11" s="94">
        <v>9.0429042904290355</v>
      </c>
      <c r="H11" s="49"/>
    </row>
    <row r="12" spans="1:26" hidden="1" x14ac:dyDescent="0.2">
      <c r="A12" s="55" t="s">
        <v>98</v>
      </c>
      <c r="B12" s="92">
        <v>46</v>
      </c>
      <c r="C12" s="93">
        <v>66</v>
      </c>
      <c r="D12" s="94">
        <v>-30.303030303030312</v>
      </c>
      <c r="E12" s="92">
        <v>222</v>
      </c>
      <c r="F12" s="93">
        <v>190</v>
      </c>
      <c r="G12" s="94">
        <v>16.842105263157904</v>
      </c>
      <c r="H12" s="49"/>
    </row>
    <row r="13" spans="1:26" x14ac:dyDescent="0.2">
      <c r="A13" s="55" t="s">
        <v>99</v>
      </c>
      <c r="B13" s="92">
        <v>363</v>
      </c>
      <c r="C13" s="93">
        <v>448</v>
      </c>
      <c r="D13" s="94">
        <v>-18.973214285714292</v>
      </c>
      <c r="E13" s="92">
        <v>1874</v>
      </c>
      <c r="F13" s="93">
        <v>1705</v>
      </c>
      <c r="G13" s="94">
        <v>9.9120234604105519</v>
      </c>
      <c r="H13" s="56"/>
    </row>
    <row r="14" spans="1:26" x14ac:dyDescent="0.2">
      <c r="A14" s="55" t="s">
        <v>100</v>
      </c>
      <c r="B14" s="92">
        <v>64</v>
      </c>
      <c r="C14" s="93">
        <v>64</v>
      </c>
      <c r="D14" s="94">
        <v>0</v>
      </c>
      <c r="E14" s="92">
        <v>295</v>
      </c>
      <c r="F14" s="93">
        <v>254</v>
      </c>
      <c r="G14" s="94">
        <v>16.141732283464563</v>
      </c>
      <c r="H14" s="57"/>
    </row>
    <row r="15" spans="1:26" x14ac:dyDescent="0.2">
      <c r="A15" s="55" t="s">
        <v>73</v>
      </c>
      <c r="B15" s="92">
        <v>30</v>
      </c>
      <c r="C15" s="93">
        <v>21</v>
      </c>
      <c r="D15" s="94">
        <v>42.857142857142861</v>
      </c>
      <c r="E15" s="92">
        <v>136</v>
      </c>
      <c r="F15" s="93">
        <v>94</v>
      </c>
      <c r="G15" s="94">
        <v>44.680851063829806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74</v>
      </c>
      <c r="B17" s="95">
        <v>430.16899999999998</v>
      </c>
      <c r="C17" s="95">
        <v>521.37199999999996</v>
      </c>
      <c r="D17" s="94">
        <v>-17.492884159486891</v>
      </c>
      <c r="E17" s="92">
        <v>2238.8200000000002</v>
      </c>
      <c r="F17" s="93">
        <v>2200.3119999999999</v>
      </c>
      <c r="G17" s="94">
        <v>1.7501154381742339</v>
      </c>
      <c r="H17" s="49"/>
    </row>
    <row r="18" spans="1:8" hidden="1" x14ac:dyDescent="0.2">
      <c r="A18" s="60" t="s">
        <v>75</v>
      </c>
      <c r="B18" s="95">
        <v>219.238</v>
      </c>
      <c r="C18" s="95">
        <v>251.25</v>
      </c>
      <c r="D18" s="94">
        <v>-12.741094527363188</v>
      </c>
      <c r="E18" s="92">
        <v>1097.674</v>
      </c>
      <c r="F18" s="93">
        <v>982.64400000000001</v>
      </c>
      <c r="G18" s="94">
        <v>11.706172326905772</v>
      </c>
      <c r="H18" s="49"/>
    </row>
    <row r="19" spans="1:8" hidden="1" x14ac:dyDescent="0.2">
      <c r="A19" s="60" t="s">
        <v>76</v>
      </c>
      <c r="B19" s="95">
        <v>47.17</v>
      </c>
      <c r="C19" s="95">
        <v>64.033000000000001</v>
      </c>
      <c r="D19" s="94">
        <v>-26.334858588540285</v>
      </c>
      <c r="E19" s="92">
        <v>224.15799999999999</v>
      </c>
      <c r="F19" s="93">
        <v>195.92699999999999</v>
      </c>
      <c r="G19" s="94">
        <v>14.408938022835045</v>
      </c>
      <c r="H19" s="49"/>
    </row>
    <row r="20" spans="1:8" x14ac:dyDescent="0.2">
      <c r="A20" s="60" t="s">
        <v>77</v>
      </c>
      <c r="B20" s="96">
        <v>266.40800000000002</v>
      </c>
      <c r="C20" s="96">
        <v>315.28300000000002</v>
      </c>
      <c r="D20" s="94">
        <v>-15.501945870852538</v>
      </c>
      <c r="E20" s="92">
        <v>1321.8319999999999</v>
      </c>
      <c r="F20" s="93">
        <v>1178.5709999999999</v>
      </c>
      <c r="G20" s="94">
        <v>12.155483208054491</v>
      </c>
      <c r="H20" s="56"/>
    </row>
    <row r="21" spans="1:8" x14ac:dyDescent="0.2">
      <c r="A21" s="60" t="s">
        <v>78</v>
      </c>
      <c r="B21" s="95">
        <v>163.761</v>
      </c>
      <c r="C21" s="95">
        <v>206.089</v>
      </c>
      <c r="D21" s="94">
        <v>-20.538699299817083</v>
      </c>
      <c r="E21" s="92">
        <v>916.98800000000006</v>
      </c>
      <c r="F21" s="93">
        <v>1021.741</v>
      </c>
      <c r="G21" s="94">
        <v>-10.252402516880494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79</v>
      </c>
      <c r="B23" s="95">
        <v>153.666</v>
      </c>
      <c r="C23" s="95">
        <v>173.23599999999999</v>
      </c>
      <c r="D23" s="94">
        <v>-11.296728162737537</v>
      </c>
      <c r="E23" s="92">
        <v>808.88300000000004</v>
      </c>
      <c r="F23" s="93">
        <v>732.97900000000004</v>
      </c>
      <c r="G23" s="94">
        <v>10.355549067572198</v>
      </c>
      <c r="H23" s="49"/>
    </row>
    <row r="24" spans="1:8" x14ac:dyDescent="0.2">
      <c r="A24" s="55" t="s">
        <v>80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101</v>
      </c>
      <c r="B25" s="95">
        <v>81.087000000000003</v>
      </c>
      <c r="C25" s="95">
        <v>84.466999999999999</v>
      </c>
      <c r="D25" s="94">
        <v>-4.0015627404785334</v>
      </c>
      <c r="E25" s="92">
        <v>402.5</v>
      </c>
      <c r="F25" s="93">
        <v>328.834</v>
      </c>
      <c r="G25" s="94">
        <v>22.4021846889312</v>
      </c>
      <c r="H25" s="49"/>
    </row>
    <row r="26" spans="1:8" hidden="1" x14ac:dyDescent="0.2">
      <c r="A26" s="60" t="s">
        <v>102</v>
      </c>
      <c r="B26" s="95">
        <v>17.318000000000001</v>
      </c>
      <c r="C26" s="95">
        <v>19.745999999999999</v>
      </c>
      <c r="D26" s="94">
        <v>-12.296161247847664</v>
      </c>
      <c r="E26" s="92">
        <v>83.176000000000002</v>
      </c>
      <c r="F26" s="93">
        <v>62.9</v>
      </c>
      <c r="G26" s="94">
        <v>32.235294117647072</v>
      </c>
      <c r="H26" s="49"/>
    </row>
    <row r="27" spans="1:8" x14ac:dyDescent="0.2">
      <c r="A27" s="55" t="s">
        <v>99</v>
      </c>
      <c r="B27" s="95">
        <v>98.405000000000001</v>
      </c>
      <c r="C27" s="95">
        <v>104.21299999999999</v>
      </c>
      <c r="D27" s="94">
        <v>-5.5732010401773238</v>
      </c>
      <c r="E27" s="92">
        <v>485.67599999999999</v>
      </c>
      <c r="F27" s="93">
        <v>391.73399999999998</v>
      </c>
      <c r="G27" s="94">
        <v>23.981068786472463</v>
      </c>
      <c r="H27" s="56"/>
    </row>
    <row r="28" spans="1:8" x14ac:dyDescent="0.2">
      <c r="A28" s="55" t="s">
        <v>100</v>
      </c>
      <c r="B28" s="95">
        <v>55.261000000000003</v>
      </c>
      <c r="C28" s="95">
        <v>69.022999999999996</v>
      </c>
      <c r="D28" s="94">
        <v>-19.938281442417747</v>
      </c>
      <c r="E28" s="92">
        <v>323.20699999999999</v>
      </c>
      <c r="F28" s="93">
        <v>341.245</v>
      </c>
      <c r="G28" s="94">
        <v>-5.2859382555055845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95">
        <v>930</v>
      </c>
      <c r="C30" s="95">
        <v>1127</v>
      </c>
      <c r="D30" s="94">
        <v>-17.480035492457844</v>
      </c>
      <c r="E30" s="92">
        <v>4666</v>
      </c>
      <c r="F30" s="93">
        <v>4685</v>
      </c>
      <c r="G30" s="94">
        <v>-0.40554962646744741</v>
      </c>
      <c r="H30" s="49"/>
    </row>
    <row r="31" spans="1:8" x14ac:dyDescent="0.2">
      <c r="A31" s="55" t="s">
        <v>81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101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102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82</v>
      </c>
      <c r="B34" s="95">
        <v>409</v>
      </c>
      <c r="C34" s="95">
        <v>514</v>
      </c>
      <c r="D34" s="94">
        <v>-20.428015564202326</v>
      </c>
      <c r="E34" s="92">
        <v>2096</v>
      </c>
      <c r="F34" s="93">
        <v>1895</v>
      </c>
      <c r="G34" s="94">
        <v>10.606860158311349</v>
      </c>
      <c r="H34" s="56"/>
    </row>
    <row r="35" spans="1:8" x14ac:dyDescent="0.2">
      <c r="A35" s="67" t="s">
        <v>83</v>
      </c>
      <c r="B35" s="95">
        <v>521</v>
      </c>
      <c r="C35" s="95">
        <v>613</v>
      </c>
      <c r="D35" s="94">
        <v>-15.008156606851543</v>
      </c>
      <c r="E35" s="92">
        <v>2570</v>
      </c>
      <c r="F35" s="93">
        <v>2790</v>
      </c>
      <c r="G35" s="94">
        <v>-7.8853046594982033</v>
      </c>
      <c r="H35" s="57"/>
    </row>
    <row r="36" spans="1:8" x14ac:dyDescent="0.2">
      <c r="A36" s="55" t="s">
        <v>84</v>
      </c>
      <c r="B36" s="95">
        <v>152</v>
      </c>
      <c r="C36" s="95">
        <v>105</v>
      </c>
      <c r="D36" s="94">
        <v>44.761904761904759</v>
      </c>
      <c r="E36" s="92">
        <v>1143</v>
      </c>
      <c r="F36" s="93">
        <v>823</v>
      </c>
      <c r="G36" s="94">
        <v>38.882138517618472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85</v>
      </c>
      <c r="B38" s="96">
        <v>84.221000000000004</v>
      </c>
      <c r="C38" s="96">
        <v>98.129000000000005</v>
      </c>
      <c r="D38" s="94">
        <v>-14.173180201571398</v>
      </c>
      <c r="E38" s="92">
        <v>444.60199999999998</v>
      </c>
      <c r="F38" s="93">
        <v>421.36500000000001</v>
      </c>
      <c r="G38" s="94">
        <v>5.5146962846937839</v>
      </c>
      <c r="H38" s="49"/>
    </row>
    <row r="39" spans="1:8" x14ac:dyDescent="0.2">
      <c r="A39" s="55" t="s">
        <v>81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101</v>
      </c>
      <c r="B40" s="95">
        <v>42.536000000000001</v>
      </c>
      <c r="C40" s="95">
        <v>48.725000000000001</v>
      </c>
      <c r="D40" s="94">
        <v>-12.701898409440744</v>
      </c>
      <c r="E40" s="92">
        <v>218.32</v>
      </c>
      <c r="F40" s="93">
        <v>191.251</v>
      </c>
      <c r="G40" s="94">
        <v>14.153651484175228</v>
      </c>
      <c r="H40" s="49"/>
    </row>
    <row r="41" spans="1:8" hidden="1" x14ac:dyDescent="0.2">
      <c r="A41" s="60" t="s">
        <v>102</v>
      </c>
      <c r="B41" s="95">
        <v>9.3049999999999997</v>
      </c>
      <c r="C41" s="95">
        <v>12.457000000000001</v>
      </c>
      <c r="D41" s="94">
        <v>-25.30304246608334</v>
      </c>
      <c r="E41" s="92">
        <v>44.658999999999999</v>
      </c>
      <c r="F41" s="93">
        <v>37.091000000000001</v>
      </c>
      <c r="G41" s="94">
        <v>20.403871559138324</v>
      </c>
      <c r="H41" s="49"/>
    </row>
    <row r="42" spans="1:8" x14ac:dyDescent="0.2">
      <c r="A42" s="55" t="s">
        <v>82</v>
      </c>
      <c r="B42" s="96">
        <v>51.841000000000001</v>
      </c>
      <c r="C42" s="96">
        <v>61.182000000000002</v>
      </c>
      <c r="D42" s="94">
        <v>-15.267562354940992</v>
      </c>
      <c r="E42" s="92">
        <v>262.97899999999998</v>
      </c>
      <c r="F42" s="93">
        <v>228.34200000000001</v>
      </c>
      <c r="G42" s="94">
        <v>15.168913296721584</v>
      </c>
      <c r="H42" s="56"/>
    </row>
    <row r="43" spans="1:8" x14ac:dyDescent="0.2">
      <c r="A43" s="67" t="s">
        <v>83</v>
      </c>
      <c r="B43" s="95">
        <v>32.380000000000003</v>
      </c>
      <c r="C43" s="95">
        <v>36.947000000000003</v>
      </c>
      <c r="D43" s="94">
        <v>-12.360949468157088</v>
      </c>
      <c r="E43" s="92">
        <v>181.62299999999999</v>
      </c>
      <c r="F43" s="93">
        <v>193.023</v>
      </c>
      <c r="G43" s="94">
        <v>-5.9060319236567693</v>
      </c>
      <c r="H43" s="49"/>
    </row>
    <row r="44" spans="1:8" x14ac:dyDescent="0.2">
      <c r="A44" s="55" t="s">
        <v>84</v>
      </c>
      <c r="B44" s="95">
        <v>11.968999999999999</v>
      </c>
      <c r="C44" s="95">
        <v>9.1010000000000009</v>
      </c>
      <c r="D44" s="94">
        <v>31.51302054719261</v>
      </c>
      <c r="E44" s="92">
        <v>89.683999999999997</v>
      </c>
      <c r="F44" s="93">
        <v>66.807000000000002</v>
      </c>
      <c r="G44" s="94">
        <v>34.24341760593947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86</v>
      </c>
      <c r="B46" s="96">
        <v>3424</v>
      </c>
      <c r="C46" s="96">
        <v>4124</v>
      </c>
      <c r="D46" s="94">
        <v>-16.973811833171681</v>
      </c>
      <c r="E46" s="92">
        <v>17568</v>
      </c>
      <c r="F46" s="93">
        <v>17216</v>
      </c>
      <c r="G46" s="94">
        <v>2.0446096654275152</v>
      </c>
      <c r="H46" s="49"/>
    </row>
    <row r="47" spans="1:8" x14ac:dyDescent="0.2">
      <c r="A47" s="55" t="s">
        <v>81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101</v>
      </c>
      <c r="B48" s="95">
        <v>1681</v>
      </c>
      <c r="C48" s="95">
        <v>1966</v>
      </c>
      <c r="D48" s="94">
        <v>-14.496439471007122</v>
      </c>
      <c r="E48" s="92">
        <v>8607</v>
      </c>
      <c r="F48" s="93">
        <v>7762</v>
      </c>
      <c r="G48" s="94">
        <v>10.886369492398856</v>
      </c>
      <c r="H48" s="49"/>
    </row>
    <row r="49" spans="1:8" hidden="1" x14ac:dyDescent="0.2">
      <c r="A49" s="60" t="s">
        <v>102</v>
      </c>
      <c r="B49" s="95">
        <v>375</v>
      </c>
      <c r="C49" s="95">
        <v>492</v>
      </c>
      <c r="D49" s="94">
        <v>-23.780487804878049</v>
      </c>
      <c r="E49" s="92">
        <v>1831</v>
      </c>
      <c r="F49" s="93">
        <v>1482</v>
      </c>
      <c r="G49" s="94">
        <v>23.549257759784069</v>
      </c>
      <c r="H49" s="49"/>
    </row>
    <row r="50" spans="1:8" x14ac:dyDescent="0.2">
      <c r="A50" s="55" t="s">
        <v>82</v>
      </c>
      <c r="B50" s="95">
        <v>2056</v>
      </c>
      <c r="C50" s="95">
        <v>2458</v>
      </c>
      <c r="D50" s="94">
        <v>-16.354759967453205</v>
      </c>
      <c r="E50" s="92">
        <v>10438</v>
      </c>
      <c r="F50" s="93">
        <v>9244</v>
      </c>
      <c r="G50" s="94">
        <v>12.916486369536997</v>
      </c>
      <c r="H50" s="56"/>
    </row>
    <row r="51" spans="1:8" x14ac:dyDescent="0.2">
      <c r="A51" s="67" t="s">
        <v>83</v>
      </c>
      <c r="B51" s="95">
        <v>1368</v>
      </c>
      <c r="C51" s="95">
        <v>1666</v>
      </c>
      <c r="D51" s="94">
        <v>-17.887154861944779</v>
      </c>
      <c r="E51" s="92">
        <v>7130</v>
      </c>
      <c r="F51" s="93">
        <v>7972</v>
      </c>
      <c r="G51" s="94">
        <v>-10.561966884094332</v>
      </c>
      <c r="H51" s="49"/>
    </row>
    <row r="52" spans="1:8" x14ac:dyDescent="0.2">
      <c r="A52" s="68" t="s">
        <v>84</v>
      </c>
      <c r="B52" s="97">
        <v>439</v>
      </c>
      <c r="C52" s="97">
        <v>372</v>
      </c>
      <c r="D52" s="98">
        <v>18.010752688172033</v>
      </c>
      <c r="E52" s="99">
        <v>3271</v>
      </c>
      <c r="F52" s="100">
        <v>2469</v>
      </c>
      <c r="G52" s="98">
        <v>32.482786553260411</v>
      </c>
      <c r="H52" s="49"/>
    </row>
    <row r="53" spans="1:8" x14ac:dyDescent="0.2">
      <c r="H53" s="49"/>
    </row>
    <row r="54" spans="1:8" ht="13.5" x14ac:dyDescent="0.2">
      <c r="A54" s="89" t="s">
        <v>95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4/21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52" t="s">
        <v>114</v>
      </c>
      <c r="B1" s="153"/>
      <c r="C1" s="153"/>
      <c r="D1" s="153"/>
      <c r="E1" s="153"/>
      <c r="F1" s="153"/>
      <c r="G1" s="153"/>
      <c r="H1" s="154"/>
    </row>
    <row r="2" spans="1:8" ht="15" customHeight="1" x14ac:dyDescent="0.2">
      <c r="A2" s="155" t="s">
        <v>115</v>
      </c>
      <c r="B2" s="155"/>
      <c r="C2" s="155"/>
      <c r="D2" s="155"/>
      <c r="E2" s="155"/>
      <c r="F2" s="155"/>
      <c r="G2" s="155"/>
      <c r="H2" s="156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ht="13.5" x14ac:dyDescent="0.2">
      <c r="A31" s="22" t="s">
        <v>94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4/21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7" t="s">
        <v>116</v>
      </c>
      <c r="B2" s="115"/>
      <c r="C2" s="115"/>
      <c r="D2" s="115"/>
      <c r="E2" s="115"/>
      <c r="F2" s="115"/>
      <c r="G2" s="115"/>
      <c r="H2" s="115"/>
      <c r="I2" s="71" t="s">
        <v>89</v>
      </c>
      <c r="M2" s="101" t="s">
        <v>117</v>
      </c>
    </row>
    <row r="3" spans="1:26" x14ac:dyDescent="0.2">
      <c r="A3" s="72"/>
      <c r="B3" s="26" t="s">
        <v>118</v>
      </c>
      <c r="C3" s="26" t="s">
        <v>119</v>
      </c>
      <c r="D3" s="26" t="s">
        <v>120</v>
      </c>
      <c r="E3" s="26" t="s">
        <v>121</v>
      </c>
      <c r="F3" s="27" t="s">
        <v>122</v>
      </c>
      <c r="G3" s="27" t="s">
        <v>123</v>
      </c>
      <c r="H3" s="28" t="s">
        <v>124</v>
      </c>
      <c r="I3" s="27" t="s">
        <v>125</v>
      </c>
      <c r="J3" s="27" t="s">
        <v>126</v>
      </c>
      <c r="K3" s="27" t="s">
        <v>127</v>
      </c>
      <c r="L3" s="27" t="s">
        <v>128</v>
      </c>
      <c r="M3" s="27" t="s">
        <v>129</v>
      </c>
      <c r="N3" s="27" t="s">
        <v>118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766</v>
      </c>
      <c r="C7" s="76">
        <v>772</v>
      </c>
      <c r="D7" s="76">
        <v>827</v>
      </c>
      <c r="E7" s="76">
        <v>877</v>
      </c>
      <c r="F7" s="76">
        <v>885</v>
      </c>
      <c r="G7" s="76">
        <v>861</v>
      </c>
      <c r="H7" s="76">
        <v>755</v>
      </c>
      <c r="I7" s="76">
        <v>815</v>
      </c>
      <c r="J7" s="76">
        <v>847</v>
      </c>
      <c r="K7" s="76">
        <v>734</v>
      </c>
      <c r="L7" s="76">
        <v>773</v>
      </c>
      <c r="M7" s="77">
        <v>936</v>
      </c>
      <c r="N7" s="76">
        <v>710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7" t="s">
        <v>130</v>
      </c>
      <c r="B9" s="115"/>
      <c r="C9" s="115"/>
      <c r="D9" s="115"/>
      <c r="E9" s="115"/>
      <c r="F9" s="115"/>
      <c r="G9" s="115"/>
      <c r="H9" s="115"/>
      <c r="I9" s="71" t="s">
        <v>87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1210</v>
      </c>
      <c r="C11" s="76">
        <v>1215</v>
      </c>
      <c r="D11" s="76">
        <v>1294</v>
      </c>
      <c r="E11" s="76">
        <v>1356</v>
      </c>
      <c r="F11" s="76">
        <v>1651</v>
      </c>
      <c r="G11" s="76">
        <v>1381</v>
      </c>
      <c r="H11" s="76">
        <v>1476</v>
      </c>
      <c r="I11" s="76">
        <v>1257</v>
      </c>
      <c r="J11" s="76">
        <v>1862</v>
      </c>
      <c r="K11" s="76">
        <v>1564</v>
      </c>
      <c r="L11" s="76">
        <v>1134</v>
      </c>
      <c r="M11" s="77">
        <v>1327</v>
      </c>
      <c r="N11" s="76">
        <v>1029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4/21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2020-03-17T07:16:12Z</cp:lastPrinted>
  <dcterms:created xsi:type="dcterms:W3CDTF">2014-04-03T08:37:47Z</dcterms:created>
  <dcterms:modified xsi:type="dcterms:W3CDTF">2021-06-04T08:31:53Z</dcterms:modified>
  <cp:category>LIS-Bericht</cp:category>
</cp:coreProperties>
</file>