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F_II_1_m_SH\"/>
    </mc:Choice>
  </mc:AlternateContent>
  <bookViews>
    <workbookView xWindow="360" yWindow="180" windowWidth="23715" windowHeight="1176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52511"/>
</workbook>
</file>

<file path=xl/sharedStrings.xml><?xml version="1.0" encoding="utf-8"?>
<sst xmlns="http://schemas.openxmlformats.org/spreadsheetml/2006/main" count="155" uniqueCount="132">
  <si>
    <t>Baugenehmigungen in 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</si>
  <si>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</si>
  <si>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</si>
  <si>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</si>
  <si>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</si>
  <si>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</si>
  <si>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</si>
  <si>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</si>
  <si>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</si>
  <si>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</si>
  <si>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</si>
  <si>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</si>
  <si>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</si>
  <si>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</si>
  <si>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</si>
  <si>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</si>
  <si>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</si>
  <si>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</si>
  <si>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</si>
  <si>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</si>
  <si>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</si>
  <si>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</si>
  <si>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</si>
  <si>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</si>
  <si>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</si>
  <si>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</si>
  <si>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</si>
  <si>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</si>
  <si>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</si>
  <si>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</si>
  <si>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</si>
  <si>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</si>
  <si>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</si>
  <si>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</si>
  <si>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</si>
  <si>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</si>
  <si>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</si>
  <si>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</si>
  <si>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</si>
  <si>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</si>
  <si>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</si>
  <si>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</si>
  <si>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</si>
  <si>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</si>
  <si>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</si>
  <si>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</si>
  <si>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</si>
  <si>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</si>
  <si>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</si>
  <si>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</si>
  <si>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</si>
  <si>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</si>
  <si>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</si>
  <si>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</si>
  <si>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</si>
  <si>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</si>
  <si>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</si>
  <si>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</si>
  <si>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</si>
  <si>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</si>
  <si>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</si>
  <si>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</si>
  <si>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</si>
  <si>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</si>
  <si>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</si>
  <si>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</si>
  <si>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</si>
  <si>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</si>
  <si>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</si>
  <si>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</si>
  <si>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</si>
  <si>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t>Art der Angabe</t>
  </si>
  <si>
    <t>Wohngebäude (Anzahl)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</si>
  <si>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</si>
  <si>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</si>
  <si>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</si>
  <si>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</si>
  <si>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</si>
  <si>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</si>
  <si>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</si>
  <si>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</si>
  <si>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</si>
  <si>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</si>
  <si>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</si>
  <si>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</si>
  <si>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</si>
  <si>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</si>
  <si>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</si>
  <si>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</si>
  <si>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</si>
  <si>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</si>
  <si>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</si>
  <si>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</si>
  <si>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</si>
  <si>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insgesamt (einschließlich Nichtwohnbau)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</si>
  <si>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einschließlich Wohnheimen</t>
    </r>
  </si>
  <si>
    <t>und zwar mit</t>
  </si>
  <si>
    <t xml:space="preserve">   1 Wohnung</t>
  </si>
  <si>
    <t xml:space="preserve">   2 Wohnungen</t>
  </si>
  <si>
    <t xml:space="preserve">   1 und 2 Wohnungen</t>
  </si>
  <si>
    <t xml:space="preserve">   3 und mehr Wohnungen</t>
  </si>
  <si>
    <t>1 Wohnung</t>
  </si>
  <si>
    <t>2 Wohnung</t>
  </si>
  <si>
    <t>02. Juli 2021</t>
  </si>
  <si>
    <t>Kennziffer: F II 1 - m 5/21 SH</t>
  </si>
  <si>
    <t>im Mai 2021</t>
  </si>
  <si>
    <t xml:space="preserve">© Statistisches Amt für Hamburg und Schleswig-Holstein, Hamburg 2021 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</si>
  <si>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 im Mai 2021</t>
    </r>
  </si>
  <si>
    <t>Januar bis Mai 2021</t>
  </si>
  <si>
    <t>Januar bis Mai 2020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</si>
  <si>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Mai 2021</t>
    </r>
  </si>
  <si>
    <t>Mai 
2021</t>
  </si>
  <si>
    <t>Mai 
2020</t>
  </si>
  <si>
    <t xml:space="preserve">Januar bis Mai 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</si>
  <si>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seit Mai 2020</t>
    </r>
  </si>
  <si>
    <t>Stand: Mai 2021</t>
  </si>
  <si>
    <t>Baugenehmigungen für Wohngebäude insgesamt 
ab Mai 2021</t>
  </si>
  <si>
    <t>Mai 2021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</si>
  <si>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</si>
  <si>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</si>
  <si>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</si>
  <si>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</si>
  <si>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</si>
  <si>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</si>
  <si>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</si>
  <si>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</si>
  <si>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</si>
  <si>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</si>
  <si>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</si>
  <si>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</si>
  <si>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Baugenehmigungen für Wohnungen ab Mai 2021</t>
  </si>
  <si>
    <t>Herausgegeben am: 6. Juli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</si>
</sst>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sz val="25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color theme="0"/>
      <name val="Arial"/>
      <family val="2"/>
    </font>
    <font>
      <b/>
      <vertAlign val="superscript"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" fillId="0" borderId="0"/>
    <xf numFmtId="0" fontId="3" fillId="0" borderId="0"/>
  </cellStyleXfs>
  <cellXfs count="158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4" fillId="0" borderId="0" xfId="0" applyFont="1" applyAlignment="1">
      <alignment horizontal="right"/>
    </xf>
    <xf numFmtId="0" fontId="0" fillId="0" borderId="0" xfId="0" applyAlignment="1">
      <alignment vertical="top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6" fillId="0" borderId="0" xfId="0" applyFont="1"/>
    <xf numFmtId="0" fontId="0" fillId="0" borderId="0" xfId="0" applyAlignment="1">
      <alignment vertical="center"/>
    </xf>
    <xf numFmtId="0" fontId="13" fillId="0" borderId="0" xfId="0" applyFont="1"/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right" wrapText="1"/>
    </xf>
    <xf numFmtId="0" fontId="1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14" fillId="0" borderId="0" xfId="1" applyFont="1" applyAlignment="1">
      <alignment horizontal="left" vertical="center"/>
    </xf>
    <xf numFmtId="0" fontId="2" fillId="0" borderId="0" xfId="1" applyFont="1" applyAlignment="1">
      <alignment horizontal="left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4" fillId="0" borderId="0" xfId="0" quotePrefix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Link" xfId="2" builtinId="8"/>
    <cellStyle name="Standard" xfId="0" builtinId="0"/>
    <cellStyle name="Standard 2" xfId="4"/>
    <cellStyle name="Standard 3" xfId="5"/>
    <cellStyle name="Standard 5" xfId="1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Mai</c:v>
                </c:pt>
                <c:pt idx="1">
                  <c:v>Juni</c:v>
                </c:pt>
                <c:pt idx="2">
                  <c:v>Juli</c:v>
                </c:pt>
                <c:pt idx="3">
                  <c:v>August</c:v>
                </c:pt>
                <c:pt idx="4">
                  <c:v>September</c:v>
                </c:pt>
                <c:pt idx="5">
                  <c:v>Oktober</c:v>
                </c:pt>
                <c:pt idx="6">
                  <c:v>November</c:v>
                </c:pt>
                <c:pt idx="7">
                  <c:v>Dezember</c:v>
                </c:pt>
                <c:pt idx="8">
                  <c:v>Januar</c:v>
                </c:pt>
                <c:pt idx="9">
                  <c:v>Februar</c:v>
                </c:pt>
                <c:pt idx="10">
                  <c:v>März</c:v>
                </c:pt>
                <c:pt idx="11">
                  <c:v>April</c:v>
                </c:pt>
                <c:pt idx="12">
                  <c:v>Mai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772</c:v>
                </c:pt>
                <c:pt idx="1">
                  <c:v>827</c:v>
                </c:pt>
                <c:pt idx="2">
                  <c:v>877</c:v>
                </c:pt>
                <c:pt idx="3">
                  <c:v>885</c:v>
                </c:pt>
                <c:pt idx="4">
                  <c:v>861</c:v>
                </c:pt>
                <c:pt idx="5">
                  <c:v>755</c:v>
                </c:pt>
                <c:pt idx="6">
                  <c:v>815</c:v>
                </c:pt>
                <c:pt idx="7">
                  <c:v>847</c:v>
                </c:pt>
                <c:pt idx="8">
                  <c:v>734</c:v>
                </c:pt>
                <c:pt idx="9">
                  <c:v>773</c:v>
                </c:pt>
                <c:pt idx="10">
                  <c:v>936</c:v>
                </c:pt>
                <c:pt idx="11">
                  <c:v>710</c:v>
                </c:pt>
                <c:pt idx="12">
                  <c:v>819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2"/>
              <c:layout>
                <c:manualLayout>
                  <c:x val="-1.2057962208100194E-2"/>
                  <c:y val="1.3467215452324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8488830375302766E-2"/>
                  <c:y val="1.9585173538048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7.7707167632984787E-3"/>
                  <c:y val="1.04082364094618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8488830375302766E-2"/>
                  <c:y val="-2.01815540191612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1350566709707907E-2"/>
                  <c:y val="-3.24174701906105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8.0653889324927633E-2"/>
                  <c:y val="-1.827679761987456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8499548488914773E-2"/>
                  <c:y val="-2.93584911477482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5.0643171211315625E-2"/>
                  <c:y val="-4.46533863620597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Mai</c:v>
                </c:pt>
                <c:pt idx="1">
                  <c:v>Juni</c:v>
                </c:pt>
                <c:pt idx="2">
                  <c:v>Juli</c:v>
                </c:pt>
                <c:pt idx="3">
                  <c:v>August</c:v>
                </c:pt>
                <c:pt idx="4">
                  <c:v>September</c:v>
                </c:pt>
                <c:pt idx="5">
                  <c:v>Oktober</c:v>
                </c:pt>
                <c:pt idx="6">
                  <c:v>November</c:v>
                </c:pt>
                <c:pt idx="7">
                  <c:v>Dezember</c:v>
                </c:pt>
                <c:pt idx="8">
                  <c:v>Januar</c:v>
                </c:pt>
                <c:pt idx="9">
                  <c:v>Februar</c:v>
                </c:pt>
                <c:pt idx="10">
                  <c:v>März</c:v>
                </c:pt>
                <c:pt idx="11">
                  <c:v>April</c:v>
                </c:pt>
                <c:pt idx="12">
                  <c:v>Mai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1215</c:v>
                </c:pt>
                <c:pt idx="1">
                  <c:v>1294</c:v>
                </c:pt>
                <c:pt idx="2">
                  <c:v>1356</c:v>
                </c:pt>
                <c:pt idx="3">
                  <c:v>1651</c:v>
                </c:pt>
                <c:pt idx="4">
                  <c:v>1381</c:v>
                </c:pt>
                <c:pt idx="5">
                  <c:v>1476</c:v>
                </c:pt>
                <c:pt idx="6">
                  <c:v>1257</c:v>
                </c:pt>
                <c:pt idx="7">
                  <c:v>1862</c:v>
                </c:pt>
                <c:pt idx="8">
                  <c:v>1564</c:v>
                </c:pt>
                <c:pt idx="9">
                  <c:v>1134</c:v>
                </c:pt>
                <c:pt idx="10">
                  <c:v>1327</c:v>
                </c:pt>
                <c:pt idx="11">
                  <c:v>1029</c:v>
                </c:pt>
                <c:pt idx="12">
                  <c:v>1289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5082432"/>
        <c:axId val="304671472"/>
      </c:lineChart>
      <c:catAx>
        <c:axId val="305082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04671472"/>
        <c:crosses val="autoZero"/>
        <c:auto val="1"/>
        <c:lblAlgn val="ctr"/>
        <c:lblOffset val="100"/>
        <c:noMultiLvlLbl val="0"/>
      </c:catAx>
      <c:valAx>
        <c:axId val="304671472"/>
        <c:scaling>
          <c:orientation val="minMax"/>
          <c:max val="2600"/>
          <c:min val="0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0508243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0</xdr:rowOff>
    </xdr:from>
    <xdr:to>
      <xdr:col>7</xdr:col>
      <xdr:colOff>788212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34</xdr:row>
      <xdr:rowOff>66671</xdr:rowOff>
    </xdr:from>
    <xdr:to>
      <xdr:col>7</xdr:col>
      <xdr:colOff>744822</xdr:colOff>
      <xdr:row>54</xdr:row>
      <xdr:rowOff>133525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524621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161924</xdr:rowOff>
    </xdr:from>
    <xdr:to>
      <xdr:col>7</xdr:col>
      <xdr:colOff>552450</xdr:colOff>
      <xdr:row>28</xdr:row>
      <xdr:rowOff>47797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>
      <c r="A1" s="88"/>
    </row>
    <row r="2" spans="1:8" ht="12.75" customHeight="1" x14ac:dyDescent="0.2">
      <c r="G2" s="87" t="s">
        <v>103</v>
      </c>
    </row>
    <row r="3" spans="1:8" ht="20.25" customHeight="1" x14ac:dyDescent="0.3">
      <c r="A3" s="1" t="s">
        <v>1</v>
      </c>
    </row>
    <row r="4" spans="1:8" ht="20.25" x14ac:dyDescent="0.3">
      <c r="A4" s="1" t="s">
        <v>2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3</v>
      </c>
    </row>
    <row r="16" spans="1:8" ht="15" x14ac:dyDescent="0.2">
      <c r="H16" s="7" t="s">
        <v>104</v>
      </c>
    </row>
    <row r="17" spans="1:8" x14ac:dyDescent="0.2">
      <c r="G17" s="8"/>
    </row>
    <row r="18" spans="1:8" ht="30.75" x14ac:dyDescent="0.4">
      <c r="H18" s="78" t="s">
        <v>0</v>
      </c>
    </row>
    <row r="19" spans="1:8" ht="30.75" x14ac:dyDescent="0.4">
      <c r="H19" s="78" t="s">
        <v>105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A21" s="103" t="s">
        <v>131</v>
      </c>
      <c r="B21" s="103"/>
      <c r="C21" s="103"/>
      <c r="D21" s="103"/>
      <c r="E21" s="103"/>
      <c r="F21" s="103"/>
      <c r="G21" s="103"/>
      <c r="H21" s="103"/>
    </row>
    <row r="22" spans="1:8" ht="16.5" x14ac:dyDescent="0.25">
      <c r="A22" s="102"/>
      <c r="B22" s="102"/>
      <c r="C22" s="102"/>
      <c r="D22" s="102"/>
      <c r="E22" s="102"/>
      <c r="F22" s="102"/>
      <c r="G22" s="102"/>
    </row>
  </sheetData>
  <mergeCells count="2">
    <mergeCell ref="A22:G22"/>
    <mergeCell ref="A21:H2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.75" x14ac:dyDescent="0.2">
      <c r="A1" s="110" t="s">
        <v>4</v>
      </c>
      <c r="B1" s="110"/>
      <c r="C1" s="110"/>
      <c r="D1" s="110"/>
      <c r="E1" s="110"/>
      <c r="F1" s="110"/>
      <c r="G1" s="110"/>
      <c r="H1" s="110"/>
    </row>
    <row r="2" spans="1:8" ht="12.75" customHeight="1" x14ac:dyDescent="0.25">
      <c r="A2" s="84"/>
      <c r="B2" s="84"/>
      <c r="C2" s="84"/>
      <c r="D2" s="84"/>
      <c r="E2" s="84"/>
      <c r="F2" s="84"/>
      <c r="G2" s="84"/>
    </row>
    <row r="3" spans="1:8" ht="12.75" customHeight="1" x14ac:dyDescent="0.2">
      <c r="A3" s="10"/>
      <c r="B3" s="10"/>
      <c r="C3" s="10"/>
      <c r="D3" s="10"/>
      <c r="E3" s="10"/>
      <c r="F3" s="10"/>
      <c r="G3" s="10"/>
    </row>
    <row r="4" spans="1:8" ht="15.75" x14ac:dyDescent="0.25">
      <c r="A4" s="105" t="s">
        <v>5</v>
      </c>
      <c r="B4" s="106"/>
      <c r="C4" s="106"/>
      <c r="D4" s="106"/>
      <c r="E4" s="106"/>
      <c r="F4" s="106"/>
      <c r="G4" s="106"/>
    </row>
    <row r="5" spans="1:8" ht="12.75" customHeight="1" x14ac:dyDescent="0.25">
      <c r="A5" s="85"/>
      <c r="B5" s="86"/>
      <c r="C5" s="86"/>
      <c r="D5" s="86"/>
      <c r="E5" s="86"/>
      <c r="F5" s="86"/>
      <c r="G5" s="86"/>
    </row>
    <row r="6" spans="1:8" x14ac:dyDescent="0.2">
      <c r="A6" s="11" t="s">
        <v>6</v>
      </c>
      <c r="B6" s="10"/>
      <c r="C6" s="10"/>
      <c r="D6" s="10"/>
      <c r="E6" s="10"/>
      <c r="F6" s="10"/>
      <c r="G6" s="10"/>
    </row>
    <row r="7" spans="1:8" ht="5.0999999999999996" customHeight="1" x14ac:dyDescent="0.2">
      <c r="A7" s="11"/>
      <c r="B7" s="10"/>
      <c r="C7" s="10"/>
      <c r="D7" s="10"/>
      <c r="E7" s="10"/>
      <c r="F7" s="10"/>
      <c r="G7" s="10"/>
    </row>
    <row r="8" spans="1:8" x14ac:dyDescent="0.2">
      <c r="A8" s="107" t="s">
        <v>7</v>
      </c>
      <c r="B8" s="108"/>
      <c r="C8" s="108"/>
      <c r="D8" s="108"/>
      <c r="E8" s="108"/>
      <c r="F8" s="108"/>
      <c r="G8" s="108"/>
    </row>
    <row r="9" spans="1:8" x14ac:dyDescent="0.2">
      <c r="A9" s="109" t="s">
        <v>8</v>
      </c>
      <c r="B9" s="108"/>
      <c r="C9" s="108"/>
      <c r="D9" s="108"/>
      <c r="E9" s="108"/>
      <c r="F9" s="108"/>
      <c r="G9" s="108"/>
    </row>
    <row r="10" spans="1:8" ht="5.0999999999999996" customHeight="1" x14ac:dyDescent="0.2">
      <c r="A10" s="12"/>
      <c r="B10" s="10"/>
      <c r="C10" s="10"/>
      <c r="D10" s="10"/>
      <c r="E10" s="10"/>
      <c r="F10" s="10"/>
      <c r="G10" s="10"/>
    </row>
    <row r="11" spans="1:8" x14ac:dyDescent="0.2">
      <c r="A11" s="104" t="s">
        <v>9</v>
      </c>
      <c r="B11" s="104"/>
      <c r="C11" s="104"/>
      <c r="D11" s="104"/>
      <c r="E11" s="104"/>
      <c r="F11" s="104"/>
      <c r="G11" s="104"/>
    </row>
    <row r="12" spans="1:8" x14ac:dyDescent="0.2">
      <c r="A12" s="109" t="s">
        <v>10</v>
      </c>
      <c r="B12" s="108"/>
      <c r="C12" s="108"/>
      <c r="D12" s="108"/>
      <c r="E12" s="108"/>
      <c r="F12" s="108"/>
      <c r="G12" s="108"/>
    </row>
    <row r="13" spans="1:8" ht="12.75" customHeight="1" x14ac:dyDescent="0.2">
      <c r="A13" s="13"/>
      <c r="B13" s="14"/>
      <c r="C13" s="14"/>
      <c r="D13" s="14"/>
      <c r="E13" s="14"/>
      <c r="F13" s="14"/>
      <c r="G13" s="14"/>
    </row>
    <row r="14" spans="1:8" ht="12.75" customHeight="1" x14ac:dyDescent="0.2">
      <c r="A14" s="10"/>
      <c r="B14" s="10"/>
      <c r="C14" s="10"/>
      <c r="D14" s="10"/>
      <c r="E14" s="10"/>
      <c r="F14" s="10"/>
      <c r="G14" s="10"/>
    </row>
    <row r="15" spans="1:8" x14ac:dyDescent="0.2">
      <c r="A15" s="107" t="s">
        <v>11</v>
      </c>
      <c r="B15" s="108"/>
      <c r="C15" s="108"/>
      <c r="D15" s="15"/>
      <c r="E15" s="15"/>
      <c r="F15" s="15"/>
      <c r="G15" s="15"/>
    </row>
    <row r="16" spans="1:8" ht="5.0999999999999996" customHeight="1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109" t="s">
        <v>12</v>
      </c>
      <c r="B17" s="108"/>
      <c r="C17" s="108"/>
      <c r="D17" s="13"/>
      <c r="E17" s="13"/>
      <c r="F17" s="13"/>
      <c r="G17" s="13"/>
    </row>
    <row r="18" spans="1:7" x14ac:dyDescent="0.2">
      <c r="A18" s="13" t="s">
        <v>13</v>
      </c>
      <c r="B18" s="112" t="s">
        <v>91</v>
      </c>
      <c r="C18" s="108"/>
      <c r="D18" s="13"/>
      <c r="E18" s="13"/>
      <c r="F18" s="13"/>
      <c r="G18" s="13"/>
    </row>
    <row r="19" spans="1:7" x14ac:dyDescent="0.2">
      <c r="A19" s="13" t="s">
        <v>14</v>
      </c>
      <c r="B19" s="113" t="s">
        <v>15</v>
      </c>
      <c r="C19" s="108"/>
      <c r="D19" s="108"/>
      <c r="E19" s="13"/>
      <c r="F19" s="13"/>
      <c r="G19" s="13"/>
    </row>
    <row r="20" spans="1:7" x14ac:dyDescent="0.2">
      <c r="A20" s="80"/>
      <c r="B20" s="82"/>
      <c r="C20" s="81"/>
      <c r="D20" s="81"/>
      <c r="E20" s="80"/>
      <c r="F20" s="80"/>
      <c r="G20" s="80"/>
    </row>
    <row r="21" spans="1:7" x14ac:dyDescent="0.2">
      <c r="A21" s="13"/>
      <c r="B21" s="14"/>
      <c r="C21" s="14"/>
      <c r="D21" s="14"/>
      <c r="E21" s="14"/>
      <c r="F21" s="14"/>
      <c r="G21" s="14"/>
    </row>
    <row r="22" spans="1:7" x14ac:dyDescent="0.2">
      <c r="A22" s="107" t="s">
        <v>16</v>
      </c>
      <c r="B22" s="108"/>
      <c r="C22" s="15"/>
      <c r="D22" s="15"/>
      <c r="E22" s="15"/>
      <c r="F22" s="15"/>
      <c r="G22" s="15"/>
    </row>
    <row r="23" spans="1:7" ht="5.0999999999999996" customHeight="1" x14ac:dyDescent="0.2">
      <c r="A23" s="15"/>
      <c r="B23" s="14"/>
      <c r="C23" s="15"/>
      <c r="D23" s="15"/>
      <c r="E23" s="15"/>
      <c r="F23" s="15"/>
      <c r="G23" s="15"/>
    </row>
    <row r="24" spans="1:7" x14ac:dyDescent="0.2">
      <c r="A24" s="13" t="s">
        <v>17</v>
      </c>
      <c r="B24" s="109" t="s">
        <v>18</v>
      </c>
      <c r="C24" s="108"/>
      <c r="D24" s="13"/>
      <c r="E24" s="13"/>
      <c r="F24" s="13"/>
      <c r="G24" s="13"/>
    </row>
    <row r="25" spans="1:7" x14ac:dyDescent="0.2">
      <c r="A25" s="13" t="s">
        <v>19</v>
      </c>
      <c r="B25" s="109" t="s">
        <v>20</v>
      </c>
      <c r="C25" s="108"/>
      <c r="D25" s="13"/>
      <c r="E25" s="13"/>
      <c r="F25" s="13"/>
      <c r="G25" s="13"/>
    </row>
    <row r="26" spans="1:7" x14ac:dyDescent="0.2">
      <c r="A26" s="13"/>
      <c r="B26" s="108"/>
      <c r="C26" s="108"/>
      <c r="D26" s="14"/>
      <c r="E26" s="14"/>
      <c r="F26" s="14"/>
      <c r="G26" s="14"/>
    </row>
    <row r="27" spans="1:7" x14ac:dyDescent="0.2">
      <c r="A27" s="12"/>
      <c r="B27" s="10"/>
      <c r="C27" s="10"/>
      <c r="D27" s="10"/>
      <c r="E27" s="10"/>
      <c r="F27" s="10"/>
      <c r="G27" s="10"/>
    </row>
    <row r="28" spans="1:7" x14ac:dyDescent="0.2">
      <c r="A28" s="12" t="s">
        <v>21</v>
      </c>
      <c r="B28" s="10" t="s">
        <v>22</v>
      </c>
      <c r="C28" s="10"/>
      <c r="D28" s="10"/>
      <c r="E28" s="10"/>
      <c r="F28" s="10"/>
      <c r="G28" s="10"/>
    </row>
    <row r="29" spans="1:7" ht="12.75" customHeight="1" x14ac:dyDescent="0.2">
      <c r="A29" s="83"/>
      <c r="B29" s="10"/>
      <c r="C29" s="10"/>
      <c r="D29" s="10"/>
      <c r="E29" s="10"/>
      <c r="F29" s="10"/>
      <c r="G29" s="10"/>
    </row>
    <row r="30" spans="1:7" ht="12.75" customHeight="1" x14ac:dyDescent="0.2">
      <c r="A30" s="12"/>
      <c r="B30" s="10"/>
      <c r="C30" s="10"/>
      <c r="D30" s="10"/>
      <c r="E30" s="10"/>
      <c r="F30" s="10"/>
      <c r="G30" s="10"/>
    </row>
    <row r="31" spans="1:7" ht="28.35" customHeight="1" x14ac:dyDescent="0.2">
      <c r="A31" s="112" t="s">
        <v>106</v>
      </c>
      <c r="B31" s="108"/>
      <c r="C31" s="108"/>
      <c r="D31" s="108"/>
      <c r="E31" s="108"/>
      <c r="F31" s="108"/>
      <c r="G31" s="108"/>
    </row>
    <row r="32" spans="1:7" s="79" customFormat="1" ht="42.6" customHeight="1" x14ac:dyDescent="0.2">
      <c r="A32" s="109" t="s">
        <v>23</v>
      </c>
      <c r="B32" s="109"/>
      <c r="C32" s="109"/>
      <c r="D32" s="109"/>
      <c r="E32" s="109"/>
      <c r="F32" s="109"/>
      <c r="G32" s="109"/>
    </row>
    <row r="33" spans="1:7" x14ac:dyDescent="0.2">
      <c r="A33" s="12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10"/>
      <c r="B41" s="10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11" t="s">
        <v>24</v>
      </c>
      <c r="B43" s="111"/>
      <c r="C43" s="10"/>
      <c r="D43" s="10"/>
      <c r="E43" s="10"/>
      <c r="F43" s="10"/>
      <c r="G43" s="10"/>
    </row>
    <row r="44" spans="1:7" ht="5.0999999999999996" customHeight="1" x14ac:dyDescent="0.2">
      <c r="A44" s="10"/>
      <c r="B44" s="10"/>
      <c r="C44" s="10"/>
      <c r="D44" s="10"/>
      <c r="E44" s="10"/>
      <c r="F44" s="10"/>
      <c r="G44" s="10"/>
    </row>
    <row r="45" spans="1:7" x14ac:dyDescent="0.2">
      <c r="A45" s="16">
        <v>0</v>
      </c>
      <c r="B45" s="17" t="s">
        <v>25</v>
      </c>
      <c r="C45" s="10"/>
      <c r="D45" s="10"/>
      <c r="E45" s="10"/>
      <c r="F45" s="10"/>
      <c r="G45" s="10"/>
    </row>
    <row r="46" spans="1:7" x14ac:dyDescent="0.2">
      <c r="A46" s="17" t="s">
        <v>26</v>
      </c>
      <c r="B46" s="17" t="s">
        <v>27</v>
      </c>
      <c r="C46" s="10"/>
      <c r="D46" s="10"/>
      <c r="E46" s="10"/>
      <c r="F46" s="10"/>
      <c r="G46" s="10"/>
    </row>
    <row r="47" spans="1:7" x14ac:dyDescent="0.2">
      <c r="A47" s="18" t="s">
        <v>28</v>
      </c>
      <c r="B47" s="17" t="s">
        <v>29</v>
      </c>
      <c r="C47" s="10"/>
      <c r="D47" s="10"/>
      <c r="E47" s="10"/>
      <c r="F47" s="10"/>
      <c r="G47" s="10"/>
    </row>
    <row r="48" spans="1:7" x14ac:dyDescent="0.2">
      <c r="A48" s="18" t="s">
        <v>30</v>
      </c>
      <c r="B48" s="17" t="s">
        <v>31</v>
      </c>
      <c r="C48" s="10"/>
      <c r="D48" s="10"/>
      <c r="E48" s="10"/>
      <c r="F48" s="10"/>
      <c r="G48" s="10"/>
    </row>
    <row r="49" spans="1:7" x14ac:dyDescent="0.2">
      <c r="A49" s="17" t="s">
        <v>32</v>
      </c>
      <c r="B49" s="17" t="s">
        <v>33</v>
      </c>
      <c r="C49" s="10"/>
      <c r="D49" s="10"/>
      <c r="E49" s="10"/>
      <c r="F49" s="10"/>
      <c r="G49" s="10"/>
    </row>
    <row r="50" spans="1:7" x14ac:dyDescent="0.2">
      <c r="A50" s="17" t="s">
        <v>34</v>
      </c>
      <c r="B50" s="17" t="s">
        <v>35</v>
      </c>
      <c r="C50" s="10"/>
      <c r="D50" s="10"/>
      <c r="E50" s="10"/>
      <c r="F50" s="10"/>
      <c r="G50" s="10"/>
    </row>
    <row r="51" spans="1:7" x14ac:dyDescent="0.2">
      <c r="A51" s="17" t="s">
        <v>36</v>
      </c>
      <c r="B51" s="17" t="s">
        <v>37</v>
      </c>
      <c r="C51" s="10"/>
      <c r="D51" s="10"/>
      <c r="E51" s="10"/>
      <c r="F51" s="10"/>
      <c r="G51" s="10"/>
    </row>
    <row r="52" spans="1:7" x14ac:dyDescent="0.2">
      <c r="A52" s="10" t="s">
        <v>38</v>
      </c>
      <c r="B52" s="10" t="s">
        <v>39</v>
      </c>
      <c r="C52" s="10"/>
      <c r="D52" s="10"/>
      <c r="E52" s="10"/>
      <c r="F52" s="10"/>
      <c r="G52" s="10"/>
    </row>
    <row r="53" spans="1:7" x14ac:dyDescent="0.2">
      <c r="A53" s="17" t="s">
        <v>40</v>
      </c>
      <c r="B53" s="19" t="s">
        <v>41</v>
      </c>
      <c r="C53" s="19"/>
      <c r="D53" s="19"/>
      <c r="E53" s="19"/>
      <c r="F53" s="19"/>
      <c r="G53" s="19"/>
    </row>
    <row r="54" spans="1:7" x14ac:dyDescent="0.2">
      <c r="A54" s="19"/>
      <c r="B54" s="19"/>
      <c r="C54" s="19"/>
      <c r="D54" s="19"/>
      <c r="E54" s="19"/>
      <c r="F54" s="19"/>
      <c r="G54" s="19"/>
    </row>
  </sheetData>
  <mergeCells count="17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  <mergeCell ref="A11:G11"/>
    <mergeCell ref="A4:G4"/>
    <mergeCell ref="A8:G8"/>
    <mergeCell ref="A9:G9"/>
    <mergeCell ref="A1:H1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5/21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14" t="s">
        <v>107</v>
      </c>
      <c r="B1" s="115"/>
      <c r="C1" s="115"/>
      <c r="D1" s="115"/>
      <c r="E1" s="115"/>
      <c r="F1" s="115"/>
      <c r="G1" s="115"/>
      <c r="H1" s="115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16"/>
      <c r="B2" s="115"/>
      <c r="C2" s="115"/>
      <c r="D2" s="115"/>
      <c r="E2" s="115"/>
      <c r="F2" s="115"/>
      <c r="G2" s="115"/>
      <c r="H2" s="115"/>
    </row>
    <row r="3" spans="1:26" x14ac:dyDescent="0.2">
      <c r="A3" s="117" t="s">
        <v>42</v>
      </c>
      <c r="B3" s="120" t="s">
        <v>43</v>
      </c>
      <c r="C3" s="120" t="s">
        <v>44</v>
      </c>
      <c r="D3" s="125" t="s">
        <v>45</v>
      </c>
      <c r="E3" s="126"/>
      <c r="F3" s="126"/>
      <c r="G3" s="127"/>
      <c r="H3" s="127"/>
    </row>
    <row r="4" spans="1:26" x14ac:dyDescent="0.2">
      <c r="A4" s="118"/>
      <c r="B4" s="121"/>
      <c r="C4" s="123"/>
      <c r="D4" s="120" t="s">
        <v>46</v>
      </c>
      <c r="E4" s="21"/>
      <c r="F4" s="21"/>
      <c r="G4" s="128" t="s">
        <v>47</v>
      </c>
      <c r="H4" s="129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48" x14ac:dyDescent="0.2">
      <c r="A5" s="118"/>
      <c r="B5" s="122"/>
      <c r="C5" s="124"/>
      <c r="D5" s="124"/>
      <c r="E5" s="24" t="s">
        <v>48</v>
      </c>
      <c r="F5" s="24" t="s">
        <v>49</v>
      </c>
      <c r="G5" s="24" t="s">
        <v>50</v>
      </c>
      <c r="H5" s="25" t="s">
        <v>51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19"/>
      <c r="B6" s="26" t="s">
        <v>52</v>
      </c>
      <c r="C6" s="26" t="s">
        <v>52</v>
      </c>
      <c r="D6" s="26" t="s">
        <v>52</v>
      </c>
      <c r="E6" s="27"/>
      <c r="F6" s="27"/>
      <c r="G6" s="28" t="s">
        <v>52</v>
      </c>
      <c r="H6" s="27" t="s">
        <v>52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53</v>
      </c>
      <c r="B8" s="90">
        <v>9</v>
      </c>
      <c r="C8" s="90">
        <v>4</v>
      </c>
      <c r="D8" s="90">
        <v>27</v>
      </c>
      <c r="E8" s="90">
        <v>0</v>
      </c>
      <c r="F8" s="90">
        <v>0</v>
      </c>
      <c r="G8" s="90">
        <v>0</v>
      </c>
      <c r="H8" s="90">
        <v>0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54</v>
      </c>
      <c r="B9" s="90">
        <v>21</v>
      </c>
      <c r="C9" s="90">
        <v>1</v>
      </c>
      <c r="D9" s="90">
        <v>20</v>
      </c>
      <c r="E9" s="90">
        <v>5</v>
      </c>
      <c r="F9" s="90">
        <v>2</v>
      </c>
      <c r="G9" s="90">
        <v>7</v>
      </c>
      <c r="H9" s="90">
        <v>6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55</v>
      </c>
      <c r="B10" s="90">
        <v>10</v>
      </c>
      <c r="C10" s="90">
        <v>1</v>
      </c>
      <c r="D10" s="90">
        <v>2</v>
      </c>
      <c r="E10" s="90">
        <v>2</v>
      </c>
      <c r="F10" s="90">
        <v>0</v>
      </c>
      <c r="G10" s="90">
        <v>2</v>
      </c>
      <c r="H10" s="90">
        <v>0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56</v>
      </c>
      <c r="B11" s="90">
        <v>13</v>
      </c>
      <c r="C11" s="90">
        <v>2</v>
      </c>
      <c r="D11" s="90">
        <v>28</v>
      </c>
      <c r="E11" s="90">
        <v>4</v>
      </c>
      <c r="F11" s="90">
        <v>0</v>
      </c>
      <c r="G11" s="90">
        <v>4</v>
      </c>
      <c r="H11" s="90">
        <v>18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5"/>
      <c r="B12" s="33"/>
      <c r="C12" s="33"/>
      <c r="D12" s="33"/>
      <c r="E12" s="33"/>
      <c r="F12" s="33"/>
      <c r="G12" s="33"/>
      <c r="H12" s="3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6" t="s">
        <v>57</v>
      </c>
      <c r="B13" s="90">
        <v>73</v>
      </c>
      <c r="C13" s="90">
        <v>12</v>
      </c>
      <c r="D13" s="90">
        <v>157</v>
      </c>
      <c r="E13" s="90">
        <v>34</v>
      </c>
      <c r="F13" s="90">
        <v>6</v>
      </c>
      <c r="G13" s="90">
        <v>40</v>
      </c>
      <c r="H13" s="90">
        <v>99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6" t="s">
        <v>58</v>
      </c>
      <c r="B14" s="90">
        <v>27</v>
      </c>
      <c r="C14" s="90">
        <v>6</v>
      </c>
      <c r="D14" s="90">
        <v>31</v>
      </c>
      <c r="E14" s="90">
        <v>13</v>
      </c>
      <c r="F14" s="90">
        <v>0</v>
      </c>
      <c r="G14" s="90">
        <v>13</v>
      </c>
      <c r="H14" s="90">
        <v>18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6" t="s">
        <v>59</v>
      </c>
      <c r="B15" s="90">
        <v>83</v>
      </c>
      <c r="C15" s="90">
        <v>14</v>
      </c>
      <c r="D15" s="90">
        <v>125</v>
      </c>
      <c r="E15" s="90">
        <v>37</v>
      </c>
      <c r="F15" s="90">
        <v>18</v>
      </c>
      <c r="G15" s="90">
        <v>55</v>
      </c>
      <c r="H15" s="90">
        <v>53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60</v>
      </c>
      <c r="B16" s="90">
        <v>72</v>
      </c>
      <c r="C16" s="90">
        <v>6</v>
      </c>
      <c r="D16" s="90">
        <v>82</v>
      </c>
      <c r="E16" s="90">
        <v>34</v>
      </c>
      <c r="F16" s="90">
        <v>18</v>
      </c>
      <c r="G16" s="90">
        <v>52</v>
      </c>
      <c r="H16" s="90">
        <v>19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6" t="s">
        <v>61</v>
      </c>
      <c r="B17" s="90">
        <v>84</v>
      </c>
      <c r="C17" s="90">
        <v>16</v>
      </c>
      <c r="D17" s="90">
        <v>248</v>
      </c>
      <c r="E17" s="90">
        <v>41</v>
      </c>
      <c r="F17" s="90">
        <v>8</v>
      </c>
      <c r="G17" s="90">
        <v>49</v>
      </c>
      <c r="H17" s="90">
        <v>161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6" t="s">
        <v>62</v>
      </c>
      <c r="B18" s="90">
        <v>42</v>
      </c>
      <c r="C18" s="90">
        <v>5</v>
      </c>
      <c r="D18" s="90">
        <v>91</v>
      </c>
      <c r="E18" s="90">
        <v>24</v>
      </c>
      <c r="F18" s="90">
        <v>4</v>
      </c>
      <c r="G18" s="90">
        <v>28</v>
      </c>
      <c r="H18" s="90">
        <v>60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6" t="s">
        <v>63</v>
      </c>
      <c r="B19" s="90">
        <v>135</v>
      </c>
      <c r="C19" s="90">
        <v>41</v>
      </c>
      <c r="D19" s="90">
        <v>131</v>
      </c>
      <c r="E19" s="90">
        <v>65</v>
      </c>
      <c r="F19" s="90">
        <v>22</v>
      </c>
      <c r="G19" s="90">
        <v>87</v>
      </c>
      <c r="H19" s="90">
        <v>27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6" t="s">
        <v>64</v>
      </c>
      <c r="B20" s="90">
        <v>84</v>
      </c>
      <c r="C20" s="90">
        <v>22</v>
      </c>
      <c r="D20" s="90">
        <v>109</v>
      </c>
      <c r="E20" s="90">
        <v>39</v>
      </c>
      <c r="F20" s="90">
        <v>16</v>
      </c>
      <c r="G20" s="90">
        <v>55</v>
      </c>
      <c r="H20" s="90">
        <v>40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6" t="s">
        <v>65</v>
      </c>
      <c r="B21" s="90">
        <v>73</v>
      </c>
      <c r="C21" s="90">
        <v>10</v>
      </c>
      <c r="D21" s="90">
        <v>127</v>
      </c>
      <c r="E21" s="90">
        <v>33</v>
      </c>
      <c r="F21" s="90">
        <v>6</v>
      </c>
      <c r="G21" s="90">
        <v>39</v>
      </c>
      <c r="H21" s="90">
        <v>85</v>
      </c>
      <c r="I21" s="34"/>
      <c r="J21" s="34"/>
      <c r="K21" s="34"/>
      <c r="L21" s="34"/>
      <c r="M21" s="34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36" t="s">
        <v>66</v>
      </c>
      <c r="B22" s="90">
        <v>30</v>
      </c>
      <c r="C22" s="90">
        <v>11</v>
      </c>
      <c r="D22" s="90">
        <v>31</v>
      </c>
      <c r="E22" s="90">
        <v>13</v>
      </c>
      <c r="F22" s="90">
        <v>2</v>
      </c>
      <c r="G22" s="90">
        <v>15</v>
      </c>
      <c r="H22" s="90">
        <v>12</v>
      </c>
      <c r="I22" s="34"/>
      <c r="J22" s="34"/>
      <c r="K22" s="34"/>
      <c r="L22" s="34"/>
      <c r="M22" s="34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36" t="s">
        <v>67</v>
      </c>
      <c r="B23" s="90">
        <v>63</v>
      </c>
      <c r="C23" s="90">
        <v>6</v>
      </c>
      <c r="D23" s="90">
        <v>80</v>
      </c>
      <c r="E23" s="90">
        <v>29</v>
      </c>
      <c r="F23" s="90">
        <v>4</v>
      </c>
      <c r="G23" s="90">
        <v>33</v>
      </c>
      <c r="H23" s="90">
        <v>35</v>
      </c>
      <c r="I23" s="34"/>
      <c r="J23" s="34"/>
      <c r="K23" s="34"/>
      <c r="L23" s="34"/>
      <c r="M23" s="34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36"/>
      <c r="B24" s="33"/>
      <c r="C24" s="33"/>
      <c r="D24" s="33"/>
      <c r="E24" s="33"/>
      <c r="F24" s="33"/>
      <c r="G24" s="33"/>
      <c r="H24" s="3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37" t="s">
        <v>90</v>
      </c>
      <c r="B25" s="90">
        <v>819</v>
      </c>
      <c r="C25" s="90">
        <v>157</v>
      </c>
      <c r="D25" s="90">
        <v>1289</v>
      </c>
      <c r="E25" s="90">
        <v>373</v>
      </c>
      <c r="F25" s="90">
        <v>106</v>
      </c>
      <c r="G25" s="90">
        <v>479</v>
      </c>
      <c r="H25" s="90">
        <v>633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x14ac:dyDescent="0.2">
      <c r="A26" s="38"/>
      <c r="B26" s="33"/>
      <c r="C26" s="33"/>
      <c r="D26" s="33"/>
      <c r="E26" s="33"/>
      <c r="F26" s="33"/>
      <c r="G26" s="33"/>
      <c r="H26" s="3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x14ac:dyDescent="0.2">
      <c r="A27" s="39" t="s">
        <v>108</v>
      </c>
      <c r="B27" s="90">
        <v>3972</v>
      </c>
      <c r="C27" s="90">
        <v>658</v>
      </c>
      <c r="D27" s="90">
        <v>6343</v>
      </c>
      <c r="E27" s="90">
        <v>2025</v>
      </c>
      <c r="F27" s="90">
        <v>550</v>
      </c>
      <c r="G27" s="90">
        <v>2575</v>
      </c>
      <c r="H27" s="90">
        <v>3203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x14ac:dyDescent="0.2">
      <c r="A28" s="39" t="s">
        <v>68</v>
      </c>
      <c r="B28" s="33"/>
      <c r="C28" s="33"/>
      <c r="D28" s="33"/>
      <c r="E28" s="33"/>
      <c r="F28" s="33"/>
      <c r="G28" s="33"/>
      <c r="H28" s="3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x14ac:dyDescent="0.2">
      <c r="A29" s="40" t="s">
        <v>109</v>
      </c>
      <c r="B29" s="90">
        <v>3568</v>
      </c>
      <c r="C29" s="90">
        <v>582</v>
      </c>
      <c r="D29" s="90">
        <v>6281</v>
      </c>
      <c r="E29" s="90">
        <v>1932</v>
      </c>
      <c r="F29" s="90">
        <v>502</v>
      </c>
      <c r="G29" s="90">
        <v>2434</v>
      </c>
      <c r="H29" s="90">
        <v>3354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x14ac:dyDescent="0.2">
      <c r="A30" s="40" t="s">
        <v>69</v>
      </c>
      <c r="B30" s="90">
        <v>404</v>
      </c>
      <c r="C30" s="90">
        <v>76</v>
      </c>
      <c r="D30" s="90">
        <v>62</v>
      </c>
      <c r="E30" s="90">
        <v>93</v>
      </c>
      <c r="F30" s="90">
        <v>48</v>
      </c>
      <c r="G30" s="90">
        <v>141</v>
      </c>
      <c r="H30" s="90">
        <v>-151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x14ac:dyDescent="0.2">
      <c r="A31" s="41" t="s">
        <v>70</v>
      </c>
      <c r="B31" s="91">
        <v>11.32286995515695</v>
      </c>
      <c r="C31" s="91">
        <v>13.058419243986256</v>
      </c>
      <c r="D31" s="91">
        <v>0.98710396433688907</v>
      </c>
      <c r="E31" s="91">
        <v>4.8136645962732922</v>
      </c>
      <c r="F31" s="91">
        <v>9.5617529880478092</v>
      </c>
      <c r="G31" s="91">
        <v>5.792933442892358</v>
      </c>
      <c r="H31" s="91">
        <v>-4.5020870602265948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x14ac:dyDescent="0.2">
      <c r="A32" s="23"/>
      <c r="B32" s="23"/>
      <c r="C32" s="23"/>
      <c r="D32" s="23"/>
      <c r="E32" s="23"/>
      <c r="F32" s="23"/>
      <c r="G32" s="23"/>
      <c r="H32" s="4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3.5" x14ac:dyDescent="0.2">
      <c r="A33" s="89" t="s">
        <v>95</v>
      </c>
      <c r="B33" s="22"/>
      <c r="C33" s="22"/>
      <c r="D33" s="22"/>
      <c r="E33" s="22"/>
      <c r="F33" s="22"/>
      <c r="G33" s="22"/>
      <c r="H33" s="22"/>
      <c r="I33" s="44"/>
      <c r="J33" s="44"/>
      <c r="K33" s="44"/>
      <c r="L33" s="44"/>
      <c r="M33" s="45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31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5/21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32" t="s">
        <v>110</v>
      </c>
      <c r="B1" s="133"/>
      <c r="C1" s="133"/>
      <c r="D1" s="133"/>
      <c r="E1" s="133"/>
      <c r="F1" s="133"/>
      <c r="G1" s="133"/>
      <c r="H1" s="47"/>
    </row>
    <row r="2" spans="1:26" x14ac:dyDescent="0.2">
      <c r="A2" s="134"/>
      <c r="B2" s="134"/>
      <c r="C2" s="134"/>
      <c r="D2" s="134"/>
      <c r="E2" s="134"/>
      <c r="F2" s="134"/>
      <c r="G2" s="134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35" t="s">
        <v>71</v>
      </c>
      <c r="B3" s="138" t="s">
        <v>88</v>
      </c>
      <c r="C3" s="139"/>
      <c r="D3" s="139"/>
      <c r="E3" s="139"/>
      <c r="F3" s="139"/>
      <c r="G3" s="140"/>
      <c r="H3" s="49"/>
    </row>
    <row r="4" spans="1:26" x14ac:dyDescent="0.2">
      <c r="A4" s="136"/>
      <c r="B4" s="141"/>
      <c r="C4" s="142"/>
      <c r="D4" s="142"/>
      <c r="E4" s="142"/>
      <c r="F4" s="142"/>
      <c r="G4" s="143"/>
      <c r="H4" s="49"/>
    </row>
    <row r="5" spans="1:26" x14ac:dyDescent="0.2">
      <c r="A5" s="136"/>
      <c r="B5" s="144" t="s">
        <v>111</v>
      </c>
      <c r="C5" s="144" t="s">
        <v>112</v>
      </c>
      <c r="D5" s="147" t="s">
        <v>92</v>
      </c>
      <c r="E5" s="148" t="s">
        <v>113</v>
      </c>
      <c r="F5" s="149"/>
      <c r="G5" s="149"/>
      <c r="H5" s="49"/>
    </row>
    <row r="6" spans="1:26" x14ac:dyDescent="0.2">
      <c r="A6" s="136"/>
      <c r="B6" s="145"/>
      <c r="C6" s="145"/>
      <c r="D6" s="145"/>
      <c r="E6" s="150">
        <v>2021</v>
      </c>
      <c r="F6" s="150">
        <v>2020</v>
      </c>
      <c r="G6" s="130" t="s">
        <v>93</v>
      </c>
      <c r="H6" s="49"/>
    </row>
    <row r="7" spans="1:26" x14ac:dyDescent="0.2">
      <c r="A7" s="137"/>
      <c r="B7" s="146"/>
      <c r="C7" s="146"/>
      <c r="D7" s="146"/>
      <c r="E7" s="151"/>
      <c r="F7" s="151"/>
      <c r="G7" s="131"/>
      <c r="H7" s="49"/>
    </row>
    <row r="8" spans="1:26" x14ac:dyDescent="0.2">
      <c r="A8" s="50"/>
      <c r="B8" s="22"/>
      <c r="C8" s="22"/>
      <c r="D8" s="22"/>
      <c r="E8" s="22"/>
      <c r="F8" s="22"/>
      <c r="G8" s="22"/>
    </row>
    <row r="9" spans="1:26" x14ac:dyDescent="0.2">
      <c r="A9" s="51" t="s">
        <v>72</v>
      </c>
      <c r="B9" s="92">
        <v>503</v>
      </c>
      <c r="C9" s="93">
        <v>536</v>
      </c>
      <c r="D9" s="94">
        <v>-6.1567164179104594</v>
      </c>
      <c r="E9" s="92">
        <v>2672</v>
      </c>
      <c r="F9" s="93">
        <v>2495</v>
      </c>
      <c r="G9" s="94">
        <v>7.0941883767535074</v>
      </c>
      <c r="H9" s="49"/>
    </row>
    <row r="10" spans="1:26" x14ac:dyDescent="0.2">
      <c r="A10" s="55" t="s">
        <v>96</v>
      </c>
      <c r="B10" s="52"/>
      <c r="C10" s="53"/>
      <c r="D10" s="54"/>
      <c r="E10" s="52"/>
      <c r="F10" s="53"/>
      <c r="G10" s="54"/>
      <c r="H10" s="49"/>
    </row>
    <row r="11" spans="1:26" hidden="1" x14ac:dyDescent="0.2">
      <c r="A11" s="55" t="s">
        <v>97</v>
      </c>
      <c r="B11" s="92">
        <v>373</v>
      </c>
      <c r="C11" s="93">
        <v>417</v>
      </c>
      <c r="D11" s="94">
        <v>-10.551558752997607</v>
      </c>
      <c r="E11" s="92">
        <v>2025</v>
      </c>
      <c r="F11" s="93">
        <v>1932</v>
      </c>
      <c r="G11" s="94">
        <v>4.8136645962732842</v>
      </c>
      <c r="H11" s="49"/>
    </row>
    <row r="12" spans="1:26" hidden="1" x14ac:dyDescent="0.2">
      <c r="A12" s="55" t="s">
        <v>98</v>
      </c>
      <c r="B12" s="92">
        <v>53</v>
      </c>
      <c r="C12" s="93">
        <v>61</v>
      </c>
      <c r="D12" s="94">
        <v>-13.114754098360649</v>
      </c>
      <c r="E12" s="92">
        <v>275</v>
      </c>
      <c r="F12" s="93">
        <v>251</v>
      </c>
      <c r="G12" s="94">
        <v>9.5617529880478145</v>
      </c>
      <c r="H12" s="49"/>
    </row>
    <row r="13" spans="1:26" x14ac:dyDescent="0.2">
      <c r="A13" s="55" t="s">
        <v>99</v>
      </c>
      <c r="B13" s="92">
        <v>426</v>
      </c>
      <c r="C13" s="93">
        <v>478</v>
      </c>
      <c r="D13" s="94">
        <v>-10.878661087866107</v>
      </c>
      <c r="E13" s="92">
        <v>2300</v>
      </c>
      <c r="F13" s="93">
        <v>2183</v>
      </c>
      <c r="G13" s="94">
        <v>5.3595968850206219</v>
      </c>
      <c r="H13" s="56"/>
    </row>
    <row r="14" spans="1:26" x14ac:dyDescent="0.2">
      <c r="A14" s="55" t="s">
        <v>100</v>
      </c>
      <c r="B14" s="92">
        <v>77</v>
      </c>
      <c r="C14" s="93">
        <v>58</v>
      </c>
      <c r="D14" s="94">
        <v>32.758620689655174</v>
      </c>
      <c r="E14" s="92">
        <v>372</v>
      </c>
      <c r="F14" s="93">
        <v>312</v>
      </c>
      <c r="G14" s="94">
        <v>19.230769230769226</v>
      </c>
      <c r="H14" s="57"/>
    </row>
    <row r="15" spans="1:26" x14ac:dyDescent="0.2">
      <c r="A15" s="55" t="s">
        <v>73</v>
      </c>
      <c r="B15" s="92">
        <v>18</v>
      </c>
      <c r="C15" s="93">
        <v>23</v>
      </c>
      <c r="D15" s="94">
        <v>-21.739130434782609</v>
      </c>
      <c r="E15" s="92">
        <v>154</v>
      </c>
      <c r="F15" s="93">
        <v>117</v>
      </c>
      <c r="G15" s="94">
        <v>31.623931623931639</v>
      </c>
      <c r="H15" s="49"/>
    </row>
    <row r="16" spans="1:26" x14ac:dyDescent="0.2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74</v>
      </c>
      <c r="B17" s="95">
        <v>541.05999999999995</v>
      </c>
      <c r="C17" s="95">
        <v>538.78099999999995</v>
      </c>
      <c r="D17" s="94">
        <v>0.42299190209008941</v>
      </c>
      <c r="E17" s="92">
        <v>2779.88</v>
      </c>
      <c r="F17" s="93">
        <v>2739.0929999999998</v>
      </c>
      <c r="G17" s="94">
        <v>1.4890695569664985</v>
      </c>
      <c r="H17" s="49"/>
    </row>
    <row r="18" spans="1:8" hidden="1" x14ac:dyDescent="0.2">
      <c r="A18" s="60" t="s">
        <v>75</v>
      </c>
      <c r="B18" s="95">
        <v>249.941</v>
      </c>
      <c r="C18" s="95">
        <v>279.64</v>
      </c>
      <c r="D18" s="94">
        <v>-10.620440566442568</v>
      </c>
      <c r="E18" s="92">
        <v>1347.615</v>
      </c>
      <c r="F18" s="93">
        <v>1262.2840000000001</v>
      </c>
      <c r="G18" s="94">
        <v>6.7600476596391843</v>
      </c>
      <c r="H18" s="49"/>
    </row>
    <row r="19" spans="1:8" hidden="1" x14ac:dyDescent="0.2">
      <c r="A19" s="60" t="s">
        <v>76</v>
      </c>
      <c r="B19" s="95">
        <v>54.965000000000003</v>
      </c>
      <c r="C19" s="95">
        <v>59.9</v>
      </c>
      <c r="D19" s="94">
        <v>-8.2387312186978221</v>
      </c>
      <c r="E19" s="92">
        <v>279.12299999999999</v>
      </c>
      <c r="F19" s="93">
        <v>255.827</v>
      </c>
      <c r="G19" s="94">
        <v>9.1061537679760249</v>
      </c>
      <c r="H19" s="49"/>
    </row>
    <row r="20" spans="1:8" x14ac:dyDescent="0.2">
      <c r="A20" s="60" t="s">
        <v>77</v>
      </c>
      <c r="B20" s="96">
        <v>304.90600000000001</v>
      </c>
      <c r="C20" s="96">
        <v>339.53999999999996</v>
      </c>
      <c r="D20" s="94">
        <v>-10.200270954821221</v>
      </c>
      <c r="E20" s="92">
        <v>1626.7380000000001</v>
      </c>
      <c r="F20" s="93">
        <v>1518.1110000000001</v>
      </c>
      <c r="G20" s="94">
        <v>7.1554056323944764</v>
      </c>
      <c r="H20" s="56"/>
    </row>
    <row r="21" spans="1:8" x14ac:dyDescent="0.2">
      <c r="A21" s="60" t="s">
        <v>78</v>
      </c>
      <c r="B21" s="95">
        <v>236.154</v>
      </c>
      <c r="C21" s="95">
        <v>199.24100000000001</v>
      </c>
      <c r="D21" s="94">
        <v>18.526809241069842</v>
      </c>
      <c r="E21" s="92">
        <v>1153.1420000000001</v>
      </c>
      <c r="F21" s="93">
        <v>1220.982</v>
      </c>
      <c r="G21" s="94">
        <v>-5.5561834654401139</v>
      </c>
      <c r="H21" s="49"/>
    </row>
    <row r="22" spans="1:8" x14ac:dyDescent="0.2">
      <c r="A22" s="55"/>
      <c r="B22" s="58"/>
      <c r="C22" s="61"/>
      <c r="D22" s="54"/>
      <c r="E22" s="58"/>
      <c r="F22" s="53"/>
      <c r="G22" s="54"/>
      <c r="H22" s="49"/>
    </row>
    <row r="23" spans="1:8" x14ac:dyDescent="0.2">
      <c r="A23" s="51" t="s">
        <v>79</v>
      </c>
      <c r="B23" s="95">
        <v>198.59800000000001</v>
      </c>
      <c r="C23" s="95">
        <v>192.73400000000001</v>
      </c>
      <c r="D23" s="94">
        <v>3.0425353077298354</v>
      </c>
      <c r="E23" s="92">
        <v>1007.481</v>
      </c>
      <c r="F23" s="93">
        <v>925.71299999999997</v>
      </c>
      <c r="G23" s="94">
        <v>8.8329752309841183</v>
      </c>
      <c r="H23" s="49"/>
    </row>
    <row r="24" spans="1:8" x14ac:dyDescent="0.2">
      <c r="A24" s="55" t="s">
        <v>80</v>
      </c>
      <c r="B24" s="62"/>
      <c r="C24" s="63"/>
      <c r="D24" s="54"/>
      <c r="E24" s="62"/>
      <c r="F24" s="63"/>
      <c r="G24" s="54"/>
      <c r="H24" s="49"/>
    </row>
    <row r="25" spans="1:8" hidden="1" x14ac:dyDescent="0.2">
      <c r="A25" s="60" t="s">
        <v>101</v>
      </c>
      <c r="B25" s="95">
        <v>91.863</v>
      </c>
      <c r="C25" s="95">
        <v>96.069000000000003</v>
      </c>
      <c r="D25" s="94">
        <v>-4.3781032382974843</v>
      </c>
      <c r="E25" s="92">
        <v>494.363</v>
      </c>
      <c r="F25" s="93">
        <v>424.90300000000002</v>
      </c>
      <c r="G25" s="94">
        <v>16.347260433557764</v>
      </c>
      <c r="H25" s="49"/>
    </row>
    <row r="26" spans="1:8" hidden="1" x14ac:dyDescent="0.2">
      <c r="A26" s="60" t="s">
        <v>102</v>
      </c>
      <c r="B26" s="95">
        <v>21.135999999999999</v>
      </c>
      <c r="C26" s="95">
        <v>23.667999999999999</v>
      </c>
      <c r="D26" s="94">
        <v>-10.697988845698831</v>
      </c>
      <c r="E26" s="92">
        <v>104.312</v>
      </c>
      <c r="F26" s="93">
        <v>86.567999999999998</v>
      </c>
      <c r="G26" s="94">
        <v>20.497181406524348</v>
      </c>
      <c r="H26" s="49"/>
    </row>
    <row r="27" spans="1:8" x14ac:dyDescent="0.2">
      <c r="A27" s="55" t="s">
        <v>99</v>
      </c>
      <c r="B27" s="95">
        <v>112.999</v>
      </c>
      <c r="C27" s="95">
        <v>119.73699999999999</v>
      </c>
      <c r="D27" s="94">
        <v>-5.6273332386814445</v>
      </c>
      <c r="E27" s="92">
        <v>598.67499999999995</v>
      </c>
      <c r="F27" s="93">
        <v>511.471</v>
      </c>
      <c r="G27" s="94">
        <v>17.049646998559055</v>
      </c>
      <c r="H27" s="56"/>
    </row>
    <row r="28" spans="1:8" x14ac:dyDescent="0.2">
      <c r="A28" s="55" t="s">
        <v>100</v>
      </c>
      <c r="B28" s="95">
        <v>85.599000000000004</v>
      </c>
      <c r="C28" s="95">
        <v>72.997</v>
      </c>
      <c r="D28" s="94">
        <v>17.263723166705489</v>
      </c>
      <c r="E28" s="92">
        <v>408.80599999999998</v>
      </c>
      <c r="F28" s="93">
        <v>414.24200000000002</v>
      </c>
      <c r="G28" s="94">
        <v>-1.3122763988200319</v>
      </c>
      <c r="H28" s="49"/>
    </row>
    <row r="29" spans="1:8" x14ac:dyDescent="0.2">
      <c r="A29" s="55"/>
      <c r="B29" s="58"/>
      <c r="C29" s="61"/>
      <c r="D29" s="54"/>
      <c r="E29" s="58"/>
      <c r="F29" s="53"/>
      <c r="G29" s="54"/>
      <c r="H29" s="49"/>
    </row>
    <row r="30" spans="1:8" x14ac:dyDescent="0.2">
      <c r="A30" s="51" t="s">
        <v>45</v>
      </c>
      <c r="B30" s="95">
        <v>1112</v>
      </c>
      <c r="C30" s="95">
        <v>1103</v>
      </c>
      <c r="D30" s="94">
        <v>0.8159564823209422</v>
      </c>
      <c r="E30" s="92">
        <v>5778</v>
      </c>
      <c r="F30" s="93">
        <v>5788</v>
      </c>
      <c r="G30" s="94">
        <v>-0.17277125086386036</v>
      </c>
      <c r="H30" s="49"/>
    </row>
    <row r="31" spans="1:8" x14ac:dyDescent="0.2">
      <c r="A31" s="55" t="s">
        <v>81</v>
      </c>
      <c r="B31" s="64"/>
      <c r="C31" s="65"/>
      <c r="D31" s="54"/>
      <c r="E31" s="64"/>
      <c r="F31" s="53"/>
      <c r="G31" s="54"/>
      <c r="H31" s="57"/>
    </row>
    <row r="32" spans="1:8" hidden="1" x14ac:dyDescent="0.2">
      <c r="A32" s="60" t="s">
        <v>101</v>
      </c>
      <c r="B32" s="59"/>
      <c r="C32" s="59"/>
      <c r="D32" s="54"/>
      <c r="E32" s="52"/>
      <c r="F32" s="53"/>
      <c r="G32" s="54"/>
      <c r="H32" s="49"/>
    </row>
    <row r="33" spans="1:8" hidden="1" x14ac:dyDescent="0.2">
      <c r="A33" s="60" t="s">
        <v>102</v>
      </c>
      <c r="B33" s="59"/>
      <c r="C33" s="59"/>
      <c r="D33" s="54"/>
      <c r="E33" s="52"/>
      <c r="F33" s="53"/>
      <c r="G33" s="54"/>
      <c r="H33" s="49"/>
    </row>
    <row r="34" spans="1:8" x14ac:dyDescent="0.2">
      <c r="A34" s="66" t="s">
        <v>82</v>
      </c>
      <c r="B34" s="95">
        <v>479</v>
      </c>
      <c r="C34" s="95">
        <v>539</v>
      </c>
      <c r="D34" s="94">
        <v>-11.131725417439696</v>
      </c>
      <c r="E34" s="92">
        <v>2575</v>
      </c>
      <c r="F34" s="93">
        <v>2434</v>
      </c>
      <c r="G34" s="94">
        <v>5.7929334428923625</v>
      </c>
      <c r="H34" s="56"/>
    </row>
    <row r="35" spans="1:8" x14ac:dyDescent="0.2">
      <c r="A35" s="67" t="s">
        <v>83</v>
      </c>
      <c r="B35" s="95">
        <v>633</v>
      </c>
      <c r="C35" s="95">
        <v>564</v>
      </c>
      <c r="D35" s="94">
        <v>12.2340425531915</v>
      </c>
      <c r="E35" s="92">
        <v>3203</v>
      </c>
      <c r="F35" s="93">
        <v>3354</v>
      </c>
      <c r="G35" s="94">
        <v>-4.5020870602265859</v>
      </c>
      <c r="H35" s="57"/>
    </row>
    <row r="36" spans="1:8" x14ac:dyDescent="0.2">
      <c r="A36" s="55" t="s">
        <v>84</v>
      </c>
      <c r="B36" s="95">
        <v>208</v>
      </c>
      <c r="C36" s="95">
        <v>143</v>
      </c>
      <c r="D36" s="94">
        <v>45.454545454545467</v>
      </c>
      <c r="E36" s="92">
        <v>1351</v>
      </c>
      <c r="F36" s="93">
        <v>966</v>
      </c>
      <c r="G36" s="94">
        <v>39.855072463768124</v>
      </c>
      <c r="H36" s="49"/>
    </row>
    <row r="37" spans="1:8" x14ac:dyDescent="0.2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85</v>
      </c>
      <c r="B38" s="96">
        <v>107.14400000000001</v>
      </c>
      <c r="C38" s="96">
        <v>107.65600000000001</v>
      </c>
      <c r="D38" s="94">
        <v>-0.47558891283345872</v>
      </c>
      <c r="E38" s="92">
        <v>551.74599999999998</v>
      </c>
      <c r="F38" s="93">
        <v>529.02099999999996</v>
      </c>
      <c r="G38" s="94">
        <v>4.2956706822602655</v>
      </c>
      <c r="H38" s="49"/>
    </row>
    <row r="39" spans="1:8" x14ac:dyDescent="0.2">
      <c r="A39" s="55" t="s">
        <v>81</v>
      </c>
      <c r="B39" s="62"/>
      <c r="C39" s="63"/>
      <c r="D39" s="54"/>
      <c r="E39" s="62"/>
      <c r="F39" s="63"/>
      <c r="G39" s="54"/>
      <c r="H39" s="49"/>
    </row>
    <row r="40" spans="1:8" hidden="1" x14ac:dyDescent="0.2">
      <c r="A40" s="60" t="s">
        <v>101</v>
      </c>
      <c r="B40" s="95">
        <v>48.6</v>
      </c>
      <c r="C40" s="95">
        <v>55.156999999999996</v>
      </c>
      <c r="D40" s="94">
        <v>-11.887883677502401</v>
      </c>
      <c r="E40" s="92">
        <v>266.92</v>
      </c>
      <c r="F40" s="93">
        <v>246.40799999999999</v>
      </c>
      <c r="G40" s="94">
        <v>8.3244050517840407</v>
      </c>
      <c r="H40" s="49"/>
    </row>
    <row r="41" spans="1:8" hidden="1" x14ac:dyDescent="0.2">
      <c r="A41" s="60" t="s">
        <v>102</v>
      </c>
      <c r="B41" s="95">
        <v>10.897</v>
      </c>
      <c r="C41" s="95">
        <v>12.122999999999999</v>
      </c>
      <c r="D41" s="94">
        <v>-10.113008331271132</v>
      </c>
      <c r="E41" s="92">
        <v>55.555999999999997</v>
      </c>
      <c r="F41" s="93">
        <v>49.213999999999999</v>
      </c>
      <c r="G41" s="94">
        <v>12.886576990287324</v>
      </c>
      <c r="H41" s="49"/>
    </row>
    <row r="42" spans="1:8" x14ac:dyDescent="0.2">
      <c r="A42" s="55" t="s">
        <v>82</v>
      </c>
      <c r="B42" s="96">
        <v>59.497</v>
      </c>
      <c r="C42" s="96">
        <v>67.28</v>
      </c>
      <c r="D42" s="94">
        <v>-11.568073721759816</v>
      </c>
      <c r="E42" s="92">
        <v>322.476</v>
      </c>
      <c r="F42" s="93">
        <v>295.62199999999996</v>
      </c>
      <c r="G42" s="94">
        <v>9.0838976801456113</v>
      </c>
      <c r="H42" s="56"/>
    </row>
    <row r="43" spans="1:8" x14ac:dyDescent="0.2">
      <c r="A43" s="67" t="s">
        <v>83</v>
      </c>
      <c r="B43" s="95">
        <v>47.646999999999998</v>
      </c>
      <c r="C43" s="95">
        <v>40.375999999999998</v>
      </c>
      <c r="D43" s="94">
        <v>18.008222706558357</v>
      </c>
      <c r="E43" s="92">
        <v>229.27</v>
      </c>
      <c r="F43" s="93">
        <v>233.399</v>
      </c>
      <c r="G43" s="94">
        <v>-1.7690735607264827</v>
      </c>
      <c r="H43" s="49"/>
    </row>
    <row r="44" spans="1:8" x14ac:dyDescent="0.2">
      <c r="A44" s="55" t="s">
        <v>84</v>
      </c>
      <c r="B44" s="95">
        <v>17.059000000000001</v>
      </c>
      <c r="C44" s="95">
        <v>10.016</v>
      </c>
      <c r="D44" s="94">
        <v>70.317492012779553</v>
      </c>
      <c r="E44" s="92">
        <v>106.74299999999999</v>
      </c>
      <c r="F44" s="93">
        <v>76.822999999999993</v>
      </c>
      <c r="G44" s="94">
        <v>38.946669617171949</v>
      </c>
      <c r="H44" s="49"/>
    </row>
    <row r="45" spans="1:8" x14ac:dyDescent="0.2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86</v>
      </c>
      <c r="B46" s="96">
        <v>4161</v>
      </c>
      <c r="C46" s="96">
        <v>4191</v>
      </c>
      <c r="D46" s="94">
        <v>-0.71581961345739842</v>
      </c>
      <c r="E46" s="92">
        <v>21729</v>
      </c>
      <c r="F46" s="93">
        <v>21407</v>
      </c>
      <c r="G46" s="94">
        <v>1.5041808754145904</v>
      </c>
      <c r="H46" s="49"/>
    </row>
    <row r="47" spans="1:8" x14ac:dyDescent="0.2">
      <c r="A47" s="55" t="s">
        <v>81</v>
      </c>
      <c r="B47" s="52"/>
      <c r="C47" s="53"/>
      <c r="D47" s="54"/>
      <c r="E47" s="52"/>
      <c r="F47" s="53"/>
      <c r="G47" s="54"/>
      <c r="H47" s="49"/>
    </row>
    <row r="48" spans="1:8" hidden="1" x14ac:dyDescent="0.2">
      <c r="A48" s="60" t="s">
        <v>101</v>
      </c>
      <c r="B48" s="95">
        <v>1899</v>
      </c>
      <c r="C48" s="95">
        <v>2172</v>
      </c>
      <c r="D48" s="94">
        <v>-12.569060773480658</v>
      </c>
      <c r="E48" s="92">
        <v>10506</v>
      </c>
      <c r="F48" s="93">
        <v>9934</v>
      </c>
      <c r="G48" s="94">
        <v>5.7580028186027761</v>
      </c>
      <c r="H48" s="49"/>
    </row>
    <row r="49" spans="1:8" hidden="1" x14ac:dyDescent="0.2">
      <c r="A49" s="60" t="s">
        <v>102</v>
      </c>
      <c r="B49" s="95">
        <v>399</v>
      </c>
      <c r="C49" s="95">
        <v>492</v>
      </c>
      <c r="D49" s="94">
        <v>-18.902439024390247</v>
      </c>
      <c r="E49" s="92">
        <v>2230</v>
      </c>
      <c r="F49" s="93">
        <v>1974</v>
      </c>
      <c r="G49" s="94">
        <v>12.968591691995954</v>
      </c>
      <c r="H49" s="49"/>
    </row>
    <row r="50" spans="1:8" x14ac:dyDescent="0.2">
      <c r="A50" s="55" t="s">
        <v>82</v>
      </c>
      <c r="B50" s="95">
        <v>2298</v>
      </c>
      <c r="C50" s="95">
        <v>2664</v>
      </c>
      <c r="D50" s="94">
        <v>-13.738738738738746</v>
      </c>
      <c r="E50" s="92">
        <v>12736</v>
      </c>
      <c r="F50" s="93">
        <v>11908</v>
      </c>
      <c r="G50" s="94">
        <v>6.9533087000335883</v>
      </c>
      <c r="H50" s="56"/>
    </row>
    <row r="51" spans="1:8" x14ac:dyDescent="0.2">
      <c r="A51" s="67" t="s">
        <v>83</v>
      </c>
      <c r="B51" s="95">
        <v>1863</v>
      </c>
      <c r="C51" s="95">
        <v>1527</v>
      </c>
      <c r="D51" s="94">
        <v>22.003929273084481</v>
      </c>
      <c r="E51" s="92">
        <v>8993</v>
      </c>
      <c r="F51" s="93">
        <v>9499</v>
      </c>
      <c r="G51" s="94">
        <v>-5.3268765133171883</v>
      </c>
      <c r="H51" s="49"/>
    </row>
    <row r="52" spans="1:8" x14ac:dyDescent="0.2">
      <c r="A52" s="68" t="s">
        <v>84</v>
      </c>
      <c r="B52" s="97">
        <v>658</v>
      </c>
      <c r="C52" s="97">
        <v>410</v>
      </c>
      <c r="D52" s="98">
        <v>60.487804878048792</v>
      </c>
      <c r="E52" s="99">
        <v>3929</v>
      </c>
      <c r="F52" s="100">
        <v>2879</v>
      </c>
      <c r="G52" s="98">
        <v>36.470996873914544</v>
      </c>
      <c r="H52" s="49"/>
    </row>
    <row r="53" spans="1:8" x14ac:dyDescent="0.2">
      <c r="H53" s="49"/>
    </row>
    <row r="54" spans="1:8" ht="13.5" x14ac:dyDescent="0.2">
      <c r="A54" s="89" t="s">
        <v>95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5/21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52" t="s">
        <v>114</v>
      </c>
      <c r="B1" s="153"/>
      <c r="C1" s="153"/>
      <c r="D1" s="153"/>
      <c r="E1" s="153"/>
      <c r="F1" s="153"/>
      <c r="G1" s="153"/>
      <c r="H1" s="154"/>
    </row>
    <row r="2" spans="1:8" ht="15" customHeight="1" x14ac:dyDescent="0.2">
      <c r="A2" s="155" t="s">
        <v>115</v>
      </c>
      <c r="B2" s="155"/>
      <c r="C2" s="155"/>
      <c r="D2" s="155"/>
      <c r="E2" s="155"/>
      <c r="F2" s="155"/>
      <c r="G2" s="155"/>
      <c r="H2" s="156"/>
    </row>
    <row r="3" spans="1:8" x14ac:dyDescent="0.2">
      <c r="A3" s="70"/>
      <c r="B3" s="70"/>
      <c r="C3" s="70"/>
      <c r="D3" s="70"/>
      <c r="E3" s="70"/>
      <c r="F3" s="70"/>
      <c r="G3" s="70"/>
    </row>
    <row r="4" spans="1:8" x14ac:dyDescent="0.2">
      <c r="A4" s="70"/>
      <c r="B4" s="70"/>
      <c r="C4" s="70"/>
      <c r="D4" s="70"/>
      <c r="E4" s="70"/>
      <c r="F4" s="70"/>
      <c r="G4" s="70"/>
    </row>
    <row r="5" spans="1:8" x14ac:dyDescent="0.2">
      <c r="A5" s="70"/>
      <c r="B5" s="70"/>
      <c r="C5" s="70"/>
      <c r="D5" s="70"/>
      <c r="E5" s="70"/>
      <c r="F5" s="70"/>
      <c r="G5" s="70"/>
    </row>
    <row r="6" spans="1:8" x14ac:dyDescent="0.2">
      <c r="A6" s="70"/>
      <c r="B6" s="70"/>
      <c r="C6" s="70"/>
      <c r="D6" s="70"/>
      <c r="E6" s="70"/>
      <c r="F6" s="70"/>
      <c r="G6" s="70"/>
    </row>
    <row r="7" spans="1:8" x14ac:dyDescent="0.2">
      <c r="A7" s="70"/>
      <c r="B7" s="70"/>
      <c r="C7" s="70"/>
      <c r="D7" s="70"/>
      <c r="E7" s="70"/>
      <c r="F7" s="70"/>
      <c r="G7" s="70"/>
    </row>
    <row r="8" spans="1:8" ht="14.25" x14ac:dyDescent="0.2">
      <c r="A8" s="70"/>
      <c r="B8" s="70"/>
      <c r="C8" s="70"/>
      <c r="D8" s="71"/>
      <c r="E8" s="70"/>
      <c r="F8" s="70"/>
      <c r="G8" s="70"/>
    </row>
    <row r="9" spans="1:8" x14ac:dyDescent="0.2">
      <c r="A9" s="70"/>
      <c r="B9" s="70"/>
      <c r="C9" s="70"/>
      <c r="D9" s="70"/>
      <c r="E9" s="70"/>
      <c r="F9" s="70"/>
      <c r="G9" s="70"/>
    </row>
    <row r="10" spans="1:8" x14ac:dyDescent="0.2">
      <c r="A10" s="70"/>
      <c r="B10" s="70"/>
      <c r="C10" s="70"/>
      <c r="D10" s="70"/>
      <c r="E10" s="70"/>
      <c r="F10" s="70"/>
      <c r="G10" s="70"/>
    </row>
    <row r="11" spans="1:8" x14ac:dyDescent="0.2">
      <c r="A11" s="70"/>
      <c r="B11" s="70"/>
      <c r="C11" s="70"/>
      <c r="D11" s="70"/>
      <c r="E11" s="70"/>
      <c r="F11" s="70"/>
      <c r="G11" s="70"/>
    </row>
    <row r="12" spans="1:8" x14ac:dyDescent="0.2">
      <c r="A12" s="70"/>
      <c r="B12" s="70"/>
      <c r="C12" s="70"/>
      <c r="D12" s="70"/>
      <c r="E12" s="70"/>
      <c r="F12" s="70"/>
      <c r="G12" s="70"/>
    </row>
    <row r="13" spans="1:8" x14ac:dyDescent="0.2">
      <c r="A13" s="70"/>
      <c r="B13" s="70"/>
      <c r="C13" s="70"/>
      <c r="D13" s="70"/>
      <c r="E13" s="70"/>
      <c r="F13" s="70"/>
      <c r="G13" s="70"/>
    </row>
    <row r="14" spans="1:8" x14ac:dyDescent="0.2">
      <c r="A14" s="70"/>
      <c r="B14" s="70"/>
      <c r="C14" s="70"/>
      <c r="D14" s="70"/>
      <c r="E14" s="70"/>
      <c r="F14" s="70"/>
      <c r="G14" s="70"/>
    </row>
    <row r="15" spans="1:8" x14ac:dyDescent="0.2">
      <c r="A15" s="70"/>
      <c r="B15" s="70"/>
      <c r="C15" s="70"/>
      <c r="D15" s="70"/>
      <c r="E15" s="70"/>
      <c r="F15" s="70"/>
      <c r="G15" s="70"/>
    </row>
    <row r="16" spans="1:8" x14ac:dyDescent="0.2">
      <c r="A16" s="70"/>
      <c r="B16" s="70"/>
      <c r="C16" s="70"/>
      <c r="D16" s="70"/>
      <c r="E16" s="70"/>
      <c r="F16" s="70"/>
      <c r="G16" s="70"/>
    </row>
    <row r="17" spans="1:7" x14ac:dyDescent="0.2">
      <c r="A17" s="70"/>
      <c r="B17" s="70"/>
      <c r="C17" s="70"/>
      <c r="D17" s="70"/>
      <c r="E17" s="70"/>
      <c r="F17" s="70"/>
      <c r="G17" s="70"/>
    </row>
    <row r="18" spans="1:7" x14ac:dyDescent="0.2">
      <c r="A18" s="70"/>
      <c r="B18" s="70"/>
      <c r="C18" s="70"/>
      <c r="D18" s="70"/>
      <c r="E18" s="70"/>
      <c r="F18" s="70"/>
      <c r="G18" s="70"/>
    </row>
    <row r="19" spans="1:7" x14ac:dyDescent="0.2">
      <c r="A19" s="70"/>
      <c r="B19" s="70"/>
      <c r="C19" s="70"/>
      <c r="D19" s="70"/>
      <c r="E19" s="70"/>
      <c r="F19" s="70"/>
      <c r="G19" s="70"/>
    </row>
    <row r="20" spans="1:7" x14ac:dyDescent="0.2">
      <c r="A20" s="70"/>
      <c r="B20" s="70"/>
      <c r="C20" s="70"/>
      <c r="D20" s="70"/>
      <c r="E20" s="70"/>
      <c r="F20" s="70"/>
      <c r="G20" s="70"/>
    </row>
    <row r="21" spans="1:7" x14ac:dyDescent="0.2">
      <c r="A21" s="70"/>
      <c r="B21" s="70"/>
      <c r="C21" s="70"/>
      <c r="D21" s="70"/>
      <c r="E21" s="70"/>
      <c r="F21" s="70"/>
      <c r="G21" s="70"/>
    </row>
    <row r="22" spans="1:7" x14ac:dyDescent="0.2">
      <c r="A22" s="70"/>
      <c r="B22" s="70"/>
      <c r="C22" s="70"/>
      <c r="D22" s="70"/>
      <c r="E22" s="70"/>
      <c r="F22" s="70"/>
      <c r="G22" s="70"/>
    </row>
    <row r="23" spans="1:7" x14ac:dyDescent="0.2">
      <c r="A23" s="70"/>
      <c r="B23" s="70"/>
      <c r="C23" s="70"/>
      <c r="D23" s="70"/>
      <c r="E23" s="70"/>
      <c r="F23" s="70"/>
      <c r="G23" s="70"/>
    </row>
    <row r="24" spans="1:7" x14ac:dyDescent="0.2">
      <c r="A24" s="70"/>
      <c r="B24" s="70"/>
      <c r="C24" s="70"/>
      <c r="D24" s="70"/>
      <c r="E24" s="70"/>
      <c r="F24" s="70"/>
      <c r="G24" s="70"/>
    </row>
    <row r="25" spans="1:7" x14ac:dyDescent="0.2">
      <c r="A25" s="70"/>
      <c r="B25" s="70"/>
      <c r="C25" s="70"/>
      <c r="D25" s="70"/>
      <c r="E25" s="70"/>
      <c r="F25" s="70"/>
      <c r="G25" s="70"/>
    </row>
    <row r="26" spans="1:7" x14ac:dyDescent="0.2">
      <c r="A26" s="70"/>
      <c r="B26" s="70"/>
      <c r="C26" s="70"/>
      <c r="D26" s="70"/>
      <c r="E26" s="70"/>
      <c r="F26" s="70"/>
      <c r="G26" s="70"/>
    </row>
    <row r="27" spans="1:7" x14ac:dyDescent="0.2">
      <c r="A27" s="70"/>
      <c r="B27" s="70"/>
      <c r="C27" s="70"/>
      <c r="D27" s="70"/>
      <c r="E27" s="70"/>
      <c r="F27" s="70"/>
      <c r="G27" s="70"/>
    </row>
    <row r="28" spans="1:7" x14ac:dyDescent="0.2">
      <c r="A28" s="70"/>
      <c r="B28" s="70"/>
      <c r="C28" s="70"/>
      <c r="D28" s="70"/>
      <c r="E28" s="70"/>
      <c r="F28" s="70"/>
      <c r="G28" s="70"/>
    </row>
    <row r="29" spans="1:7" x14ac:dyDescent="0.2">
      <c r="B29" s="70"/>
      <c r="C29" s="70"/>
      <c r="D29" s="70"/>
      <c r="E29" s="70"/>
      <c r="F29" s="70"/>
      <c r="G29" s="70"/>
    </row>
    <row r="30" spans="1:7" x14ac:dyDescent="0.2">
      <c r="A30" s="70"/>
      <c r="B30" s="70"/>
      <c r="C30" s="70"/>
      <c r="D30" s="70"/>
      <c r="E30" s="70"/>
      <c r="F30" s="70"/>
      <c r="G30" s="70"/>
    </row>
    <row r="31" spans="1:7" ht="13.5" x14ac:dyDescent="0.2">
      <c r="A31" s="22" t="s">
        <v>94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5/21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0"/>
    </row>
    <row r="2" spans="1:26" ht="14.25" x14ac:dyDescent="0.2">
      <c r="A2" s="157" t="s">
        <v>116</v>
      </c>
      <c r="B2" s="115"/>
      <c r="C2" s="115"/>
      <c r="D2" s="115"/>
      <c r="E2" s="115"/>
      <c r="F2" s="115"/>
      <c r="G2" s="115"/>
      <c r="H2" s="115"/>
      <c r="I2" s="71" t="s">
        <v>89</v>
      </c>
      <c r="M2" s="101" t="s">
        <v>117</v>
      </c>
    </row>
    <row r="3" spans="1:26" x14ac:dyDescent="0.2">
      <c r="A3" s="72"/>
      <c r="B3" s="26" t="s">
        <v>118</v>
      </c>
      <c r="C3" s="26" t="s">
        <v>119</v>
      </c>
      <c r="D3" s="26" t="s">
        <v>120</v>
      </c>
      <c r="E3" s="26" t="s">
        <v>121</v>
      </c>
      <c r="F3" s="27" t="s">
        <v>122</v>
      </c>
      <c r="G3" s="27" t="s">
        <v>123</v>
      </c>
      <c r="H3" s="28" t="s">
        <v>124</v>
      </c>
      <c r="I3" s="27" t="s">
        <v>125</v>
      </c>
      <c r="J3" s="27" t="s">
        <v>126</v>
      </c>
      <c r="K3" s="27" t="s">
        <v>127</v>
      </c>
      <c r="L3" s="27" t="s">
        <v>128</v>
      </c>
      <c r="M3" s="27" t="s">
        <v>129</v>
      </c>
      <c r="N3" s="27" t="s">
        <v>118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6">
        <v>772</v>
      </c>
      <c r="C7" s="76">
        <v>827</v>
      </c>
      <c r="D7" s="76">
        <v>877</v>
      </c>
      <c r="E7" s="76">
        <v>885</v>
      </c>
      <c r="F7" s="76">
        <v>861</v>
      </c>
      <c r="G7" s="76">
        <v>755</v>
      </c>
      <c r="H7" s="76">
        <v>815</v>
      </c>
      <c r="I7" s="76">
        <v>847</v>
      </c>
      <c r="J7" s="76">
        <v>734</v>
      </c>
      <c r="K7" s="76">
        <v>773</v>
      </c>
      <c r="L7" s="76">
        <v>936</v>
      </c>
      <c r="M7" s="77">
        <v>710</v>
      </c>
      <c r="N7" s="76">
        <v>819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3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57" t="s">
        <v>130</v>
      </c>
      <c r="B9" s="115"/>
      <c r="C9" s="115"/>
      <c r="D9" s="115"/>
      <c r="E9" s="115"/>
      <c r="F9" s="115"/>
      <c r="G9" s="115"/>
      <c r="H9" s="115"/>
      <c r="I9" s="71" t="s">
        <v>87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6">
        <v>1215</v>
      </c>
      <c r="C11" s="76">
        <v>1294</v>
      </c>
      <c r="D11" s="76">
        <v>1356</v>
      </c>
      <c r="E11" s="76">
        <v>1651</v>
      </c>
      <c r="F11" s="76">
        <v>1381</v>
      </c>
      <c r="G11" s="76">
        <v>1476</v>
      </c>
      <c r="H11" s="76">
        <v>1257</v>
      </c>
      <c r="I11" s="76">
        <v>1862</v>
      </c>
      <c r="J11" s="76">
        <v>1564</v>
      </c>
      <c r="K11" s="76">
        <v>1134</v>
      </c>
      <c r="L11" s="76">
        <v>1327</v>
      </c>
      <c r="M11" s="77">
        <v>1029</v>
      </c>
      <c r="N11" s="76">
        <v>1289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5/21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2020-03-17T07:16:12Z</cp:lastPrinted>
  <dcterms:created xsi:type="dcterms:W3CDTF">2014-04-03T08:37:47Z</dcterms:created>
  <dcterms:modified xsi:type="dcterms:W3CDTF">2021-07-02T06:25:46Z</dcterms:modified>
  <cp:category>LIS-Bericht</cp:category>
</cp:coreProperties>
</file>