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<sst xmlns="http://schemas.openxmlformats.org/spreadsheetml/2006/main" count="155" uniqueCount="132">
  <si>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</si>
  <si>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</si>
  <si>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</si>
  <si>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</si>
  <si>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</si>
  <si>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</si>
  <si>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</si>
  <si>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</si>
  <si>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</si>
  <si>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</si>
  <si>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</si>
  <si>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</si>
  <si>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</si>
  <si>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</si>
  <si>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</si>
  <si>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</si>
  <si>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</si>
  <si>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</si>
  <si>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</si>
  <si>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</si>
  <si>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</si>
  <si>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</si>
  <si>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</si>
  <si>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</si>
  <si>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</si>
  <si>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</si>
  <si>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</si>
  <si>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</si>
  <si>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</si>
  <si>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</si>
  <si>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</si>
  <si>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</si>
  <si>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</si>
  <si>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</si>
  <si>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</si>
  <si>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</si>
  <si>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</si>
  <si>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</si>
  <si>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</si>
  <si>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</si>
  <si>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</si>
  <si>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</si>
  <si>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</si>
  <si>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</si>
  <si>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</si>
  <si>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</si>
  <si>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</si>
  <si>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</si>
  <si>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</si>
  <si>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</si>
  <si>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</si>
  <si>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</si>
  <si>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</si>
  <si>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</si>
  <si>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</si>
  <si>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</si>
  <si>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</si>
  <si>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</si>
  <si>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</si>
  <si>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</si>
  <si>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</si>
  <si>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</si>
  <si>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</si>
  <si>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</si>
  <si>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</si>
  <si>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</si>
  <si>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</si>
  <si>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</si>
  <si>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</si>
  <si>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</si>
  <si>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</si>
  <si>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</si>
  <si>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</si>
  <si>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</si>
  <si>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</si>
  <si>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</si>
  <si>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</si>
  <si>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</si>
  <si>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</si>
  <si>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</si>
  <si>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</si>
  <si>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</si>
  <si>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</si>
  <si>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</si>
  <si>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</si>
  <si>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</si>
  <si>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</si>
  <si>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</si>
  <si>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</si>
  <si>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</si>
  <si>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</si>
  <si>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</si>
  <si>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</si>
  <si>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</si>
  <si>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</si>
  <si>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</si>
  <si>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</si>
  <si>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</si>
  <si>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</si>
  <si>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</si>
  <si>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</si>
  <si>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</si>
  <si>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</si>
  <si>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</si>
  <si>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</si>
  <si>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August 2018</t>
  </si>
  <si>
    <t xml:space="preserve">© Statistisches Amt für Hamburg und Schleswig-Holstein, Hamburg 2018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</si>
  <si>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August 2018</t>
    </r>
  </si>
  <si>
    <t>Januar bis August 2018</t>
  </si>
  <si>
    <t>Januar bis August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</si>
  <si>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August 2018</t>
    </r>
  </si>
  <si>
    <t>August 
2018</t>
  </si>
  <si>
    <t>August 
2017</t>
  </si>
  <si>
    <t xml:space="preserve">Januar bis August </t>
  </si>
  <si>
    <t>Stand: August 2018</t>
  </si>
  <si>
    <t>Baugenehmigungen für Wohngebäude insgesamt 
ab August 2018</t>
  </si>
  <si>
    <t>August 2018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</si>
  <si>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</si>
  <si>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</si>
  <si>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</si>
  <si>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</si>
  <si>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</si>
  <si>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</si>
  <si>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</si>
  <si>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</si>
  <si>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</si>
  <si>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</si>
  <si>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</si>
  <si>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</si>
  <si>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2018</t>
  </si>
  <si>
    <t>Kennziffer: F II 1 - m 8/18 SH</t>
  </si>
  <si>
    <t>Herausgegeben am: 9.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</si>
</sst>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6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829</c:v>
                </c:pt>
                <c:pt idx="1">
                  <c:v>739</c:v>
                </c:pt>
                <c:pt idx="2">
                  <c:v>654</c:v>
                </c:pt>
                <c:pt idx="3">
                  <c:v>626</c:v>
                </c:pt>
                <c:pt idx="4">
                  <c:v>761</c:v>
                </c:pt>
                <c:pt idx="5">
                  <c:v>557</c:v>
                </c:pt>
                <c:pt idx="6">
                  <c:v>598</c:v>
                </c:pt>
                <c:pt idx="7">
                  <c:v>665</c:v>
                </c:pt>
                <c:pt idx="8">
                  <c:v>699</c:v>
                </c:pt>
                <c:pt idx="9">
                  <c:v>965</c:v>
                </c:pt>
                <c:pt idx="10">
                  <c:v>758</c:v>
                </c:pt>
                <c:pt idx="11">
                  <c:v>816</c:v>
                </c:pt>
                <c:pt idx="12">
                  <c:v>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4.6505461010922025E-2"/>
                  <c:y val="-3.2706897469315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806536279739224E-2"/>
                  <c:y val="-3.5793187464413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7957783582081955E-3"/>
                  <c:y val="1.0513182465147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8.0914063161459659E-2"/>
                  <c:y val="-1.8439975183312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9.946321225975786E-3"/>
                  <c:y val="-4.93028751342961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6.6225891118448899E-2"/>
                  <c:y val="1.24229247676716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1424</c:v>
                </c:pt>
                <c:pt idx="1">
                  <c:v>1242</c:v>
                </c:pt>
                <c:pt idx="2">
                  <c:v>1275</c:v>
                </c:pt>
                <c:pt idx="3">
                  <c:v>1008</c:v>
                </c:pt>
                <c:pt idx="4">
                  <c:v>1270</c:v>
                </c:pt>
                <c:pt idx="5">
                  <c:v>1161</c:v>
                </c:pt>
                <c:pt idx="6">
                  <c:v>1148</c:v>
                </c:pt>
                <c:pt idx="7">
                  <c:v>958</c:v>
                </c:pt>
                <c:pt idx="8">
                  <c:v>1178</c:v>
                </c:pt>
                <c:pt idx="9">
                  <c:v>1833</c:v>
                </c:pt>
                <c:pt idx="10">
                  <c:v>1314</c:v>
                </c:pt>
                <c:pt idx="11">
                  <c:v>1683</c:v>
                </c:pt>
                <c:pt idx="12">
                  <c:v>1110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5169280"/>
        <c:axId val="85170816"/>
      </c:lineChart>
      <c:catAx>
        <c:axId val="85169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5170816"/>
        <c:crosses val="autoZero"/>
        <c:auto val="1"/>
        <c:lblAlgn val="ctr"/>
        <c:lblOffset val="100"/>
        <c:noMultiLvlLbl val="0"/>
      </c:catAx>
      <c:valAx>
        <c:axId val="85170816"/>
        <c:scaling>
          <c:orientation val="minMax"/>
          <c:max val="200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51692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">
      <c r="A1" s="141" t="s">
        <v>4</v>
      </c>
      <c r="B1" s="141"/>
      <c r="C1" s="141"/>
      <c r="D1" s="141"/>
      <c r="E1" s="141"/>
      <c r="F1" s="141"/>
      <c r="G1" s="14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5" t="s">
        <v>5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8" t="s">
        <v>7</v>
      </c>
      <c r="B7" s="99"/>
      <c r="C7" s="99"/>
      <c r="D7" s="99"/>
      <c r="E7" s="99"/>
      <c r="F7" s="99"/>
      <c r="G7" s="99"/>
    </row>
    <row r="8" spans="1:7" x14ac:dyDescent="0.2">
      <c r="A8" s="100" t="s">
        <v>8</v>
      </c>
      <c r="B8" s="99"/>
      <c r="C8" s="99"/>
      <c r="D8" s="99"/>
      <c r="E8" s="99"/>
      <c r="F8" s="99"/>
      <c r="G8" s="99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0" t="s">
        <v>10</v>
      </c>
      <c r="B11" s="99"/>
      <c r="C11" s="99"/>
      <c r="D11" s="99"/>
      <c r="E11" s="99"/>
      <c r="F11" s="99"/>
      <c r="G11" s="99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8" t="s">
        <v>11</v>
      </c>
      <c r="B15" s="99"/>
      <c r="C15" s="99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0" t="s">
        <v>12</v>
      </c>
      <c r="B17" s="99"/>
      <c r="C17" s="99"/>
      <c r="D17" s="13"/>
      <c r="E17" s="13"/>
      <c r="F17" s="13"/>
      <c r="G17" s="13"/>
    </row>
    <row r="18" spans="1:7" x14ac:dyDescent="0.2">
      <c r="A18" s="13" t="s">
        <v>13</v>
      </c>
      <c r="B18" s="101" t="s">
        <v>102</v>
      </c>
      <c r="C18" s="99"/>
      <c r="D18" s="13"/>
      <c r="E18" s="13"/>
      <c r="F18" s="13"/>
      <c r="G18" s="13"/>
    </row>
    <row r="19" spans="1:7" x14ac:dyDescent="0.2">
      <c r="A19" s="13" t="s">
        <v>14</v>
      </c>
      <c r="B19" s="102" t="s">
        <v>15</v>
      </c>
      <c r="C19" s="99"/>
      <c r="D19" s="99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8" t="s">
        <v>16</v>
      </c>
      <c r="B21" s="99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100" t="s">
        <v>18</v>
      </c>
      <c r="C23" s="99"/>
      <c r="D23" s="13"/>
      <c r="E23" s="13"/>
      <c r="F23" s="13"/>
      <c r="G23" s="13"/>
    </row>
    <row r="24" spans="1:7" x14ac:dyDescent="0.2">
      <c r="A24" s="13" t="s">
        <v>19</v>
      </c>
      <c r="B24" s="100" t="s">
        <v>20</v>
      </c>
      <c r="C24" s="99"/>
      <c r="D24" s="13"/>
      <c r="E24" s="13"/>
      <c r="F24" s="13"/>
      <c r="G24" s="13"/>
    </row>
    <row r="25" spans="1:7" x14ac:dyDescent="0.2">
      <c r="A25" s="13"/>
      <c r="B25" s="99" t="s">
        <v>21</v>
      </c>
      <c r="C25" s="99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1" t="s">
        <v>106</v>
      </c>
      <c r="B29" s="99"/>
      <c r="C29" s="99"/>
      <c r="D29" s="99"/>
      <c r="E29" s="99"/>
      <c r="F29" s="99"/>
      <c r="G29" s="99"/>
    </row>
    <row r="30" spans="1:7" s="79" customFormat="1" ht="42.6" customHeight="1" x14ac:dyDescent="0.2">
      <c r="A30" s="100" t="s">
        <v>24</v>
      </c>
      <c r="B30" s="100"/>
      <c r="C30" s="100"/>
      <c r="D30" s="100"/>
      <c r="E30" s="100"/>
      <c r="F30" s="100"/>
      <c r="G30" s="100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7" t="s">
        <v>25</v>
      </c>
      <c r="B41" s="97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&amp;L&amp;"Arial,Standard"&amp;8Statistikamt Nord&amp;C&amp;"Arial,Standard"&amp;8&amp;P&amp;R&amp;"Arial,Standard"&amp;8Statistischer Bericht F II 1 - m 8/18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38" t="s">
        <v>107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3"/>
      <c r="B2" s="104"/>
      <c r="C2" s="104"/>
      <c r="D2" s="104"/>
      <c r="E2" s="104"/>
      <c r="F2" s="104"/>
      <c r="G2" s="104"/>
      <c r="H2" s="104"/>
    </row>
    <row r="3" spans="1:26" x14ac:dyDescent="0.2">
      <c r="A3" s="105" t="s">
        <v>43</v>
      </c>
      <c r="B3" s="108" t="s">
        <v>44</v>
      </c>
      <c r="C3" s="108" t="s">
        <v>45</v>
      </c>
      <c r="D3" s="113" t="s">
        <v>46</v>
      </c>
      <c r="E3" s="114"/>
      <c r="F3" s="114"/>
      <c r="G3" s="115"/>
      <c r="H3" s="115"/>
    </row>
    <row r="4" spans="1:26" x14ac:dyDescent="0.2">
      <c r="A4" s="106"/>
      <c r="B4" s="109"/>
      <c r="C4" s="111"/>
      <c r="D4" s="108" t="s">
        <v>47</v>
      </c>
      <c r="E4" s="21"/>
      <c r="F4" s="21"/>
      <c r="G4" s="116" t="s">
        <v>48</v>
      </c>
      <c r="H4" s="11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6"/>
      <c r="B5" s="110"/>
      <c r="C5" s="112"/>
      <c r="D5" s="112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7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11</v>
      </c>
      <c r="C8" s="81">
        <v>1</v>
      </c>
      <c r="D8" s="81">
        <v>89</v>
      </c>
      <c r="E8" s="81">
        <v>4</v>
      </c>
      <c r="F8" s="81">
        <v>0</v>
      </c>
      <c r="G8" s="81">
        <v>4</v>
      </c>
      <c r="H8" s="81">
        <v>83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17</v>
      </c>
      <c r="C9" s="81">
        <v>3</v>
      </c>
      <c r="D9" s="81">
        <v>25</v>
      </c>
      <c r="E9" s="81">
        <v>2</v>
      </c>
      <c r="F9" s="81">
        <v>0</v>
      </c>
      <c r="G9" s="81">
        <v>2</v>
      </c>
      <c r="H9" s="81">
        <v>16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1</v>
      </c>
      <c r="C10" s="81">
        <v>3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21</v>
      </c>
      <c r="C11" s="81">
        <v>4</v>
      </c>
      <c r="D11" s="81">
        <v>50</v>
      </c>
      <c r="E11" s="81">
        <v>3</v>
      </c>
      <c r="F11" s="81">
        <v>2</v>
      </c>
      <c r="G11" s="81">
        <v>5</v>
      </c>
      <c r="H11" s="81">
        <v>40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29</v>
      </c>
      <c r="C13" s="81">
        <v>7</v>
      </c>
      <c r="D13" s="81">
        <v>23</v>
      </c>
      <c r="E13" s="81">
        <v>20</v>
      </c>
      <c r="F13" s="81">
        <v>4</v>
      </c>
      <c r="G13" s="81">
        <v>24</v>
      </c>
      <c r="H13" s="81"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29</v>
      </c>
      <c r="C14" s="81">
        <v>5</v>
      </c>
      <c r="D14" s="81">
        <v>113</v>
      </c>
      <c r="E14" s="81">
        <v>14</v>
      </c>
      <c r="F14" s="81">
        <v>0</v>
      </c>
      <c r="G14" s="81">
        <v>14</v>
      </c>
      <c r="H14" s="81">
        <v>98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91</v>
      </c>
      <c r="C15" s="81">
        <v>18</v>
      </c>
      <c r="D15" s="81">
        <v>111</v>
      </c>
      <c r="E15" s="81">
        <v>46</v>
      </c>
      <c r="F15" s="81">
        <v>28</v>
      </c>
      <c r="G15" s="81">
        <v>74</v>
      </c>
      <c r="H15" s="81">
        <v>24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49</v>
      </c>
      <c r="C16" s="81">
        <v>14</v>
      </c>
      <c r="D16" s="81">
        <v>152</v>
      </c>
      <c r="E16" s="81">
        <v>26</v>
      </c>
      <c r="F16" s="81">
        <v>8</v>
      </c>
      <c r="G16" s="81">
        <v>34</v>
      </c>
      <c r="H16" s="81">
        <v>113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79</v>
      </c>
      <c r="C17" s="81">
        <v>11</v>
      </c>
      <c r="D17" s="81">
        <v>242</v>
      </c>
      <c r="E17" s="81">
        <v>31</v>
      </c>
      <c r="F17" s="81">
        <v>2</v>
      </c>
      <c r="G17" s="81">
        <v>33</v>
      </c>
      <c r="H17" s="81">
        <v>182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49</v>
      </c>
      <c r="C18" s="81">
        <v>2</v>
      </c>
      <c r="D18" s="81">
        <v>43</v>
      </c>
      <c r="E18" s="81">
        <v>32</v>
      </c>
      <c r="F18" s="81">
        <v>10</v>
      </c>
      <c r="G18" s="81">
        <v>42</v>
      </c>
      <c r="H18" s="81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65</v>
      </c>
      <c r="C19" s="81">
        <v>9</v>
      </c>
      <c r="D19" s="81">
        <v>58</v>
      </c>
      <c r="E19" s="81">
        <v>38</v>
      </c>
      <c r="F19" s="81">
        <v>8</v>
      </c>
      <c r="G19" s="81">
        <v>46</v>
      </c>
      <c r="H19" s="81">
        <v>12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36</v>
      </c>
      <c r="C20" s="81">
        <v>10</v>
      </c>
      <c r="D20" s="81">
        <v>38</v>
      </c>
      <c r="E20" s="81">
        <v>20</v>
      </c>
      <c r="F20" s="81">
        <v>10</v>
      </c>
      <c r="G20" s="81">
        <v>30</v>
      </c>
      <c r="H20" s="81">
        <v>4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33</v>
      </c>
      <c r="C21" s="81">
        <v>13</v>
      </c>
      <c r="D21" s="81">
        <v>30</v>
      </c>
      <c r="E21" s="81">
        <v>26</v>
      </c>
      <c r="F21" s="81">
        <v>2</v>
      </c>
      <c r="G21" s="81">
        <v>28</v>
      </c>
      <c r="H21" s="81">
        <v>0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12</v>
      </c>
      <c r="C22" s="81">
        <v>3</v>
      </c>
      <c r="D22" s="81">
        <v>17</v>
      </c>
      <c r="E22" s="81">
        <v>7</v>
      </c>
      <c r="F22" s="81">
        <v>4</v>
      </c>
      <c r="G22" s="81">
        <v>11</v>
      </c>
      <c r="H22" s="81">
        <v>5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60</v>
      </c>
      <c r="C23" s="81">
        <v>15</v>
      </c>
      <c r="D23" s="81">
        <v>119</v>
      </c>
      <c r="E23" s="81">
        <v>30</v>
      </c>
      <c r="F23" s="81">
        <v>6</v>
      </c>
      <c r="G23" s="81">
        <v>36</v>
      </c>
      <c r="H23" s="81">
        <v>74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582</v>
      </c>
      <c r="C25" s="81">
        <v>118</v>
      </c>
      <c r="D25" s="81">
        <v>1110</v>
      </c>
      <c r="E25" s="81">
        <v>299</v>
      </c>
      <c r="F25" s="81">
        <v>84</v>
      </c>
      <c r="G25" s="81">
        <v>383</v>
      </c>
      <c r="H25" s="81">
        <v>651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1">
        <v>5640</v>
      </c>
      <c r="C27" s="81">
        <v>1025</v>
      </c>
      <c r="D27" s="81">
        <v>10385</v>
      </c>
      <c r="E27" s="81">
        <v>3032</v>
      </c>
      <c r="F27" s="81">
        <v>700</v>
      </c>
      <c r="G27" s="81">
        <v>3732</v>
      </c>
      <c r="H27" s="81">
        <v>5773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1">
        <v>5725</v>
      </c>
      <c r="C29" s="81">
        <v>1078</v>
      </c>
      <c r="D29" s="81">
        <v>9373</v>
      </c>
      <c r="E29" s="81">
        <v>3261</v>
      </c>
      <c r="F29" s="81">
        <v>666</v>
      </c>
      <c r="G29" s="81">
        <v>3927</v>
      </c>
      <c r="H29" s="81">
        <v>4548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v>-85</v>
      </c>
      <c r="C30" s="81">
        <v>-53</v>
      </c>
      <c r="D30" s="81">
        <v>1012</v>
      </c>
      <c r="E30" s="81">
        <v>-229</v>
      </c>
      <c r="F30" s="81">
        <v>34</v>
      </c>
      <c r="G30" s="81">
        <v>-195</v>
      </c>
      <c r="H30" s="81">
        <v>1225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v>-1.4847161572052401</v>
      </c>
      <c r="C31" s="82">
        <v>-4.916512059369202</v>
      </c>
      <c r="D31" s="82">
        <v>10.79697002027099</v>
      </c>
      <c r="E31" s="82">
        <v>-7.0223857712358173</v>
      </c>
      <c r="F31" s="82">
        <v>5.1051051051051051</v>
      </c>
      <c r="G31" s="82">
        <v>-4.965622612681436</v>
      </c>
      <c r="H31" s="82">
        <v>26.934916446789796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F II 1 - m 8/18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9" t="s">
        <v>110</v>
      </c>
      <c r="B1" s="140"/>
      <c r="C1" s="140"/>
      <c r="D1" s="140"/>
      <c r="E1" s="140"/>
      <c r="F1" s="140"/>
      <c r="G1" s="140"/>
      <c r="H1" s="47"/>
    </row>
    <row r="2" spans="1:26" x14ac:dyDescent="0.2">
      <c r="A2" s="120"/>
      <c r="B2" s="120"/>
      <c r="C2" s="120"/>
      <c r="D2" s="120"/>
      <c r="E2" s="120"/>
      <c r="F2" s="120"/>
      <c r="G2" s="120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1" t="s">
        <v>73</v>
      </c>
      <c r="B3" s="124" t="s">
        <v>99</v>
      </c>
      <c r="C3" s="125"/>
      <c r="D3" s="125"/>
      <c r="E3" s="125"/>
      <c r="F3" s="125"/>
      <c r="G3" s="126"/>
      <c r="H3" s="49"/>
    </row>
    <row r="4" spans="1:26" x14ac:dyDescent="0.2">
      <c r="A4" s="122"/>
      <c r="B4" s="127"/>
      <c r="C4" s="128"/>
      <c r="D4" s="128"/>
      <c r="E4" s="128"/>
      <c r="F4" s="128"/>
      <c r="G4" s="129"/>
      <c r="H4" s="49"/>
    </row>
    <row r="5" spans="1:26" x14ac:dyDescent="0.2">
      <c r="A5" s="122"/>
      <c r="B5" s="130" t="s">
        <v>111</v>
      </c>
      <c r="C5" s="130" t="s">
        <v>112</v>
      </c>
      <c r="D5" s="133" t="s">
        <v>103</v>
      </c>
      <c r="E5" s="134" t="s">
        <v>113</v>
      </c>
      <c r="F5" s="135"/>
      <c r="G5" s="135"/>
      <c r="H5" s="49"/>
    </row>
    <row r="6" spans="1:26" x14ac:dyDescent="0.2">
      <c r="A6" s="122"/>
      <c r="B6" s="131"/>
      <c r="C6" s="131"/>
      <c r="D6" s="131"/>
      <c r="E6" s="136">
        <v>2018</v>
      </c>
      <c r="F6" s="136">
        <v>2017</v>
      </c>
      <c r="G6" s="118" t="s">
        <v>104</v>
      </c>
      <c r="H6" s="49"/>
    </row>
    <row r="7" spans="1:26" x14ac:dyDescent="0.2">
      <c r="A7" s="123"/>
      <c r="B7" s="132"/>
      <c r="C7" s="132"/>
      <c r="D7" s="132"/>
      <c r="E7" s="137"/>
      <c r="F7" s="137"/>
      <c r="G7" s="119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394</v>
      </c>
      <c r="C9" s="84">
        <v>608</v>
      </c>
      <c r="D9" s="85">
        <v>-35.19736842105263</v>
      </c>
      <c r="E9" s="83">
        <v>3969</v>
      </c>
      <c r="F9" s="84">
        <v>4106</v>
      </c>
      <c r="G9" s="85">
        <v>-3.3365806137360039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299</v>
      </c>
      <c r="C11" s="84">
        <v>510</v>
      </c>
      <c r="D11" s="85">
        <v>-41.372549019607838</v>
      </c>
      <c r="E11" s="83">
        <v>3032</v>
      </c>
      <c r="F11" s="84">
        <v>3261</v>
      </c>
      <c r="G11" s="85">
        <v>-7.0223857712358182</v>
      </c>
      <c r="H11" s="49"/>
    </row>
    <row r="12" spans="1:26" hidden="1" x14ac:dyDescent="0.2">
      <c r="A12" s="55" t="s">
        <v>77</v>
      </c>
      <c r="B12" s="83">
        <v>42</v>
      </c>
      <c r="C12" s="84">
        <v>42</v>
      </c>
      <c r="D12" s="85">
        <v>0</v>
      </c>
      <c r="E12" s="83">
        <v>350</v>
      </c>
      <c r="F12" s="84">
        <v>333</v>
      </c>
      <c r="G12" s="85">
        <v>5.1051051051050962</v>
      </c>
      <c r="H12" s="49"/>
    </row>
    <row r="13" spans="1:26" x14ac:dyDescent="0.2">
      <c r="A13" s="55" t="s">
        <v>78</v>
      </c>
      <c r="B13" s="83">
        <v>341</v>
      </c>
      <c r="C13" s="84">
        <v>552</v>
      </c>
      <c r="D13" s="85">
        <v>-38.224637681159415</v>
      </c>
      <c r="E13" s="83">
        <v>3382</v>
      </c>
      <c r="F13" s="84">
        <v>3594</v>
      </c>
      <c r="G13" s="85">
        <v>-5.8987200890372833</v>
      </c>
      <c r="H13" s="56"/>
    </row>
    <row r="14" spans="1:26" x14ac:dyDescent="0.2">
      <c r="A14" s="55" t="s">
        <v>79</v>
      </c>
      <c r="B14" s="83">
        <v>53</v>
      </c>
      <c r="C14" s="84">
        <v>56</v>
      </c>
      <c r="D14" s="85">
        <v>-5.3571428571428612</v>
      </c>
      <c r="E14" s="83">
        <v>587</v>
      </c>
      <c r="F14" s="84">
        <v>512</v>
      </c>
      <c r="G14" s="85">
        <v>14.6484375</v>
      </c>
      <c r="H14" s="57"/>
    </row>
    <row r="15" spans="1:26" x14ac:dyDescent="0.2">
      <c r="A15" s="55" t="s">
        <v>80</v>
      </c>
      <c r="B15" s="83">
        <v>19</v>
      </c>
      <c r="C15" s="84">
        <v>31</v>
      </c>
      <c r="D15" s="85">
        <v>-38.70967741935484</v>
      </c>
      <c r="E15" s="83">
        <v>352</v>
      </c>
      <c r="F15" s="84">
        <v>334</v>
      </c>
      <c r="G15" s="85">
        <v>5.3892215568862269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449.58600000000001</v>
      </c>
      <c r="C17" s="86">
        <v>628.70100000000002</v>
      </c>
      <c r="D17" s="85">
        <v>-28.489695419603279</v>
      </c>
      <c r="E17" s="83">
        <v>4519.8159999999998</v>
      </c>
      <c r="F17" s="84">
        <v>4212.5780000000004</v>
      </c>
      <c r="G17" s="85">
        <v>7.2933486335445679</v>
      </c>
      <c r="H17" s="49"/>
    </row>
    <row r="18" spans="1:8" hidden="1" x14ac:dyDescent="0.2">
      <c r="A18" s="60" t="s">
        <v>82</v>
      </c>
      <c r="B18" s="86">
        <v>202.49700000000001</v>
      </c>
      <c r="C18" s="86">
        <v>329.99799999999999</v>
      </c>
      <c r="D18" s="85">
        <v>-38.636900829701986</v>
      </c>
      <c r="E18" s="83">
        <v>2035.3810000000001</v>
      </c>
      <c r="F18" s="84">
        <v>2171.5059999999999</v>
      </c>
      <c r="G18" s="85">
        <v>-6.268690945362323</v>
      </c>
      <c r="H18" s="49"/>
    </row>
    <row r="19" spans="1:8" hidden="1" x14ac:dyDescent="0.2">
      <c r="A19" s="60" t="s">
        <v>83</v>
      </c>
      <c r="B19" s="86">
        <v>43.923000000000002</v>
      </c>
      <c r="C19" s="86">
        <v>40.442999999999998</v>
      </c>
      <c r="D19" s="85">
        <v>8.6047029152140198</v>
      </c>
      <c r="E19" s="83">
        <v>355.40100000000001</v>
      </c>
      <c r="F19" s="84">
        <v>320.26100000000002</v>
      </c>
      <c r="G19" s="85">
        <v>10.972300717227498</v>
      </c>
      <c r="H19" s="49"/>
    </row>
    <row r="20" spans="1:8" x14ac:dyDescent="0.2">
      <c r="A20" s="60" t="s">
        <v>84</v>
      </c>
      <c r="B20" s="87">
        <v>246.42000000000002</v>
      </c>
      <c r="C20" s="87">
        <v>370.44099999999997</v>
      </c>
      <c r="D20" s="85">
        <v>-33.479285500255088</v>
      </c>
      <c r="E20" s="83">
        <v>2390.7820000000002</v>
      </c>
      <c r="F20" s="84">
        <v>2491.7669999999998</v>
      </c>
      <c r="G20" s="85">
        <v>-4.0527465047895532</v>
      </c>
      <c r="H20" s="56"/>
    </row>
    <row r="21" spans="1:8" x14ac:dyDescent="0.2">
      <c r="A21" s="60" t="s">
        <v>85</v>
      </c>
      <c r="B21" s="86">
        <v>203.166</v>
      </c>
      <c r="C21" s="86">
        <v>258.26</v>
      </c>
      <c r="D21" s="85">
        <v>-21.332765430186626</v>
      </c>
      <c r="E21" s="83">
        <v>2129.0340000000001</v>
      </c>
      <c r="F21" s="84">
        <v>1720.8109999999999</v>
      </c>
      <c r="G21" s="85">
        <v>23.722709815313848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143.93299999999999</v>
      </c>
      <c r="C23" s="86">
        <v>204.447</v>
      </c>
      <c r="D23" s="85">
        <v>-29.598869144570486</v>
      </c>
      <c r="E23" s="83">
        <v>1351.3309999999999</v>
      </c>
      <c r="F23" s="84">
        <v>1285.5650000000001</v>
      </c>
      <c r="G23" s="85">
        <v>5.1157273261172946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63.89</v>
      </c>
      <c r="C25" s="86">
        <v>98.141999999999996</v>
      </c>
      <c r="D25" s="85">
        <v>-34.900450367834353</v>
      </c>
      <c r="E25" s="83">
        <v>604.15700000000004</v>
      </c>
      <c r="F25" s="84">
        <v>636.99199999999996</v>
      </c>
      <c r="G25" s="85">
        <v>-5.1546958203556557</v>
      </c>
      <c r="H25" s="49"/>
    </row>
    <row r="26" spans="1:8" hidden="1" x14ac:dyDescent="0.2">
      <c r="A26" s="60" t="s">
        <v>89</v>
      </c>
      <c r="B26" s="86">
        <v>19.952999999999999</v>
      </c>
      <c r="C26" s="86">
        <v>14.326000000000001</v>
      </c>
      <c r="D26" s="85">
        <v>39.278235376238996</v>
      </c>
      <c r="E26" s="83">
        <v>115.241</v>
      </c>
      <c r="F26" s="84">
        <v>99.852999999999994</v>
      </c>
      <c r="G26" s="85">
        <v>15.410653660881508</v>
      </c>
      <c r="H26" s="49"/>
    </row>
    <row r="27" spans="1:8" x14ac:dyDescent="0.2">
      <c r="A27" s="55" t="s">
        <v>78</v>
      </c>
      <c r="B27" s="86">
        <v>83.843000000000004</v>
      </c>
      <c r="C27" s="86">
        <v>112.46799999999999</v>
      </c>
      <c r="D27" s="85">
        <v>-25.451684034569823</v>
      </c>
      <c r="E27" s="83">
        <v>719.39800000000002</v>
      </c>
      <c r="F27" s="84">
        <v>736.84499999999991</v>
      </c>
      <c r="G27" s="85">
        <v>-2.3677978407941822</v>
      </c>
      <c r="H27" s="56"/>
    </row>
    <row r="28" spans="1:8" x14ac:dyDescent="0.2">
      <c r="A28" s="55" t="s">
        <v>79</v>
      </c>
      <c r="B28" s="86">
        <v>60.09</v>
      </c>
      <c r="C28" s="86">
        <v>91.978999999999999</v>
      </c>
      <c r="D28" s="85">
        <v>-34.66987029648071</v>
      </c>
      <c r="E28" s="83">
        <v>631.93299999999999</v>
      </c>
      <c r="F28" s="84">
        <v>548.72</v>
      </c>
      <c r="G28" s="85">
        <v>15.164929289983945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1034</v>
      </c>
      <c r="C30" s="86">
        <v>1288</v>
      </c>
      <c r="D30" s="85">
        <v>-19.720496894409948</v>
      </c>
      <c r="E30" s="83">
        <v>9505</v>
      </c>
      <c r="F30" s="84">
        <v>8475</v>
      </c>
      <c r="G30" s="85">
        <v>12.153392330383483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v>383</v>
      </c>
      <c r="C34" s="86">
        <v>594</v>
      </c>
      <c r="D34" s="85">
        <v>-35.521885521885523</v>
      </c>
      <c r="E34" s="83">
        <v>3732</v>
      </c>
      <c r="F34" s="84">
        <v>3927</v>
      </c>
      <c r="G34" s="85">
        <v>-4.9656226126814431</v>
      </c>
      <c r="H34" s="56"/>
    </row>
    <row r="35" spans="1:8" x14ac:dyDescent="0.2">
      <c r="A35" s="67" t="s">
        <v>92</v>
      </c>
      <c r="B35" s="86">
        <v>651</v>
      </c>
      <c r="C35" s="86">
        <v>694</v>
      </c>
      <c r="D35" s="85">
        <v>-6.1959654178674413</v>
      </c>
      <c r="E35" s="83">
        <v>5773</v>
      </c>
      <c r="F35" s="84">
        <v>4548</v>
      </c>
      <c r="G35" s="85">
        <v>26.934916446789813</v>
      </c>
      <c r="H35" s="57"/>
    </row>
    <row r="36" spans="1:8" x14ac:dyDescent="0.2">
      <c r="A36" s="55" t="s">
        <v>93</v>
      </c>
      <c r="B36" s="86">
        <v>154</v>
      </c>
      <c r="C36" s="86">
        <v>313</v>
      </c>
      <c r="D36" s="85">
        <v>-50.798722044728436</v>
      </c>
      <c r="E36" s="83">
        <v>2370</v>
      </c>
      <c r="F36" s="84">
        <v>2144</v>
      </c>
      <c r="G36" s="85">
        <v>10.541044776119392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88.069000000000003</v>
      </c>
      <c r="C38" s="87">
        <v>125.233</v>
      </c>
      <c r="D38" s="85">
        <v>-29.675884151940778</v>
      </c>
      <c r="E38" s="83">
        <v>852.61199999999997</v>
      </c>
      <c r="F38" s="84">
        <v>817.24099999999999</v>
      </c>
      <c r="G38" s="85">
        <v>4.3280990552358531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37.948999999999998</v>
      </c>
      <c r="C40" s="86">
        <v>64.819000000000003</v>
      </c>
      <c r="D40" s="85">
        <v>-41.453894691371367</v>
      </c>
      <c r="E40" s="83">
        <v>385.803</v>
      </c>
      <c r="F40" s="84">
        <v>420.79</v>
      </c>
      <c r="G40" s="85">
        <v>-8.3145987309584513</v>
      </c>
      <c r="H40" s="49"/>
    </row>
    <row r="41" spans="1:8" hidden="1" x14ac:dyDescent="0.2">
      <c r="A41" s="60" t="s">
        <v>89</v>
      </c>
      <c r="B41" s="86">
        <v>8.9459999999999997</v>
      </c>
      <c r="C41" s="86">
        <v>8.641</v>
      </c>
      <c r="D41" s="85">
        <v>3.5296840643443943</v>
      </c>
      <c r="E41" s="83">
        <v>69.561999999999998</v>
      </c>
      <c r="F41" s="84">
        <v>64.123999999999995</v>
      </c>
      <c r="G41" s="85">
        <v>8.480444139479772</v>
      </c>
      <c r="H41" s="49"/>
    </row>
    <row r="42" spans="1:8" x14ac:dyDescent="0.2">
      <c r="A42" s="55" t="s">
        <v>91</v>
      </c>
      <c r="B42" s="87">
        <v>46.894999999999996</v>
      </c>
      <c r="C42" s="87">
        <v>73.460000000000008</v>
      </c>
      <c r="D42" s="85">
        <v>-36.162537435338969</v>
      </c>
      <c r="E42" s="83">
        <v>455.36500000000001</v>
      </c>
      <c r="F42" s="84">
        <v>484.91399999999999</v>
      </c>
      <c r="G42" s="85">
        <v>-6.0936578444837721</v>
      </c>
      <c r="H42" s="56"/>
    </row>
    <row r="43" spans="1:8" x14ac:dyDescent="0.2">
      <c r="A43" s="67" t="s">
        <v>92</v>
      </c>
      <c r="B43" s="86">
        <v>41.173999999999999</v>
      </c>
      <c r="C43" s="86">
        <v>51.773000000000003</v>
      </c>
      <c r="D43" s="85">
        <v>-20.472060726633572</v>
      </c>
      <c r="E43" s="83">
        <v>397.24700000000001</v>
      </c>
      <c r="F43" s="84">
        <v>332.327</v>
      </c>
      <c r="G43" s="85">
        <v>19.534976092824238</v>
      </c>
      <c r="H43" s="49"/>
    </row>
    <row r="44" spans="1:8" x14ac:dyDescent="0.2">
      <c r="A44" s="55" t="s">
        <v>93</v>
      </c>
      <c r="B44" s="86">
        <v>11.266999999999999</v>
      </c>
      <c r="C44" s="86">
        <v>25.498000000000001</v>
      </c>
      <c r="D44" s="85">
        <v>-55.812220566318928</v>
      </c>
      <c r="E44" s="83">
        <v>188.327</v>
      </c>
      <c r="F44" s="84">
        <v>173.57599999999999</v>
      </c>
      <c r="G44" s="85">
        <v>8.4982946951191423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3547</v>
      </c>
      <c r="C46" s="87">
        <v>4915</v>
      </c>
      <c r="D46" s="85">
        <v>-27.833163784333664</v>
      </c>
      <c r="E46" s="83">
        <v>34717</v>
      </c>
      <c r="F46" s="84">
        <v>33087</v>
      </c>
      <c r="G46" s="85">
        <v>4.926406141384831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1542</v>
      </c>
      <c r="C48" s="86">
        <v>2593</v>
      </c>
      <c r="D48" s="85">
        <v>-40.532202082529885</v>
      </c>
      <c r="E48" s="83">
        <v>15788</v>
      </c>
      <c r="F48" s="84">
        <v>17141</v>
      </c>
      <c r="G48" s="85">
        <v>-7.8933551134706192</v>
      </c>
      <c r="H48" s="49"/>
    </row>
    <row r="49" spans="1:8" hidden="1" x14ac:dyDescent="0.2">
      <c r="A49" s="60" t="s">
        <v>89</v>
      </c>
      <c r="B49" s="86">
        <v>354</v>
      </c>
      <c r="C49" s="86">
        <v>363</v>
      </c>
      <c r="D49" s="85">
        <v>-2.4793388429752099</v>
      </c>
      <c r="E49" s="83">
        <v>2867</v>
      </c>
      <c r="F49" s="84">
        <v>2686</v>
      </c>
      <c r="G49" s="85">
        <v>6.7386448250186106</v>
      </c>
      <c r="H49" s="49"/>
    </row>
    <row r="50" spans="1:8" x14ac:dyDescent="0.2">
      <c r="A50" s="55" t="s">
        <v>91</v>
      </c>
      <c r="B50" s="86">
        <v>1896</v>
      </c>
      <c r="C50" s="86">
        <v>2956</v>
      </c>
      <c r="D50" s="85">
        <v>-35.859269282814608</v>
      </c>
      <c r="E50" s="83">
        <v>18655</v>
      </c>
      <c r="F50" s="84">
        <v>19827</v>
      </c>
      <c r="G50" s="85">
        <v>-5.9111312856206268</v>
      </c>
      <c r="H50" s="56"/>
    </row>
    <row r="51" spans="1:8" x14ac:dyDescent="0.2">
      <c r="A51" s="67" t="s">
        <v>92</v>
      </c>
      <c r="B51" s="86">
        <v>1651</v>
      </c>
      <c r="C51" s="86">
        <v>1959</v>
      </c>
      <c r="D51" s="85">
        <v>-15.722307299642679</v>
      </c>
      <c r="E51" s="83">
        <v>16062</v>
      </c>
      <c r="F51" s="84">
        <v>13260</v>
      </c>
      <c r="G51" s="85">
        <v>21.131221719457017</v>
      </c>
      <c r="H51" s="49"/>
    </row>
    <row r="52" spans="1:8" x14ac:dyDescent="0.2">
      <c r="A52" s="68" t="s">
        <v>93</v>
      </c>
      <c r="B52" s="88">
        <v>426</v>
      </c>
      <c r="C52" s="88">
        <v>995</v>
      </c>
      <c r="D52" s="89">
        <v>-57.185929648241206</v>
      </c>
      <c r="E52" s="90">
        <v>7111</v>
      </c>
      <c r="F52" s="91">
        <v>6703</v>
      </c>
      <c r="G52" s="89">
        <v>6.0868267939728469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5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4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3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F II 1 - m 8/18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98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114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F II 1 - m 8/18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38" t="s">
        <v>115</v>
      </c>
      <c r="B2" s="104"/>
      <c r="C2" s="104"/>
      <c r="D2" s="104"/>
      <c r="E2" s="104"/>
      <c r="F2" s="104"/>
      <c r="G2" s="104"/>
      <c r="H2" s="104"/>
      <c r="I2" s="71" t="s">
        <v>100</v>
      </c>
      <c r="M2" s="92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829</v>
      </c>
      <c r="C7" s="76">
        <v>739</v>
      </c>
      <c r="D7" s="76">
        <v>654</v>
      </c>
      <c r="E7" s="76">
        <v>626</v>
      </c>
      <c r="F7" s="76">
        <v>761</v>
      </c>
      <c r="G7" s="76">
        <v>557</v>
      </c>
      <c r="H7" s="76">
        <v>598</v>
      </c>
      <c r="I7" s="76">
        <v>665</v>
      </c>
      <c r="J7" s="76">
        <v>699</v>
      </c>
      <c r="K7" s="76">
        <v>965</v>
      </c>
      <c r="L7" s="76">
        <v>758</v>
      </c>
      <c r="M7" s="77">
        <v>816</v>
      </c>
      <c r="N7" s="76">
        <v>582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38" t="s">
        <v>129</v>
      </c>
      <c r="B9" s="104"/>
      <c r="C9" s="104"/>
      <c r="D9" s="104"/>
      <c r="E9" s="104"/>
      <c r="F9" s="104"/>
      <c r="G9" s="104"/>
      <c r="H9" s="104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1424</v>
      </c>
      <c r="C11" s="76">
        <v>1242</v>
      </c>
      <c r="D11" s="76">
        <v>1275</v>
      </c>
      <c r="E11" s="76">
        <v>1008</v>
      </c>
      <c r="F11" s="76">
        <v>1270</v>
      </c>
      <c r="G11" s="76">
        <v>1161</v>
      </c>
      <c r="H11" s="76">
        <v>1148</v>
      </c>
      <c r="I11" s="76">
        <v>958</v>
      </c>
      <c r="J11" s="76">
        <v>1178</v>
      </c>
      <c r="K11" s="76">
        <v>1833</v>
      </c>
      <c r="L11" s="76">
        <v>1314</v>
      </c>
      <c r="M11" s="77">
        <v>1683</v>
      </c>
      <c r="N11" s="76">
        <v>1110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8/18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2018-10-08T09:30:47Z</cp:lastPrinted>
  <dcterms:created xsi:type="dcterms:W3CDTF">2014-04-03T08:37:47Z</dcterms:created>
  <dcterms:modified xsi:type="dcterms:W3CDTF">2018-10-08T09:34:22Z</dcterms:modified>
  <cp:category>LIS-Bericht</cp:category>
</cp:coreProperties>
</file>