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9465" windowHeight="9600"/>
  </bookViews>
  <sheets>
    <sheet name="FII_2_FII_3_j14_SH" sheetId="26" r:id="rId1"/>
    <sheet name="Impressum" sheetId="27" r:id="rId2"/>
    <sheet name="Inhaltsverzeichnis" sheetId="28" r:id="rId3"/>
    <sheet name="Erläuterungen" sheetId="12" r:id="rId4"/>
    <sheet name="Text_u_Tab.1." sheetId="19" r:id="rId5"/>
    <sheet name="Tab.2.,3.u.4." sheetId="20" r:id="rId6"/>
    <sheet name="Tab.5" sheetId="21" r:id="rId7"/>
    <sheet name="Tab.6" sheetId="22" r:id="rId8"/>
    <sheet name="Tab.7.u.8." sheetId="23" r:id="rId9"/>
    <sheet name="Tab.8.Bauüberh.i.Kreisen" sheetId="24" r:id="rId10"/>
  </sheets>
  <definedNames>
    <definedName name="_xlnm.Print_Area" localSheetId="3">Erläuterungen!$A$1:$I$65</definedName>
    <definedName name="_xlnm.Print_Area" localSheetId="5">'Tab.2.,3.u.4.'!$A$1:$N$74</definedName>
    <definedName name="_xlnm.Print_Area" localSheetId="4">Text_u_Tab.1.!$A$1:$G$47</definedName>
  </definedNames>
  <calcPr calcId="145621"/>
</workbook>
</file>

<file path=xl/sharedStrings.xml><?xml version="1.0" encoding="utf-8"?>
<sst xmlns="http://schemas.openxmlformats.org/spreadsheetml/2006/main" count="375" uniqueCount="218">
  <si>
    <t>Noch nicht fertiggestellte Wohnungen insgesamt</t>
  </si>
  <si>
    <t>Davon</t>
  </si>
  <si>
    <t>in neu zu errichtenden Gebäuden</t>
  </si>
  <si>
    <t xml:space="preserve">im Bau befindlich </t>
  </si>
  <si>
    <t>davon</t>
  </si>
  <si>
    <t>unter Dach</t>
  </si>
  <si>
    <t>noch nicht unter Dach</t>
  </si>
  <si>
    <t>noch nicht begonnen</t>
  </si>
  <si>
    <t>Jahr</t>
  </si>
  <si>
    <t>Wohngebäude insgesamt</t>
  </si>
  <si>
    <t>Darunter mit 1 und 2 Wohnungen</t>
  </si>
  <si>
    <t>Anzahl</t>
  </si>
  <si>
    <t>1 000 Euro</t>
  </si>
  <si>
    <t>Raum- inhalt</t>
  </si>
  <si>
    <t>Woh- nungen</t>
  </si>
  <si>
    <t>Wohn- fläche</t>
  </si>
  <si>
    <t>%</t>
  </si>
  <si>
    <t>Wohnungs- unternehmen</t>
  </si>
  <si>
    <t>Anstaltsgebäude</t>
  </si>
  <si>
    <t>Bürogebäude</t>
  </si>
  <si>
    <t>Betriebsgebäude</t>
  </si>
  <si>
    <t>nichtlandwirt- schaftliche</t>
  </si>
  <si>
    <r>
      <t>1</t>
    </r>
    <r>
      <rPr>
        <sz val="8"/>
        <rFont val="Arial"/>
        <family val="2"/>
      </rPr>
      <t xml:space="preserve"> einschließlich Organisationen ohne Erwerbszweck</t>
    </r>
  </si>
  <si>
    <r>
      <t>2</t>
    </r>
    <r>
      <rPr>
        <sz val="8"/>
        <rFont val="Arial"/>
        <family val="2"/>
      </rPr>
      <t xml:space="preserve"> einschließlich Baumaßnahmen an bestehenden Gebäuden</t>
    </r>
  </si>
  <si>
    <t>Gebäudeart / Bauherr</t>
  </si>
  <si>
    <t>Gebäude/ Baumaß- nahmen</t>
  </si>
  <si>
    <t>Nutz- fläche</t>
  </si>
  <si>
    <t>Veran- schlagte Kosten des Bauwerks</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</si>
  <si>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</si>
  <si>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</si>
  <si>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</si>
  <si>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</si>
  <si>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</si>
  <si>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</si>
  <si>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</si>
  <si>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</si>
  <si>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</si>
  <si>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</si>
  <si>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</si>
  <si>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</si>
  <si>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</si>
  <si>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</si>
  <si>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</si>
  <si>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</si>
  <si>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</si>
  <si>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</si>
  <si>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</si>
  <si>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</si>
  <si>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</si>
  <si>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</si>
  <si>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</si>
  <si>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</si>
  <si>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</si>
  <si>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</si>
  <si>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</si>
  <si>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</si>
  <si>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</si>
  <si>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</si>
  <si>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</si>
  <si>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</si>
  <si>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</si>
  <si>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</si>
  <si>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</si>
  <si>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</si>
  <si>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7 und mehr</t>
  </si>
  <si>
    <t>1 + 2</t>
  </si>
  <si>
    <t>Räume</t>
  </si>
  <si>
    <t>insgesamt</t>
  </si>
  <si>
    <t>Wohnungen in Wohn- und Nichtwohn- gebäuden</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</si>
  <si>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</si>
  <si>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</si>
  <si>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</si>
  <si>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</si>
  <si>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</si>
  <si>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</si>
  <si>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</si>
  <si>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</si>
  <si>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</si>
  <si>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</si>
  <si>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r>
      <t>1 000 m</t>
    </r>
    <r>
      <rPr>
        <vertAlign val="superscript"/>
        <sz val="8"/>
        <rFont val="Arial"/>
        <family val="2"/>
      </rPr>
      <t>3</t>
    </r>
  </si>
  <si>
    <r>
      <t>1 000 m</t>
    </r>
    <r>
      <rPr>
        <vertAlign val="superscript"/>
        <sz val="8"/>
        <rFont val="Arial"/>
        <family val="2"/>
      </rPr>
      <t>2</t>
    </r>
  </si>
  <si>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</si>
  <si>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</si>
  <si>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</si>
  <si>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</si>
  <si>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</si>
  <si>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</si>
  <si>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</si>
  <si>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</si>
  <si>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</si>
  <si>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</si>
  <si>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</si>
  <si>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</si>
  <si>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</si>
  <si>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</si>
  <si>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</si>
  <si>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</si>
  <si>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</si>
  <si>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</si>
  <si>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</si>
  <si>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</si>
  <si>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</si>
  <si>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</si>
  <si>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</si>
  <si>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</si>
  <si>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</si>
  <si>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</si>
  <si>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</si>
  <si>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</si>
  <si>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</si>
  <si>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</si>
  <si>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</si>
  <si>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</si>
  <si>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</si>
  <si>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</si>
  <si>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</si>
  <si>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</si>
  <si>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</si>
  <si>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</si>
  <si>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</si>
  <si>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</si>
  <si>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</si>
  <si>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</si>
  <si>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</si>
  <si>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</si>
  <si>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</si>
  <si>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</si>
  <si>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</si>
  <si>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</si>
  <si>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</si>
  <si>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 xml:space="preserve">© Statistisches Amt für Hamburg und Schleswig-Holstein, Hamburg 2015        </t>
  </si>
  <si>
    <t>Seit Januar 2012 werden "sonstige Wohneinheiten" (Wohneinheiten ohne Küche, die überwiegend z. B. in</t>
  </si>
  <si>
    <t>Wohnheimen anzutreffen sind) mit zu den Wohnungen gezählt.</t>
  </si>
  <si>
    <t>Inhaltsverzeichnis</t>
  </si>
  <si>
    <t>Tabellen</t>
  </si>
  <si>
    <t>Seite</t>
  </si>
  <si>
    <t>5</t>
  </si>
  <si>
    <t>6</t>
  </si>
  <si>
    <t>7</t>
  </si>
  <si>
    <t>8</t>
  </si>
  <si>
    <t>9</t>
  </si>
  <si>
    <t>10</t>
  </si>
  <si>
    <t>4</t>
  </si>
  <si>
    <t>1.</t>
  </si>
  <si>
    <t>2.</t>
  </si>
  <si>
    <t>3.</t>
  </si>
  <si>
    <t>4.</t>
  </si>
  <si>
    <t>5.</t>
  </si>
  <si>
    <t>6.</t>
  </si>
  <si>
    <t>7.</t>
  </si>
  <si>
    <t>8.</t>
  </si>
  <si>
    <t>9.</t>
  </si>
  <si>
    <t>Baufertigstellungen und Bauüberhang in Schleswig-Holstein 2014</t>
  </si>
  <si>
    <t>1. Baufertigstellungen und Bauüberhang in Schleswig-Holstein 2014</t>
  </si>
  <si>
    <t>1.1. Der Bauüberhang in Wohn- und Nichtwohngebäuden 2002 - 2014</t>
  </si>
  <si>
    <t>5. Fertigstellungen 2014 nach Gebäudeart und Bauherren</t>
  </si>
  <si>
    <r>
      <t>Woh- nungen</t>
    </r>
    <r>
      <rPr>
        <vertAlign val="superscript"/>
        <sz val="9"/>
        <rFont val="Arial"/>
        <family val="2"/>
      </rPr>
      <t>1</t>
    </r>
  </si>
  <si>
    <t>6. Fertigstellungen 2014 nach Gebäudeart und Bauherren</t>
  </si>
  <si>
    <t>7. Fertiggestellte Wohn- und Nichtwohngebäude 2014</t>
  </si>
  <si>
    <t>8. Fertiggestellte Wohnungen mit ... Wohnräumen 2014</t>
  </si>
  <si>
    <t>9. Der Bauüberhang in den Kreisen Schleswig-Holsteins am 31.12.2014</t>
  </si>
  <si>
    <t>Sofern in den Produkten auf das Vorhandensein von Copyrightrechten Dritter 
hingewiesen wird, sind die in deren Produkten ausgewiesenen Copyrightbestimmungen 
zu wahren. Alle übrigen Rechte bleiben vorbehalten.</t>
  </si>
  <si>
    <t>×</t>
  </si>
  <si>
    <t xml:space="preserve">1.1 </t>
  </si>
  <si>
    <t>Der Bauüberhang in Wohn- und Nichtwohngebäuden 2002 - 2014</t>
  </si>
  <si>
    <t>Fertigstellungen im Nichtwohnbau 2002 - 2014 (Errichtung neuer Gebäude)</t>
  </si>
  <si>
    <t>Der Bauüberhang in den Kreisen Schleswig-Holsteins am 31.12.2014 
– Errichtung neuer Gebäude –</t>
  </si>
  <si>
    <t>Fertigstellungen 2014 nach Gebäudeart und Bauherren 
– alle Baumaßnahmen –</t>
  </si>
  <si>
    <t>noch nicht 
begonnen</t>
  </si>
  <si>
    <t>Baumaßnahmen 
an bestehenden Gebäuden</t>
  </si>
  <si>
    <t>noch nicht 
unter Dach</t>
  </si>
  <si>
    <r>
      <t>Woh- nungen insg.</t>
    </r>
    <r>
      <rPr>
        <vertAlign val="superscript"/>
        <sz val="8"/>
        <rFont val="Arial"/>
        <family val="2"/>
      </rPr>
      <t>2</t>
    </r>
  </si>
  <si>
    <r>
      <t>Öffentliche 
Bauherren</t>
    </r>
    <r>
      <rPr>
        <vertAlign val="superscript"/>
        <sz val="8"/>
        <rFont val="Arial"/>
        <family val="2"/>
      </rPr>
      <t>1</t>
    </r>
  </si>
  <si>
    <t>private 
Haushalte</t>
  </si>
  <si>
    <t>Unternehmen 
(ohne Wohnungs- unternehmen)</t>
  </si>
  <si>
    <t>Wohnungen 
insgesamt</t>
  </si>
  <si>
    <t>Nichtwohngebäude 
insgesamt</t>
  </si>
  <si>
    <t>sonstige 
Nichtwohngebäude</t>
  </si>
  <si>
    <t>Ge- 
bäude</t>
  </si>
  <si>
    <t>veranschlagte 
Kosten 
des Bauwerks</t>
  </si>
  <si>
    <t>Nutz- 
fläche</t>
  </si>
  <si>
    <t>Wohn- 
fläche</t>
  </si>
  <si>
    <t xml:space="preserve"> – alle Baumaßnahmen –</t>
  </si>
  <si>
    <r>
      <t>1</t>
    </r>
    <r>
      <rPr>
        <sz val="8"/>
        <rFont val="Arial"/>
        <family val="2"/>
      </rPr>
      <t xml:space="preserve">  Ab Berichtsjahr 2012 werden die "sonstigen Wohneinheiten" als Wohnungen erfasst.</t>
    </r>
  </si>
  <si>
    <r>
      <t xml:space="preserve">2 </t>
    </r>
    <r>
      <rPr>
        <sz val="8"/>
        <rFont val="Arial"/>
        <family val="2"/>
      </rPr>
      <t xml:space="preserve"> einschließlich Immobilienfonds</t>
    </r>
  </si>
  <si>
    <t xml:space="preserve">       öffentliche Bauherren</t>
  </si>
  <si>
    <t xml:space="preserve">       Wohnungsunternehmen</t>
  </si>
  <si>
    <r>
      <t xml:space="preserve">       sonstige Unternehmen</t>
    </r>
    <r>
      <rPr>
        <vertAlign val="superscript"/>
        <sz val="9"/>
        <rFont val="Arial"/>
        <family val="2"/>
      </rPr>
      <t>2</t>
    </r>
  </si>
  <si>
    <t xml:space="preserve">       private Haushalte</t>
  </si>
  <si>
    <t xml:space="preserve">       Organisationen ohne Erwerbszweck</t>
  </si>
  <si>
    <t xml:space="preserve">       Unternehmen</t>
  </si>
  <si>
    <t xml:space="preserve">          davon</t>
  </si>
  <si>
    <t xml:space="preserve">          Land- u. Fortswirtschaft, Tierhaltung, Fischerei</t>
  </si>
  <si>
    <t xml:space="preserve">          Produzierendes Gewerbe</t>
  </si>
  <si>
    <t xml:space="preserve">          Handel, Kreditinstitute und Versicherungsgewerbe,
          Dienstleistungen, Verkehr und Nachrichtenübermittlung</t>
  </si>
  <si>
    <t>Gebäudeart/Bauherr</t>
  </si>
  <si>
    <t xml:space="preserve">  – Errichtung neuer Gebäude – </t>
  </si>
  <si>
    <t>– Gebäude – (Errichtung neuer Gebäude)</t>
  </si>
  <si>
    <t>– Wohnungen – (alle Baumaßnahmen)</t>
  </si>
  <si>
    <r>
      <t xml:space="preserve">4. Fertigstellungen im Nichtwohnbau 2002 - 2014 </t>
    </r>
    <r>
      <rPr>
        <sz val="10"/>
        <rFont val="Arial"/>
        <family val="2"/>
      </rPr>
      <t>(Errichtung neuer Gebäude)</t>
    </r>
  </si>
  <si>
    <t>3. Fertigstellungen im Wohnbau 2002 - 2014</t>
  </si>
  <si>
    <t>2. Fertigstellungen im Wohnbau 2002 - 2014</t>
  </si>
  <si>
    <t xml:space="preserve">          Land- u. Fortswirt., Tierhaltung, Fischerei</t>
  </si>
  <si>
    <r>
      <t>1</t>
    </r>
    <r>
      <rPr>
        <sz val="8"/>
        <rFont val="Arial"/>
        <family val="2"/>
      </rPr>
      <t xml:space="preserve">  einschließlich Immobilienfonds</t>
    </r>
  </si>
  <si>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</si>
  <si>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</si>
  <si>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</si>
  <si>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</si>
  <si>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</si>
  <si>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</si>
  <si>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Kennziffer: FII 2/F II 3 - j 14 SH</t>
  </si>
  <si>
    <t>Fertigstellungen im Wohnbau 2002 - 2014 
– Gebäude – (Errichtung neuer Gebäude)</t>
  </si>
  <si>
    <t>Fertigstellungen im Wohnbau 2002 - 2014 
– Wohnungen – (alle Baumaßnahmen)</t>
  </si>
  <si>
    <t>Fertigstellungen 2014 nach Gebäudeart und Bauherren 
– Errichtung neuer Gebäude  –</t>
  </si>
  <si>
    <t>Fertiggestellte Wohn- und Nichtwohngebäude 2014 
– Errichtung neuer Gebäude –</t>
  </si>
  <si>
    <t>Fertiggestellte Wohnungen mit … Wohnräumen 2014 
– alle Baumaßnahmen –</t>
  </si>
  <si>
    <t>Begriffserläuterungen, Rechtsgrundlagen und Hinweise</t>
  </si>
  <si>
    <t>Herausgegeben am: 14.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</si>
</sst>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numFmt numFmtId="165" formatCode="0.0"/>
    <numFmt numFmtId="166" formatCode="#\ ###\ ###"/>
    <numFmt numFmtId="167" formatCode="#\ ###.0"/>
    <numFmt numFmtId="168" formatCode="###\ ###\ ###"/>
    <numFmt numFmtId="169" formatCode="\ ###\ ###\ ###\ "/>
    <numFmt numFmtId="170" formatCode="###\ ###\ ###\ "/>
    <numFmt numFmtId="171" formatCode="#,##0.0;;\–\ \ \ "/>
    <numFmt numFmtId="172" formatCode="#\ ##.0"/>
    <numFmt numFmtId="173" formatCode="###\ ###\ ###.0"/>
    <numFmt numFmtId="174" formatCode="#,###.0"/>
    <numFmt numFmtId="175" formatCode="###,###,###,###"/>
    <numFmt numFmtId="176" formatCode="###\ ###\ ##0.0"/>
    <numFmt numFmtId="177" formatCode="##,###,###.0"/>
    <numFmt numFmtId="178" formatCode="##\ ###\ ###.0"/>
    <numFmt numFmtId="179" formatCode="\ 0.0"/>
    <numFmt numFmtId="180" formatCode="\ #,##0"/>
    <numFmt numFmtId="181" formatCode="#,##0.0"/>
  </numFmts>
  <fonts count="33">
    <font>
      <sz val="10"/>
      <name val="Arial"/>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9"/>
      <name val="Arial"/>
      <family val="2"/>
    </font>
    <font>
      <sz val="10"/>
      <color indexed="10"/>
      <name val="Arial"/>
      <family val="2"/>
    </font>
    <font>
      <sz val="9"/>
      <color indexed="10"/>
      <name val="Arial"/>
      <family val="2"/>
    </font>
    <font>
      <sz val="11"/>
      <color theme="1"/>
      <name val="Calibri"/>
      <family val="2"/>
      <scheme val="minor"/>
    </font>
    <font>
      <sz val="10"/>
      <color rgb="FFFF0000"/>
      <name val="Arial"/>
      <family val="2"/>
    </font>
    <font>
      <sz val="9"/>
      <color rgb="FFFF0000"/>
      <name val="Arial"/>
      <family val="2"/>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s>
  <fills count="3">
    <fill>
      <patternFill patternType="none"/>
    </fill>
    <fill>
      <patternFill patternType="gray125"/>
    </fill>
    <fill>
      <patternFill patternType="solid">
        <fgColor rgb="FFD9D9D9"/>
        <bgColor indexed="64"/>
      </patternFill>
    </fill>
  </fills>
  <borders count="3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indexed="64"/>
      </bottom>
      <diagonal/>
    </border>
    <border>
      <left style="thin">
        <color rgb="FF1E467D"/>
      </left>
      <right style="thin">
        <color rgb="FF1E467D"/>
      </right>
      <top style="thin">
        <color indexed="64"/>
      </top>
      <bottom style="thin">
        <color indexed="64"/>
      </bottom>
      <diagonal/>
    </border>
    <border>
      <left style="thin">
        <color rgb="FF1E467D"/>
      </left>
      <right style="thin">
        <color rgb="FF1E467D"/>
      </right>
      <top style="thin">
        <color indexed="64"/>
      </top>
      <bottom style="thin">
        <color rgb="FF1E467D"/>
      </bottom>
      <diagonal/>
    </border>
    <border>
      <left style="thin">
        <color rgb="FF1E467D"/>
      </left>
      <right/>
      <top style="thin">
        <color rgb="FF1E467D"/>
      </top>
      <bottom style="thin">
        <color indexed="64"/>
      </bottom>
      <diagonal/>
    </border>
    <border>
      <left style="thin">
        <color rgb="FF1E467D"/>
      </left>
      <right/>
      <top style="thin">
        <color indexed="64"/>
      </top>
      <bottom style="thin">
        <color indexed="64"/>
      </bottom>
      <diagonal/>
    </border>
    <border>
      <left style="thin">
        <color rgb="FF1E467D"/>
      </left>
      <right/>
      <top style="thin">
        <color indexed="64"/>
      </top>
      <bottom style="thin">
        <color rgb="FF1E467D"/>
      </bottom>
      <diagonal/>
    </border>
    <border>
      <left style="thin">
        <color rgb="FF1E467D"/>
      </left>
      <right style="thin">
        <color rgb="FF1E467D"/>
      </right>
      <top style="thin">
        <color indexed="64"/>
      </top>
      <bottom/>
      <diagonal/>
    </border>
    <border>
      <left/>
      <right style="thin">
        <color indexed="64"/>
      </right>
      <top/>
      <bottom style="thin">
        <color rgb="FF1E467D"/>
      </bottom>
      <diagonal/>
    </border>
    <border>
      <left style="thin">
        <color rgb="FF1E467D"/>
      </left>
      <right/>
      <top/>
      <bottom style="thin">
        <color indexed="64"/>
      </bottom>
      <diagonal/>
    </border>
    <border>
      <left style="thin">
        <color indexed="64"/>
      </left>
      <right/>
      <top/>
      <bottom style="thin">
        <color indexed="64"/>
      </bottom>
      <diagonal/>
    </border>
    <border>
      <left/>
      <right style="thin">
        <color indexed="64"/>
      </right>
      <top style="thin">
        <color rgb="FF1E467D"/>
      </top>
      <bottom/>
      <diagonal/>
    </border>
  </borders>
  <cellStyleXfs count="6">
    <xf numFmtId="0" fontId="0" fillId="0" borderId="0"/>
    <xf numFmtId="0" fontId="6" fillId="0" borderId="0" applyNumberFormat="0" applyFill="0" applyBorder="0" applyAlignment="0" applyProtection="0">
      <alignment vertical="top"/>
      <protection locked="0"/>
    </xf>
    <xf numFmtId="0" fontId="19" fillId="0" borderId="0"/>
    <xf numFmtId="0" fontId="5" fillId="0" borderId="0"/>
    <xf numFmtId="0" fontId="1" fillId="0" borderId="0"/>
    <xf numFmtId="0" fontId="1" fillId="0" borderId="0"/>
  </cellStyleXfs>
  <cellXfs count="259">
    <xf numFmtId="0" fontId="0" fillId="0" borderId="0" xfId="0"/>
    <xf numFmtId="49" fontId="0" fillId="0" borderId="0" xfId="0" applyNumberFormat="1"/>
    <xf numFmtId="0" fontId="5" fillId="0" borderId="0" xfId="0" applyFont="1"/>
    <xf numFmtId="0" fontId="9" fillId="0" borderId="0" xfId="0" applyFont="1"/>
    <xf numFmtId="0" fontId="0" fillId="0" borderId="1" xfId="0" applyBorder="1"/>
    <xf numFmtId="168" fontId="0" fillId="0" borderId="0" xfId="0" applyNumberFormat="1" applyAlignment="1">
      <alignment horizontal="center"/>
    </xf>
    <xf numFmtId="0" fontId="11" fillId="0" borderId="0" xfId="0" applyFont="1"/>
    <xf numFmtId="0" fontId="4" fillId="0" borderId="0" xfId="0" applyFont="1"/>
    <xf numFmtId="0" fontId="2" fillId="0" borderId="0" xfId="0" applyFont="1"/>
    <xf numFmtId="0" fontId="2" fillId="0" borderId="3" xfId="0" applyFont="1" applyBorder="1"/>
    <xf numFmtId="166" fontId="2" fillId="0" borderId="0" xfId="0" applyNumberFormat="1" applyFont="1"/>
    <xf numFmtId="165" fontId="2" fillId="0" borderId="0" xfId="0" applyNumberFormat="1" applyFont="1"/>
    <xf numFmtId="168" fontId="2" fillId="0" borderId="0" xfId="0" applyNumberFormat="1" applyFont="1"/>
    <xf numFmtId="0" fontId="13" fillId="0" borderId="0" xfId="0" applyFont="1"/>
    <xf numFmtId="168" fontId="0" fillId="0" borderId="0" xfId="0" applyNumberFormat="1"/>
    <xf numFmtId="165" fontId="0" fillId="0" borderId="0" xfId="0" applyNumberFormat="1"/>
    <xf numFmtId="0" fontId="0" fillId="0" borderId="0" xfId="0" applyBorder="1"/>
    <xf numFmtId="169" fontId="14" fillId="0" borderId="0" xfId="0" applyNumberFormat="1" applyFont="1" applyBorder="1" applyAlignment="1">
      <alignment horizontal="right"/>
    </xf>
    <xf numFmtId="165" fontId="14" fillId="0" borderId="0" xfId="0" applyNumberFormat="1" applyFont="1" applyBorder="1" applyAlignment="1">
      <alignment horizontal="right"/>
    </xf>
    <xf numFmtId="165" fontId="15" fillId="0" borderId="0" xfId="0" applyNumberFormat="1" applyFont="1"/>
    <xf numFmtId="0" fontId="15" fillId="0" borderId="0" xfId="0" applyFont="1"/>
    <xf numFmtId="171" fontId="16" fillId="0" borderId="0" xfId="0" applyNumberFormat="1" applyFont="1" applyAlignment="1">
      <alignment horizontal="right" vertical="top"/>
    </xf>
    <xf numFmtId="49" fontId="10" fillId="0" borderId="0" xfId="0" applyNumberFormat="1" applyFont="1"/>
    <xf numFmtId="0" fontId="3" fillId="0" borderId="0" xfId="0" applyFont="1"/>
    <xf numFmtId="165" fontId="4" fillId="0" borderId="0" xfId="0" applyNumberFormat="1" applyFont="1"/>
    <xf numFmtId="0" fontId="17" fillId="0" borderId="0" xfId="0" applyFont="1"/>
    <xf numFmtId="172" fontId="0" fillId="0" borderId="0" xfId="0" applyNumberFormat="1"/>
    <xf numFmtId="169" fontId="2" fillId="0" borderId="0" xfId="0" applyNumberFormat="1" applyFont="1"/>
    <xf numFmtId="171" fontId="16" fillId="0" borderId="0" xfId="0" applyNumberFormat="1" applyFont="1" applyFill="1" applyAlignment="1">
      <alignment horizontal="right" vertical="top"/>
    </xf>
    <xf numFmtId="175" fontId="0" fillId="0" borderId="0" xfId="0" applyNumberFormat="1"/>
    <xf numFmtId="174" fontId="0" fillId="0" borderId="0" xfId="0" applyNumberFormat="1"/>
    <xf numFmtId="0" fontId="20" fillId="0" borderId="0" xfId="0" applyFont="1"/>
    <xf numFmtId="175" fontId="3" fillId="0" borderId="0" xfId="0" applyNumberFormat="1" applyFont="1"/>
    <xf numFmtId="0" fontId="18" fillId="0" borderId="0" xfId="0" applyFont="1"/>
    <xf numFmtId="0" fontId="21" fillId="0" borderId="0" xfId="0" applyFont="1"/>
    <xf numFmtId="166" fontId="4" fillId="0" borderId="0" xfId="0" applyNumberFormat="1" applyFont="1"/>
    <xf numFmtId="166" fontId="4" fillId="0" borderId="8" xfId="0" applyNumberFormat="1" applyFont="1" applyBorder="1"/>
    <xf numFmtId="166" fontId="4" fillId="0" borderId="0" xfId="0" applyNumberFormat="1" applyFont="1" applyAlignment="1">
      <alignment horizontal="center"/>
    </xf>
    <xf numFmtId="168" fontId="4" fillId="0" borderId="0" xfId="0" applyNumberFormat="1" applyFont="1"/>
    <xf numFmtId="166" fontId="4" fillId="0" borderId="8" xfId="0" applyNumberFormat="1" applyFont="1" applyBorder="1" applyAlignment="1">
      <alignment horizontal="center"/>
    </xf>
    <xf numFmtId="168" fontId="4" fillId="0" borderId="8" xfId="0" applyNumberFormat="1" applyFont="1" applyBorder="1"/>
    <xf numFmtId="165" fontId="4" fillId="0" borderId="8" xfId="0" applyNumberFormat="1" applyFont="1" applyBorder="1"/>
    <xf numFmtId="0" fontId="11" fillId="2" borderId="11" xfId="0" applyFont="1" applyFill="1" applyBorder="1" applyAlignment="1">
      <alignment horizontal="center"/>
    </xf>
    <xf numFmtId="0" fontId="4" fillId="2" borderId="10" xfId="0" applyFont="1" applyFill="1" applyBorder="1" applyAlignment="1">
      <alignment horizontal="center"/>
    </xf>
    <xf numFmtId="0" fontId="0" fillId="0" borderId="7" xfId="0" applyBorder="1"/>
    <xf numFmtId="0" fontId="0" fillId="0" borderId="2" xfId="0" applyBorder="1"/>
    <xf numFmtId="0" fontId="0" fillId="0" borderId="0" xfId="0" applyAlignment="1"/>
    <xf numFmtId="0" fontId="23" fillId="0" borderId="0" xfId="0" applyFont="1"/>
    <xf numFmtId="0" fontId="9" fillId="0" borderId="0" xfId="0" applyFont="1" applyAlignment="1">
      <alignment horizontal="right"/>
    </xf>
    <xf numFmtId="0" fontId="27" fillId="0" borderId="0" xfId="0" applyFont="1" applyAlignment="1">
      <alignment horizontal="center"/>
    </xf>
    <xf numFmtId="0" fontId="0" fillId="0" borderId="0" xfId="0" applyAlignment="1">
      <alignment horizontal="left"/>
    </xf>
    <xf numFmtId="0" fontId="30" fillId="0" borderId="0" xfId="0" applyFont="1" applyAlignment="1">
      <alignment horizontal="left"/>
    </xf>
    <xf numFmtId="0" fontId="31" fillId="0" borderId="0" xfId="0" applyFont="1" applyAlignment="1">
      <alignment horizontal="left"/>
    </xf>
    <xf numFmtId="0" fontId="3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30" fillId="0" borderId="0" xfId="0" applyFont="1" applyAlignment="1">
      <alignment horizontal="left" wrapText="1"/>
    </xf>
    <xf numFmtId="0" fontId="0" fillId="0" borderId="0" xfId="0" applyFont="1" applyAlignment="1">
      <alignment horizontal="left" wrapText="1"/>
    </xf>
    <xf numFmtId="0" fontId="6" fillId="0" borderId="0" xfId="1" applyAlignment="1" applyProtection="1">
      <alignment horizontal="left" wrapText="1"/>
    </xf>
    <xf numFmtId="0" fontId="31" fillId="0" borderId="0" xfId="0" applyFont="1"/>
    <xf numFmtId="0" fontId="5" fillId="0" borderId="0" xfId="0" quotePrefix="1" applyFont="1" applyAlignment="1">
      <alignment horizontal="left"/>
    </xf>
    <xf numFmtId="0" fontId="5" fillId="0" borderId="0" xfId="0" applyFont="1" applyAlignment="1">
      <alignment horizontal="left"/>
    </xf>
    <xf numFmtId="0" fontId="3" fillId="0" borderId="0" xfId="0" applyFont="1" applyAlignment="1">
      <alignment horizontal="left"/>
    </xf>
    <xf numFmtId="166" fontId="4" fillId="0" borderId="0" xfId="0" applyNumberFormat="1" applyFont="1" applyAlignment="1">
      <alignment horizontal="right"/>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168" fontId="11" fillId="0" borderId="0" xfId="0" applyNumberFormat="1" applyFont="1" applyFill="1" applyAlignment="1">
      <alignment horizontal="center"/>
    </xf>
    <xf numFmtId="168" fontId="11" fillId="0" borderId="8" xfId="0" applyNumberFormat="1" applyFont="1" applyFill="1" applyBorder="1" applyAlignment="1">
      <alignment horizontal="center"/>
    </xf>
    <xf numFmtId="165" fontId="11" fillId="0" borderId="0" xfId="0" applyNumberFormat="1" applyFont="1"/>
    <xf numFmtId="166" fontId="11" fillId="0" borderId="0" xfId="0" applyNumberFormat="1" applyFont="1"/>
    <xf numFmtId="176" fontId="11" fillId="0" borderId="0" xfId="0" applyNumberFormat="1" applyFont="1"/>
    <xf numFmtId="168" fontId="11" fillId="0" borderId="0" xfId="0" applyNumberFormat="1" applyFont="1"/>
    <xf numFmtId="169" fontId="11" fillId="0" borderId="0" xfId="0" applyNumberFormat="1" applyFont="1"/>
    <xf numFmtId="178" fontId="11" fillId="0" borderId="0" xfId="0" applyNumberFormat="1" applyFont="1"/>
    <xf numFmtId="177" fontId="11" fillId="0" borderId="0" xfId="0" applyNumberFormat="1" applyFont="1"/>
    <xf numFmtId="168" fontId="11" fillId="0" borderId="27" xfId="0" applyNumberFormat="1" applyFont="1" applyBorder="1"/>
    <xf numFmtId="0" fontId="11" fillId="0" borderId="1" xfId="0" applyFont="1" applyBorder="1"/>
    <xf numFmtId="165" fontId="11" fillId="0" borderId="1" xfId="0" applyNumberFormat="1" applyFont="1" applyBorder="1"/>
    <xf numFmtId="168" fontId="11" fillId="0" borderId="1" xfId="0" applyNumberFormat="1" applyFont="1" applyBorder="1"/>
    <xf numFmtId="0" fontId="11" fillId="2" borderId="10" xfId="0" applyFont="1" applyFill="1" applyBorder="1" applyAlignment="1">
      <alignment horizontal="center" vertical="center"/>
    </xf>
    <xf numFmtId="0" fontId="11" fillId="2" borderId="24" xfId="0" applyFont="1" applyFill="1" applyBorder="1" applyAlignment="1">
      <alignment horizontal="center" vertical="center"/>
    </xf>
    <xf numFmtId="0" fontId="32" fillId="0" borderId="7" xfId="0" applyFont="1" applyBorder="1"/>
    <xf numFmtId="0" fontId="11" fillId="0" borderId="7" xfId="0" applyFont="1" applyBorder="1"/>
    <xf numFmtId="171" fontId="11" fillId="0" borderId="0" xfId="0" applyNumberFormat="1" applyFont="1" applyFill="1" applyAlignment="1">
      <alignment horizontal="right" vertical="top"/>
    </xf>
    <xf numFmtId="0" fontId="11" fillId="0" borderId="9" xfId="0" applyFont="1" applyBorder="1"/>
    <xf numFmtId="169" fontId="11" fillId="0" borderId="8" xfId="0" applyNumberFormat="1" applyFont="1" applyBorder="1"/>
    <xf numFmtId="165" fontId="11" fillId="0" borderId="8" xfId="0" applyNumberFormat="1" applyFont="1" applyBorder="1"/>
    <xf numFmtId="0" fontId="11" fillId="2" borderId="10" xfId="0" applyFont="1" applyFill="1" applyBorder="1" applyAlignment="1">
      <alignment horizontal="center"/>
    </xf>
    <xf numFmtId="49" fontId="11" fillId="0" borderId="0" xfId="0" applyNumberFormat="1" applyFont="1"/>
    <xf numFmtId="0" fontId="11" fillId="0" borderId="2" xfId="0" applyFont="1" applyBorder="1"/>
    <xf numFmtId="49" fontId="11" fillId="0" borderId="7" xfId="0" applyNumberFormat="1" applyFont="1" applyBorder="1"/>
    <xf numFmtId="49" fontId="32" fillId="0" borderId="9" xfId="0" applyNumberFormat="1" applyFont="1" applyBorder="1"/>
    <xf numFmtId="49" fontId="32" fillId="0" borderId="26" xfId="0" applyNumberFormat="1" applyFont="1" applyBorder="1"/>
    <xf numFmtId="0" fontId="32" fillId="0" borderId="9" xfId="0" applyFont="1" applyBorder="1"/>
    <xf numFmtId="0" fontId="0" fillId="0" borderId="0" xfId="0" applyAlignment="1"/>
    <xf numFmtId="0" fontId="4" fillId="0" borderId="7" xfId="0" applyFont="1" applyBorder="1" applyAlignment="1">
      <alignment horizontal="center"/>
    </xf>
    <xf numFmtId="0" fontId="8" fillId="0" borderId="0" xfId="3" applyFont="1" applyAlignment="1">
      <alignment horizontal="center"/>
    </xf>
    <xf numFmtId="166" fontId="4" fillId="0" borderId="0" xfId="0" applyNumberFormat="1" applyFont="1" applyBorder="1"/>
    <xf numFmtId="0" fontId="4" fillId="0" borderId="9" xfId="0" applyFont="1" applyFill="1" applyBorder="1" applyAlignment="1">
      <alignment horizontal="center"/>
    </xf>
    <xf numFmtId="0" fontId="8" fillId="0" borderId="0" xfId="2" applyFont="1" applyAlignment="1">
      <alignment horizontal="left"/>
    </xf>
    <xf numFmtId="49" fontId="0" fillId="0" borderId="0" xfId="0" applyNumberFormat="1" applyAlignment="1">
      <alignment horizontal="center"/>
    </xf>
    <xf numFmtId="49" fontId="30" fillId="0" borderId="0" xfId="2" applyNumberFormat="1" applyFont="1" applyAlignment="1">
      <alignment horizontal="left"/>
    </xf>
    <xf numFmtId="49" fontId="30" fillId="0" borderId="0" xfId="2" applyNumberFormat="1" applyFont="1" applyAlignment="1">
      <alignment horizontal="right"/>
    </xf>
    <xf numFmtId="49" fontId="5" fillId="0" borderId="0" xfId="0" applyNumberFormat="1" applyFont="1"/>
    <xf numFmtId="49" fontId="5" fillId="0" borderId="0" xfId="0" applyNumberFormat="1" applyFont="1" applyAlignment="1">
      <alignment horizontal="right" vertical="top"/>
    </xf>
    <xf numFmtId="49" fontId="0" fillId="0" borderId="0" xfId="0" applyNumberFormat="1" applyAlignment="1">
      <alignment horizontal="right" vertical="top"/>
    </xf>
    <xf numFmtId="49" fontId="5" fillId="0" borderId="0" xfId="0" applyNumberFormat="1" applyFont="1" applyAlignment="1"/>
    <xf numFmtId="49" fontId="0" fillId="0" borderId="0" xfId="0" applyNumberFormat="1" applyAlignment="1"/>
    <xf numFmtId="49" fontId="0" fillId="0" borderId="0" xfId="0" applyNumberFormat="1" applyAlignment="1">
      <alignment vertical="top"/>
    </xf>
    <xf numFmtId="49" fontId="5" fillId="0" borderId="0" xfId="0" applyNumberFormat="1" applyFont="1" applyAlignment="1">
      <alignment vertical="top" wrapText="1"/>
    </xf>
    <xf numFmtId="0" fontId="11" fillId="0" borderId="0" xfId="0" applyFont="1" applyAlignment="1">
      <alignment horizontal="right"/>
    </xf>
    <xf numFmtId="165" fontId="11" fillId="0" borderId="8" xfId="0" applyNumberFormat="1" applyFont="1" applyBorder="1" applyAlignment="1">
      <alignment horizontal="right"/>
    </xf>
    <xf numFmtId="169" fontId="11" fillId="0" borderId="8" xfId="0" applyNumberFormat="1" applyFont="1" applyBorder="1" applyAlignment="1">
      <alignment horizontal="right"/>
    </xf>
    <xf numFmtId="49" fontId="3" fillId="0" borderId="0" xfId="0" applyNumberFormat="1" applyFont="1"/>
    <xf numFmtId="49" fontId="5" fillId="0" borderId="0" xfId="0" applyNumberFormat="1" applyFont="1" applyAlignment="1">
      <alignment vertical="top"/>
    </xf>
    <xf numFmtId="0" fontId="4" fillId="0" borderId="7" xfId="0" applyFont="1" applyBorder="1" applyAlignment="1">
      <alignment horizontal="center"/>
    </xf>
    <xf numFmtId="166" fontId="4" fillId="0" borderId="0" xfId="0" applyNumberFormat="1" applyFont="1" applyFill="1" applyBorder="1"/>
    <xf numFmtId="166" fontId="0" fillId="0" borderId="0" xfId="0" applyNumberFormat="1"/>
    <xf numFmtId="0" fontId="13" fillId="0" borderId="0" xfId="0" applyFont="1" applyFill="1" applyBorder="1"/>
    <xf numFmtId="0" fontId="8" fillId="0" borderId="0" xfId="0" applyFont="1" applyAlignment="1">
      <alignment horizontal="left"/>
    </xf>
    <xf numFmtId="0" fontId="4" fillId="2" borderId="11" xfId="0" applyFont="1" applyFill="1" applyBorder="1" applyAlignment="1">
      <alignment horizontal="center"/>
    </xf>
    <xf numFmtId="49" fontId="5" fillId="0" borderId="0" xfId="0" applyNumberFormat="1" applyFont="1" applyAlignment="1">
      <alignment horizontal="right"/>
    </xf>
    <xf numFmtId="49" fontId="31" fillId="0" borderId="0" xfId="2" applyNumberFormat="1" applyFont="1" applyAlignment="1">
      <alignment horizontal="right"/>
    </xf>
    <xf numFmtId="0" fontId="11" fillId="0" borderId="7" xfId="0" applyFont="1" applyFill="1" applyBorder="1" applyAlignment="1">
      <alignment horizontal="center"/>
    </xf>
    <xf numFmtId="168" fontId="11" fillId="0" borderId="0" xfId="0" applyNumberFormat="1" applyFont="1" applyFill="1" applyBorder="1" applyAlignment="1">
      <alignment horizontal="center"/>
    </xf>
    <xf numFmtId="0" fontId="11" fillId="0" borderId="9" xfId="0" applyFont="1" applyFill="1" applyBorder="1" applyAlignment="1">
      <alignment horizontal="center"/>
    </xf>
    <xf numFmtId="0" fontId="11" fillId="0" borderId="6" xfId="0" applyFont="1" applyBorder="1"/>
    <xf numFmtId="172" fontId="11" fillId="0" borderId="0" xfId="0" applyNumberFormat="1" applyFont="1"/>
    <xf numFmtId="169" fontId="11" fillId="0" borderId="0" xfId="0" applyNumberFormat="1" applyFont="1" applyBorder="1" applyAlignment="1">
      <alignment horizontal="right"/>
    </xf>
    <xf numFmtId="169" fontId="32" fillId="0" borderId="0" xfId="0" applyNumberFormat="1" applyFont="1" applyBorder="1" applyAlignment="1">
      <alignment horizontal="right"/>
    </xf>
    <xf numFmtId="0" fontId="32" fillId="0" borderId="0" xfId="0" applyFont="1"/>
    <xf numFmtId="179" fontId="11" fillId="0" borderId="0" xfId="0" applyNumberFormat="1" applyFont="1"/>
    <xf numFmtId="180" fontId="11" fillId="0" borderId="0" xfId="0" applyNumberFormat="1" applyFont="1"/>
    <xf numFmtId="0" fontId="11" fillId="0" borderId="7" xfId="0" applyFont="1" applyBorder="1" applyAlignment="1">
      <alignment wrapText="1"/>
    </xf>
    <xf numFmtId="165" fontId="11" fillId="0" borderId="0" xfId="0" applyNumberFormat="1" applyFont="1" applyBorder="1" applyAlignment="1">
      <alignment horizontal="right"/>
    </xf>
    <xf numFmtId="167" fontId="11" fillId="0" borderId="0" xfId="0" applyNumberFormat="1" applyFont="1" applyBorder="1" applyAlignment="1">
      <alignment horizontal="right"/>
    </xf>
    <xf numFmtId="0" fontId="11" fillId="0" borderId="7" xfId="0" applyFont="1" applyFill="1" applyBorder="1"/>
    <xf numFmtId="181" fontId="11" fillId="0" borderId="0" xfId="0" applyNumberFormat="1" applyFont="1" applyBorder="1" applyAlignment="1">
      <alignment horizontal="right"/>
    </xf>
    <xf numFmtId="49" fontId="13" fillId="0" borderId="0" xfId="0" applyNumberFormat="1" applyFont="1"/>
    <xf numFmtId="164" fontId="11" fillId="0" borderId="0" xfId="0" applyNumberFormat="1" applyFont="1" applyAlignment="1" applyProtection="1">
      <alignment horizontal="right" indent="1"/>
      <protection locked="0"/>
    </xf>
    <xf numFmtId="175" fontId="11" fillId="0" borderId="0" xfId="0" quotePrefix="1" applyNumberFormat="1" applyFont="1" applyAlignment="1">
      <alignment horizontal="right" indent="1"/>
    </xf>
    <xf numFmtId="170" fontId="11" fillId="0" borderId="0" xfId="0" applyNumberFormat="1" applyFont="1" applyAlignment="1">
      <alignment horizontal="right" indent="1"/>
    </xf>
    <xf numFmtId="175" fontId="11" fillId="0" borderId="0" xfId="0" applyNumberFormat="1" applyFont="1" applyAlignment="1">
      <alignment horizontal="right" indent="1"/>
    </xf>
    <xf numFmtId="170" fontId="11" fillId="0" borderId="0" xfId="0" applyNumberFormat="1" applyFont="1" applyBorder="1" applyAlignment="1">
      <alignment horizontal="right" indent="1"/>
    </xf>
    <xf numFmtId="175" fontId="32" fillId="0" borderId="8" xfId="0" applyNumberFormat="1" applyFont="1" applyBorder="1" applyAlignment="1">
      <alignment horizontal="right" indent="1"/>
    </xf>
    <xf numFmtId="168" fontId="32" fillId="0" borderId="1" xfId="0" applyNumberFormat="1" applyFont="1" applyBorder="1" applyAlignment="1">
      <alignment horizontal="right" indent="1"/>
    </xf>
    <xf numFmtId="170" fontId="11" fillId="0" borderId="17" xfId="0" applyNumberFormat="1" applyFont="1" applyBorder="1" applyAlignment="1">
      <alignment horizontal="right" indent="1"/>
    </xf>
    <xf numFmtId="168" fontId="32" fillId="0" borderId="28" xfId="0" applyNumberFormat="1" applyFont="1" applyBorder="1" applyAlignment="1">
      <alignment horizontal="right" indent="1"/>
    </xf>
    <xf numFmtId="168" fontId="11" fillId="0" borderId="0" xfId="0" applyNumberFormat="1" applyFont="1" applyAlignment="1">
      <alignment horizontal="right" indent="1"/>
    </xf>
    <xf numFmtId="173" fontId="11" fillId="0" borderId="0" xfId="0" applyNumberFormat="1" applyFont="1" applyAlignment="1">
      <alignment horizontal="right" indent="1"/>
    </xf>
    <xf numFmtId="178" fontId="32" fillId="0" borderId="1" xfId="0" applyNumberFormat="1" applyFont="1" applyBorder="1" applyAlignment="1">
      <alignment horizontal="right" indent="1"/>
    </xf>
    <xf numFmtId="168" fontId="32" fillId="0" borderId="8" xfId="0" applyNumberFormat="1" applyFont="1" applyBorder="1" applyAlignment="1">
      <alignment horizontal="right" indent="1"/>
    </xf>
    <xf numFmtId="49" fontId="2" fillId="0" borderId="0" xfId="0" applyNumberFormat="1" applyFont="1" applyAlignment="1">
      <alignment wrapText="1"/>
    </xf>
    <xf numFmtId="49" fontId="2" fillId="0" borderId="0" xfId="0" applyNumberFormat="1" applyFont="1" applyAlignment="1">
      <alignment vertical="top" wrapText="1"/>
    </xf>
    <xf numFmtId="49" fontId="0" fillId="0" borderId="0" xfId="0" applyNumberFormat="1" applyAlignment="1">
      <alignment horizontal="right"/>
    </xf>
    <xf numFmtId="49" fontId="2" fillId="0" borderId="0" xfId="0" applyNumberFormat="1" applyFont="1"/>
    <xf numFmtId="0" fontId="25" fillId="0" borderId="0" xfId="0" applyFont="1" applyAlignment="1">
      <alignment horizontal="right"/>
    </xf>
    <xf numFmtId="0" fontId="26" fillId="0" borderId="0" xfId="0" applyFont="1" applyAlignment="1">
      <alignment horizontal="right"/>
    </xf>
    <xf numFmtId="0" fontId="28"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23" fillId="0" borderId="0" xfId="0" applyFont="1" applyAlignment="1">
      <alignment horizontal="right" vertical="center"/>
    </xf>
    <xf numFmtId="0" fontId="25" fillId="0" borderId="0" xfId="0" applyFont="1" applyAlignment="1"/>
    <xf numFmtId="0" fontId="31" fillId="0" borderId="0" xfId="0" applyFont="1" applyAlignment="1">
      <alignment horizontal="left"/>
    </xf>
    <xf numFmtId="0" fontId="8" fillId="0" borderId="0" xfId="0" applyFont="1" applyAlignment="1">
      <alignment horizontal="left"/>
    </xf>
    <xf numFmtId="0" fontId="29" fillId="0" borderId="0" xfId="0" applyFont="1" applyAlignment="1">
      <alignment horizontal="left"/>
    </xf>
    <xf numFmtId="0" fontId="23" fillId="0" borderId="0" xfId="0" applyFont="1" applyAlignment="1">
      <alignment horizontal="left"/>
    </xf>
    <xf numFmtId="0" fontId="30" fillId="0" borderId="0" xfId="0" applyFont="1" applyAlignment="1">
      <alignment horizontal="left"/>
    </xf>
    <xf numFmtId="0" fontId="30" fillId="0" borderId="0" xfId="0" applyFont="1" applyAlignment="1">
      <alignment horizontal="left" wrapText="1"/>
    </xf>
    <xf numFmtId="0" fontId="0" fillId="0" borderId="0" xfId="0" applyAlignment="1">
      <alignment horizontal="left" wrapText="1"/>
    </xf>
    <xf numFmtId="0" fontId="31" fillId="0" borderId="0" xfId="0" applyFont="1" applyAlignment="1">
      <alignment horizontal="left" wrapText="1"/>
    </xf>
    <xf numFmtId="0" fontId="0" fillId="0" borderId="0" xfId="0" applyFont="1" applyAlignment="1">
      <alignment horizontal="left" wrapText="1"/>
    </xf>
    <xf numFmtId="0" fontId="6" fillId="0" borderId="0" xfId="1" applyAlignment="1" applyProtection="1">
      <alignment horizontal="left" wrapText="1"/>
    </xf>
    <xf numFmtId="0" fontId="8" fillId="0" borderId="0" xfId="3" applyFont="1" applyAlignment="1">
      <alignment horizont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xf numFmtId="16" fontId="11" fillId="2" borderId="6" xfId="0" applyNumberFormat="1" applyFont="1" applyFill="1" applyBorder="1" applyAlignment="1">
      <alignment horizontal="center" vertical="center" wrapText="1"/>
    </xf>
    <xf numFmtId="16" fontId="11" fillId="2" borderId="7" xfId="0" applyNumberFormat="1" applyFont="1" applyFill="1" applyBorder="1" applyAlignment="1">
      <alignment horizontal="center" vertical="center" wrapText="1"/>
    </xf>
    <xf numFmtId="16" fontId="11" fillId="2" borderId="9" xfId="0" applyNumberFormat="1"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166" fontId="4" fillId="0" borderId="0" xfId="0" applyNumberFormat="1" applyFont="1" applyFill="1" applyBorder="1" applyAlignment="1">
      <alignment horizontal="right" indent="2"/>
    </xf>
    <xf numFmtId="166" fontId="4" fillId="0" borderId="0" xfId="0" applyNumberFormat="1" applyFont="1" applyBorder="1" applyAlignment="1">
      <alignment horizontal="right" indent="2"/>
    </xf>
    <xf numFmtId="0" fontId="4" fillId="0" borderId="0" xfId="0" applyFont="1" applyBorder="1" applyAlignment="1">
      <alignment horizontal="center"/>
    </xf>
    <xf numFmtId="0" fontId="4" fillId="0" borderId="7" xfId="0" applyFont="1" applyBorder="1" applyAlignment="1">
      <alignment horizontal="center"/>
    </xf>
    <xf numFmtId="166" fontId="4" fillId="0" borderId="0" xfId="0" applyNumberFormat="1" applyFont="1" applyFill="1" applyBorder="1" applyAlignment="1">
      <alignment horizontal="right"/>
    </xf>
    <xf numFmtId="166" fontId="4" fillId="0" borderId="0" xfId="0" applyNumberFormat="1" applyFont="1" applyBorder="1" applyAlignment="1">
      <alignment horizontal="right"/>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2" fillId="0" borderId="5" xfId="0" applyFont="1" applyBorder="1" applyAlignment="1"/>
    <xf numFmtId="0" fontId="2" fillId="0" borderId="29" xfId="0" applyFont="1" applyBorder="1" applyAlignment="1"/>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5" xfId="0" applyFont="1" applyFill="1" applyBorder="1" applyAlignment="1">
      <alignment horizontal="center"/>
    </xf>
    <xf numFmtId="0" fontId="2" fillId="0" borderId="0" xfId="0" applyFont="1" applyFill="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xf numFmtId="0" fontId="4" fillId="2" borderId="0" xfId="0" applyFont="1" applyFill="1" applyBorder="1" applyAlignment="1">
      <alignment horizontal="center" vertical="center" wrapText="1"/>
    </xf>
    <xf numFmtId="0" fontId="4" fillId="2" borderId="7" xfId="0" applyFont="1" applyFill="1" applyBorder="1" applyAlignment="1"/>
    <xf numFmtId="0" fontId="4" fillId="2" borderId="8" xfId="0" applyFont="1" applyFill="1" applyBorder="1" applyAlignment="1">
      <alignment horizontal="center" vertical="center" wrapText="1"/>
    </xf>
    <xf numFmtId="0" fontId="4" fillId="2" borderId="9" xfId="0" applyFont="1" applyFill="1" applyBorder="1" applyAlignment="1"/>
    <xf numFmtId="0" fontId="2" fillId="0" borderId="0" xfId="0" applyFont="1" applyAlignment="1">
      <alignment horizontal="center" vertical="center" wrapText="1"/>
    </xf>
    <xf numFmtId="0" fontId="5" fillId="0" borderId="0" xfId="0" applyFont="1" applyAlignment="1">
      <alignment horizontal="center" vertical="center" wrapText="1"/>
    </xf>
    <xf numFmtId="0" fontId="3" fillId="0" borderId="5" xfId="0" applyFont="1" applyBorder="1" applyAlignment="1">
      <alignment horizontal="center" wrapText="1"/>
    </xf>
    <xf numFmtId="0" fontId="7" fillId="0" borderId="5" xfId="0" applyFont="1" applyBorder="1" applyAlignment="1">
      <alignment horizontal="center" wrapText="1"/>
    </xf>
    <xf numFmtId="0" fontId="11" fillId="0" borderId="0" xfId="0" applyFont="1" applyFill="1" applyBorder="1" applyAlignment="1">
      <alignment horizontal="center"/>
    </xf>
    <xf numFmtId="0" fontId="11" fillId="0" borderId="0" xfId="0" applyFont="1" applyAlignment="1"/>
    <xf numFmtId="0" fontId="4" fillId="0" borderId="8" xfId="0" applyFont="1" applyBorder="1" applyAlignment="1">
      <alignment horizontal="center"/>
    </xf>
    <xf numFmtId="0" fontId="4" fillId="0" borderId="9" xfId="0" applyFont="1" applyBorder="1" applyAlignment="1">
      <alignment horizontal="center"/>
    </xf>
    <xf numFmtId="166" fontId="4" fillId="0" borderId="8" xfId="0" applyNumberFormat="1" applyFont="1" applyFill="1" applyBorder="1" applyAlignment="1">
      <alignment horizontal="right" indent="2"/>
    </xf>
    <xf numFmtId="166" fontId="4" fillId="0" borderId="8" xfId="0" applyNumberFormat="1" applyFont="1" applyBorder="1" applyAlignment="1">
      <alignment horizontal="right" indent="2"/>
    </xf>
    <xf numFmtId="0" fontId="7" fillId="0" borderId="0" xfId="0" applyFont="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xf>
    <xf numFmtId="0" fontId="4" fillId="2" borderId="4" xfId="0" applyFont="1" applyFill="1" applyBorder="1" applyAlignment="1"/>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2" xfId="0" applyFont="1" applyFill="1" applyBorder="1" applyAlignment="1"/>
    <xf numFmtId="0" fontId="11" fillId="0" borderId="0" xfId="0" applyFont="1" applyBorder="1" applyAlignment="1"/>
    <xf numFmtId="0" fontId="11" fillId="0" borderId="3" xfId="0" applyFont="1" applyBorder="1" applyAlignment="1"/>
    <xf numFmtId="0" fontId="3" fillId="0" borderId="0" xfId="0" applyFont="1" applyAlignment="1">
      <alignment horizontal="center" wrapText="1"/>
    </xf>
    <xf numFmtId="0" fontId="7" fillId="0" borderId="0" xfId="0" applyFont="1" applyAlignment="1">
      <alignment horizontal="center" wrapText="1"/>
    </xf>
    <xf numFmtId="0" fontId="11" fillId="2" borderId="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3"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11" fillId="2" borderId="12" xfId="0" applyFont="1" applyFill="1" applyBorder="1" applyAlignment="1">
      <alignment horizontal="center" vertical="center" wrapText="1"/>
    </xf>
    <xf numFmtId="0" fontId="11" fillId="2" borderId="12" xfId="0" applyFont="1" applyFill="1" applyBorder="1"/>
    <xf numFmtId="0" fontId="23" fillId="0" borderId="0" xfId="0" applyFont="1" applyAlignment="1">
      <alignment horizontal="right" wrapText="1"/>
    </xf>
    <xf numFmtId="0" fontId="0" fillId="0" borderId="0" xfId="0" applyAlignment="1">
      <alignment wrapText="1"/>
    </xf>
  </cellXfs>
  <cellStyles count="6">
    <cellStyle name="Hyperlink" xfId="1" builtinId="8"/>
    <cellStyle name="Standard" xfId="0" builtinId="0"/>
    <cellStyle name="Standard 2" xfId="2"/>
    <cellStyle name="Standard 2 3" xfId="3"/>
    <cellStyle name="Standard 3" xfId="5"/>
    <cellStyle name="Standard 4" xfId="4"/>
  </cellStyles>
  <dxfs count="23">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EBEB"/>
      <color rgb="FFF2F2F2"/>
      <color rgb="FF1E46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1"/>
          <c:order val="1"/>
          <c:tx>
            <c:v>Wohnungen; Neubau</c:v>
          </c:tx>
          <c:spPr>
            <a:solidFill>
              <a:srgbClr val="993366"/>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2"/>
          <c:order val="2"/>
          <c:tx>
            <c:v>Wohnungen durch Baumaßnahmen</c:v>
          </c:tx>
          <c:spPr>
            <a:solidFill>
              <a:srgbClr val="FFFFCC"/>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dLbls>
          <c:showLegendKey val="0"/>
          <c:showVal val="0"/>
          <c:showCatName val="0"/>
          <c:showSerName val="0"/>
          <c:showPercent val="0"/>
          <c:showBubbleSize val="0"/>
        </c:dLbls>
        <c:gapWidth val="150"/>
        <c:axId val="45930368"/>
        <c:axId val="45931904"/>
      </c:barChart>
      <c:catAx>
        <c:axId val="45930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5931904"/>
        <c:crosses val="autoZero"/>
        <c:auto val="1"/>
        <c:lblAlgn val="ctr"/>
        <c:lblOffset val="100"/>
        <c:tickLblSkip val="1"/>
        <c:tickMarkSkip val="1"/>
        <c:noMultiLvlLbl val="0"/>
      </c:catAx>
      <c:valAx>
        <c:axId val="45931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59303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561974</xdr:colOff>
      <xdr:row>0</xdr:row>
      <xdr:rowOff>78801</xdr:rowOff>
    </xdr:from>
    <xdr:to>
      <xdr:col>6</xdr:col>
      <xdr:colOff>883461</xdr:colOff>
      <xdr:row>4</xdr:row>
      <xdr:rowOff>66675</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29199" y="78801"/>
          <a:ext cx="1169212" cy="826074"/>
        </a:xfrm>
        <a:prstGeom prst="rect">
          <a:avLst/>
        </a:prstGeom>
        <a:ln>
          <a:noFill/>
        </a:ln>
      </xdr:spPr>
    </xdr:pic>
    <xdr:clientData/>
  </xdr:twoCellAnchor>
  <xdr:twoCellAnchor editAs="oneCell">
    <xdr:from>
      <xdr:col>0</xdr:col>
      <xdr:colOff>44986</xdr:colOff>
      <xdr:row>31</xdr:row>
      <xdr:rowOff>142875</xdr:rowOff>
    </xdr:from>
    <xdr:to>
      <xdr:col>6</xdr:col>
      <xdr:colOff>847725</xdr:colOff>
      <xdr:row>51</xdr:row>
      <xdr:rowOff>113088</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44986" y="6553200"/>
          <a:ext cx="6117689" cy="3208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22859</xdr:rowOff>
    </xdr:from>
    <xdr:ext cx="6683374" cy="9587866"/>
    <xdr:sp macro="" textlink="">
      <xdr:nvSpPr>
        <xdr:cNvPr id="3" name="Textfeld 2"/>
        <xdr:cNvSpPr txBox="1"/>
      </xdr:nvSpPr>
      <xdr:spPr>
        <a:xfrm>
          <a:off x="1" y="753109"/>
          <a:ext cx="6683374" cy="9587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marL="0" indent="0"/>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Wohngebäude </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Nichtwohngebäude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Wohnungen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Räume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mindetens 6 m2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Veranschlagte Kosten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Rauminhalt</a:t>
          </a:r>
        </a:p>
        <a:p>
          <a:pPr marL="0" indent="0">
            <a:lnSpc>
              <a:spcPts val="1000"/>
            </a:lnSpc>
          </a:pPr>
          <a:endParaRPr lang="de-DE" sz="1000" b="1"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Rauminhalt ist das von den äußeren Begrenzungs-flächen eines Gebäudes eingeschlossene Volumen (Bruttorauminhalt);</a:t>
          </a:r>
          <a:r>
            <a:rPr lang="de-DE" sz="1000" b="0" i="0" u="none" strike="noStrike" baseline="0">
              <a:solidFill>
                <a:schemeClr val="tx1"/>
              </a:solidFill>
              <a:effectLst/>
              <a:latin typeface="Arial"/>
              <a:ea typeface="+mn-ea"/>
              <a:cs typeface="+mn-cs"/>
            </a:rPr>
            <a:t> d. h. das Produkt aus der überbauten Fläche und der anzusetzenden Höhe, es umfasst auch den Rauminhalt der Konstruktion        (DIN 277 Teil 1 in der jeweils gültigen Fassung).</a:t>
          </a:r>
        </a:p>
        <a:p>
          <a:pPr marL="0" indent="0">
            <a:spcBef>
              <a:spcPts val="600"/>
            </a:spcBef>
          </a:pPr>
          <a:endParaRPr lang="de-DE" sz="1000" b="0" i="0" u="none" strike="noStrike" baseline="0">
            <a:solidFill>
              <a:schemeClr val="tx1"/>
            </a:solidFill>
            <a:effectLst/>
            <a:latin typeface="Arial"/>
            <a:ea typeface="+mn-ea"/>
            <a:cs typeface="+mn-cs"/>
          </a:endParaRPr>
        </a:p>
        <a:p>
          <a:pPr marL="0" indent="0"/>
          <a:r>
            <a:rPr lang="de-DE" sz="1000" b="1" i="0" u="none" strike="noStrike" baseline="0">
              <a:solidFill>
                <a:schemeClr val="tx1"/>
              </a:solidFill>
              <a:effectLst/>
              <a:latin typeface="Arial"/>
              <a:ea typeface="+mn-ea"/>
              <a:cs typeface="+mn-cs"/>
            </a:rPr>
            <a:t>Wohnfläche</a:t>
          </a:r>
        </a:p>
        <a:p>
          <a:pPr marL="0" indent="0"/>
          <a:endParaRPr lang="de-DE" sz="1000" b="0" i="0" u="none" strike="noStrike" baseline="0">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 </a:t>
          </a:r>
        </a:p>
        <a:p>
          <a:pPr marL="0" indent="0">
            <a:spcBef>
              <a:spcPts val="600"/>
            </a:spcBef>
          </a:pP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Nutzfläche</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a:t>
          </a:r>
        </a:p>
        <a:p>
          <a:pPr marL="0" indent="0"/>
          <a:r>
            <a:rPr lang="de-DE" sz="1000" b="0" i="0" u="none" strike="noStrike">
              <a:solidFill>
                <a:schemeClr val="tx1"/>
              </a:solidFill>
              <a:effectLst/>
              <a:latin typeface="Arial"/>
              <a:ea typeface="+mn-ea"/>
              <a:cs typeface="+mn-cs"/>
            </a:rPr>
            <a:t>Flächen in Gebäuden oder Gebäudeteilen, die nicht Wohnzwecken dienen. </a:t>
          </a:r>
          <a:endParaRPr lang="de-DE" sz="1000" b="1" i="0" u="none" strike="noStrike">
            <a:solidFill>
              <a:schemeClr val="tx1"/>
            </a:solidFill>
            <a:effectLst/>
            <a:latin typeface="Arial"/>
            <a:ea typeface="+mn-ea"/>
            <a:cs typeface="+mn-cs"/>
          </a:endParaRPr>
        </a:p>
        <a:p>
          <a:pPr marL="0" indent="0">
            <a:spcBef>
              <a:spcPts val="600"/>
            </a:spcBef>
          </a:pPr>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Baumaßnahmen an bestehenden Gebäuden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an bestehenden Gebäuden durch Umbau Ausbau-, Erweiterungs- oder Wiederherstellungsmaßnahmen.</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200" b="1" i="0" u="none" strike="noStrike">
              <a:solidFill>
                <a:schemeClr val="tx1"/>
              </a:solidFill>
              <a:effectLst/>
              <a:latin typeface="Arial"/>
              <a:ea typeface="+mn-ea"/>
              <a:cs typeface="+mn-cs"/>
            </a:rPr>
            <a:t>Rechtsgrundlage </a:t>
          </a:r>
        </a:p>
        <a:p>
          <a:pPr marL="0" indent="0"/>
          <a:endParaRPr lang="de-DE" sz="1000" b="0" i="0" u="none" strike="noStrike">
            <a:solidFill>
              <a:schemeClr val="tx1"/>
            </a:solidFill>
            <a:effectLst/>
            <a:latin typeface="Arial"/>
            <a:ea typeface="+mn-ea"/>
            <a:cs typeface="+mn-cs"/>
          </a:endParaRPr>
        </a:p>
        <a:p>
          <a:r>
            <a:rPr lang="de-DE" sz="1000" b="0" i="0" u="none" strike="noStrike">
              <a:solidFill>
                <a:schemeClr val="tx1"/>
              </a:solidFill>
              <a:effectLst/>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Gesetz über die Statistik für Bundeszwecke (Bundesstatistikgesetz - BStatG) vom 22. Januar 1987 (BGBl. I S. 462, 565), </a:t>
          </a:r>
          <a:r>
            <a:rPr lang="de-DE" sz="1000" b="0" i="0" u="none" strike="noStrike" smtClean="0">
              <a:solidFill>
                <a:schemeClr val="tx1"/>
              </a:solidFill>
              <a:effectLst/>
              <a:latin typeface="Arial"/>
              <a:ea typeface="+mn-ea"/>
              <a:cs typeface="+mn-cs"/>
            </a:rPr>
            <a:t>zuletzt geändert durch Artikel 13 des Gesetzes vom </a:t>
          </a:r>
        </a:p>
        <a:p>
          <a:r>
            <a:rPr lang="de-DE" sz="1000" b="0" i="0" u="none" strike="noStrike" smtClean="0">
              <a:solidFill>
                <a:schemeClr val="tx1"/>
              </a:solidFill>
              <a:effectLst/>
              <a:latin typeface="Arial"/>
              <a:ea typeface="+mn-ea"/>
              <a:cs typeface="+mn-cs"/>
            </a:rPr>
            <a:t>25. Juli 2013 (BGBl. I S. 2749).</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200" b="1" i="0" u="none" strike="noStrike">
              <a:solidFill>
                <a:schemeClr val="tx1"/>
              </a:solidFill>
              <a:effectLst/>
              <a:latin typeface="Arial"/>
              <a:ea typeface="+mn-ea"/>
              <a:cs typeface="+mn-cs"/>
            </a:rPr>
            <a:t>Hinweis</a:t>
          </a:r>
          <a:endParaRPr lang="de-DE" sz="12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Bundeszahlen veröffentlicht das Statistische Bundesamt in seiner Fachserie 5, Reihe 1 (Bautätigkeit),</a:t>
          </a:r>
          <a:r>
            <a:rPr lang="de-DE" sz="1000" b="0" i="0" u="none" strike="noStrike" baseline="0">
              <a:solidFill>
                <a:schemeClr val="tx1"/>
              </a:solidFill>
              <a:effectLst/>
              <a:latin typeface="Arial"/>
              <a:ea typeface="+mn-ea"/>
              <a:cs typeface="+mn-cs"/>
            </a:rPr>
            <a:t> sowie Fachserie 5, Reihe 3 (Bautätigkeit und Wohnungen - Bestand an Wohnungen).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xdr:row>
      <xdr:rowOff>76201</xdr:rowOff>
    </xdr:from>
    <xdr:to>
      <xdr:col>7</xdr:col>
      <xdr:colOff>0</xdr:colOff>
      <xdr:row>15</xdr:row>
      <xdr:rowOff>126610</xdr:rowOff>
    </xdr:to>
    <xdr:sp macro="" textlink="">
      <xdr:nvSpPr>
        <xdr:cNvPr id="2" name="Textfeld 1"/>
        <xdr:cNvSpPr txBox="1"/>
      </xdr:nvSpPr>
      <xdr:spPr>
        <a:xfrm>
          <a:off x="176725" y="273149"/>
          <a:ext cx="6484327" cy="2202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180000" rtlCol="0" anchor="t"/>
        <a:lstStyle/>
        <a:p>
          <a:r>
            <a:rPr lang="de-DE" sz="1000">
              <a:latin typeface="Arial" panose="020B0604020202020204" pitchFamily="34" charset="0"/>
              <a:cs typeface="Arial" panose="020B0604020202020204" pitchFamily="34" charset="0"/>
            </a:rPr>
            <a:t>In Schleswig-Holstein wurden im Jahr 2014 ins-      gesamt 10 464 Wohnungen in Wohn- und Nicht- wohngebäuden fertiggestellt. Das sind 2 219        Wohnungen oder 26,9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a:latin typeface="Arial" panose="020B0604020202020204" pitchFamily="34" charset="0"/>
              <a:cs typeface="Arial" panose="020B0604020202020204" pitchFamily="34" charset="0"/>
            </a:rPr>
            <a:t> mehr als im Jahr davor. Von den 9 613 Wohnungen in neuen Wohngebäuden entfielen 6 047 (52,9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a:latin typeface="Arial" panose="020B0604020202020204" pitchFamily="34" charset="0"/>
              <a:cs typeface="Arial" panose="020B0604020202020204" pitchFamily="34" charset="0"/>
            </a:rPr>
            <a:t>)          auf</a:t>
          </a:r>
          <a:r>
            <a:rPr lang="de-DE" sz="1000" baseline="0">
              <a:latin typeface="Arial" panose="020B0604020202020204" pitchFamily="34" charset="0"/>
              <a:cs typeface="Arial" panose="020B0604020202020204" pitchFamily="34" charset="0"/>
            </a:rPr>
            <a:t> solche in Eigenheimen; 2013 betrug dieser       Anteil 65,1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Im Nichtwohnbau stieg 2014 das Fertigstellungs- volumen um 28,2 Prozent auf 7,9 Mio. Kubikmeter.</a:t>
          </a:r>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Den</a:t>
          </a:r>
          <a:r>
            <a:rPr lang="de-DE" sz="1000" baseline="0">
              <a:latin typeface="Arial" panose="020B0604020202020204" pitchFamily="34" charset="0"/>
              <a:cs typeface="Arial" panose="020B0604020202020204" pitchFamily="34" charset="0"/>
            </a:rPr>
            <a:t> größten Anteil am Gesamtvolumen hatten </a:t>
          </a:r>
        </a:p>
        <a:p>
          <a:r>
            <a:rPr lang="de-DE" sz="1000" baseline="0">
              <a:latin typeface="Arial" panose="020B0604020202020204" pitchFamily="34" charset="0"/>
              <a:cs typeface="Arial" panose="020B0604020202020204" pitchFamily="34" charset="0"/>
            </a:rPr>
            <a:t>mit  63,5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 (5,0 Mio. m</a:t>
          </a:r>
          <a:r>
            <a:rPr lang="de-DE" sz="1000" baseline="30000">
              <a:latin typeface="Arial" panose="020B0604020202020204" pitchFamily="34" charset="0"/>
              <a:cs typeface="Arial" panose="020B0604020202020204" pitchFamily="34" charset="0"/>
            </a:rPr>
            <a:t>3</a:t>
          </a:r>
          <a:r>
            <a:rPr lang="de-DE" sz="1000" baseline="0">
              <a:latin typeface="Arial" panose="020B0604020202020204" pitchFamily="34" charset="0"/>
              <a:cs typeface="Arial" panose="020B0604020202020204" pitchFamily="34" charset="0"/>
            </a:rPr>
            <a:t>)</a:t>
          </a:r>
          <a:r>
            <a:rPr lang="de-DE" sz="1000">
              <a:latin typeface="Arial" panose="020B0604020202020204" pitchFamily="34" charset="0"/>
              <a:cs typeface="Arial" panose="020B0604020202020204" pitchFamily="34" charset="0"/>
            </a:rPr>
            <a:t> die</a:t>
          </a:r>
          <a:r>
            <a:rPr lang="de-DE" sz="1000" baseline="0">
              <a:latin typeface="Arial" panose="020B0604020202020204" pitchFamily="34" charset="0"/>
              <a:cs typeface="Arial" panose="020B0604020202020204" pitchFamily="34" charset="0"/>
            </a:rPr>
            <a:t> 671 nichtlandwirtschaftlichen Betriebsgebäude.</a:t>
          </a:r>
          <a:r>
            <a:rPr lang="de-DE" sz="1000">
              <a:latin typeface="Arial" panose="020B0604020202020204" pitchFamily="34" charset="0"/>
              <a:cs typeface="Arial" panose="020B0604020202020204" pitchFamily="34" charset="0"/>
            </a:rPr>
            <a:t>                                                                 Der Überhang an genehmigten, aber zum Jahres-ende noch nicht</a:t>
          </a:r>
          <a:r>
            <a:rPr lang="de-DE" sz="1000" baseline="0">
              <a:latin typeface="Arial" panose="020B0604020202020204" pitchFamily="34" charset="0"/>
              <a:cs typeface="Arial" panose="020B0604020202020204" pitchFamily="34" charset="0"/>
            </a:rPr>
            <a:t> fertiggestellten Wohnungen, belief sich am 31.12.2014 auf insgesamt 18 716 Einheiten. Das sind 1 322 (7,6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 mehr als zum gleichen Zeitpunkt des Vorjahres. </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Von den Wohnungen des Bauüberhangs wurden    50,0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 im Jahre 2014 genehmigt, waren         38,1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 bereits im Bau und 25,7 </a:t>
          </a:r>
          <a:r>
            <a:rPr lang="de-DE" sz="1000" baseline="0">
              <a:solidFill>
                <a:schemeClr val="dk1"/>
              </a:solidFill>
              <a:effectLst/>
              <a:latin typeface="Arial" panose="020B0604020202020204" pitchFamily="34" charset="0"/>
              <a:ea typeface="+mn-ea"/>
              <a:cs typeface="Arial" panose="020B0604020202020204" pitchFamily="34" charset="0"/>
            </a:rPr>
            <a:t>Prozent</a:t>
          </a:r>
          <a:r>
            <a:rPr lang="de-DE" sz="1000" baseline="0">
              <a:latin typeface="Arial" panose="020B0604020202020204" pitchFamily="34" charset="0"/>
              <a:cs typeface="Arial" panose="020B0604020202020204" pitchFamily="34" charset="0"/>
            </a:rPr>
            <a:t> schon unter Dach, also rohbaufertig. </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Für 390 Wohnungen ist im vergangenen Jahr die Baugenehmigung erloschen.</a:t>
          </a:r>
          <a:r>
            <a:rPr lang="de-DE" sz="1000">
              <a:latin typeface="Arial" panose="020B0604020202020204" pitchFamily="34" charset="0"/>
              <a:cs typeface="Arial" panose="020B0604020202020204" pitchFamily="34" charset="0"/>
            </a:rPr>
            <a:t>	</a:t>
          </a:r>
          <a:r>
            <a:rPr lang="de-DE" sz="1100"/>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cols>
    <col min="1" max="3" width="13.140625" customWidth="1"/>
    <col min="4" max="6" width="12.140625" customWidth="1"/>
    <col min="7" max="7" width="13.140625" customWidth="1"/>
    <col min="8" max="8" width="10.7109375" customWidth="1"/>
    <col min="9" max="95" width="12.140625" customWidth="1"/>
  </cols>
  <sheetData>
    <row r="3" spans="1:7" ht="20.25">
      <c r="A3" s="159" t="s">
        <v>81</v>
      </c>
      <c r="B3" s="159"/>
      <c r="C3" s="159"/>
      <c r="D3" s="159"/>
    </row>
    <row r="4" spans="1:7" ht="20.25">
      <c r="A4" s="159" t="s">
        <v>82</v>
      </c>
      <c r="B4" s="159"/>
      <c r="C4" s="159"/>
      <c r="D4" s="159"/>
    </row>
    <row r="9" spans="1:7" ht="15">
      <c r="A9" s="3"/>
      <c r="F9" s="47"/>
      <c r="G9" s="48"/>
    </row>
    <row r="11" spans="1:7">
      <c r="A11" s="2"/>
    </row>
    <row r="13" spans="1:7" ht="23.25">
      <c r="D13" s="160" t="s">
        <v>83</v>
      </c>
      <c r="E13" s="160"/>
      <c r="F13" s="160"/>
      <c r="G13" s="160"/>
    </row>
    <row r="14" spans="1:7" ht="15">
      <c r="D14" s="161" t="s">
        <v>210</v>
      </c>
      <c r="E14" s="161"/>
      <c r="F14" s="161"/>
      <c r="G14" s="161"/>
    </row>
    <row r="16" spans="1:7" ht="33.75">
      <c r="A16" s="156" t="s">
        <v>125</v>
      </c>
      <c r="B16" s="162"/>
      <c r="C16" s="162"/>
      <c r="D16" s="162"/>
      <c r="E16" s="162"/>
      <c r="F16" s="162"/>
      <c r="G16" s="162"/>
    </row>
    <row r="17" spans="1:7" ht="33.75">
      <c r="A17" s="156" t="s">
        <v>84</v>
      </c>
      <c r="B17" s="162"/>
      <c r="C17" s="162"/>
      <c r="D17" s="162"/>
      <c r="E17" s="162"/>
      <c r="F17" s="162"/>
      <c r="G17" s="162"/>
    </row>
    <row r="18" spans="1:7" ht="37.5">
      <c r="B18" s="156">
        <v>2014</v>
      </c>
      <c r="C18" s="157"/>
      <c r="D18" s="157"/>
      <c r="E18" s="157"/>
      <c r="F18" s="157"/>
      <c r="G18" s="157"/>
    </row>
    <row r="19" spans="1:7" ht="13.5" customHeight="1">
      <c r="A19" s="49"/>
      <c r="B19" s="49"/>
      <c r="C19" s="49"/>
      <c r="D19" s="49"/>
      <c r="E19" s="49"/>
      <c r="F19" s="49"/>
    </row>
    <row r="20" spans="1:7" ht="21.75" customHeight="1">
      <c r="D20" s="257" t="s">
        <v>217</v>
      </c>
      <c r="E20" s="258"/>
      <c r="F20" s="258"/>
      <c r="G20" s="258"/>
    </row>
    <row r="21" spans="1:7" ht="16.5">
      <c r="A21" s="158"/>
      <c r="B21" s="158"/>
      <c r="C21" s="158"/>
      <c r="D21" s="158"/>
      <c r="E21" s="158"/>
      <c r="F21" s="158"/>
      <c r="G21" s="158"/>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G1"/>
    </sheetView>
  </sheetViews>
  <sheetFormatPr baseColWidth="10" defaultRowHeight="12.75"/>
  <cols>
    <col min="1" max="1" width="22.140625" customWidth="1"/>
  </cols>
  <sheetData>
    <row r="1" spans="1:7" ht="12.75" customHeight="1">
      <c r="A1" s="178" t="s">
        <v>160</v>
      </c>
      <c r="B1" s="178"/>
      <c r="C1" s="178"/>
      <c r="D1" s="178"/>
      <c r="E1" s="178"/>
      <c r="F1" s="178"/>
      <c r="G1" s="178"/>
    </row>
    <row r="2" spans="1:7" ht="12.75" customHeight="1">
      <c r="A2" s="220" t="s">
        <v>209</v>
      </c>
      <c r="B2" s="221"/>
      <c r="C2" s="221"/>
      <c r="D2" s="221"/>
      <c r="E2" s="221"/>
      <c r="F2" s="221"/>
      <c r="G2" s="221"/>
    </row>
    <row r="4" spans="1:7" ht="26.25" customHeight="1">
      <c r="A4" s="188" t="s">
        <v>205</v>
      </c>
      <c r="B4" s="190" t="s">
        <v>69</v>
      </c>
      <c r="C4" s="255"/>
      <c r="D4" s="255"/>
      <c r="E4" s="255"/>
      <c r="F4" s="255"/>
      <c r="G4" s="255"/>
    </row>
    <row r="5" spans="1:7" ht="26.25" customHeight="1">
      <c r="A5" s="244"/>
      <c r="B5" s="190" t="s">
        <v>5</v>
      </c>
      <c r="C5" s="191"/>
      <c r="D5" s="190" t="s">
        <v>6</v>
      </c>
      <c r="E5" s="191"/>
      <c r="F5" s="190" t="s">
        <v>7</v>
      </c>
      <c r="G5" s="255"/>
    </row>
    <row r="6" spans="1:7" ht="26.25" customHeight="1">
      <c r="A6" s="244"/>
      <c r="B6" s="79" t="s">
        <v>70</v>
      </c>
      <c r="C6" s="79" t="s">
        <v>71</v>
      </c>
      <c r="D6" s="79" t="s">
        <v>70</v>
      </c>
      <c r="E6" s="79" t="s">
        <v>71</v>
      </c>
      <c r="F6" s="79" t="s">
        <v>70</v>
      </c>
      <c r="G6" s="64" t="s">
        <v>71</v>
      </c>
    </row>
    <row r="7" spans="1:7" ht="26.25" customHeight="1">
      <c r="A7" s="189"/>
      <c r="B7" s="79" t="s">
        <v>11</v>
      </c>
      <c r="C7" s="79" t="s">
        <v>128</v>
      </c>
      <c r="D7" s="79" t="s">
        <v>11</v>
      </c>
      <c r="E7" s="79" t="s">
        <v>128</v>
      </c>
      <c r="F7" s="79" t="s">
        <v>11</v>
      </c>
      <c r="G7" s="64" t="s">
        <v>128</v>
      </c>
    </row>
    <row r="8" spans="1:7" ht="15" customHeight="1">
      <c r="A8" s="44"/>
    </row>
    <row r="9" spans="1:7" ht="15" customHeight="1">
      <c r="A9" s="82" t="s">
        <v>47</v>
      </c>
      <c r="B9" s="148">
        <v>337</v>
      </c>
      <c r="C9" s="148">
        <v>280</v>
      </c>
      <c r="D9" s="148">
        <v>94</v>
      </c>
      <c r="E9" s="148">
        <v>140</v>
      </c>
      <c r="F9" s="148">
        <v>214</v>
      </c>
      <c r="G9" s="148">
        <v>163</v>
      </c>
    </row>
    <row r="10" spans="1:7" ht="15" customHeight="1">
      <c r="A10" s="82"/>
      <c r="B10" s="148"/>
      <c r="C10" s="148"/>
      <c r="D10" s="148"/>
      <c r="E10" s="148"/>
      <c r="F10" s="148"/>
      <c r="G10" s="148"/>
    </row>
    <row r="11" spans="1:7" ht="15" customHeight="1">
      <c r="A11" s="82" t="s">
        <v>48</v>
      </c>
      <c r="B11" s="148">
        <v>334</v>
      </c>
      <c r="C11" s="148">
        <v>167</v>
      </c>
      <c r="D11" s="148">
        <v>322</v>
      </c>
      <c r="E11" s="148">
        <v>72</v>
      </c>
      <c r="F11" s="148">
        <v>299</v>
      </c>
      <c r="G11" s="148">
        <v>554</v>
      </c>
    </row>
    <row r="12" spans="1:7" ht="15" customHeight="1">
      <c r="A12" s="82"/>
      <c r="B12" s="148"/>
      <c r="C12" s="148"/>
      <c r="D12" s="148"/>
      <c r="E12" s="148"/>
      <c r="F12" s="148"/>
      <c r="G12" s="148"/>
    </row>
    <row r="13" spans="1:7" ht="15" customHeight="1">
      <c r="A13" s="82" t="s">
        <v>49</v>
      </c>
      <c r="B13" s="148">
        <v>97</v>
      </c>
      <c r="C13" s="148">
        <v>217</v>
      </c>
      <c r="D13" s="148">
        <v>193</v>
      </c>
      <c r="E13" s="148">
        <v>478</v>
      </c>
      <c r="F13" s="148">
        <v>846</v>
      </c>
      <c r="G13" s="148">
        <v>1650</v>
      </c>
    </row>
    <row r="14" spans="1:7" ht="15" customHeight="1">
      <c r="A14" s="82"/>
      <c r="B14" s="148"/>
      <c r="C14" s="148"/>
      <c r="D14" s="148"/>
      <c r="E14" s="148"/>
      <c r="F14" s="148"/>
      <c r="G14" s="148"/>
    </row>
    <row r="15" spans="1:7" ht="15" customHeight="1">
      <c r="A15" s="82" t="s">
        <v>50</v>
      </c>
      <c r="B15" s="148">
        <v>152</v>
      </c>
      <c r="C15" s="148">
        <v>234</v>
      </c>
      <c r="D15" s="148">
        <v>7</v>
      </c>
      <c r="E15" s="148">
        <v>321</v>
      </c>
      <c r="F15" s="148">
        <v>80</v>
      </c>
      <c r="G15" s="148">
        <v>249</v>
      </c>
    </row>
    <row r="16" spans="1:7" ht="15" customHeight="1">
      <c r="A16" s="82"/>
      <c r="B16" s="148"/>
      <c r="C16" s="148"/>
      <c r="D16" s="148"/>
      <c r="E16" s="148"/>
      <c r="F16" s="148"/>
      <c r="G16" s="148"/>
    </row>
    <row r="17" spans="1:7" ht="15" customHeight="1">
      <c r="A17" s="82"/>
      <c r="B17" s="148"/>
      <c r="C17" s="148"/>
      <c r="D17" s="148"/>
      <c r="E17" s="148"/>
      <c r="F17" s="148"/>
      <c r="G17" s="148"/>
    </row>
    <row r="18" spans="1:7" ht="15" customHeight="1">
      <c r="A18" s="82" t="s">
        <v>51</v>
      </c>
      <c r="B18" s="148">
        <v>151</v>
      </c>
      <c r="C18" s="148">
        <v>176</v>
      </c>
      <c r="D18" s="148">
        <v>63</v>
      </c>
      <c r="E18" s="148">
        <v>139</v>
      </c>
      <c r="F18" s="148">
        <v>214</v>
      </c>
      <c r="G18" s="148">
        <v>570</v>
      </c>
    </row>
    <row r="19" spans="1:7" ht="15" customHeight="1">
      <c r="A19" s="82"/>
      <c r="B19" s="148"/>
      <c r="C19" s="148"/>
      <c r="D19" s="148"/>
      <c r="E19" s="148"/>
      <c r="F19" s="148"/>
      <c r="G19" s="148"/>
    </row>
    <row r="20" spans="1:7" ht="15" customHeight="1">
      <c r="A20" s="82" t="s">
        <v>52</v>
      </c>
      <c r="B20" s="148">
        <v>400</v>
      </c>
      <c r="C20" s="148">
        <v>345</v>
      </c>
      <c r="D20" s="148">
        <v>96</v>
      </c>
      <c r="E20" s="148">
        <v>109</v>
      </c>
      <c r="F20" s="148">
        <v>883</v>
      </c>
      <c r="G20" s="148">
        <v>847</v>
      </c>
    </row>
    <row r="21" spans="1:7" ht="15" customHeight="1">
      <c r="A21" s="82"/>
      <c r="B21" s="148"/>
      <c r="C21" s="148"/>
      <c r="D21" s="148"/>
      <c r="E21" s="148"/>
      <c r="F21" s="148"/>
      <c r="G21" s="148"/>
    </row>
    <row r="22" spans="1:7" ht="15" customHeight="1">
      <c r="A22" s="82" t="s">
        <v>53</v>
      </c>
      <c r="B22" s="148">
        <v>375</v>
      </c>
      <c r="C22" s="148">
        <v>334</v>
      </c>
      <c r="D22" s="148">
        <v>108</v>
      </c>
      <c r="E22" s="148">
        <v>99</v>
      </c>
      <c r="F22" s="148">
        <v>1473</v>
      </c>
      <c r="G22" s="148">
        <v>1399</v>
      </c>
    </row>
    <row r="23" spans="1:7" ht="15" customHeight="1">
      <c r="A23" s="82"/>
      <c r="B23" s="148"/>
      <c r="C23" s="148"/>
      <c r="D23" s="148"/>
      <c r="E23" s="148"/>
      <c r="F23" s="148"/>
      <c r="G23" s="148"/>
    </row>
    <row r="24" spans="1:7" ht="15" customHeight="1">
      <c r="A24" s="82" t="s">
        <v>54</v>
      </c>
      <c r="B24" s="148">
        <v>459</v>
      </c>
      <c r="C24" s="148">
        <v>293</v>
      </c>
      <c r="D24" s="148">
        <v>139</v>
      </c>
      <c r="E24" s="148">
        <v>70</v>
      </c>
      <c r="F24" s="148">
        <v>947</v>
      </c>
      <c r="G24" s="148">
        <v>775</v>
      </c>
    </row>
    <row r="25" spans="1:7" ht="15" customHeight="1">
      <c r="A25" s="82"/>
      <c r="B25" s="148"/>
      <c r="C25" s="148"/>
      <c r="D25" s="148"/>
      <c r="E25" s="148"/>
      <c r="F25" s="148"/>
      <c r="G25" s="148"/>
    </row>
    <row r="26" spans="1:7" ht="15" customHeight="1">
      <c r="A26" s="82"/>
      <c r="B26" s="148"/>
      <c r="C26" s="148"/>
      <c r="D26" s="148"/>
      <c r="E26" s="148"/>
      <c r="F26" s="148"/>
      <c r="G26" s="148"/>
    </row>
    <row r="27" spans="1:7" ht="15" customHeight="1">
      <c r="A27" s="82" t="s">
        <v>55</v>
      </c>
      <c r="B27" s="148">
        <v>501</v>
      </c>
      <c r="C27" s="148">
        <v>529</v>
      </c>
      <c r="D27" s="148">
        <v>408</v>
      </c>
      <c r="E27" s="148">
        <v>273</v>
      </c>
      <c r="F27" s="148">
        <v>1029</v>
      </c>
      <c r="G27" s="148">
        <v>1103</v>
      </c>
    </row>
    <row r="28" spans="1:7" ht="15" customHeight="1">
      <c r="A28" s="82"/>
      <c r="B28" s="148"/>
      <c r="C28" s="148"/>
      <c r="D28" s="148"/>
      <c r="E28" s="148"/>
      <c r="F28" s="148"/>
      <c r="G28" s="148"/>
    </row>
    <row r="29" spans="1:7" ht="15" customHeight="1">
      <c r="A29" s="82" t="s">
        <v>56</v>
      </c>
      <c r="B29" s="148">
        <v>299</v>
      </c>
      <c r="C29" s="148">
        <v>232</v>
      </c>
      <c r="D29" s="148">
        <v>45</v>
      </c>
      <c r="E29" s="148">
        <v>63</v>
      </c>
      <c r="F29" s="148">
        <v>286</v>
      </c>
      <c r="G29" s="148">
        <v>224</v>
      </c>
    </row>
    <row r="30" spans="1:7" ht="15" customHeight="1">
      <c r="A30" s="82"/>
      <c r="B30" s="148"/>
      <c r="C30" s="148"/>
      <c r="D30" s="148"/>
      <c r="E30" s="148"/>
      <c r="F30" s="148"/>
      <c r="G30" s="148"/>
    </row>
    <row r="31" spans="1:7" ht="15" customHeight="1">
      <c r="A31" s="82" t="s">
        <v>57</v>
      </c>
      <c r="B31" s="148">
        <v>286</v>
      </c>
      <c r="C31" s="148">
        <v>379</v>
      </c>
      <c r="D31" s="148">
        <v>208</v>
      </c>
      <c r="E31" s="148">
        <v>159</v>
      </c>
      <c r="F31" s="148">
        <v>473</v>
      </c>
      <c r="G31" s="148">
        <v>717</v>
      </c>
    </row>
    <row r="32" spans="1:7" ht="15" customHeight="1">
      <c r="A32" s="82"/>
      <c r="B32" s="148"/>
      <c r="C32" s="148"/>
      <c r="D32" s="148"/>
      <c r="E32" s="148"/>
      <c r="F32" s="148"/>
      <c r="G32" s="148"/>
    </row>
    <row r="33" spans="1:8" ht="15" customHeight="1">
      <c r="A33" s="82" t="s">
        <v>58</v>
      </c>
      <c r="B33" s="148">
        <v>352</v>
      </c>
      <c r="C33" s="148">
        <v>553</v>
      </c>
      <c r="D33" s="148">
        <v>77</v>
      </c>
      <c r="E33" s="148">
        <v>105</v>
      </c>
      <c r="F33" s="148">
        <v>674</v>
      </c>
      <c r="G33" s="148">
        <v>863</v>
      </c>
    </row>
    <row r="34" spans="1:8" ht="15" customHeight="1">
      <c r="A34" s="82"/>
      <c r="B34" s="148"/>
      <c r="C34" s="148"/>
      <c r="D34" s="148"/>
      <c r="E34" s="148"/>
      <c r="F34" s="148"/>
      <c r="G34" s="148"/>
    </row>
    <row r="35" spans="1:8" ht="15" customHeight="1">
      <c r="A35" s="82"/>
      <c r="B35" s="148"/>
      <c r="C35" s="148"/>
      <c r="D35" s="148"/>
      <c r="E35" s="148"/>
      <c r="F35" s="148"/>
      <c r="G35" s="148"/>
    </row>
    <row r="36" spans="1:8" ht="15" customHeight="1">
      <c r="A36" s="82" t="s">
        <v>59</v>
      </c>
      <c r="B36" s="148">
        <v>623</v>
      </c>
      <c r="C36" s="148">
        <v>1121</v>
      </c>
      <c r="D36" s="148">
        <v>415</v>
      </c>
      <c r="E36" s="148">
        <v>296</v>
      </c>
      <c r="F36" s="148">
        <v>999</v>
      </c>
      <c r="G36" s="148">
        <v>1269</v>
      </c>
    </row>
    <row r="37" spans="1:8" ht="15" customHeight="1">
      <c r="A37" s="82"/>
      <c r="B37" s="148"/>
      <c r="C37" s="148"/>
      <c r="D37" s="148"/>
      <c r="E37" s="148"/>
      <c r="F37" s="148"/>
      <c r="G37" s="148"/>
    </row>
    <row r="38" spans="1:8" ht="15" customHeight="1">
      <c r="A38" s="82" t="s">
        <v>60</v>
      </c>
      <c r="B38" s="148">
        <v>109</v>
      </c>
      <c r="C38" s="148">
        <v>207</v>
      </c>
      <c r="D38" s="148">
        <v>36</v>
      </c>
      <c r="E38" s="148">
        <v>48</v>
      </c>
      <c r="F38" s="148">
        <v>192</v>
      </c>
      <c r="G38" s="148">
        <v>489</v>
      </c>
    </row>
    <row r="39" spans="1:8" ht="15" customHeight="1">
      <c r="A39" s="82"/>
      <c r="B39" s="148"/>
      <c r="C39" s="148"/>
      <c r="D39" s="148"/>
      <c r="E39" s="148"/>
      <c r="F39" s="148"/>
      <c r="G39" s="148"/>
    </row>
    <row r="40" spans="1:8" ht="15" customHeight="1">
      <c r="A40" s="82" t="s">
        <v>61</v>
      </c>
      <c r="B40" s="148">
        <v>331</v>
      </c>
      <c r="C40" s="148">
        <v>317</v>
      </c>
      <c r="D40" s="148">
        <v>111</v>
      </c>
      <c r="E40" s="148">
        <v>207</v>
      </c>
      <c r="F40" s="148">
        <v>1350</v>
      </c>
      <c r="G40" s="148">
        <v>1171</v>
      </c>
    </row>
    <row r="41" spans="1:8" s="8" customFormat="1" ht="15" customHeight="1">
      <c r="A41" s="82"/>
      <c r="B41" s="148"/>
      <c r="C41" s="148"/>
      <c r="D41" s="148"/>
      <c r="E41" s="148"/>
      <c r="F41" s="148"/>
      <c r="G41" s="148"/>
    </row>
    <row r="42" spans="1:8" s="23" customFormat="1" ht="15" customHeight="1">
      <c r="A42" s="93" t="s">
        <v>62</v>
      </c>
      <c r="B42" s="151">
        <v>4806</v>
      </c>
      <c r="C42" s="151">
        <v>5383</v>
      </c>
      <c r="D42" s="151">
        <v>2322</v>
      </c>
      <c r="E42" s="151">
        <v>2580</v>
      </c>
      <c r="F42" s="151">
        <v>9959</v>
      </c>
      <c r="G42" s="151">
        <v>12044</v>
      </c>
    </row>
    <row r="43" spans="1:8">
      <c r="E43" s="15"/>
      <c r="G43" s="15"/>
      <c r="H43" s="14"/>
    </row>
    <row r="44" spans="1:8">
      <c r="E44" s="14"/>
    </row>
  </sheetData>
  <mergeCells count="7">
    <mergeCell ref="A1:G1"/>
    <mergeCell ref="A2:G2"/>
    <mergeCell ref="A4:A7"/>
    <mergeCell ref="B4:G4"/>
    <mergeCell ref="B5:C5"/>
    <mergeCell ref="D5:E5"/>
    <mergeCell ref="F5:G5"/>
  </mergeCells>
  <phoneticPr fontId="4" type="noConversion"/>
  <conditionalFormatting sqref="A8:G42">
    <cfRule type="expression" dxfId="0" priority="2" stopIfTrue="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0" customFormat="1" ht="15.75">
      <c r="A1" s="164" t="s">
        <v>85</v>
      </c>
      <c r="B1" s="164"/>
      <c r="C1" s="164"/>
      <c r="D1" s="164"/>
      <c r="E1" s="164"/>
      <c r="F1" s="164"/>
      <c r="G1" s="164"/>
    </row>
    <row r="2" spans="1:7" s="50" customFormat="1" ht="15.75">
      <c r="A2" s="119"/>
      <c r="B2" s="119"/>
      <c r="C2" s="119"/>
      <c r="D2" s="119"/>
      <c r="E2" s="119"/>
      <c r="F2" s="119"/>
      <c r="G2" s="119"/>
    </row>
    <row r="3" spans="1:7" s="50" customFormat="1"/>
    <row r="4" spans="1:7" s="50" customFormat="1" ht="15.75">
      <c r="A4" s="165" t="s">
        <v>86</v>
      </c>
      <c r="B4" s="166"/>
      <c r="C4" s="166"/>
      <c r="D4" s="166"/>
      <c r="E4" s="166"/>
      <c r="F4" s="166"/>
      <c r="G4" s="166"/>
    </row>
    <row r="5" spans="1:7" s="50" customFormat="1">
      <c r="A5" s="167"/>
      <c r="B5" s="167"/>
      <c r="C5" s="167"/>
      <c r="D5" s="167"/>
      <c r="E5" s="167"/>
      <c r="F5" s="167"/>
      <c r="G5" s="167"/>
    </row>
    <row r="6" spans="1:7" s="50" customFormat="1">
      <c r="A6" s="51" t="s">
        <v>87</v>
      </c>
    </row>
    <row r="7" spans="1:7" s="50" customFormat="1" ht="5.25" customHeight="1">
      <c r="A7" s="51"/>
    </row>
    <row r="8" spans="1:7" s="50" customFormat="1" ht="12.75" customHeight="1">
      <c r="A8" s="168" t="s">
        <v>72</v>
      </c>
      <c r="B8" s="169"/>
      <c r="C8" s="169"/>
      <c r="D8" s="169"/>
      <c r="E8" s="169"/>
      <c r="F8" s="169"/>
      <c r="G8" s="169"/>
    </row>
    <row r="9" spans="1:7" s="50" customFormat="1">
      <c r="A9" s="170" t="s">
        <v>88</v>
      </c>
      <c r="B9" s="169"/>
      <c r="C9" s="169"/>
      <c r="D9" s="169"/>
      <c r="E9" s="169"/>
      <c r="F9" s="169"/>
      <c r="G9" s="169"/>
    </row>
    <row r="10" spans="1:7" s="50" customFormat="1" ht="6.95" customHeight="1">
      <c r="A10" s="52"/>
    </row>
    <row r="11" spans="1:7" s="50" customFormat="1" ht="12.75" customHeight="1">
      <c r="A11" s="163" t="s">
        <v>89</v>
      </c>
      <c r="B11" s="163"/>
      <c r="C11" s="163"/>
      <c r="D11" s="163"/>
      <c r="E11" s="163"/>
      <c r="F11" s="163"/>
      <c r="G11" s="163"/>
    </row>
    <row r="12" spans="1:7" s="50" customFormat="1">
      <c r="A12" s="170" t="s">
        <v>90</v>
      </c>
      <c r="B12" s="169"/>
      <c r="C12" s="169"/>
      <c r="D12" s="169"/>
      <c r="E12" s="169"/>
      <c r="F12" s="169"/>
      <c r="G12" s="169"/>
    </row>
    <row r="13" spans="1:7" s="50" customFormat="1">
      <c r="A13" s="53"/>
      <c r="B13" s="54"/>
      <c r="C13" s="54"/>
      <c r="D13" s="54"/>
      <c r="E13" s="54"/>
      <c r="F13" s="54"/>
      <c r="G13" s="54"/>
    </row>
    <row r="14" spans="1:7" s="50" customFormat="1" ht="12.75" customHeight="1"/>
    <row r="15" spans="1:7" s="50" customFormat="1" ht="12.75" customHeight="1">
      <c r="A15" s="168" t="s">
        <v>91</v>
      </c>
      <c r="B15" s="169"/>
      <c r="C15" s="169"/>
      <c r="D15" s="56"/>
      <c r="E15" s="56"/>
      <c r="F15" s="56"/>
      <c r="G15" s="56"/>
    </row>
    <row r="16" spans="1:7" s="50" customFormat="1" ht="6.95" customHeight="1">
      <c r="A16" s="56"/>
      <c r="B16" s="54"/>
      <c r="C16" s="54"/>
      <c r="D16" s="56"/>
      <c r="E16" s="56"/>
      <c r="F16" s="56"/>
      <c r="G16" s="56"/>
    </row>
    <row r="17" spans="1:7" s="50" customFormat="1" ht="12.75" customHeight="1">
      <c r="A17" s="171" t="s">
        <v>75</v>
      </c>
      <c r="B17" s="169"/>
      <c r="C17" s="169"/>
      <c r="D17" s="53"/>
      <c r="E17" s="53"/>
      <c r="F17" s="53"/>
      <c r="G17" s="53"/>
    </row>
    <row r="18" spans="1:7" s="50" customFormat="1" ht="12.75" customHeight="1">
      <c r="A18" s="57" t="s">
        <v>74</v>
      </c>
      <c r="B18" s="171" t="s">
        <v>92</v>
      </c>
      <c r="C18" s="169"/>
      <c r="D18" s="53"/>
      <c r="E18" s="53"/>
      <c r="F18" s="53"/>
      <c r="G18" s="53"/>
    </row>
    <row r="19" spans="1:7" s="50" customFormat="1">
      <c r="A19" s="57" t="s">
        <v>93</v>
      </c>
      <c r="B19" s="172" t="s">
        <v>76</v>
      </c>
      <c r="C19" s="169"/>
      <c r="D19" s="169"/>
      <c r="E19" s="53"/>
      <c r="F19" s="53"/>
      <c r="G19" s="53"/>
    </row>
    <row r="20" spans="1:7" s="50" customFormat="1">
      <c r="A20" s="57"/>
      <c r="B20" s="58"/>
      <c r="C20" s="54"/>
      <c r="D20" s="53"/>
      <c r="E20" s="53"/>
      <c r="F20" s="53"/>
      <c r="G20" s="53"/>
    </row>
    <row r="21" spans="1:7" s="50" customFormat="1" ht="12.75" customHeight="1">
      <c r="A21" s="53"/>
      <c r="B21" s="54"/>
      <c r="C21" s="54"/>
      <c r="D21" s="54"/>
      <c r="E21" s="54"/>
      <c r="F21" s="54"/>
      <c r="G21" s="54"/>
    </row>
    <row r="22" spans="1:7" s="50" customFormat="1" ht="12.75" customHeight="1">
      <c r="A22" s="168" t="s">
        <v>94</v>
      </c>
      <c r="B22" s="169"/>
      <c r="C22" s="56"/>
      <c r="D22" s="56"/>
      <c r="E22" s="56"/>
      <c r="F22" s="56"/>
      <c r="G22" s="56"/>
    </row>
    <row r="23" spans="1:7" s="50" customFormat="1" ht="6.95" customHeight="1">
      <c r="A23" s="56"/>
      <c r="B23" s="54"/>
      <c r="C23" s="56"/>
      <c r="D23" s="56"/>
      <c r="E23" s="56"/>
      <c r="F23" s="56"/>
      <c r="G23" s="56"/>
    </row>
    <row r="24" spans="1:7" s="50" customFormat="1">
      <c r="A24" s="57" t="s">
        <v>95</v>
      </c>
      <c r="B24" s="170" t="s">
        <v>96</v>
      </c>
      <c r="C24" s="169"/>
      <c r="D24" s="53"/>
      <c r="E24" s="53"/>
      <c r="F24" s="53"/>
      <c r="G24" s="53"/>
    </row>
    <row r="25" spans="1:7" s="50" customFormat="1" ht="12.75" customHeight="1">
      <c r="A25" s="53" t="s">
        <v>97</v>
      </c>
      <c r="B25" s="170" t="s">
        <v>98</v>
      </c>
      <c r="C25" s="169"/>
      <c r="D25" s="53"/>
      <c r="E25" s="53"/>
      <c r="F25" s="53"/>
      <c r="G25" s="53"/>
    </row>
    <row r="26" spans="1:7" s="50" customFormat="1">
      <c r="A26" s="53"/>
      <c r="B26" s="169" t="s">
        <v>99</v>
      </c>
      <c r="C26" s="169"/>
      <c r="D26" s="54"/>
      <c r="E26" s="54"/>
      <c r="F26" s="54"/>
      <c r="G26" s="54"/>
    </row>
    <row r="27" spans="1:7" s="50" customFormat="1" ht="12.75" customHeight="1">
      <c r="A27" s="52"/>
    </row>
    <row r="28" spans="1:7" s="50" customFormat="1">
      <c r="A28" s="55" t="s">
        <v>100</v>
      </c>
      <c r="B28" s="50" t="s">
        <v>73</v>
      </c>
    </row>
    <row r="29" spans="1:7" s="50" customFormat="1" ht="12.75" customHeight="1">
      <c r="A29" s="52"/>
    </row>
    <row r="30" spans="1:7" s="50" customFormat="1" ht="14.1" customHeight="1">
      <c r="A30" s="171" t="s">
        <v>130</v>
      </c>
      <c r="B30" s="169"/>
      <c r="C30" s="169"/>
      <c r="D30" s="169"/>
      <c r="E30" s="169"/>
      <c r="F30" s="169"/>
      <c r="G30" s="169"/>
    </row>
    <row r="31" spans="1:7" s="50" customFormat="1">
      <c r="A31" s="59" t="s">
        <v>101</v>
      </c>
      <c r="B31" s="54"/>
      <c r="C31" s="54"/>
      <c r="D31" s="54"/>
      <c r="E31" s="54"/>
      <c r="F31" s="54"/>
      <c r="G31" s="54"/>
    </row>
    <row r="32" spans="1:7" s="50" customFormat="1" ht="44.45" customHeight="1">
      <c r="A32" s="171" t="s">
        <v>161</v>
      </c>
      <c r="B32" s="169"/>
      <c r="C32" s="169"/>
      <c r="D32" s="169"/>
      <c r="E32" s="169"/>
      <c r="F32" s="169"/>
      <c r="G32" s="169"/>
    </row>
    <row r="33" spans="1:2" s="50" customFormat="1">
      <c r="A33" s="52"/>
    </row>
    <row r="34" spans="1:2" s="50" customFormat="1"/>
    <row r="35" spans="1:2" s="50" customFormat="1"/>
    <row r="36" spans="1:2" s="50" customFormat="1"/>
    <row r="37" spans="1:2" s="50" customFormat="1"/>
    <row r="38" spans="1:2" s="50" customFormat="1"/>
    <row r="39" spans="1:2" s="50" customFormat="1"/>
    <row r="40" spans="1:2" s="50" customFormat="1"/>
    <row r="41" spans="1:2" s="50" customFormat="1"/>
    <row r="42" spans="1:2" s="50" customFormat="1">
      <c r="A42" s="167" t="s">
        <v>102</v>
      </c>
      <c r="B42" s="167"/>
    </row>
    <row r="43" spans="1:2" s="50" customFormat="1" ht="5.25" customHeight="1"/>
    <row r="44" spans="1:2" s="50" customFormat="1">
      <c r="A44" s="60">
        <v>0</v>
      </c>
      <c r="B44" s="61" t="s">
        <v>103</v>
      </c>
    </row>
    <row r="45" spans="1:2" s="50" customFormat="1">
      <c r="A45" s="61" t="s">
        <v>104</v>
      </c>
      <c r="B45" s="61" t="s">
        <v>105</v>
      </c>
    </row>
    <row r="46" spans="1:2" s="50" customFormat="1">
      <c r="A46" s="62" t="s">
        <v>106</v>
      </c>
      <c r="B46" s="61" t="s">
        <v>107</v>
      </c>
    </row>
    <row r="47" spans="1:2" s="50" customFormat="1">
      <c r="A47" s="62" t="s">
        <v>108</v>
      </c>
      <c r="B47" s="61" t="s">
        <v>109</v>
      </c>
    </row>
    <row r="48" spans="1:2" s="50" customFormat="1">
      <c r="A48" s="61" t="s">
        <v>162</v>
      </c>
      <c r="B48" s="61" t="s">
        <v>110</v>
      </c>
    </row>
    <row r="49" spans="1:7" s="50" customFormat="1">
      <c r="A49" s="61" t="s">
        <v>111</v>
      </c>
      <c r="B49" s="61" t="s">
        <v>112</v>
      </c>
    </row>
    <row r="50" spans="1:7" s="50" customFormat="1">
      <c r="A50" s="61" t="s">
        <v>113</v>
      </c>
      <c r="B50" s="61" t="s">
        <v>114</v>
      </c>
    </row>
    <row r="51" spans="1:7" s="50" customFormat="1">
      <c r="A51" s="61" t="s">
        <v>115</v>
      </c>
      <c r="B51" s="61" t="s">
        <v>116</v>
      </c>
    </row>
    <row r="52" spans="1:7" s="50" customFormat="1">
      <c r="A52" s="61" t="s">
        <v>117</v>
      </c>
      <c r="B52" s="61" t="s">
        <v>118</v>
      </c>
    </row>
    <row r="53" spans="1:7" s="50" customFormat="1">
      <c r="A53" s="61" t="s">
        <v>119</v>
      </c>
      <c r="B53" s="61" t="s">
        <v>120</v>
      </c>
    </row>
    <row r="54" spans="1:7" s="50" customFormat="1">
      <c r="A54" s="50" t="s">
        <v>121</v>
      </c>
      <c r="B54" s="50" t="s">
        <v>122</v>
      </c>
    </row>
    <row r="55" spans="1:7">
      <c r="A55" s="61" t="s">
        <v>123</v>
      </c>
      <c r="B55" s="46" t="s">
        <v>124</v>
      </c>
      <c r="C55" s="46"/>
      <c r="D55" s="46"/>
      <c r="E55" s="46"/>
      <c r="F55" s="46"/>
      <c r="G55" s="46"/>
    </row>
    <row r="56" spans="1:7">
      <c r="A56" s="46"/>
      <c r="B56" s="46"/>
      <c r="C56" s="46"/>
      <c r="D56" s="46"/>
      <c r="E56" s="46"/>
      <c r="F56" s="46"/>
      <c r="G56" s="46"/>
    </row>
    <row r="57" spans="1:7">
      <c r="A57" s="46"/>
      <c r="B57" s="46"/>
      <c r="C57" s="46"/>
      <c r="D57" s="46"/>
      <c r="E57" s="46"/>
      <c r="F57" s="46"/>
      <c r="G57" s="46"/>
    </row>
    <row r="58" spans="1:7">
      <c r="A58" s="46"/>
      <c r="B58" s="46"/>
      <c r="C58" s="46"/>
      <c r="D58" s="46"/>
      <c r="E58" s="46"/>
      <c r="F58" s="46"/>
      <c r="G58" s="46"/>
    </row>
    <row r="59" spans="1:7">
      <c r="A59" s="46"/>
      <c r="B59" s="46"/>
      <c r="C59" s="46"/>
      <c r="D59" s="46"/>
      <c r="E59" s="46"/>
      <c r="F59" s="46"/>
      <c r="G59" s="46"/>
    </row>
    <row r="60" spans="1:7">
      <c r="A60" s="46"/>
      <c r="B60" s="46"/>
      <c r="C60" s="46"/>
      <c r="D60" s="46"/>
      <c r="E60" s="46"/>
      <c r="F60" s="46"/>
      <c r="G60" s="46"/>
    </row>
    <row r="61" spans="1:7">
      <c r="A61" s="46"/>
      <c r="B61" s="46"/>
      <c r="C61" s="46"/>
      <c r="D61" s="46"/>
      <c r="E61" s="46"/>
      <c r="F61" s="46"/>
      <c r="G61" s="46"/>
    </row>
    <row r="62" spans="1:7">
      <c r="A62" s="46"/>
      <c r="B62" s="46"/>
      <c r="C62" s="46"/>
      <c r="D62" s="46"/>
      <c r="E62" s="46"/>
      <c r="F62" s="46"/>
      <c r="G62" s="46"/>
    </row>
    <row r="63" spans="1:7">
      <c r="A63" s="46"/>
      <c r="B63" s="46"/>
      <c r="C63" s="46"/>
      <c r="D63" s="46"/>
      <c r="E63" s="46"/>
      <c r="F63" s="46"/>
      <c r="G63" s="46"/>
    </row>
    <row r="64" spans="1:7">
      <c r="A64" s="46"/>
      <c r="B64" s="46"/>
      <c r="C64" s="46"/>
      <c r="D64" s="46"/>
      <c r="E64" s="46"/>
      <c r="F64" s="46"/>
      <c r="G64" s="46"/>
    </row>
    <row r="65" spans="1:7">
      <c r="A65" s="46"/>
      <c r="B65" s="46"/>
      <c r="C65" s="46"/>
      <c r="D65" s="46"/>
      <c r="E65" s="46"/>
      <c r="F65" s="46"/>
      <c r="G65" s="46"/>
    </row>
    <row r="66" spans="1:7">
      <c r="A66" s="46"/>
      <c r="B66" s="46"/>
      <c r="C66" s="46"/>
      <c r="D66" s="46"/>
      <c r="E66" s="46"/>
      <c r="F66" s="46"/>
      <c r="G66" s="46"/>
    </row>
    <row r="67" spans="1:7">
      <c r="A67" s="46"/>
      <c r="B67" s="46"/>
      <c r="C67" s="46"/>
      <c r="D67" s="46"/>
      <c r="E67" s="46"/>
      <c r="F67" s="46"/>
      <c r="G67" s="46"/>
    </row>
    <row r="68" spans="1:7">
      <c r="A68" s="46"/>
      <c r="B68" s="46"/>
      <c r="C68" s="46"/>
      <c r="D68" s="46"/>
      <c r="E68" s="46"/>
      <c r="F68" s="46"/>
      <c r="G68" s="46"/>
    </row>
    <row r="69" spans="1:7">
      <c r="A69" s="46"/>
      <c r="B69" s="46"/>
      <c r="C69" s="46"/>
      <c r="D69" s="46"/>
      <c r="E69" s="46"/>
      <c r="F69" s="46"/>
      <c r="G69" s="46"/>
    </row>
    <row r="70" spans="1:7">
      <c r="A70" s="46"/>
      <c r="B70" s="46"/>
      <c r="C70" s="46"/>
      <c r="D70" s="46"/>
      <c r="E70" s="46"/>
      <c r="F70" s="46"/>
      <c r="G70" s="46"/>
    </row>
    <row r="71" spans="1:7">
      <c r="A71" s="46"/>
      <c r="B71" s="46"/>
      <c r="C71" s="46"/>
      <c r="D71" s="46"/>
      <c r="E71" s="46"/>
      <c r="F71" s="46"/>
      <c r="G71" s="46"/>
    </row>
    <row r="72" spans="1:7">
      <c r="A72" s="46"/>
      <c r="B72" s="46"/>
      <c r="C72" s="46"/>
      <c r="D72" s="46"/>
      <c r="E72" s="46"/>
      <c r="F72" s="46"/>
      <c r="G72" s="46"/>
    </row>
    <row r="73" spans="1:7">
      <c r="A73" s="46"/>
      <c r="B73" s="46"/>
      <c r="C73" s="46"/>
      <c r="D73" s="46"/>
      <c r="E73" s="46"/>
      <c r="F73" s="46"/>
      <c r="G73" s="46"/>
    </row>
    <row r="74" spans="1:7">
      <c r="A74" s="46"/>
      <c r="B74" s="46"/>
      <c r="C74" s="46"/>
      <c r="D74" s="46"/>
      <c r="E74" s="46"/>
      <c r="F74" s="46"/>
      <c r="G74" s="46"/>
    </row>
    <row r="75" spans="1:7">
      <c r="A75" s="46"/>
      <c r="B75" s="46"/>
      <c r="C75" s="46"/>
      <c r="D75" s="46"/>
      <c r="E75" s="46"/>
      <c r="F75" s="46"/>
      <c r="G75" s="46"/>
    </row>
    <row r="76" spans="1:7">
      <c r="A76" s="46"/>
      <c r="B76" s="46"/>
      <c r="C76" s="46"/>
      <c r="D76" s="46"/>
      <c r="E76" s="46"/>
      <c r="F76" s="46"/>
      <c r="G76" s="46"/>
    </row>
    <row r="77" spans="1:7">
      <c r="A77" s="46"/>
      <c r="B77" s="46"/>
      <c r="C77" s="46"/>
      <c r="D77" s="46"/>
      <c r="E77" s="46"/>
      <c r="F77" s="46"/>
      <c r="G77" s="46"/>
    </row>
    <row r="78" spans="1:7">
      <c r="A78" s="46"/>
      <c r="B78" s="46"/>
      <c r="C78" s="46"/>
      <c r="D78" s="46"/>
      <c r="E78" s="46"/>
      <c r="F78" s="46"/>
      <c r="G78" s="46"/>
    </row>
    <row r="79" spans="1:7">
      <c r="A79" s="46"/>
      <c r="B79" s="46"/>
      <c r="C79" s="46"/>
      <c r="D79" s="46"/>
      <c r="E79" s="46"/>
      <c r="F79" s="46"/>
      <c r="G79" s="46"/>
    </row>
    <row r="80" spans="1:7">
      <c r="A80" s="46"/>
      <c r="B80" s="46"/>
      <c r="C80" s="46"/>
      <c r="D80" s="46"/>
      <c r="E80" s="46"/>
      <c r="F80" s="46"/>
      <c r="G80" s="46"/>
    </row>
    <row r="81" spans="1:7">
      <c r="A81" s="46"/>
      <c r="B81" s="46"/>
      <c r="C81" s="46"/>
      <c r="D81" s="46"/>
      <c r="E81" s="46"/>
      <c r="F81" s="46"/>
      <c r="G81" s="46"/>
    </row>
    <row r="82" spans="1:7">
      <c r="A82" s="46"/>
      <c r="B82" s="46"/>
      <c r="C82" s="46"/>
      <c r="D82" s="46"/>
      <c r="E82" s="46"/>
      <c r="F82" s="46"/>
      <c r="G82" s="46"/>
    </row>
    <row r="83" spans="1:7">
      <c r="A83" s="46"/>
      <c r="B83" s="46"/>
      <c r="C83" s="46"/>
      <c r="D83" s="46"/>
      <c r="E83" s="46"/>
      <c r="F83" s="46"/>
      <c r="G83" s="46"/>
    </row>
    <row r="84" spans="1:7">
      <c r="A84" s="46"/>
      <c r="B84" s="46"/>
      <c r="C84" s="46"/>
      <c r="D84" s="46"/>
      <c r="E84" s="46"/>
      <c r="F84" s="46"/>
      <c r="G84" s="46"/>
    </row>
    <row r="85" spans="1:7">
      <c r="A85" s="46"/>
      <c r="B85" s="46"/>
      <c r="C85" s="46"/>
      <c r="D85" s="46"/>
      <c r="E85" s="46"/>
      <c r="F85" s="46"/>
      <c r="G85" s="46"/>
    </row>
    <row r="86" spans="1:7">
      <c r="A86" s="46"/>
      <c r="B86" s="46"/>
      <c r="C86" s="46"/>
      <c r="D86" s="46"/>
      <c r="E86" s="46"/>
      <c r="F86" s="46"/>
      <c r="G86" s="46"/>
    </row>
    <row r="87" spans="1:7">
      <c r="A87" s="46"/>
      <c r="B87" s="46"/>
      <c r="C87" s="46"/>
      <c r="D87" s="46"/>
      <c r="E87" s="46"/>
      <c r="F87" s="46"/>
      <c r="G87" s="46"/>
    </row>
    <row r="88" spans="1:7">
      <c r="A88" s="46"/>
      <c r="B88" s="46"/>
      <c r="C88" s="46"/>
      <c r="D88" s="46"/>
      <c r="E88" s="46"/>
      <c r="F88" s="46"/>
      <c r="G88" s="46"/>
    </row>
    <row r="89" spans="1:7">
      <c r="A89" s="46"/>
      <c r="B89" s="46"/>
      <c r="C89" s="46"/>
      <c r="D89" s="46"/>
      <c r="E89" s="46"/>
      <c r="F89" s="46"/>
      <c r="G89" s="46"/>
    </row>
    <row r="90" spans="1:7">
      <c r="A90" s="46"/>
      <c r="B90" s="46"/>
      <c r="C90" s="46"/>
      <c r="D90" s="46"/>
      <c r="E90" s="46"/>
      <c r="F90" s="46"/>
      <c r="G90" s="46"/>
    </row>
    <row r="91" spans="1:7">
      <c r="A91" s="46"/>
      <c r="B91" s="46"/>
      <c r="C91" s="46"/>
      <c r="D91" s="46"/>
      <c r="E91" s="46"/>
      <c r="F91" s="46"/>
      <c r="G91" s="46"/>
    </row>
    <row r="92" spans="1:7">
      <c r="A92" s="46"/>
      <c r="B92" s="46"/>
      <c r="C92" s="46"/>
      <c r="D92" s="46"/>
      <c r="E92" s="46"/>
      <c r="F92" s="46"/>
      <c r="G92" s="46"/>
    </row>
    <row r="93" spans="1:7">
      <c r="A93" s="46"/>
      <c r="B93" s="46"/>
      <c r="C93" s="46"/>
      <c r="D93" s="46"/>
      <c r="E93" s="46"/>
      <c r="F93" s="46"/>
      <c r="G93" s="46"/>
    </row>
    <row r="94" spans="1:7">
      <c r="A94" s="46"/>
      <c r="B94" s="46"/>
      <c r="C94" s="46"/>
      <c r="D94" s="46"/>
      <c r="E94" s="46"/>
      <c r="F94" s="46"/>
      <c r="G94" s="46"/>
    </row>
    <row r="95" spans="1:7">
      <c r="A95" s="46"/>
      <c r="B95" s="46"/>
      <c r="C95" s="46"/>
      <c r="D95" s="46"/>
      <c r="E95" s="46"/>
      <c r="F95" s="46"/>
      <c r="G95" s="46"/>
    </row>
    <row r="96" spans="1:7">
      <c r="A96" s="46"/>
      <c r="B96" s="46"/>
      <c r="C96" s="46"/>
      <c r="D96" s="46"/>
      <c r="E96" s="46"/>
      <c r="F96" s="46"/>
      <c r="G96" s="46"/>
    </row>
    <row r="97" spans="1:7">
      <c r="A97" s="46"/>
      <c r="B97" s="46"/>
      <c r="C97" s="46"/>
      <c r="D97" s="46"/>
      <c r="E97" s="46"/>
      <c r="F97" s="46"/>
      <c r="G97" s="46"/>
    </row>
    <row r="98" spans="1:7">
      <c r="A98" s="46"/>
      <c r="B98" s="46"/>
      <c r="C98" s="46"/>
      <c r="D98" s="46"/>
      <c r="E98" s="46"/>
      <c r="F98" s="46"/>
      <c r="G98" s="46"/>
    </row>
    <row r="99" spans="1:7">
      <c r="A99" s="46"/>
      <c r="B99" s="46"/>
      <c r="C99" s="46"/>
      <c r="D99" s="46"/>
      <c r="E99" s="46"/>
      <c r="F99" s="46"/>
      <c r="G99" s="46"/>
    </row>
    <row r="100" spans="1:7">
      <c r="A100" s="46"/>
      <c r="B100" s="46"/>
      <c r="C100" s="46"/>
      <c r="D100" s="46"/>
      <c r="E100" s="46"/>
      <c r="F100" s="46"/>
      <c r="G100" s="46"/>
    </row>
    <row r="101" spans="1:7">
      <c r="A101" s="46"/>
      <c r="B101" s="46"/>
      <c r="C101" s="46"/>
      <c r="D101" s="46"/>
      <c r="E101" s="46"/>
      <c r="F101" s="46"/>
      <c r="G101" s="46"/>
    </row>
    <row r="102" spans="1:7">
      <c r="A102" s="46"/>
      <c r="B102" s="46"/>
      <c r="C102" s="46"/>
      <c r="D102" s="46"/>
      <c r="E102" s="46"/>
      <c r="F102" s="46"/>
      <c r="G102" s="46"/>
    </row>
    <row r="103" spans="1:7">
      <c r="A103" s="46"/>
      <c r="B103" s="46"/>
      <c r="C103" s="46"/>
      <c r="D103" s="46"/>
      <c r="E103" s="46"/>
      <c r="F103" s="46"/>
      <c r="G103" s="46"/>
    </row>
    <row r="104" spans="1:7">
      <c r="A104" s="46"/>
      <c r="B104" s="46"/>
      <c r="C104" s="46"/>
      <c r="D104" s="46"/>
      <c r="E104" s="46"/>
      <c r="F104" s="46"/>
      <c r="G104" s="46"/>
    </row>
    <row r="105" spans="1:7">
      <c r="A105" s="46"/>
      <c r="B105" s="46"/>
      <c r="C105" s="46"/>
      <c r="D105" s="46"/>
      <c r="E105" s="46"/>
      <c r="F105" s="46"/>
      <c r="G105" s="46"/>
    </row>
    <row r="106" spans="1:7">
      <c r="A106" s="46"/>
      <c r="B106" s="46"/>
      <c r="C106" s="46"/>
      <c r="D106" s="46"/>
      <c r="E106" s="46"/>
      <c r="F106" s="46"/>
      <c r="G106" s="46"/>
    </row>
    <row r="107" spans="1:7">
      <c r="A107" s="46"/>
      <c r="B107" s="46"/>
      <c r="C107" s="46"/>
      <c r="D107" s="46"/>
      <c r="E107" s="46"/>
      <c r="F107" s="46"/>
      <c r="G107" s="46"/>
    </row>
    <row r="108" spans="1:7">
      <c r="A108" s="46"/>
      <c r="B108" s="46"/>
      <c r="C108" s="46"/>
      <c r="D108" s="46"/>
      <c r="E108" s="46"/>
      <c r="F108" s="46"/>
      <c r="G108" s="46"/>
    </row>
    <row r="109" spans="1:7">
      <c r="A109" s="46"/>
      <c r="B109" s="46"/>
      <c r="C109" s="46"/>
      <c r="D109" s="46"/>
      <c r="E109" s="46"/>
      <c r="F109" s="46"/>
      <c r="G109" s="46"/>
    </row>
    <row r="110" spans="1:7">
      <c r="A110" s="46"/>
      <c r="B110" s="46"/>
      <c r="C110" s="46"/>
      <c r="D110" s="46"/>
      <c r="E110" s="46"/>
      <c r="F110" s="46"/>
      <c r="G110" s="46"/>
    </row>
    <row r="111" spans="1:7">
      <c r="A111" s="46"/>
      <c r="B111" s="46"/>
      <c r="C111" s="46"/>
      <c r="D111" s="46"/>
      <c r="E111" s="46"/>
      <c r="F111" s="46"/>
      <c r="G111" s="46"/>
    </row>
    <row r="112" spans="1:7">
      <c r="A112" s="46"/>
      <c r="B112" s="46"/>
      <c r="C112" s="46"/>
      <c r="D112" s="46"/>
      <c r="E112" s="46"/>
      <c r="F112" s="46"/>
      <c r="G112" s="46"/>
    </row>
    <row r="113" spans="1:7">
      <c r="A113" s="46"/>
      <c r="B113" s="46"/>
      <c r="C113" s="46"/>
      <c r="D113" s="46"/>
      <c r="E113" s="46"/>
      <c r="F113" s="46"/>
      <c r="G113" s="46"/>
    </row>
    <row r="114" spans="1:7">
      <c r="A114" s="46"/>
      <c r="B114" s="46"/>
      <c r="C114" s="46"/>
      <c r="D114" s="46"/>
      <c r="E114" s="46"/>
      <c r="F114" s="46"/>
      <c r="G114" s="46"/>
    </row>
    <row r="115" spans="1:7">
      <c r="A115" s="46"/>
      <c r="B115" s="46"/>
      <c r="C115" s="46"/>
      <c r="D115" s="46"/>
      <c r="E115" s="46"/>
      <c r="F115" s="46"/>
      <c r="G115" s="46"/>
    </row>
    <row r="116" spans="1:7">
      <c r="A116" s="46"/>
      <c r="B116" s="46"/>
      <c r="C116" s="46"/>
      <c r="D116" s="46"/>
      <c r="E116" s="46"/>
      <c r="F116" s="46"/>
      <c r="G116" s="46"/>
    </row>
    <row r="117" spans="1:7">
      <c r="A117" s="46"/>
      <c r="B117" s="46"/>
      <c r="C117" s="46"/>
      <c r="D117" s="46"/>
      <c r="E117" s="46"/>
      <c r="F117" s="46"/>
      <c r="G117" s="46"/>
    </row>
    <row r="118" spans="1:7">
      <c r="A118" s="46"/>
      <c r="B118" s="46"/>
      <c r="C118" s="46"/>
      <c r="D118" s="46"/>
      <c r="E118" s="46"/>
      <c r="F118" s="46"/>
      <c r="G118" s="46"/>
    </row>
    <row r="119" spans="1:7">
      <c r="A119" s="46"/>
      <c r="B119" s="46"/>
      <c r="C119" s="46"/>
      <c r="D119" s="46"/>
      <c r="E119" s="46"/>
      <c r="F119" s="46"/>
      <c r="G119" s="46"/>
    </row>
    <row r="120" spans="1:7">
      <c r="A120" s="46"/>
      <c r="B120" s="46"/>
      <c r="C120" s="46"/>
      <c r="D120" s="46"/>
      <c r="E120" s="46"/>
      <c r="F120" s="46"/>
      <c r="G120" s="46"/>
    </row>
    <row r="121" spans="1:7">
      <c r="A121" s="46"/>
      <c r="B121" s="46"/>
      <c r="C121" s="46"/>
      <c r="D121" s="46"/>
      <c r="E121" s="46"/>
      <c r="F121" s="46"/>
      <c r="G121" s="46"/>
    </row>
    <row r="122" spans="1:7">
      <c r="A122" s="46"/>
      <c r="B122" s="46"/>
      <c r="C122" s="46"/>
      <c r="D122" s="46"/>
      <c r="E122" s="46"/>
      <c r="F122" s="46"/>
      <c r="G122" s="46"/>
    </row>
    <row r="123" spans="1:7">
      <c r="A123" s="46"/>
      <c r="B123" s="46"/>
      <c r="C123" s="46"/>
      <c r="D123" s="46"/>
      <c r="E123" s="46"/>
      <c r="F123" s="46"/>
      <c r="G123" s="46"/>
    </row>
    <row r="124" spans="1:7">
      <c r="A124" s="46"/>
      <c r="B124" s="46"/>
      <c r="C124" s="46"/>
      <c r="D124" s="46"/>
      <c r="E124" s="46"/>
      <c r="F124" s="46"/>
      <c r="G124" s="46"/>
    </row>
    <row r="125" spans="1:7">
      <c r="A125" s="46"/>
      <c r="B125" s="46"/>
      <c r="C125" s="46"/>
      <c r="D125" s="46"/>
      <c r="E125" s="46"/>
      <c r="F125" s="46"/>
      <c r="G125" s="46"/>
    </row>
    <row r="126" spans="1:7">
      <c r="A126" s="46"/>
      <c r="B126" s="46"/>
      <c r="C126" s="46"/>
      <c r="D126" s="46"/>
      <c r="E126" s="46"/>
      <c r="F126" s="46"/>
      <c r="G126" s="46"/>
    </row>
    <row r="127" spans="1:7">
      <c r="A127" s="46"/>
      <c r="B127" s="46"/>
      <c r="C127" s="46"/>
      <c r="D127" s="46"/>
      <c r="E127" s="46"/>
      <c r="F127" s="46"/>
      <c r="G127" s="46"/>
    </row>
    <row r="128" spans="1:7">
      <c r="A128" s="46"/>
      <c r="B128" s="46"/>
      <c r="C128" s="46"/>
      <c r="D128" s="46"/>
      <c r="E128" s="46"/>
      <c r="F128" s="46"/>
      <c r="G128" s="46"/>
    </row>
    <row r="129" spans="1:7">
      <c r="A129" s="46"/>
      <c r="B129" s="46"/>
      <c r="C129" s="46"/>
      <c r="D129" s="46"/>
      <c r="E129" s="46"/>
      <c r="F129" s="46"/>
      <c r="G129" s="46"/>
    </row>
    <row r="130" spans="1:7">
      <c r="A130" s="46"/>
      <c r="B130" s="46"/>
      <c r="C130" s="46"/>
      <c r="D130" s="46"/>
      <c r="E130" s="46"/>
      <c r="F130" s="46"/>
      <c r="G130" s="46"/>
    </row>
    <row r="131" spans="1:7">
      <c r="A131" s="46"/>
      <c r="B131" s="46"/>
      <c r="C131" s="46"/>
      <c r="D131" s="46"/>
      <c r="E131" s="46"/>
      <c r="F131" s="46"/>
      <c r="G131" s="46"/>
    </row>
    <row r="132" spans="1:7">
      <c r="A132" s="46"/>
      <c r="B132" s="46"/>
      <c r="C132" s="46"/>
      <c r="D132" s="46"/>
      <c r="E132" s="46"/>
      <c r="F132" s="46"/>
      <c r="G132" s="46"/>
    </row>
    <row r="133" spans="1:7">
      <c r="A133" s="46"/>
      <c r="B133" s="46"/>
      <c r="C133" s="46"/>
      <c r="D133" s="46"/>
      <c r="E133" s="46"/>
      <c r="F133" s="46"/>
      <c r="G133" s="46"/>
    </row>
    <row r="134" spans="1:7">
      <c r="A134" s="46"/>
      <c r="B134" s="46"/>
      <c r="C134" s="46"/>
      <c r="D134" s="46"/>
      <c r="E134" s="46"/>
      <c r="F134" s="46"/>
      <c r="G134" s="46"/>
    </row>
    <row r="135" spans="1:7">
      <c r="A135" s="46"/>
      <c r="B135" s="46"/>
      <c r="C135" s="46"/>
      <c r="D135" s="46"/>
      <c r="E135" s="46"/>
      <c r="F135" s="46"/>
      <c r="G135" s="46"/>
    </row>
    <row r="136" spans="1:7">
      <c r="A136" s="46"/>
      <c r="B136" s="46"/>
      <c r="C136" s="46"/>
      <c r="D136" s="46"/>
      <c r="E136" s="46"/>
      <c r="F136" s="46"/>
      <c r="G136" s="46"/>
    </row>
    <row r="137" spans="1:7">
      <c r="A137" s="46"/>
      <c r="B137" s="46"/>
      <c r="C137" s="46"/>
      <c r="D137" s="46"/>
      <c r="E137" s="46"/>
      <c r="F137" s="46"/>
      <c r="G137" s="46"/>
    </row>
    <row r="138" spans="1:7">
      <c r="A138" s="46"/>
      <c r="B138" s="46"/>
      <c r="C138" s="46"/>
      <c r="D138" s="46"/>
      <c r="E138" s="46"/>
      <c r="F138" s="46"/>
      <c r="G138" s="46"/>
    </row>
    <row r="139" spans="1:7">
      <c r="A139" s="46"/>
      <c r="B139" s="46"/>
      <c r="C139" s="46"/>
      <c r="D139" s="46"/>
      <c r="E139" s="46"/>
      <c r="F139" s="46"/>
      <c r="G139" s="46"/>
    </row>
    <row r="140" spans="1:7">
      <c r="A140" s="46"/>
      <c r="B140" s="46"/>
      <c r="C140" s="46"/>
      <c r="D140" s="46"/>
      <c r="E140" s="46"/>
      <c r="F140" s="46"/>
      <c r="G140" s="46"/>
    </row>
    <row r="141" spans="1:7">
      <c r="A141" s="46"/>
      <c r="B141" s="46"/>
      <c r="C141" s="46"/>
      <c r="D141" s="46"/>
      <c r="E141" s="46"/>
      <c r="F141" s="46"/>
      <c r="G141" s="46"/>
    </row>
    <row r="142" spans="1:7">
      <c r="A142" s="46"/>
      <c r="B142" s="46"/>
      <c r="C142" s="46"/>
      <c r="D142" s="46"/>
      <c r="E142" s="46"/>
      <c r="F142" s="46"/>
      <c r="G142" s="46"/>
    </row>
    <row r="143" spans="1:7">
      <c r="A143" s="46"/>
      <c r="B143" s="46"/>
      <c r="C143" s="46"/>
      <c r="D143" s="46"/>
      <c r="E143" s="46"/>
      <c r="F143" s="46"/>
      <c r="G143" s="46"/>
    </row>
    <row r="144" spans="1:7">
      <c r="A144" s="46"/>
      <c r="B144" s="46"/>
      <c r="C144" s="46"/>
      <c r="D144" s="46"/>
      <c r="E144" s="46"/>
      <c r="F144" s="46"/>
      <c r="G144" s="46"/>
    </row>
    <row r="145" spans="1:7">
      <c r="A145" s="46"/>
      <c r="B145" s="46"/>
      <c r="C145" s="46"/>
      <c r="D145" s="46"/>
      <c r="E145" s="46"/>
      <c r="F145" s="46"/>
      <c r="G145" s="46"/>
    </row>
    <row r="146" spans="1:7">
      <c r="A146" s="46"/>
      <c r="B146" s="46"/>
      <c r="C146" s="46"/>
      <c r="D146" s="46"/>
      <c r="E146" s="46"/>
      <c r="F146" s="46"/>
      <c r="G146" s="46"/>
    </row>
    <row r="147" spans="1:7">
      <c r="A147" s="46"/>
      <c r="B147" s="46"/>
      <c r="C147" s="46"/>
      <c r="D147" s="46"/>
      <c r="E147" s="46"/>
      <c r="F147" s="46"/>
      <c r="G147" s="46"/>
    </row>
    <row r="148" spans="1:7">
      <c r="A148" s="46"/>
      <c r="B148" s="46"/>
      <c r="C148" s="46"/>
      <c r="D148" s="46"/>
      <c r="E148" s="46"/>
      <c r="F148" s="46"/>
      <c r="G148" s="46"/>
    </row>
    <row r="149" spans="1:7">
      <c r="A149" s="46"/>
      <c r="B149" s="46"/>
      <c r="C149" s="46"/>
      <c r="D149" s="46"/>
      <c r="E149" s="46"/>
      <c r="F149" s="46"/>
      <c r="G149" s="46"/>
    </row>
    <row r="150" spans="1:7">
      <c r="A150" s="46"/>
      <c r="B150" s="46"/>
      <c r="C150" s="46"/>
      <c r="D150" s="46"/>
      <c r="E150" s="46"/>
      <c r="F150" s="46"/>
      <c r="G150" s="46"/>
    </row>
    <row r="151" spans="1:7">
      <c r="A151" s="46"/>
      <c r="B151" s="46"/>
      <c r="C151" s="46"/>
      <c r="D151" s="46"/>
      <c r="E151" s="46"/>
      <c r="F151" s="46"/>
      <c r="G151" s="46"/>
    </row>
    <row r="152" spans="1:7">
      <c r="A152" s="46"/>
      <c r="B152" s="46"/>
      <c r="C152" s="46"/>
      <c r="D152" s="46"/>
      <c r="E152" s="46"/>
      <c r="F152" s="46"/>
      <c r="G152" s="46"/>
    </row>
    <row r="153" spans="1:7">
      <c r="A153" s="46"/>
      <c r="B153" s="46"/>
      <c r="C153" s="46"/>
      <c r="D153" s="46"/>
      <c r="E153" s="46"/>
      <c r="F153" s="46"/>
      <c r="G153" s="46"/>
    </row>
    <row r="154" spans="1:7">
      <c r="A154" s="46"/>
      <c r="B154" s="46"/>
      <c r="C154" s="46"/>
      <c r="D154" s="46"/>
      <c r="E154" s="46"/>
      <c r="F154" s="46"/>
      <c r="G154" s="46"/>
    </row>
    <row r="155" spans="1:7">
      <c r="A155" s="46"/>
      <c r="B155" s="46"/>
      <c r="C155" s="46"/>
      <c r="D155" s="46"/>
      <c r="E155" s="46"/>
      <c r="F155" s="46"/>
      <c r="G155" s="46"/>
    </row>
    <row r="156" spans="1:7">
      <c r="A156" s="46"/>
      <c r="B156" s="46"/>
      <c r="C156" s="46"/>
      <c r="D156" s="46"/>
      <c r="E156" s="46"/>
      <c r="F156" s="46"/>
      <c r="G156" s="46"/>
    </row>
    <row r="157" spans="1:7">
      <c r="A157" s="46"/>
      <c r="B157" s="46"/>
      <c r="C157" s="46"/>
      <c r="D157" s="46"/>
      <c r="E157" s="46"/>
      <c r="F157" s="46"/>
      <c r="G157" s="46"/>
    </row>
    <row r="158" spans="1:7">
      <c r="A158" s="46"/>
      <c r="B158" s="46"/>
      <c r="C158" s="46"/>
      <c r="D158" s="46"/>
      <c r="E158" s="46"/>
      <c r="F158" s="46"/>
      <c r="G158" s="46"/>
    </row>
    <row r="159" spans="1:7">
      <c r="A159" s="46"/>
      <c r="B159" s="46"/>
      <c r="C159" s="46"/>
      <c r="D159" s="46"/>
      <c r="E159" s="46"/>
      <c r="F159" s="46"/>
      <c r="G159" s="46"/>
    </row>
    <row r="160" spans="1:7">
      <c r="A160" s="46"/>
      <c r="B160" s="46"/>
      <c r="C160" s="46"/>
      <c r="D160" s="46"/>
      <c r="E160" s="46"/>
      <c r="F160" s="46"/>
      <c r="G160" s="46"/>
    </row>
    <row r="161" spans="1:7">
      <c r="A161" s="46"/>
      <c r="B161" s="46"/>
      <c r="C161" s="46"/>
      <c r="D161" s="46"/>
      <c r="E161" s="46"/>
      <c r="F161" s="46"/>
      <c r="G161" s="46"/>
    </row>
    <row r="162" spans="1:7">
      <c r="A162" s="46"/>
      <c r="B162" s="46"/>
      <c r="C162" s="46"/>
      <c r="D162" s="46"/>
      <c r="E162" s="46"/>
      <c r="F162" s="46"/>
      <c r="G162" s="46"/>
    </row>
    <row r="163" spans="1:7">
      <c r="A163" s="46"/>
      <c r="B163" s="46"/>
      <c r="C163" s="46"/>
      <c r="D163" s="46"/>
      <c r="E163" s="46"/>
      <c r="F163" s="46"/>
      <c r="G163" s="46"/>
    </row>
    <row r="164" spans="1:7">
      <c r="A164" s="46"/>
      <c r="B164" s="46"/>
      <c r="C164" s="46"/>
      <c r="D164" s="46"/>
      <c r="E164" s="46"/>
      <c r="F164" s="46"/>
      <c r="G164" s="46"/>
    </row>
    <row r="165" spans="1:7">
      <c r="A165" s="46"/>
      <c r="B165" s="46"/>
      <c r="C165" s="46"/>
      <c r="D165" s="46"/>
      <c r="E165" s="46"/>
      <c r="F165" s="46"/>
      <c r="G165" s="46"/>
    </row>
    <row r="166" spans="1:7">
      <c r="A166" s="46"/>
      <c r="B166" s="46"/>
      <c r="C166" s="46"/>
      <c r="D166" s="46"/>
      <c r="E166" s="46"/>
      <c r="F166" s="46"/>
      <c r="G166" s="46"/>
    </row>
    <row r="167" spans="1:7">
      <c r="A167" s="46"/>
      <c r="B167" s="46"/>
      <c r="C167" s="46"/>
      <c r="D167" s="46"/>
      <c r="E167" s="46"/>
      <c r="F167" s="46"/>
      <c r="G167" s="46"/>
    </row>
    <row r="168" spans="1:7">
      <c r="A168" s="46"/>
      <c r="B168" s="46"/>
      <c r="C168" s="46"/>
      <c r="D168" s="46"/>
      <c r="E168" s="46"/>
      <c r="F168" s="46"/>
      <c r="G168" s="46"/>
    </row>
    <row r="169" spans="1:7">
      <c r="A169" s="46"/>
      <c r="B169" s="46"/>
      <c r="C169" s="46"/>
      <c r="D169" s="46"/>
      <c r="E169" s="46"/>
      <c r="F169" s="46"/>
      <c r="G169" s="46"/>
    </row>
    <row r="170" spans="1:7">
      <c r="A170" s="46"/>
      <c r="B170" s="46"/>
      <c r="C170" s="46"/>
      <c r="D170" s="46"/>
      <c r="E170" s="46"/>
      <c r="F170" s="46"/>
      <c r="G170" s="46"/>
    </row>
    <row r="171" spans="1:7">
      <c r="A171" s="46"/>
      <c r="B171" s="46"/>
      <c r="C171" s="46"/>
      <c r="D171" s="46"/>
      <c r="E171" s="46"/>
      <c r="F171" s="46"/>
      <c r="G171" s="46"/>
    </row>
    <row r="172" spans="1:7">
      <c r="A172" s="46"/>
      <c r="B172" s="46"/>
      <c r="C172" s="46"/>
      <c r="D172" s="46"/>
      <c r="E172" s="46"/>
      <c r="F172" s="46"/>
      <c r="G172" s="46"/>
    </row>
    <row r="173" spans="1:7">
      <c r="A173" s="46"/>
      <c r="B173" s="46"/>
      <c r="C173" s="46"/>
      <c r="D173" s="46"/>
      <c r="E173" s="46"/>
      <c r="F173" s="46"/>
      <c r="G173" s="46"/>
    </row>
    <row r="174" spans="1:7">
      <c r="A174" s="46"/>
      <c r="B174" s="46"/>
      <c r="C174" s="46"/>
      <c r="D174" s="46"/>
      <c r="E174" s="46"/>
      <c r="F174" s="46"/>
      <c r="G174" s="46"/>
    </row>
    <row r="175" spans="1:7">
      <c r="A175" s="46"/>
      <c r="B175" s="46"/>
      <c r="C175" s="46"/>
      <c r="D175" s="46"/>
      <c r="E175" s="46"/>
      <c r="F175" s="46"/>
      <c r="G175" s="46"/>
    </row>
    <row r="176" spans="1:7">
      <c r="A176" s="46"/>
      <c r="B176" s="46"/>
      <c r="C176" s="46"/>
      <c r="D176" s="46"/>
      <c r="E176" s="46"/>
      <c r="F176" s="46"/>
      <c r="G176" s="46"/>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31496062992125984" footer="0.31496062992125984"/>
  <pageSetup paperSize="9" orientation="portrait" r:id="rId3"/>
  <headerFooter differentFirst="1" scaleWithDoc="0">
    <oddFooter>&amp;L&amp;8Statistikamt Nord&amp;C&amp;8&amp;P&amp;R&amp;8Statistischer Bericht F II 2/F II 3 -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Layout" zoomScaleNormal="100" workbookViewId="0"/>
  </sheetViews>
  <sheetFormatPr baseColWidth="10" defaultRowHeight="12.75"/>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c r="A1" s="99" t="s">
        <v>133</v>
      </c>
      <c r="C1" s="100"/>
    </row>
    <row r="2" spans="1:3" ht="15.75">
      <c r="A2" s="99"/>
      <c r="C2" s="100"/>
    </row>
    <row r="3" spans="1:3">
      <c r="C3" s="122" t="s">
        <v>135</v>
      </c>
    </row>
    <row r="5" spans="1:3">
      <c r="A5" s="101"/>
      <c r="C5" s="102"/>
    </row>
    <row r="6" spans="1:3">
      <c r="A6" s="155" t="s">
        <v>216</v>
      </c>
      <c r="C6" s="104" t="s">
        <v>142</v>
      </c>
    </row>
    <row r="7" spans="1:3">
      <c r="A7" s="113"/>
      <c r="C7" s="104"/>
    </row>
    <row r="8" spans="1:3">
      <c r="A8" s="113"/>
      <c r="C8" s="104"/>
    </row>
    <row r="9" spans="1:3">
      <c r="A9" s="101" t="s">
        <v>134</v>
      </c>
      <c r="C9" s="104"/>
    </row>
    <row r="10" spans="1:3">
      <c r="C10" s="105"/>
    </row>
    <row r="11" spans="1:3" ht="13.15" customHeight="1">
      <c r="A11" s="103" t="s">
        <v>143</v>
      </c>
      <c r="B11" s="106" t="s">
        <v>152</v>
      </c>
      <c r="C11" s="104" t="s">
        <v>136</v>
      </c>
    </row>
    <row r="12" spans="1:3" ht="13.15" customHeight="1">
      <c r="C12" s="105"/>
    </row>
    <row r="13" spans="1:3" ht="13.15" customHeight="1">
      <c r="A13" s="103" t="s">
        <v>163</v>
      </c>
      <c r="B13" s="106" t="s">
        <v>164</v>
      </c>
      <c r="C13" s="121" t="s">
        <v>136</v>
      </c>
    </row>
    <row r="14" spans="1:3" ht="13.15" customHeight="1">
      <c r="C14" s="154"/>
    </row>
    <row r="15" spans="1:3" ht="25.5" customHeight="1">
      <c r="A15" s="114" t="s">
        <v>144</v>
      </c>
      <c r="B15" s="152" t="s">
        <v>211</v>
      </c>
      <c r="C15" s="121" t="s">
        <v>137</v>
      </c>
    </row>
    <row r="16" spans="1:3" ht="13.15" customHeight="1">
      <c r="C16" s="154"/>
    </row>
    <row r="17" spans="1:3" ht="25.5">
      <c r="A17" s="114" t="s">
        <v>145</v>
      </c>
      <c r="B17" s="152" t="s">
        <v>212</v>
      </c>
      <c r="C17" s="121" t="s">
        <v>137</v>
      </c>
    </row>
    <row r="18" spans="1:3">
      <c r="C18" s="154"/>
    </row>
    <row r="19" spans="1:3">
      <c r="A19" s="114" t="s">
        <v>146</v>
      </c>
      <c r="B19" s="106" t="s">
        <v>165</v>
      </c>
      <c r="C19" s="121" t="s">
        <v>137</v>
      </c>
    </row>
    <row r="20" spans="1:3">
      <c r="A20" s="108"/>
      <c r="B20" s="107"/>
      <c r="C20" s="154"/>
    </row>
    <row r="21" spans="1:3" ht="25.5" customHeight="1">
      <c r="A21" s="114" t="s">
        <v>147</v>
      </c>
      <c r="B21" s="109" t="s">
        <v>167</v>
      </c>
      <c r="C21" s="121" t="s">
        <v>138</v>
      </c>
    </row>
    <row r="22" spans="1:3" ht="13.15" customHeight="1">
      <c r="A22" s="108"/>
      <c r="C22" s="154"/>
    </row>
    <row r="23" spans="1:3" ht="25.5" customHeight="1">
      <c r="A23" s="114" t="s">
        <v>148</v>
      </c>
      <c r="B23" s="153" t="s">
        <v>213</v>
      </c>
      <c r="C23" s="121" t="s">
        <v>139</v>
      </c>
    </row>
    <row r="24" spans="1:3" ht="13.15" customHeight="1">
      <c r="A24" s="108"/>
      <c r="C24" s="154"/>
    </row>
    <row r="25" spans="1:3" ht="25.5" customHeight="1">
      <c r="A25" s="114" t="s">
        <v>149</v>
      </c>
      <c r="B25" s="152" t="s">
        <v>214</v>
      </c>
      <c r="C25" s="121" t="s">
        <v>140</v>
      </c>
    </row>
    <row r="26" spans="1:3" ht="13.15" customHeight="1">
      <c r="A26" s="108"/>
      <c r="C26" s="154"/>
    </row>
    <row r="27" spans="1:3" ht="25.5" customHeight="1">
      <c r="A27" s="114" t="s">
        <v>150</v>
      </c>
      <c r="B27" s="152" t="s">
        <v>215</v>
      </c>
      <c r="C27" s="121" t="s">
        <v>140</v>
      </c>
    </row>
    <row r="28" spans="1:3" ht="13.15" customHeight="1">
      <c r="A28" s="108"/>
      <c r="C28" s="154"/>
    </row>
    <row r="29" spans="1:3" ht="27" customHeight="1">
      <c r="A29" s="114" t="s">
        <v>151</v>
      </c>
      <c r="B29" s="109" t="s">
        <v>166</v>
      </c>
      <c r="C29" s="121" t="s">
        <v>141</v>
      </c>
    </row>
    <row r="30" spans="1:3">
      <c r="A30" s="108"/>
      <c r="C30" s="105"/>
    </row>
    <row r="31" spans="1:3">
      <c r="A31" s="108"/>
      <c r="B31" s="107"/>
      <c r="C31" s="105"/>
    </row>
    <row r="32" spans="1:3">
      <c r="A32" s="108"/>
      <c r="B32" s="106"/>
      <c r="C32" s="108"/>
    </row>
    <row r="33" spans="1:3">
      <c r="A33" s="108"/>
      <c r="C33" s="108"/>
    </row>
    <row r="34" spans="1:3">
      <c r="A34" s="108"/>
      <c r="C34" s="108"/>
    </row>
    <row r="35" spans="1:3">
      <c r="A35" s="108"/>
      <c r="C35" s="108"/>
    </row>
    <row r="36" spans="1:3">
      <c r="A36" s="108"/>
      <c r="C36" s="108"/>
    </row>
    <row r="37" spans="1:3">
      <c r="A37" s="108"/>
      <c r="C37" s="108"/>
    </row>
    <row r="38" spans="1:3">
      <c r="A38" s="108"/>
      <c r="C38" s="108"/>
    </row>
    <row r="39" spans="1:3">
      <c r="A39" s="108"/>
      <c r="C39" s="108"/>
    </row>
    <row r="40" spans="1:3">
      <c r="A40" s="108"/>
      <c r="C40" s="108"/>
    </row>
    <row r="41" spans="1:3">
      <c r="A41" s="108"/>
      <c r="C41" s="108"/>
    </row>
    <row r="42" spans="1:3">
      <c r="A42" s="108"/>
    </row>
    <row r="43" spans="1:3">
      <c r="A43" s="108"/>
    </row>
    <row r="44" spans="1:3">
      <c r="A44" s="108"/>
    </row>
    <row r="45" spans="1:3">
      <c r="A45" s="108"/>
    </row>
    <row r="46" spans="1:3">
      <c r="A46" s="108"/>
    </row>
    <row r="47" spans="1:3">
      <c r="A47" s="108"/>
    </row>
    <row r="48" spans="1:3">
      <c r="A48" s="108"/>
    </row>
    <row r="49" spans="1:1">
      <c r="A49" s="108"/>
    </row>
  </sheetData>
  <conditionalFormatting sqref="A6:C8 A10:C30 B9:C9">
    <cfRule type="expression" dxfId="22" priority="1" stopIfTrue="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14 SH</oddFooter>
  </headerFooter>
  <ignoredErrors>
    <ignoredError sqref="C10:C29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Layout" zoomScaleNormal="100" workbookViewId="0">
      <selection sqref="A1:H1"/>
    </sheetView>
  </sheetViews>
  <sheetFormatPr baseColWidth="10" defaultRowHeight="12.75"/>
  <cols>
    <col min="6" max="6" width="11.5703125" customWidth="1"/>
    <col min="7" max="7" width="8.140625" customWidth="1"/>
    <col min="9" max="10" width="11.5703125" customWidth="1"/>
    <col min="262" max="262" width="11.5703125" customWidth="1"/>
    <col min="263" max="263" width="8.140625" customWidth="1"/>
    <col min="265" max="266" width="11.5703125" customWidth="1"/>
    <col min="518" max="518" width="11.5703125" customWidth="1"/>
    <col min="519" max="519" width="8.140625" customWidth="1"/>
    <col min="521" max="522" width="11.5703125" customWidth="1"/>
    <col min="774" max="774" width="11.5703125" customWidth="1"/>
    <col min="775" max="775" width="8.140625" customWidth="1"/>
    <col min="777" max="778" width="11.5703125" customWidth="1"/>
    <col min="1030" max="1030" width="11.5703125" customWidth="1"/>
    <col min="1031" max="1031" width="8.140625" customWidth="1"/>
    <col min="1033" max="1034" width="11.5703125" customWidth="1"/>
    <col min="1286" max="1286" width="11.5703125" customWidth="1"/>
    <col min="1287" max="1287" width="8.140625" customWidth="1"/>
    <col min="1289" max="1290" width="11.5703125" customWidth="1"/>
    <col min="1542" max="1542" width="11.5703125" customWidth="1"/>
    <col min="1543" max="1543" width="8.140625" customWidth="1"/>
    <col min="1545" max="1546" width="11.5703125" customWidth="1"/>
    <col min="1798" max="1798" width="11.5703125" customWidth="1"/>
    <col min="1799" max="1799" width="8.140625" customWidth="1"/>
    <col min="1801" max="1802" width="11.5703125" customWidth="1"/>
    <col min="2054" max="2054" width="11.5703125" customWidth="1"/>
    <col min="2055" max="2055" width="8.140625" customWidth="1"/>
    <col min="2057" max="2058" width="11.5703125" customWidth="1"/>
    <col min="2310" max="2310" width="11.5703125" customWidth="1"/>
    <col min="2311" max="2311" width="8.140625" customWidth="1"/>
    <col min="2313" max="2314" width="11.5703125" customWidth="1"/>
    <col min="2566" max="2566" width="11.5703125" customWidth="1"/>
    <col min="2567" max="2567" width="8.140625" customWidth="1"/>
    <col min="2569" max="2570" width="11.5703125" customWidth="1"/>
    <col min="2822" max="2822" width="11.5703125" customWidth="1"/>
    <col min="2823" max="2823" width="8.140625" customWidth="1"/>
    <col min="2825" max="2826" width="11.5703125" customWidth="1"/>
    <col min="3078" max="3078" width="11.5703125" customWidth="1"/>
    <col min="3079" max="3079" width="8.140625" customWidth="1"/>
    <col min="3081" max="3082" width="11.5703125" customWidth="1"/>
    <col min="3334" max="3334" width="11.5703125" customWidth="1"/>
    <col min="3335" max="3335" width="8.140625" customWidth="1"/>
    <col min="3337" max="3338" width="11.5703125" customWidth="1"/>
    <col min="3590" max="3590" width="11.5703125" customWidth="1"/>
    <col min="3591" max="3591" width="8.140625" customWidth="1"/>
    <col min="3593" max="3594" width="11.5703125" customWidth="1"/>
    <col min="3846" max="3846" width="11.5703125" customWidth="1"/>
    <col min="3847" max="3847" width="8.140625" customWidth="1"/>
    <col min="3849" max="3850" width="11.5703125" customWidth="1"/>
    <col min="4102" max="4102" width="11.5703125" customWidth="1"/>
    <col min="4103" max="4103" width="8.140625" customWidth="1"/>
    <col min="4105" max="4106" width="11.5703125" customWidth="1"/>
    <col min="4358" max="4358" width="11.5703125" customWidth="1"/>
    <col min="4359" max="4359" width="8.140625" customWidth="1"/>
    <col min="4361" max="4362" width="11.5703125" customWidth="1"/>
    <col min="4614" max="4614" width="11.5703125" customWidth="1"/>
    <col min="4615" max="4615" width="8.140625" customWidth="1"/>
    <col min="4617" max="4618" width="11.5703125" customWidth="1"/>
    <col min="4870" max="4870" width="11.5703125" customWidth="1"/>
    <col min="4871" max="4871" width="8.140625" customWidth="1"/>
    <col min="4873" max="4874" width="11.5703125" customWidth="1"/>
    <col min="5126" max="5126" width="11.5703125" customWidth="1"/>
    <col min="5127" max="5127" width="8.140625" customWidth="1"/>
    <col min="5129" max="5130" width="11.5703125" customWidth="1"/>
    <col min="5382" max="5382" width="11.5703125" customWidth="1"/>
    <col min="5383" max="5383" width="8.140625" customWidth="1"/>
    <col min="5385" max="5386" width="11.5703125" customWidth="1"/>
    <col min="5638" max="5638" width="11.5703125" customWidth="1"/>
    <col min="5639" max="5639" width="8.140625" customWidth="1"/>
    <col min="5641" max="5642" width="11.5703125" customWidth="1"/>
    <col min="5894" max="5894" width="11.5703125" customWidth="1"/>
    <col min="5895" max="5895" width="8.140625" customWidth="1"/>
    <col min="5897" max="5898" width="11.5703125" customWidth="1"/>
    <col min="6150" max="6150" width="11.5703125" customWidth="1"/>
    <col min="6151" max="6151" width="8.140625" customWidth="1"/>
    <col min="6153" max="6154" width="11.5703125" customWidth="1"/>
    <col min="6406" max="6406" width="11.5703125" customWidth="1"/>
    <col min="6407" max="6407" width="8.140625" customWidth="1"/>
    <col min="6409" max="6410" width="11.5703125" customWidth="1"/>
    <col min="6662" max="6662" width="11.5703125" customWidth="1"/>
    <col min="6663" max="6663" width="8.140625" customWidth="1"/>
    <col min="6665" max="6666" width="11.5703125" customWidth="1"/>
    <col min="6918" max="6918" width="11.5703125" customWidth="1"/>
    <col min="6919" max="6919" width="8.140625" customWidth="1"/>
    <col min="6921" max="6922" width="11.5703125" customWidth="1"/>
    <col min="7174" max="7174" width="11.5703125" customWidth="1"/>
    <col min="7175" max="7175" width="8.140625" customWidth="1"/>
    <col min="7177" max="7178" width="11.5703125" customWidth="1"/>
    <col min="7430" max="7430" width="11.5703125" customWidth="1"/>
    <col min="7431" max="7431" width="8.140625" customWidth="1"/>
    <col min="7433" max="7434" width="11.5703125" customWidth="1"/>
    <col min="7686" max="7686" width="11.5703125" customWidth="1"/>
    <col min="7687" max="7687" width="8.140625" customWidth="1"/>
    <col min="7689" max="7690" width="11.5703125" customWidth="1"/>
    <col min="7942" max="7942" width="11.5703125" customWidth="1"/>
    <col min="7943" max="7943" width="8.140625" customWidth="1"/>
    <col min="7945" max="7946" width="11.5703125" customWidth="1"/>
    <col min="8198" max="8198" width="11.5703125" customWidth="1"/>
    <col min="8199" max="8199" width="8.140625" customWidth="1"/>
    <col min="8201" max="8202" width="11.5703125" customWidth="1"/>
    <col min="8454" max="8454" width="11.5703125" customWidth="1"/>
    <col min="8455" max="8455" width="8.140625" customWidth="1"/>
    <col min="8457" max="8458" width="11.5703125" customWidth="1"/>
    <col min="8710" max="8710" width="11.5703125" customWidth="1"/>
    <col min="8711" max="8711" width="8.140625" customWidth="1"/>
    <col min="8713" max="8714" width="11.5703125" customWidth="1"/>
    <col min="8966" max="8966" width="11.5703125" customWidth="1"/>
    <col min="8967" max="8967" width="8.140625" customWidth="1"/>
    <col min="8969" max="8970" width="11.5703125" customWidth="1"/>
    <col min="9222" max="9222" width="11.5703125" customWidth="1"/>
    <col min="9223" max="9223" width="8.140625" customWidth="1"/>
    <col min="9225" max="9226" width="11.5703125" customWidth="1"/>
    <col min="9478" max="9478" width="11.5703125" customWidth="1"/>
    <col min="9479" max="9479" width="8.140625" customWidth="1"/>
    <col min="9481" max="9482" width="11.5703125" customWidth="1"/>
    <col min="9734" max="9734" width="11.5703125" customWidth="1"/>
    <col min="9735" max="9735" width="8.140625" customWidth="1"/>
    <col min="9737" max="9738" width="11.5703125" customWidth="1"/>
    <col min="9990" max="9990" width="11.5703125" customWidth="1"/>
    <col min="9991" max="9991" width="8.140625" customWidth="1"/>
    <col min="9993" max="9994" width="11.5703125" customWidth="1"/>
    <col min="10246" max="10246" width="11.5703125" customWidth="1"/>
    <col min="10247" max="10247" width="8.140625" customWidth="1"/>
    <col min="10249" max="10250" width="11.5703125" customWidth="1"/>
    <col min="10502" max="10502" width="11.5703125" customWidth="1"/>
    <col min="10503" max="10503" width="8.140625" customWidth="1"/>
    <col min="10505" max="10506" width="11.5703125" customWidth="1"/>
    <col min="10758" max="10758" width="11.5703125" customWidth="1"/>
    <col min="10759" max="10759" width="8.140625" customWidth="1"/>
    <col min="10761" max="10762" width="11.5703125" customWidth="1"/>
    <col min="11014" max="11014" width="11.5703125" customWidth="1"/>
    <col min="11015" max="11015" width="8.140625" customWidth="1"/>
    <col min="11017" max="11018" width="11.5703125" customWidth="1"/>
    <col min="11270" max="11270" width="11.5703125" customWidth="1"/>
    <col min="11271" max="11271" width="8.140625" customWidth="1"/>
    <col min="11273" max="11274" width="11.5703125" customWidth="1"/>
    <col min="11526" max="11526" width="11.5703125" customWidth="1"/>
    <col min="11527" max="11527" width="8.140625" customWidth="1"/>
    <col min="11529" max="11530" width="11.5703125" customWidth="1"/>
    <col min="11782" max="11782" width="11.5703125" customWidth="1"/>
    <col min="11783" max="11783" width="8.140625" customWidth="1"/>
    <col min="11785" max="11786" width="11.5703125" customWidth="1"/>
    <col min="12038" max="12038" width="11.5703125" customWidth="1"/>
    <col min="12039" max="12039" width="8.140625" customWidth="1"/>
    <col min="12041" max="12042" width="11.5703125" customWidth="1"/>
    <col min="12294" max="12294" width="11.5703125" customWidth="1"/>
    <col min="12295" max="12295" width="8.140625" customWidth="1"/>
    <col min="12297" max="12298" width="11.5703125" customWidth="1"/>
    <col min="12550" max="12550" width="11.5703125" customWidth="1"/>
    <col min="12551" max="12551" width="8.140625" customWidth="1"/>
    <col min="12553" max="12554" width="11.5703125" customWidth="1"/>
    <col min="12806" max="12806" width="11.5703125" customWidth="1"/>
    <col min="12807" max="12807" width="8.140625" customWidth="1"/>
    <col min="12809" max="12810" width="11.5703125" customWidth="1"/>
    <col min="13062" max="13062" width="11.5703125" customWidth="1"/>
    <col min="13063" max="13063" width="8.140625" customWidth="1"/>
    <col min="13065" max="13066" width="11.5703125" customWidth="1"/>
    <col min="13318" max="13318" width="11.5703125" customWidth="1"/>
    <col min="13319" max="13319" width="8.140625" customWidth="1"/>
    <col min="13321" max="13322" width="11.5703125" customWidth="1"/>
    <col min="13574" max="13574" width="11.5703125" customWidth="1"/>
    <col min="13575" max="13575" width="8.140625" customWidth="1"/>
    <col min="13577" max="13578" width="11.5703125" customWidth="1"/>
    <col min="13830" max="13830" width="11.5703125" customWidth="1"/>
    <col min="13831" max="13831" width="8.140625" customWidth="1"/>
    <col min="13833" max="13834" width="11.5703125" customWidth="1"/>
    <col min="14086" max="14086" width="11.5703125" customWidth="1"/>
    <col min="14087" max="14087" width="8.140625" customWidth="1"/>
    <col min="14089" max="14090" width="11.5703125" customWidth="1"/>
    <col min="14342" max="14342" width="11.5703125" customWidth="1"/>
    <col min="14343" max="14343" width="8.140625" customWidth="1"/>
    <col min="14345" max="14346" width="11.5703125" customWidth="1"/>
    <col min="14598" max="14598" width="11.5703125" customWidth="1"/>
    <col min="14599" max="14599" width="8.140625" customWidth="1"/>
    <col min="14601" max="14602" width="11.5703125" customWidth="1"/>
    <col min="14854" max="14854" width="11.5703125" customWidth="1"/>
    <col min="14855" max="14855" width="8.140625" customWidth="1"/>
    <col min="14857" max="14858" width="11.5703125" customWidth="1"/>
    <col min="15110" max="15110" width="11.5703125" customWidth="1"/>
    <col min="15111" max="15111" width="8.140625" customWidth="1"/>
    <col min="15113" max="15114" width="11.5703125" customWidth="1"/>
    <col min="15366" max="15366" width="11.5703125" customWidth="1"/>
    <col min="15367" max="15367" width="8.140625" customWidth="1"/>
    <col min="15369" max="15370" width="11.5703125" customWidth="1"/>
    <col min="15622" max="15622" width="11.5703125" customWidth="1"/>
    <col min="15623" max="15623" width="8.140625" customWidth="1"/>
    <col min="15625" max="15626" width="11.5703125" customWidth="1"/>
    <col min="15878" max="15878" width="11.5703125" customWidth="1"/>
    <col min="15879" max="15879" width="8.140625" customWidth="1"/>
    <col min="15881" max="15882" width="11.5703125" customWidth="1"/>
    <col min="16134" max="16134" width="11.5703125" customWidth="1"/>
    <col min="16135" max="16135" width="8.140625" customWidth="1"/>
    <col min="16137" max="16138" width="11.5703125" customWidth="1"/>
  </cols>
  <sheetData>
    <row r="1" spans="1:8" ht="15.75">
      <c r="A1" s="173" t="s">
        <v>216</v>
      </c>
      <c r="B1" s="173"/>
      <c r="C1" s="173"/>
      <c r="D1" s="173"/>
      <c r="E1" s="173"/>
      <c r="F1" s="173"/>
      <c r="G1" s="173"/>
      <c r="H1" s="173"/>
    </row>
    <row r="2" spans="1:8" ht="15.75">
      <c r="A2" s="96"/>
      <c r="B2" s="96"/>
      <c r="C2" s="96"/>
      <c r="D2" s="96"/>
      <c r="E2" s="96"/>
      <c r="F2" s="96"/>
      <c r="G2" s="96"/>
      <c r="H2" s="96"/>
    </row>
    <row r="3" spans="1:8">
      <c r="A3" s="94" t="s">
        <v>131</v>
      </c>
    </row>
    <row r="4" spans="1:8">
      <c r="A4" t="s">
        <v>132</v>
      </c>
    </row>
  </sheetData>
  <mergeCells count="1">
    <mergeCell ref="A1:H1"/>
  </mergeCells>
  <phoneticPr fontId="4" type="noConversion"/>
  <pageMargins left="0.59055118110236227" right="0.59055118110236227" top="0.59055118110236227" bottom="0.59055118110236227" header="0.31496062992125984" footer="0.31496062992125984"/>
  <pageSetup paperSize="9" scale="90" orientation="portrait" r:id="rId1"/>
  <headerFooter differentFirst="1" scaleWithDoc="0">
    <oddFooter>&amp;L&amp;8Statistikamt Nord&amp;C&amp;8&amp;P&amp;R&amp;8Statistischer Bericht F II 2/F II 3 -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sqref="A1:G1"/>
    </sheetView>
  </sheetViews>
  <sheetFormatPr baseColWidth="10" defaultRowHeight="12.75"/>
  <cols>
    <col min="2" max="2" width="14.140625" customWidth="1"/>
    <col min="4" max="4" width="12.140625" customWidth="1"/>
    <col min="5" max="5" width="12.5703125" customWidth="1"/>
    <col min="6" max="6" width="15.7109375" customWidth="1"/>
    <col min="7" max="7" width="16.28515625" customWidth="1"/>
    <col min="8" max="8" width="1.42578125" customWidth="1"/>
  </cols>
  <sheetData>
    <row r="1" spans="1:8" s="3" customFormat="1" ht="15.75">
      <c r="A1" s="177" t="s">
        <v>153</v>
      </c>
      <c r="B1" s="177"/>
      <c r="C1" s="177"/>
      <c r="D1" s="177"/>
      <c r="E1" s="177"/>
      <c r="F1" s="177"/>
      <c r="G1" s="177"/>
    </row>
    <row r="2" spans="1:8" ht="10.5" customHeight="1">
      <c r="A2" s="25"/>
      <c r="B2" s="25"/>
      <c r="C2" s="25"/>
      <c r="D2" s="25"/>
      <c r="E2" s="25"/>
      <c r="F2" s="25"/>
      <c r="G2" s="25"/>
    </row>
    <row r="3" spans="1:8">
      <c r="A3" s="6"/>
      <c r="B3" s="6"/>
      <c r="C3" s="6"/>
      <c r="D3" s="6"/>
      <c r="E3" s="6"/>
      <c r="F3" s="6"/>
      <c r="G3" s="6"/>
      <c r="H3" s="31"/>
    </row>
    <row r="4" spans="1:8">
      <c r="A4" s="6"/>
      <c r="B4" s="6"/>
      <c r="C4" s="6"/>
      <c r="D4" s="6"/>
      <c r="E4" s="6"/>
      <c r="F4" s="6"/>
      <c r="G4" s="6"/>
      <c r="H4" s="31"/>
    </row>
    <row r="5" spans="1:8">
      <c r="A5" s="6"/>
      <c r="B5" s="33"/>
      <c r="C5" s="33"/>
      <c r="D5" s="33"/>
      <c r="E5" s="33"/>
      <c r="F5" s="33"/>
      <c r="G5" s="33"/>
      <c r="H5" s="31"/>
    </row>
    <row r="6" spans="1:8" ht="9.75" customHeight="1">
      <c r="A6" s="33"/>
      <c r="B6" s="33"/>
      <c r="C6" s="33"/>
      <c r="D6" s="33"/>
      <c r="E6" s="33"/>
      <c r="F6" s="33"/>
      <c r="G6" s="33"/>
    </row>
    <row r="7" spans="1:8">
      <c r="A7" s="6"/>
      <c r="B7" s="6"/>
      <c r="C7" s="6"/>
      <c r="D7" s="6"/>
      <c r="E7" s="6"/>
      <c r="F7" s="6"/>
      <c r="G7" s="6"/>
      <c r="H7" s="31"/>
    </row>
    <row r="8" spans="1:8">
      <c r="A8" s="6"/>
      <c r="B8" s="6"/>
      <c r="C8" s="6"/>
      <c r="D8" s="6"/>
      <c r="E8" s="6"/>
      <c r="F8" s="6"/>
      <c r="G8" s="6"/>
      <c r="H8" s="31"/>
    </row>
    <row r="9" spans="1:8" ht="9.75" customHeight="1">
      <c r="A9" s="34"/>
      <c r="B9" s="34"/>
      <c r="C9" s="34"/>
      <c r="D9" s="34"/>
      <c r="E9" s="34"/>
      <c r="F9" s="34"/>
      <c r="G9" s="34"/>
      <c r="H9" s="31"/>
    </row>
    <row r="10" spans="1:8">
      <c r="A10" s="6"/>
      <c r="B10" s="34"/>
      <c r="C10" s="34"/>
      <c r="D10" s="34"/>
      <c r="E10" s="34"/>
      <c r="F10" s="34"/>
      <c r="G10" s="34"/>
      <c r="H10" s="31"/>
    </row>
    <row r="11" spans="1:8">
      <c r="A11" s="6"/>
      <c r="B11" s="34"/>
      <c r="C11" s="34"/>
      <c r="D11" s="34"/>
      <c r="E11" s="34"/>
      <c r="F11" s="34"/>
      <c r="G11" s="34"/>
      <c r="H11" s="31"/>
    </row>
    <row r="12" spans="1:8" s="2" customFormat="1">
      <c r="A12" s="6"/>
      <c r="B12" s="6"/>
      <c r="C12" s="6"/>
      <c r="D12" s="6"/>
      <c r="E12" s="6"/>
      <c r="F12" s="6"/>
      <c r="G12" s="6"/>
    </row>
    <row r="13" spans="1:8">
      <c r="A13" s="6"/>
      <c r="B13" s="6"/>
      <c r="C13" s="6"/>
      <c r="D13" s="6"/>
      <c r="E13" s="6"/>
      <c r="F13" s="6"/>
      <c r="G13" s="6"/>
      <c r="H13" s="31"/>
    </row>
    <row r="14" spans="1:8">
      <c r="A14" s="6"/>
      <c r="B14" s="6"/>
      <c r="C14" s="6"/>
      <c r="D14" s="6"/>
      <c r="E14" s="6"/>
      <c r="F14" s="6"/>
      <c r="G14" s="6"/>
      <c r="H14" s="31"/>
    </row>
    <row r="15" spans="1:8">
      <c r="A15" s="6"/>
      <c r="B15" s="6"/>
      <c r="C15" s="6"/>
      <c r="D15" s="6"/>
      <c r="E15" s="6"/>
      <c r="F15" s="6"/>
      <c r="G15" s="6"/>
      <c r="H15" s="31"/>
    </row>
    <row r="16" spans="1:8">
      <c r="A16" s="6"/>
      <c r="B16" s="6"/>
      <c r="C16" s="6"/>
      <c r="D16" s="6"/>
      <c r="E16" s="6"/>
      <c r="F16" s="6"/>
      <c r="G16" s="6"/>
      <c r="H16" s="31"/>
    </row>
    <row r="17" spans="1:8">
      <c r="A17" s="6"/>
      <c r="B17" s="6"/>
      <c r="C17" s="6"/>
      <c r="D17" s="6"/>
      <c r="E17" s="6"/>
      <c r="F17" s="6"/>
      <c r="G17" s="6"/>
      <c r="H17" s="31"/>
    </row>
    <row r="18" spans="1:8" ht="11.25" customHeight="1"/>
    <row r="19" spans="1:8" ht="11.25" customHeight="1"/>
    <row r="20" spans="1:8" ht="11.25" customHeight="1"/>
    <row r="21" spans="1:8" ht="11.25" customHeight="1"/>
    <row r="22" spans="1:8" ht="11.25" customHeight="1"/>
    <row r="23" spans="1:8" ht="12.75" customHeight="1">
      <c r="A23" s="178" t="s">
        <v>154</v>
      </c>
      <c r="B23" s="179"/>
      <c r="C23" s="179"/>
      <c r="D23" s="179"/>
      <c r="E23" s="179"/>
      <c r="F23" s="179"/>
      <c r="G23" s="179"/>
    </row>
    <row r="24" spans="1:8">
      <c r="A24" s="16"/>
      <c r="B24" s="16"/>
      <c r="C24" s="16"/>
      <c r="D24" s="16"/>
      <c r="E24" s="16"/>
      <c r="F24" s="16"/>
      <c r="G24" s="16"/>
    </row>
    <row r="25" spans="1:8" ht="9.9499999999999993" customHeight="1">
      <c r="A25" s="180" t="s">
        <v>77</v>
      </c>
      <c r="B25" s="174" t="s">
        <v>0</v>
      </c>
      <c r="C25" s="183" t="s">
        <v>1</v>
      </c>
      <c r="D25" s="184"/>
      <c r="E25" s="184"/>
      <c r="F25" s="184"/>
      <c r="G25" s="184"/>
    </row>
    <row r="26" spans="1:8" ht="9.9499999999999993" customHeight="1">
      <c r="A26" s="181"/>
      <c r="B26" s="175"/>
      <c r="C26" s="185"/>
      <c r="D26" s="186"/>
      <c r="E26" s="186"/>
      <c r="F26" s="186"/>
      <c r="G26" s="186"/>
    </row>
    <row r="27" spans="1:8" ht="12.75" customHeight="1">
      <c r="A27" s="181"/>
      <c r="B27" s="175"/>
      <c r="C27" s="183" t="s">
        <v>2</v>
      </c>
      <c r="D27" s="184"/>
      <c r="E27" s="184"/>
      <c r="F27" s="188"/>
      <c r="G27" s="183" t="s">
        <v>169</v>
      </c>
    </row>
    <row r="28" spans="1:8">
      <c r="A28" s="181"/>
      <c r="B28" s="175"/>
      <c r="C28" s="185"/>
      <c r="D28" s="186"/>
      <c r="E28" s="186"/>
      <c r="F28" s="189"/>
      <c r="G28" s="187"/>
    </row>
    <row r="29" spans="1:8" ht="15.6" customHeight="1">
      <c r="A29" s="181"/>
      <c r="B29" s="175"/>
      <c r="C29" s="174" t="s">
        <v>3</v>
      </c>
      <c r="D29" s="190" t="s">
        <v>4</v>
      </c>
      <c r="E29" s="191"/>
      <c r="F29" s="174" t="s">
        <v>168</v>
      </c>
      <c r="G29" s="187"/>
    </row>
    <row r="30" spans="1:8" ht="16.899999999999999" customHeight="1">
      <c r="A30" s="181"/>
      <c r="B30" s="175"/>
      <c r="C30" s="175"/>
      <c r="D30" s="174" t="s">
        <v>78</v>
      </c>
      <c r="E30" s="174" t="s">
        <v>170</v>
      </c>
      <c r="F30" s="175"/>
      <c r="G30" s="187"/>
    </row>
    <row r="31" spans="1:8" ht="16.899999999999999" customHeight="1">
      <c r="A31" s="182"/>
      <c r="B31" s="176"/>
      <c r="C31" s="176"/>
      <c r="D31" s="176"/>
      <c r="E31" s="176"/>
      <c r="F31" s="176"/>
      <c r="G31" s="185"/>
    </row>
    <row r="32" spans="1:8">
      <c r="B32" s="45"/>
    </row>
    <row r="33" spans="1:9" ht="15.95" customHeight="1">
      <c r="A33" s="123">
        <v>2002</v>
      </c>
      <c r="B33" s="124">
        <v>14683</v>
      </c>
      <c r="C33" s="66">
        <v>6050</v>
      </c>
      <c r="D33" s="66">
        <v>4138</v>
      </c>
      <c r="E33" s="66">
        <v>1912</v>
      </c>
      <c r="F33" s="66">
        <v>6928</v>
      </c>
      <c r="G33" s="66">
        <v>1705</v>
      </c>
      <c r="I33" s="14"/>
    </row>
    <row r="34" spans="1:9" ht="15.95" customHeight="1">
      <c r="A34" s="123">
        <v>2003</v>
      </c>
      <c r="B34" s="124">
        <v>15471</v>
      </c>
      <c r="C34" s="66">
        <v>6581</v>
      </c>
      <c r="D34" s="66">
        <v>4424</v>
      </c>
      <c r="E34" s="66">
        <v>2157</v>
      </c>
      <c r="F34" s="66">
        <v>7303</v>
      </c>
      <c r="G34" s="66">
        <v>1587</v>
      </c>
      <c r="I34" s="14"/>
    </row>
    <row r="35" spans="1:9" ht="15.95" customHeight="1">
      <c r="A35" s="123">
        <v>2004</v>
      </c>
      <c r="B35" s="124">
        <v>13296</v>
      </c>
      <c r="C35" s="66">
        <v>5777</v>
      </c>
      <c r="D35" s="66">
        <v>3848</v>
      </c>
      <c r="E35" s="66">
        <v>1929</v>
      </c>
      <c r="F35" s="66">
        <v>6114</v>
      </c>
      <c r="G35" s="66">
        <v>1405</v>
      </c>
      <c r="I35" s="14"/>
    </row>
    <row r="36" spans="1:9" ht="15.95" customHeight="1">
      <c r="A36" s="123"/>
      <c r="B36" s="124"/>
      <c r="C36" s="66"/>
      <c r="D36" s="66"/>
      <c r="E36" s="66"/>
      <c r="F36" s="66"/>
      <c r="G36" s="66"/>
      <c r="I36" s="14"/>
    </row>
    <row r="37" spans="1:9" ht="15.95" customHeight="1">
      <c r="A37" s="123">
        <v>2005</v>
      </c>
      <c r="B37" s="124">
        <v>12632</v>
      </c>
      <c r="C37" s="66">
        <v>6275</v>
      </c>
      <c r="D37" s="66">
        <v>4872</v>
      </c>
      <c r="E37" s="66">
        <v>1403</v>
      </c>
      <c r="F37" s="66">
        <v>5008</v>
      </c>
      <c r="G37" s="66">
        <v>1349</v>
      </c>
    </row>
    <row r="38" spans="1:9" ht="15.95" customHeight="1">
      <c r="A38" s="123">
        <v>2006</v>
      </c>
      <c r="B38" s="124">
        <v>11811</v>
      </c>
      <c r="C38" s="66">
        <v>5233</v>
      </c>
      <c r="D38" s="66">
        <v>3892</v>
      </c>
      <c r="E38" s="66">
        <v>1341</v>
      </c>
      <c r="F38" s="66">
        <v>5366</v>
      </c>
      <c r="G38" s="66">
        <v>1212</v>
      </c>
      <c r="I38" s="14"/>
    </row>
    <row r="39" spans="1:9" ht="15.95" customHeight="1">
      <c r="A39" s="123">
        <v>2007</v>
      </c>
      <c r="B39" s="124">
        <v>10635</v>
      </c>
      <c r="C39" s="66">
        <v>4392</v>
      </c>
      <c r="D39" s="66">
        <v>3198</v>
      </c>
      <c r="E39" s="66">
        <v>1194</v>
      </c>
      <c r="F39" s="66">
        <v>5204</v>
      </c>
      <c r="G39" s="66">
        <v>1039</v>
      </c>
      <c r="I39" s="14"/>
    </row>
    <row r="40" spans="1:9" ht="15.95" customHeight="1">
      <c r="A40" s="123">
        <v>2008</v>
      </c>
      <c r="B40" s="124">
        <v>10734</v>
      </c>
      <c r="C40" s="66">
        <v>4409</v>
      </c>
      <c r="D40" s="66">
        <v>3305</v>
      </c>
      <c r="E40" s="66">
        <v>1104</v>
      </c>
      <c r="F40" s="66">
        <v>5376</v>
      </c>
      <c r="G40" s="66">
        <v>949</v>
      </c>
      <c r="I40" s="14"/>
    </row>
    <row r="41" spans="1:9" ht="15.95" customHeight="1">
      <c r="A41" s="123">
        <v>2009</v>
      </c>
      <c r="B41" s="124">
        <v>11138</v>
      </c>
      <c r="C41" s="66">
        <v>4842</v>
      </c>
      <c r="D41" s="66">
        <v>3209</v>
      </c>
      <c r="E41" s="66">
        <v>1633</v>
      </c>
      <c r="F41" s="66">
        <v>5328</v>
      </c>
      <c r="G41" s="66">
        <v>968</v>
      </c>
      <c r="I41" s="14"/>
    </row>
    <row r="42" spans="1:9" ht="15.95" customHeight="1">
      <c r="A42" s="123"/>
      <c r="B42" s="124"/>
      <c r="C42" s="66"/>
      <c r="D42" s="66"/>
      <c r="E42" s="66"/>
      <c r="F42" s="66"/>
      <c r="G42" s="66"/>
      <c r="I42" s="14"/>
    </row>
    <row r="43" spans="1:9" ht="15.95" customHeight="1">
      <c r="A43" s="123">
        <v>2010</v>
      </c>
      <c r="B43" s="124">
        <v>11823</v>
      </c>
      <c r="C43" s="66">
        <v>5302</v>
      </c>
      <c r="D43" s="66">
        <v>3334</v>
      </c>
      <c r="E43" s="66">
        <v>1968</v>
      </c>
      <c r="F43" s="66">
        <v>5512</v>
      </c>
      <c r="G43" s="66">
        <v>1009</v>
      </c>
    </row>
    <row r="44" spans="1:9" ht="15.95" customHeight="1">
      <c r="A44" s="123">
        <v>2011</v>
      </c>
      <c r="B44" s="124">
        <v>12522</v>
      </c>
      <c r="C44" s="66">
        <v>4303</v>
      </c>
      <c r="D44" s="66">
        <v>2883</v>
      </c>
      <c r="E44" s="66">
        <v>1420</v>
      </c>
      <c r="F44" s="66">
        <v>7102</v>
      </c>
      <c r="G44" s="66">
        <v>1117</v>
      </c>
      <c r="I44" s="14"/>
    </row>
    <row r="45" spans="1:9" ht="15.95" customHeight="1">
      <c r="A45" s="123">
        <v>2012</v>
      </c>
      <c r="B45" s="124">
        <v>13953</v>
      </c>
      <c r="C45" s="66">
        <v>4061</v>
      </c>
      <c r="D45" s="66">
        <v>2873</v>
      </c>
      <c r="E45" s="66">
        <v>1188</v>
      </c>
      <c r="F45" s="66">
        <v>8495</v>
      </c>
      <c r="G45" s="66">
        <v>1397</v>
      </c>
      <c r="H45" s="5"/>
      <c r="I45" s="14"/>
    </row>
    <row r="46" spans="1:9" ht="15.95" customHeight="1">
      <c r="A46" s="123">
        <v>2013</v>
      </c>
      <c r="B46" s="124">
        <v>17394</v>
      </c>
      <c r="C46" s="66">
        <v>7371</v>
      </c>
      <c r="D46" s="66">
        <v>5873</v>
      </c>
      <c r="E46" s="66">
        <v>1498</v>
      </c>
      <c r="F46" s="66">
        <v>8413</v>
      </c>
      <c r="G46" s="66">
        <v>1610</v>
      </c>
      <c r="H46" s="5"/>
      <c r="I46" s="14"/>
    </row>
    <row r="47" spans="1:9" ht="15.95" customHeight="1">
      <c r="A47" s="125">
        <v>2014</v>
      </c>
      <c r="B47" s="67">
        <v>18716</v>
      </c>
      <c r="C47" s="67">
        <v>7128</v>
      </c>
      <c r="D47" s="67">
        <v>4806</v>
      </c>
      <c r="E47" s="67">
        <v>2322</v>
      </c>
      <c r="F47" s="67">
        <v>9959</v>
      </c>
      <c r="G47" s="67">
        <v>1627</v>
      </c>
      <c r="H47" s="5"/>
      <c r="I47" s="26"/>
    </row>
  </sheetData>
  <mergeCells count="12">
    <mergeCell ref="C29:C31"/>
    <mergeCell ref="F29:F31"/>
    <mergeCell ref="D30:D31"/>
    <mergeCell ref="E30:E31"/>
    <mergeCell ref="A1:G1"/>
    <mergeCell ref="A23:G23"/>
    <mergeCell ref="A25:A31"/>
    <mergeCell ref="B25:B31"/>
    <mergeCell ref="C25:G26"/>
    <mergeCell ref="G27:G31"/>
    <mergeCell ref="C27:F28"/>
    <mergeCell ref="D29:E29"/>
  </mergeCells>
  <phoneticPr fontId="4" type="noConversion"/>
  <conditionalFormatting sqref="A32:G47">
    <cfRule type="expression" dxfId="21" priority="1">
      <formula>MOD(ROW(),2)=1</formula>
    </cfRule>
  </conditionalFormatting>
  <pageMargins left="0.59055118110236227" right="0.59055118110236227" top="0.59055118110236227" bottom="0.59055118110236227" header="0.31496062992125984" footer="0.31496062992125984"/>
  <pageSetup paperSize="9" scale="95" orientation="portrait" r:id="rId1"/>
  <headerFooter differentFirst="1" scaleWithDoc="0">
    <oddFooter>&amp;L&amp;8Statistikamt Nord&amp;C&amp;8&amp;P&amp;R&amp;8Statistischer Bericht F II 2/F II 3 -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Layout" zoomScaleNormal="100" workbookViewId="0">
      <selection sqref="A1:N1"/>
    </sheetView>
  </sheetViews>
  <sheetFormatPr baseColWidth="10" defaultRowHeight="12.75"/>
  <cols>
    <col min="1" max="1" width="6.7109375" customWidth="1"/>
    <col min="2" max="2" width="6.28515625" customWidth="1"/>
    <col min="3" max="11" width="7.7109375" customWidth="1"/>
    <col min="12" max="12" width="6.5703125" customWidth="1"/>
    <col min="13" max="13" width="7.7109375" customWidth="1"/>
    <col min="14" max="14" width="7.140625" customWidth="1"/>
  </cols>
  <sheetData>
    <row r="1" spans="1:16">
      <c r="A1" s="178" t="s">
        <v>201</v>
      </c>
      <c r="B1" s="230"/>
      <c r="C1" s="230"/>
      <c r="D1" s="230"/>
      <c r="E1" s="230"/>
      <c r="F1" s="230"/>
      <c r="G1" s="230"/>
      <c r="H1" s="230"/>
      <c r="I1" s="230"/>
      <c r="J1" s="230"/>
      <c r="K1" s="230"/>
      <c r="L1" s="230"/>
      <c r="M1" s="230"/>
      <c r="N1" s="230"/>
    </row>
    <row r="2" spans="1:16">
      <c r="A2" s="220" t="s">
        <v>197</v>
      </c>
      <c r="B2" s="221"/>
      <c r="C2" s="221"/>
      <c r="D2" s="221"/>
      <c r="E2" s="221"/>
      <c r="F2" s="221"/>
      <c r="G2" s="221"/>
      <c r="H2" s="221"/>
      <c r="I2" s="221"/>
      <c r="J2" s="221"/>
      <c r="K2" s="221"/>
      <c r="L2" s="221"/>
      <c r="M2" s="221"/>
      <c r="N2" s="221"/>
    </row>
    <row r="3" spans="1:16" ht="5.65" customHeight="1"/>
    <row r="4" spans="1:16" s="8" customFormat="1" ht="15" customHeight="1">
      <c r="A4" s="214" t="s">
        <v>8</v>
      </c>
      <c r="B4" s="215"/>
      <c r="C4" s="231" t="s">
        <v>9</v>
      </c>
      <c r="D4" s="232"/>
      <c r="E4" s="232"/>
      <c r="F4" s="232"/>
      <c r="G4" s="232"/>
      <c r="H4" s="233"/>
      <c r="I4" s="231" t="s">
        <v>10</v>
      </c>
      <c r="J4" s="232"/>
      <c r="K4" s="232"/>
      <c r="L4" s="232"/>
      <c r="M4" s="232"/>
      <c r="N4" s="232"/>
    </row>
    <row r="5" spans="1:16" s="8" customFormat="1" ht="15" customHeight="1">
      <c r="A5" s="216"/>
      <c r="B5" s="217"/>
      <c r="C5" s="236" t="s">
        <v>178</v>
      </c>
      <c r="D5" s="236" t="s">
        <v>13</v>
      </c>
      <c r="E5" s="236" t="s">
        <v>14</v>
      </c>
      <c r="F5" s="236" t="s">
        <v>15</v>
      </c>
      <c r="G5" s="206" t="s">
        <v>179</v>
      </c>
      <c r="H5" s="207"/>
      <c r="I5" s="236" t="s">
        <v>178</v>
      </c>
      <c r="J5" s="236" t="s">
        <v>13</v>
      </c>
      <c r="K5" s="236" t="s">
        <v>14</v>
      </c>
      <c r="L5" s="236" t="s">
        <v>15</v>
      </c>
      <c r="M5" s="206" t="s">
        <v>179</v>
      </c>
      <c r="N5" s="214"/>
    </row>
    <row r="6" spans="1:16" s="8" customFormat="1" ht="15" customHeight="1">
      <c r="A6" s="216"/>
      <c r="B6" s="217"/>
      <c r="C6" s="237"/>
      <c r="D6" s="237"/>
      <c r="E6" s="237"/>
      <c r="F6" s="237"/>
      <c r="G6" s="208"/>
      <c r="H6" s="209"/>
      <c r="I6" s="237"/>
      <c r="J6" s="237"/>
      <c r="K6" s="237"/>
      <c r="L6" s="237"/>
      <c r="M6" s="208"/>
      <c r="N6" s="216"/>
    </row>
    <row r="7" spans="1:16" s="8" customFormat="1" ht="15" customHeight="1">
      <c r="A7" s="216"/>
      <c r="B7" s="217"/>
      <c r="C7" s="238"/>
      <c r="D7" s="238"/>
      <c r="E7" s="238"/>
      <c r="F7" s="238"/>
      <c r="G7" s="210"/>
      <c r="H7" s="211"/>
      <c r="I7" s="238"/>
      <c r="J7" s="238"/>
      <c r="K7" s="238"/>
      <c r="L7" s="238"/>
      <c r="M7" s="210"/>
      <c r="N7" s="218"/>
    </row>
    <row r="8" spans="1:16" s="6" customFormat="1" ht="15" customHeight="1">
      <c r="A8" s="218"/>
      <c r="B8" s="219"/>
      <c r="C8" s="43" t="s">
        <v>11</v>
      </c>
      <c r="D8" s="43" t="s">
        <v>79</v>
      </c>
      <c r="E8" s="43" t="s">
        <v>11</v>
      </c>
      <c r="F8" s="43" t="s">
        <v>80</v>
      </c>
      <c r="G8" s="234" t="s">
        <v>12</v>
      </c>
      <c r="H8" s="235"/>
      <c r="I8" s="43" t="s">
        <v>11</v>
      </c>
      <c r="J8" s="43" t="s">
        <v>79</v>
      </c>
      <c r="K8" s="43" t="s">
        <v>11</v>
      </c>
      <c r="L8" s="43" t="s">
        <v>80</v>
      </c>
      <c r="M8" s="234" t="s">
        <v>12</v>
      </c>
      <c r="N8" s="239"/>
    </row>
    <row r="9" spans="1:16" s="6" customFormat="1" ht="5.25" customHeight="1">
      <c r="A9" s="240"/>
      <c r="B9" s="241"/>
      <c r="G9" s="224"/>
      <c r="H9" s="225"/>
      <c r="M9" s="224"/>
      <c r="N9" s="225"/>
    </row>
    <row r="10" spans="1:16" s="8" customFormat="1">
      <c r="A10" s="194">
        <v>2002</v>
      </c>
      <c r="B10" s="195"/>
      <c r="C10" s="35">
        <v>7082</v>
      </c>
      <c r="D10" s="35">
        <v>5632</v>
      </c>
      <c r="E10" s="35">
        <v>10364</v>
      </c>
      <c r="F10" s="35">
        <v>1100</v>
      </c>
      <c r="G10" s="192">
        <v>1162749</v>
      </c>
      <c r="H10" s="193"/>
      <c r="I10" s="35">
        <v>6757</v>
      </c>
      <c r="J10" s="35">
        <v>4450</v>
      </c>
      <c r="K10" s="35">
        <v>7181</v>
      </c>
      <c r="L10" s="35">
        <v>875</v>
      </c>
      <c r="M10" s="192">
        <v>921739</v>
      </c>
      <c r="N10" s="193"/>
    </row>
    <row r="11" spans="1:16" s="8" customFormat="1">
      <c r="A11" s="194">
        <v>2003</v>
      </c>
      <c r="B11" s="195"/>
      <c r="C11" s="35">
        <v>7097</v>
      </c>
      <c r="D11" s="35">
        <v>5256</v>
      </c>
      <c r="E11" s="35">
        <v>9517</v>
      </c>
      <c r="F11" s="35">
        <v>1039</v>
      </c>
      <c r="G11" s="192">
        <v>1106102</v>
      </c>
      <c r="H11" s="193"/>
      <c r="I11" s="35">
        <v>6811</v>
      </c>
      <c r="J11" s="35">
        <v>4370</v>
      </c>
      <c r="K11" s="35">
        <v>7218</v>
      </c>
      <c r="L11" s="35">
        <v>876</v>
      </c>
      <c r="M11" s="192">
        <v>917523</v>
      </c>
      <c r="N11" s="193"/>
    </row>
    <row r="12" spans="1:16" s="8" customFormat="1">
      <c r="A12" s="194">
        <v>2004</v>
      </c>
      <c r="B12" s="195"/>
      <c r="C12" s="35">
        <v>7994</v>
      </c>
      <c r="D12" s="35">
        <v>5980</v>
      </c>
      <c r="E12" s="35">
        <v>10804</v>
      </c>
      <c r="F12" s="35">
        <v>1185</v>
      </c>
      <c r="G12" s="192">
        <v>1269780</v>
      </c>
      <c r="H12" s="193"/>
      <c r="I12" s="35">
        <v>7705</v>
      </c>
      <c r="J12" s="35">
        <v>4891</v>
      </c>
      <c r="K12" s="35">
        <v>8126</v>
      </c>
      <c r="L12" s="35">
        <v>984</v>
      </c>
      <c r="M12" s="192">
        <v>1030689</v>
      </c>
      <c r="N12" s="193"/>
    </row>
    <row r="13" spans="1:16" s="8" customFormat="1">
      <c r="A13" s="194">
        <v>2005</v>
      </c>
      <c r="B13" s="195"/>
      <c r="C13" s="35">
        <v>6353</v>
      </c>
      <c r="D13" s="35">
        <v>4654</v>
      </c>
      <c r="E13" s="35">
        <v>8359</v>
      </c>
      <c r="F13" s="35">
        <v>931</v>
      </c>
      <c r="G13" s="192">
        <v>985484</v>
      </c>
      <c r="H13" s="193"/>
      <c r="I13" s="35">
        <v>6146</v>
      </c>
      <c r="J13" s="35">
        <v>3944</v>
      </c>
      <c r="K13" s="35">
        <v>6498</v>
      </c>
      <c r="L13" s="35">
        <v>795</v>
      </c>
      <c r="M13" s="192">
        <v>832242</v>
      </c>
      <c r="N13" s="193"/>
    </row>
    <row r="14" spans="1:16" s="8" customFormat="1">
      <c r="A14" s="194">
        <v>2006</v>
      </c>
      <c r="B14" s="195"/>
      <c r="C14" s="63">
        <v>6655</v>
      </c>
      <c r="D14" s="63">
        <v>5083</v>
      </c>
      <c r="E14" s="63">
        <v>8963</v>
      </c>
      <c r="F14" s="63">
        <v>993</v>
      </c>
      <c r="G14" s="192">
        <v>1095626</v>
      </c>
      <c r="H14" s="193"/>
      <c r="I14" s="63">
        <v>6400</v>
      </c>
      <c r="J14" s="63">
        <v>4196</v>
      </c>
      <c r="K14" s="63">
        <v>6772</v>
      </c>
      <c r="L14" s="63">
        <v>826</v>
      </c>
      <c r="M14" s="192">
        <v>899409</v>
      </c>
      <c r="N14" s="193"/>
    </row>
    <row r="15" spans="1:16" s="8" customFormat="1" ht="6.75" customHeight="1">
      <c r="A15" s="194"/>
      <c r="B15" s="195"/>
      <c r="C15" s="35"/>
      <c r="D15" s="35"/>
      <c r="E15" s="35"/>
      <c r="F15" s="35"/>
      <c r="G15" s="192"/>
      <c r="H15" s="193"/>
      <c r="I15" s="35"/>
      <c r="J15" s="35"/>
      <c r="K15" s="35"/>
      <c r="L15" s="35"/>
      <c r="M15" s="192"/>
      <c r="N15" s="193"/>
    </row>
    <row r="16" spans="1:16" s="8" customFormat="1">
      <c r="A16" s="194">
        <v>2007</v>
      </c>
      <c r="B16" s="195"/>
      <c r="C16" s="63">
        <v>5202</v>
      </c>
      <c r="D16" s="63">
        <v>4080</v>
      </c>
      <c r="E16" s="63">
        <v>6897</v>
      </c>
      <c r="F16" s="63">
        <v>779</v>
      </c>
      <c r="G16" s="192">
        <v>874734</v>
      </c>
      <c r="H16" s="193"/>
      <c r="I16" s="63">
        <v>4977</v>
      </c>
      <c r="J16" s="63">
        <v>3380</v>
      </c>
      <c r="K16" s="63">
        <v>5290</v>
      </c>
      <c r="L16" s="63">
        <v>654</v>
      </c>
      <c r="M16" s="192">
        <v>724007</v>
      </c>
      <c r="N16" s="193"/>
      <c r="P16" s="10"/>
    </row>
    <row r="17" spans="1:16" s="8" customFormat="1">
      <c r="A17" s="194">
        <v>2008</v>
      </c>
      <c r="B17" s="195"/>
      <c r="C17" s="63">
        <v>4154</v>
      </c>
      <c r="D17" s="63">
        <v>3371</v>
      </c>
      <c r="E17" s="63">
        <v>5936</v>
      </c>
      <c r="F17" s="63">
        <v>650</v>
      </c>
      <c r="G17" s="192">
        <v>763419</v>
      </c>
      <c r="H17" s="193"/>
      <c r="I17" s="63">
        <v>3936</v>
      </c>
      <c r="J17" s="63">
        <v>2668</v>
      </c>
      <c r="K17" s="63">
        <v>4166</v>
      </c>
      <c r="L17" s="63">
        <v>519</v>
      </c>
      <c r="M17" s="192">
        <v>595323</v>
      </c>
      <c r="N17" s="193"/>
      <c r="P17" s="10"/>
    </row>
    <row r="18" spans="1:16" s="8" customFormat="1">
      <c r="A18" s="194">
        <v>2009</v>
      </c>
      <c r="B18" s="195"/>
      <c r="C18" s="35">
        <v>3912</v>
      </c>
      <c r="D18" s="35">
        <v>3410</v>
      </c>
      <c r="E18" s="35">
        <v>6262</v>
      </c>
      <c r="F18" s="35">
        <v>655</v>
      </c>
      <c r="G18" s="192">
        <v>834892</v>
      </c>
      <c r="H18" s="193"/>
      <c r="I18" s="35">
        <v>3658</v>
      </c>
      <c r="J18" s="35">
        <v>2520</v>
      </c>
      <c r="K18" s="35">
        <v>3935</v>
      </c>
      <c r="L18" s="35">
        <v>490</v>
      </c>
      <c r="M18" s="192">
        <v>596735</v>
      </c>
      <c r="N18" s="193"/>
      <c r="P18" s="10"/>
    </row>
    <row r="19" spans="1:16" s="8" customFormat="1">
      <c r="A19" s="194">
        <v>2010</v>
      </c>
      <c r="B19" s="195"/>
      <c r="C19" s="35">
        <v>3802</v>
      </c>
      <c r="D19" s="35">
        <v>3353</v>
      </c>
      <c r="E19" s="35">
        <v>6247</v>
      </c>
      <c r="F19" s="35">
        <v>653</v>
      </c>
      <c r="G19" s="192">
        <v>785105</v>
      </c>
      <c r="H19" s="193"/>
      <c r="I19" s="35">
        <v>3588</v>
      </c>
      <c r="J19" s="35">
        <v>2497</v>
      </c>
      <c r="K19" s="35">
        <v>3852</v>
      </c>
      <c r="L19" s="35">
        <v>489</v>
      </c>
      <c r="M19" s="192">
        <v>585074</v>
      </c>
      <c r="N19" s="193"/>
    </row>
    <row r="20" spans="1:16" s="8" customFormat="1">
      <c r="A20" s="194">
        <v>2011</v>
      </c>
      <c r="B20" s="195"/>
      <c r="C20" s="35">
        <v>4890</v>
      </c>
      <c r="D20" s="35">
        <v>4183</v>
      </c>
      <c r="E20" s="35">
        <v>7551</v>
      </c>
      <c r="F20" s="35">
        <v>801</v>
      </c>
      <c r="G20" s="192">
        <v>997874</v>
      </c>
      <c r="H20" s="193"/>
      <c r="I20" s="35">
        <v>4601</v>
      </c>
      <c r="J20" s="35">
        <v>3195</v>
      </c>
      <c r="K20" s="35">
        <v>4975</v>
      </c>
      <c r="L20" s="35">
        <v>613</v>
      </c>
      <c r="M20" s="192">
        <v>757947</v>
      </c>
      <c r="N20" s="193"/>
    </row>
    <row r="21" spans="1:16" s="8" customFormat="1" ht="6.75" customHeight="1">
      <c r="A21" s="194"/>
      <c r="B21" s="195"/>
      <c r="C21" s="35"/>
      <c r="D21" s="35"/>
      <c r="E21" s="35"/>
      <c r="F21" s="35"/>
      <c r="G21" s="192"/>
      <c r="H21" s="193"/>
      <c r="I21" s="35"/>
      <c r="J21" s="35"/>
      <c r="K21" s="35"/>
      <c r="L21" s="35"/>
      <c r="M21" s="192"/>
      <c r="N21" s="193"/>
    </row>
    <row r="22" spans="1:16" s="8" customFormat="1">
      <c r="A22" s="194">
        <v>2012</v>
      </c>
      <c r="B22" s="195"/>
      <c r="C22" s="97">
        <v>4916</v>
      </c>
      <c r="D22" s="97">
        <v>4267</v>
      </c>
      <c r="E22" s="97">
        <v>7767</v>
      </c>
      <c r="F22" s="97">
        <v>822</v>
      </c>
      <c r="G22" s="192">
        <v>1040019</v>
      </c>
      <c r="H22" s="192"/>
      <c r="I22" s="97">
        <v>4582</v>
      </c>
      <c r="J22" s="97">
        <v>3188</v>
      </c>
      <c r="K22" s="97">
        <v>4973</v>
      </c>
      <c r="L22" s="97">
        <v>612</v>
      </c>
      <c r="M22" s="192">
        <v>774390</v>
      </c>
      <c r="N22" s="193"/>
      <c r="P22" s="116"/>
    </row>
    <row r="23" spans="1:16" s="8" customFormat="1">
      <c r="A23" s="194">
        <v>2013</v>
      </c>
      <c r="B23" s="195"/>
      <c r="C23" s="63">
        <v>4851</v>
      </c>
      <c r="D23" s="63">
        <v>4100</v>
      </c>
      <c r="E23" s="63">
        <v>7503</v>
      </c>
      <c r="F23" s="63">
        <v>778</v>
      </c>
      <c r="G23" s="192">
        <v>1026255</v>
      </c>
      <c r="H23" s="193"/>
      <c r="I23" s="63">
        <v>4506</v>
      </c>
      <c r="J23" s="63">
        <v>3078</v>
      </c>
      <c r="K23" s="63">
        <v>4882</v>
      </c>
      <c r="L23" s="63">
        <v>583</v>
      </c>
      <c r="M23" s="192">
        <v>765646</v>
      </c>
      <c r="N23" s="193"/>
      <c r="P23" s="10"/>
    </row>
    <row r="24" spans="1:16" s="8" customFormat="1">
      <c r="A24" s="226">
        <v>2014</v>
      </c>
      <c r="B24" s="227"/>
      <c r="C24" s="36">
        <v>5997</v>
      </c>
      <c r="D24" s="36">
        <v>5124</v>
      </c>
      <c r="E24" s="36">
        <v>9613</v>
      </c>
      <c r="F24" s="36">
        <v>975</v>
      </c>
      <c r="G24" s="228">
        <v>1310490</v>
      </c>
      <c r="H24" s="229"/>
      <c r="I24" s="36">
        <v>5561</v>
      </c>
      <c r="J24" s="36">
        <v>3789</v>
      </c>
      <c r="K24" s="36">
        <v>6047</v>
      </c>
      <c r="L24" s="36">
        <v>718</v>
      </c>
      <c r="M24" s="228">
        <v>968708</v>
      </c>
      <c r="N24" s="229"/>
      <c r="P24" s="117"/>
    </row>
    <row r="25" spans="1:16" ht="18.600000000000001" customHeight="1">
      <c r="A25" s="222" t="s">
        <v>200</v>
      </c>
      <c r="B25" s="223"/>
      <c r="C25" s="223"/>
      <c r="D25" s="223"/>
      <c r="E25" s="223"/>
      <c r="F25" s="223"/>
      <c r="G25" s="223"/>
      <c r="H25" s="223"/>
      <c r="I25" s="223"/>
      <c r="J25" s="223"/>
      <c r="K25" s="223"/>
      <c r="L25" s="223"/>
      <c r="M25" s="223"/>
      <c r="N25" s="223"/>
    </row>
    <row r="26" spans="1:16">
      <c r="A26" s="220" t="s">
        <v>198</v>
      </c>
      <c r="B26" s="221"/>
      <c r="C26" s="221"/>
      <c r="D26" s="221"/>
      <c r="E26" s="221"/>
      <c r="F26" s="221"/>
      <c r="G26" s="221"/>
      <c r="H26" s="221"/>
      <c r="I26" s="221"/>
      <c r="J26" s="221"/>
      <c r="K26" s="221"/>
      <c r="L26" s="221"/>
      <c r="M26" s="221"/>
      <c r="N26" s="221"/>
    </row>
    <row r="27" spans="1:16" ht="5.65" customHeight="1"/>
    <row r="28" spans="1:16" s="8" customFormat="1" ht="15" customHeight="1">
      <c r="A28" s="214" t="s">
        <v>8</v>
      </c>
      <c r="B28" s="215"/>
      <c r="C28" s="206" t="s">
        <v>175</v>
      </c>
      <c r="D28" s="207"/>
      <c r="E28" s="203" t="s">
        <v>1</v>
      </c>
      <c r="F28" s="204"/>
      <c r="G28" s="204"/>
      <c r="H28" s="204"/>
      <c r="I28" s="204"/>
      <c r="J28" s="204"/>
      <c r="K28" s="204"/>
      <c r="L28" s="204"/>
    </row>
    <row r="29" spans="1:16" s="8" customFormat="1" ht="15" customHeight="1">
      <c r="A29" s="216"/>
      <c r="B29" s="217"/>
      <c r="C29" s="208"/>
      <c r="D29" s="209"/>
      <c r="E29" s="206" t="s">
        <v>172</v>
      </c>
      <c r="F29" s="207"/>
      <c r="G29" s="206" t="s">
        <v>17</v>
      </c>
      <c r="H29" s="207"/>
      <c r="I29" s="206" t="s">
        <v>174</v>
      </c>
      <c r="J29" s="207"/>
      <c r="K29" s="206" t="s">
        <v>173</v>
      </c>
      <c r="L29" s="214"/>
    </row>
    <row r="30" spans="1:16" s="8" customFormat="1" ht="15" customHeight="1">
      <c r="A30" s="216"/>
      <c r="B30" s="217"/>
      <c r="C30" s="208"/>
      <c r="D30" s="209"/>
      <c r="E30" s="208"/>
      <c r="F30" s="209"/>
      <c r="G30" s="208"/>
      <c r="H30" s="209"/>
      <c r="I30" s="208"/>
      <c r="J30" s="209"/>
      <c r="K30" s="208"/>
      <c r="L30" s="216"/>
    </row>
    <row r="31" spans="1:16" s="8" customFormat="1" ht="15" customHeight="1">
      <c r="A31" s="216"/>
      <c r="B31" s="217"/>
      <c r="C31" s="210"/>
      <c r="D31" s="211"/>
      <c r="E31" s="210"/>
      <c r="F31" s="211"/>
      <c r="G31" s="210"/>
      <c r="H31" s="211"/>
      <c r="I31" s="210"/>
      <c r="J31" s="211"/>
      <c r="K31" s="210"/>
      <c r="L31" s="218"/>
    </row>
    <row r="32" spans="1:16" s="8" customFormat="1" ht="15" customHeight="1">
      <c r="A32" s="218"/>
      <c r="B32" s="219"/>
      <c r="C32" s="43" t="s">
        <v>11</v>
      </c>
      <c r="D32" s="43" t="s">
        <v>16</v>
      </c>
      <c r="E32" s="43" t="s">
        <v>11</v>
      </c>
      <c r="F32" s="43" t="s">
        <v>16</v>
      </c>
      <c r="G32" s="43" t="s">
        <v>11</v>
      </c>
      <c r="H32" s="43" t="s">
        <v>16</v>
      </c>
      <c r="I32" s="43" t="s">
        <v>11</v>
      </c>
      <c r="J32" s="43" t="s">
        <v>16</v>
      </c>
      <c r="K32" s="43" t="s">
        <v>11</v>
      </c>
      <c r="L32" s="120" t="s">
        <v>16</v>
      </c>
    </row>
    <row r="33" spans="1:16" s="8" customFormat="1" ht="5.25" customHeight="1">
      <c r="A33" s="201"/>
      <c r="B33" s="202"/>
      <c r="G33" s="212"/>
      <c r="H33" s="212"/>
      <c r="M33" s="213"/>
      <c r="N33" s="213"/>
    </row>
    <row r="34" spans="1:16" s="8" customFormat="1">
      <c r="A34" s="194">
        <v>2002</v>
      </c>
      <c r="B34" s="195"/>
      <c r="C34" s="35">
        <v>11287</v>
      </c>
      <c r="D34" s="37">
        <v>100</v>
      </c>
      <c r="E34" s="38">
        <v>227</v>
      </c>
      <c r="F34" s="24">
        <v>2</v>
      </c>
      <c r="G34" s="38">
        <v>3084</v>
      </c>
      <c r="H34" s="24">
        <v>27.3</v>
      </c>
      <c r="I34" s="38">
        <v>893</v>
      </c>
      <c r="J34" s="24">
        <v>7.9</v>
      </c>
      <c r="K34" s="38">
        <v>7083</v>
      </c>
      <c r="L34" s="24">
        <v>62.8</v>
      </c>
      <c r="M34" s="11"/>
      <c r="O34" s="12"/>
    </row>
    <row r="35" spans="1:16" s="8" customFormat="1">
      <c r="A35" s="194">
        <v>2003</v>
      </c>
      <c r="B35" s="195"/>
      <c r="C35" s="35">
        <v>10307</v>
      </c>
      <c r="D35" s="37">
        <v>100</v>
      </c>
      <c r="E35" s="38">
        <v>226</v>
      </c>
      <c r="F35" s="24">
        <v>2.2000000000000002</v>
      </c>
      <c r="G35" s="38">
        <v>2100</v>
      </c>
      <c r="H35" s="24">
        <v>20.399999999999999</v>
      </c>
      <c r="I35" s="38">
        <v>763</v>
      </c>
      <c r="J35" s="24">
        <v>7.4</v>
      </c>
      <c r="K35" s="38">
        <v>7218</v>
      </c>
      <c r="L35" s="24">
        <v>70</v>
      </c>
      <c r="M35" s="11"/>
      <c r="O35" s="12"/>
    </row>
    <row r="36" spans="1:16" s="8" customFormat="1">
      <c r="A36" s="194">
        <v>2004</v>
      </c>
      <c r="B36" s="195"/>
      <c r="C36" s="35">
        <v>11551</v>
      </c>
      <c r="D36" s="37">
        <v>100</v>
      </c>
      <c r="E36" s="38">
        <v>219</v>
      </c>
      <c r="F36" s="24">
        <v>1.9</v>
      </c>
      <c r="G36" s="38">
        <v>2730</v>
      </c>
      <c r="H36" s="24">
        <v>23.6</v>
      </c>
      <c r="I36" s="38">
        <v>736</v>
      </c>
      <c r="J36" s="24">
        <v>6.4</v>
      </c>
      <c r="K36" s="38">
        <v>7866</v>
      </c>
      <c r="L36" s="24">
        <v>68.099999999999994</v>
      </c>
      <c r="M36" s="11"/>
      <c r="O36" s="12"/>
    </row>
    <row r="37" spans="1:16" s="8" customFormat="1">
      <c r="A37" s="194">
        <v>2005</v>
      </c>
      <c r="B37" s="195"/>
      <c r="C37" s="35">
        <v>8967</v>
      </c>
      <c r="D37" s="37">
        <v>100</v>
      </c>
      <c r="E37" s="38">
        <v>315</v>
      </c>
      <c r="F37" s="24">
        <v>3.5</v>
      </c>
      <c r="G37" s="38">
        <v>1579</v>
      </c>
      <c r="H37" s="24">
        <v>17.600000000000001</v>
      </c>
      <c r="I37" s="38">
        <v>744</v>
      </c>
      <c r="J37" s="24">
        <v>8.3000000000000007</v>
      </c>
      <c r="K37" s="38">
        <v>6329</v>
      </c>
      <c r="L37" s="24">
        <v>70.599999999999994</v>
      </c>
      <c r="M37" s="11"/>
      <c r="O37" s="12"/>
    </row>
    <row r="38" spans="1:16" s="8" customFormat="1">
      <c r="A38" s="194">
        <v>2006</v>
      </c>
      <c r="B38" s="195"/>
      <c r="C38" s="35">
        <v>9708</v>
      </c>
      <c r="D38" s="37">
        <v>100</v>
      </c>
      <c r="E38" s="38">
        <v>113</v>
      </c>
      <c r="F38" s="24">
        <v>1.1639884631231974</v>
      </c>
      <c r="G38" s="38">
        <v>2078</v>
      </c>
      <c r="H38" s="24">
        <v>21.405026782035435</v>
      </c>
      <c r="I38" s="38">
        <v>766</v>
      </c>
      <c r="J38" s="24">
        <v>7.8903996703749488</v>
      </c>
      <c r="K38" s="38">
        <v>6751</v>
      </c>
      <c r="L38" s="24">
        <v>69.540585084466414</v>
      </c>
      <c r="M38" s="11"/>
      <c r="O38" s="12"/>
    </row>
    <row r="39" spans="1:16" s="8" customFormat="1" ht="6.75" customHeight="1">
      <c r="A39" s="194"/>
      <c r="B39" s="195"/>
      <c r="C39" s="35"/>
      <c r="D39" s="35"/>
      <c r="E39" s="35"/>
      <c r="F39" s="35"/>
      <c r="G39" s="196"/>
      <c r="H39" s="197"/>
      <c r="I39" s="35"/>
      <c r="J39" s="35"/>
      <c r="K39" s="35"/>
      <c r="L39" s="35"/>
    </row>
    <row r="40" spans="1:16" s="8" customFormat="1">
      <c r="A40" s="194">
        <v>2007</v>
      </c>
      <c r="B40" s="195"/>
      <c r="C40" s="35">
        <v>7492</v>
      </c>
      <c r="D40" s="37">
        <v>100</v>
      </c>
      <c r="E40" s="38">
        <v>33</v>
      </c>
      <c r="F40" s="24">
        <v>0.44046983449012278</v>
      </c>
      <c r="G40" s="38">
        <v>1696</v>
      </c>
      <c r="H40" s="24">
        <v>22.637479978643889</v>
      </c>
      <c r="I40" s="38">
        <v>542</v>
      </c>
      <c r="J40" s="24">
        <v>7.2343833422317134</v>
      </c>
      <c r="K40" s="38">
        <v>5221</v>
      </c>
      <c r="L40" s="24">
        <v>69.687666844634279</v>
      </c>
      <c r="M40" s="11"/>
      <c r="O40" s="12"/>
    </row>
    <row r="41" spans="1:16" s="8" customFormat="1">
      <c r="A41" s="194">
        <v>2008</v>
      </c>
      <c r="B41" s="195"/>
      <c r="C41" s="35">
        <v>6473</v>
      </c>
      <c r="D41" s="37">
        <v>100</v>
      </c>
      <c r="E41" s="38">
        <v>62</v>
      </c>
      <c r="F41" s="24">
        <v>0.95782481075235593</v>
      </c>
      <c r="G41" s="38">
        <v>1572</v>
      </c>
      <c r="H41" s="24">
        <v>24.285493588753283</v>
      </c>
      <c r="I41" s="38">
        <v>723</v>
      </c>
      <c r="J41" s="24">
        <v>11.169473196354087</v>
      </c>
      <c r="K41" s="38">
        <v>4116</v>
      </c>
      <c r="L41" s="24">
        <v>63.587208404140277</v>
      </c>
      <c r="M41" s="11"/>
      <c r="N41" s="10"/>
      <c r="O41" s="12"/>
      <c r="P41" s="10"/>
    </row>
    <row r="42" spans="1:16" s="8" customFormat="1">
      <c r="A42" s="194">
        <v>2009</v>
      </c>
      <c r="B42" s="195"/>
      <c r="C42" s="35">
        <v>6944</v>
      </c>
      <c r="D42" s="37">
        <v>100</v>
      </c>
      <c r="E42" s="38">
        <v>101</v>
      </c>
      <c r="F42" s="24">
        <v>1.4544930875576036</v>
      </c>
      <c r="G42" s="38">
        <v>2182</v>
      </c>
      <c r="H42" s="24">
        <v>31.422811059907833</v>
      </c>
      <c r="I42" s="38">
        <v>711</v>
      </c>
      <c r="J42" s="24">
        <v>10.239055299539171</v>
      </c>
      <c r="K42" s="38">
        <v>3950</v>
      </c>
      <c r="L42" s="24">
        <v>56.883640552995395</v>
      </c>
      <c r="M42" s="11"/>
      <c r="O42" s="12"/>
    </row>
    <row r="43" spans="1:16" s="8" customFormat="1">
      <c r="A43" s="194">
        <v>2010</v>
      </c>
      <c r="B43" s="195"/>
      <c r="C43" s="35">
        <v>6982</v>
      </c>
      <c r="D43" s="37">
        <v>100</v>
      </c>
      <c r="E43" s="38">
        <v>47</v>
      </c>
      <c r="F43" s="24">
        <v>0.67315955313663711</v>
      </c>
      <c r="G43" s="38">
        <v>2107</v>
      </c>
      <c r="H43" s="24">
        <v>30.177599541678603</v>
      </c>
      <c r="I43" s="38">
        <v>798</v>
      </c>
      <c r="J43" s="24">
        <v>11.429389859639072</v>
      </c>
      <c r="K43" s="38">
        <v>4030</v>
      </c>
      <c r="L43" s="24">
        <v>57.719851045545688</v>
      </c>
      <c r="M43" s="11"/>
      <c r="O43" s="12"/>
    </row>
    <row r="44" spans="1:16" s="8" customFormat="1">
      <c r="A44" s="194">
        <v>2011</v>
      </c>
      <c r="B44" s="195"/>
      <c r="C44" s="35">
        <v>8052</v>
      </c>
      <c r="D44" s="37">
        <v>100</v>
      </c>
      <c r="E44" s="38">
        <v>265</v>
      </c>
      <c r="F44" s="24">
        <v>3.3</v>
      </c>
      <c r="G44" s="38">
        <v>2214</v>
      </c>
      <c r="H44" s="24">
        <v>27.5</v>
      </c>
      <c r="I44" s="38">
        <v>594</v>
      </c>
      <c r="J44" s="24">
        <v>7.4</v>
      </c>
      <c r="K44" s="38">
        <v>4979</v>
      </c>
      <c r="L44" s="24">
        <v>61.8</v>
      </c>
      <c r="M44" s="11"/>
      <c r="N44" s="10"/>
      <c r="O44" s="12"/>
      <c r="P44" s="10"/>
    </row>
    <row r="45" spans="1:16" s="8" customFormat="1" ht="6.75" customHeight="1">
      <c r="A45" s="194"/>
      <c r="B45" s="195"/>
      <c r="C45" s="35"/>
      <c r="D45" s="35"/>
      <c r="E45" s="35"/>
      <c r="F45" s="35"/>
      <c r="G45" s="196"/>
      <c r="H45" s="197"/>
      <c r="I45" s="35"/>
      <c r="J45" s="35"/>
      <c r="K45" s="35"/>
      <c r="L45" s="35"/>
    </row>
    <row r="46" spans="1:16" s="8" customFormat="1">
      <c r="A46" s="194">
        <v>2012</v>
      </c>
      <c r="B46" s="195"/>
      <c r="C46" s="35">
        <v>8278</v>
      </c>
      <c r="D46" s="37">
        <v>100</v>
      </c>
      <c r="E46" s="38">
        <v>106</v>
      </c>
      <c r="F46" s="24">
        <v>1.2805025368446485</v>
      </c>
      <c r="G46" s="38">
        <v>2080</v>
      </c>
      <c r="H46" s="24">
        <v>25.126842232423289</v>
      </c>
      <c r="I46" s="38">
        <v>738</v>
      </c>
      <c r="J46" s="24">
        <v>8.915196907465571</v>
      </c>
      <c r="K46" s="38">
        <v>5354</v>
      </c>
      <c r="L46" s="24">
        <v>64.677458323266492</v>
      </c>
      <c r="M46" s="11"/>
      <c r="N46" s="10"/>
      <c r="O46" s="12"/>
      <c r="P46" s="10"/>
    </row>
    <row r="47" spans="1:16" s="8" customFormat="1">
      <c r="A47" s="194">
        <v>2013</v>
      </c>
      <c r="B47" s="195"/>
      <c r="C47" s="35">
        <v>8055</v>
      </c>
      <c r="D47" s="37">
        <v>100</v>
      </c>
      <c r="E47" s="38">
        <v>174</v>
      </c>
      <c r="F47" s="24">
        <v>2.2000000000000002</v>
      </c>
      <c r="G47" s="38">
        <v>1883</v>
      </c>
      <c r="H47" s="24">
        <v>23.4</v>
      </c>
      <c r="I47" s="38">
        <v>642</v>
      </c>
      <c r="J47" s="24">
        <v>8</v>
      </c>
      <c r="K47" s="38">
        <v>5356</v>
      </c>
      <c r="L47" s="24">
        <v>66.5</v>
      </c>
      <c r="M47" s="11"/>
      <c r="N47" s="10"/>
      <c r="O47" s="12"/>
      <c r="P47" s="10"/>
    </row>
    <row r="48" spans="1:16" s="8" customFormat="1">
      <c r="A48" s="226">
        <v>2014</v>
      </c>
      <c r="B48" s="227"/>
      <c r="C48" s="36">
        <v>10248</v>
      </c>
      <c r="D48" s="39">
        <v>100</v>
      </c>
      <c r="E48" s="40">
        <v>143</v>
      </c>
      <c r="F48" s="41">
        <v>1.3953942232630758</v>
      </c>
      <c r="G48" s="40">
        <v>2788</v>
      </c>
      <c r="H48" s="41">
        <v>27.205308352849336</v>
      </c>
      <c r="I48" s="40">
        <v>860</v>
      </c>
      <c r="J48" s="41">
        <v>8.3918813427010157</v>
      </c>
      <c r="K48" s="40">
        <v>6457</v>
      </c>
      <c r="L48" s="41">
        <v>63.00741608118657</v>
      </c>
      <c r="M48" s="11"/>
      <c r="N48" s="10"/>
      <c r="O48" s="12"/>
      <c r="P48" s="10"/>
    </row>
    <row r="49" spans="1:16" ht="19.899999999999999" customHeight="1">
      <c r="A49" s="242" t="s">
        <v>199</v>
      </c>
      <c r="B49" s="243"/>
      <c r="C49" s="243"/>
      <c r="D49" s="243"/>
      <c r="E49" s="243"/>
      <c r="F49" s="243"/>
      <c r="G49" s="243"/>
      <c r="H49" s="243"/>
      <c r="I49" s="243"/>
      <c r="J49" s="243"/>
      <c r="K49" s="243"/>
      <c r="L49" s="243"/>
      <c r="M49" s="243"/>
      <c r="N49" s="243"/>
      <c r="P49" s="117"/>
    </row>
    <row r="50" spans="1:16" ht="5.65" customHeight="1"/>
    <row r="51" spans="1:16" s="8" customFormat="1" ht="15" customHeight="1">
      <c r="A51" s="198" t="s">
        <v>8</v>
      </c>
      <c r="B51" s="206" t="s">
        <v>176</v>
      </c>
      <c r="C51" s="207"/>
      <c r="D51" s="203" t="s">
        <v>1</v>
      </c>
      <c r="E51" s="204"/>
      <c r="F51" s="204"/>
      <c r="G51" s="204"/>
      <c r="H51" s="204"/>
      <c r="I51" s="204"/>
      <c r="J51" s="204"/>
      <c r="K51" s="204"/>
      <c r="L51" s="204"/>
      <c r="M51" s="205"/>
      <c r="N51" s="206" t="s">
        <v>171</v>
      </c>
    </row>
    <row r="52" spans="1:16" s="8" customFormat="1" ht="15" customHeight="1">
      <c r="A52" s="199"/>
      <c r="B52" s="208"/>
      <c r="C52" s="209"/>
      <c r="D52" s="206" t="s">
        <v>18</v>
      </c>
      <c r="E52" s="207"/>
      <c r="F52" s="206" t="s">
        <v>19</v>
      </c>
      <c r="G52" s="207"/>
      <c r="H52" s="206" t="s">
        <v>126</v>
      </c>
      <c r="I52" s="207"/>
      <c r="J52" s="206" t="s">
        <v>21</v>
      </c>
      <c r="K52" s="214"/>
      <c r="L52" s="206" t="s">
        <v>177</v>
      </c>
      <c r="M52" s="207"/>
      <c r="N52" s="208"/>
    </row>
    <row r="53" spans="1:16" s="8" customFormat="1" ht="15" customHeight="1">
      <c r="A53" s="199"/>
      <c r="B53" s="208"/>
      <c r="C53" s="209"/>
      <c r="D53" s="208"/>
      <c r="E53" s="209"/>
      <c r="F53" s="208"/>
      <c r="G53" s="209"/>
      <c r="H53" s="210"/>
      <c r="I53" s="211"/>
      <c r="J53" s="210"/>
      <c r="K53" s="218"/>
      <c r="L53" s="208"/>
      <c r="M53" s="209"/>
      <c r="N53" s="208"/>
    </row>
    <row r="54" spans="1:16" s="8" customFormat="1" ht="15" customHeight="1">
      <c r="A54" s="199"/>
      <c r="B54" s="210"/>
      <c r="C54" s="211"/>
      <c r="D54" s="210"/>
      <c r="E54" s="211"/>
      <c r="F54" s="210"/>
      <c r="G54" s="211"/>
      <c r="H54" s="216" t="s">
        <v>20</v>
      </c>
      <c r="I54" s="216"/>
      <c r="J54" s="216"/>
      <c r="K54" s="216"/>
      <c r="L54" s="210"/>
      <c r="M54" s="211"/>
      <c r="N54" s="210"/>
    </row>
    <row r="55" spans="1:16" s="8" customFormat="1" ht="15" customHeight="1">
      <c r="A55" s="200"/>
      <c r="B55" s="43" t="s">
        <v>11</v>
      </c>
      <c r="C55" s="43" t="s">
        <v>79</v>
      </c>
      <c r="D55" s="43" t="s">
        <v>11</v>
      </c>
      <c r="E55" s="43" t="s">
        <v>79</v>
      </c>
      <c r="F55" s="43" t="s">
        <v>11</v>
      </c>
      <c r="G55" s="43" t="s">
        <v>79</v>
      </c>
      <c r="H55" s="43" t="s">
        <v>11</v>
      </c>
      <c r="I55" s="43" t="s">
        <v>79</v>
      </c>
      <c r="J55" s="43" t="s">
        <v>11</v>
      </c>
      <c r="K55" s="43" t="s">
        <v>79</v>
      </c>
      <c r="L55" s="43" t="s">
        <v>11</v>
      </c>
      <c r="M55" s="43" t="s">
        <v>79</v>
      </c>
      <c r="N55" s="120" t="s">
        <v>11</v>
      </c>
    </row>
    <row r="56" spans="1:16" s="8" customFormat="1" ht="5.25" customHeight="1">
      <c r="A56" s="9"/>
    </row>
    <row r="57" spans="1:16" s="8" customFormat="1">
      <c r="A57" s="95">
        <v>2002</v>
      </c>
      <c r="B57" s="35">
        <v>1108</v>
      </c>
      <c r="C57" s="35">
        <v>6140</v>
      </c>
      <c r="D57" s="35">
        <v>16</v>
      </c>
      <c r="E57" s="35">
        <v>197</v>
      </c>
      <c r="F57" s="35">
        <v>73</v>
      </c>
      <c r="G57" s="35">
        <v>456</v>
      </c>
      <c r="H57" s="35">
        <v>419</v>
      </c>
      <c r="I57" s="35">
        <v>1397</v>
      </c>
      <c r="J57" s="35">
        <v>500</v>
      </c>
      <c r="K57" s="35">
        <v>3591</v>
      </c>
      <c r="L57" s="35">
        <v>100</v>
      </c>
      <c r="M57" s="35">
        <v>498</v>
      </c>
      <c r="N57" s="35">
        <v>265</v>
      </c>
    </row>
    <row r="58" spans="1:16" s="8" customFormat="1">
      <c r="A58" s="95">
        <v>2003</v>
      </c>
      <c r="B58" s="35">
        <v>985</v>
      </c>
      <c r="C58" s="35">
        <v>5411</v>
      </c>
      <c r="D58" s="35">
        <v>23</v>
      </c>
      <c r="E58" s="35">
        <v>245</v>
      </c>
      <c r="F58" s="35">
        <v>60</v>
      </c>
      <c r="G58" s="35">
        <v>231</v>
      </c>
      <c r="H58" s="35">
        <v>422</v>
      </c>
      <c r="I58" s="35">
        <v>1465</v>
      </c>
      <c r="J58" s="35">
        <v>400</v>
      </c>
      <c r="K58" s="35">
        <v>2847</v>
      </c>
      <c r="L58" s="35">
        <v>80</v>
      </c>
      <c r="M58" s="35">
        <v>623</v>
      </c>
      <c r="N58" s="35">
        <v>140</v>
      </c>
    </row>
    <row r="59" spans="1:16" s="8" customFormat="1">
      <c r="A59" s="95">
        <v>2004</v>
      </c>
      <c r="B59" s="35">
        <v>990</v>
      </c>
      <c r="C59" s="35">
        <v>5271</v>
      </c>
      <c r="D59" s="35">
        <v>23</v>
      </c>
      <c r="E59" s="35">
        <v>268</v>
      </c>
      <c r="F59" s="35">
        <v>60</v>
      </c>
      <c r="G59" s="35">
        <v>258</v>
      </c>
      <c r="H59" s="35">
        <v>434</v>
      </c>
      <c r="I59" s="35">
        <v>1446</v>
      </c>
      <c r="J59" s="35">
        <v>395</v>
      </c>
      <c r="K59" s="35">
        <v>3067</v>
      </c>
      <c r="L59" s="35">
        <v>78</v>
      </c>
      <c r="M59" s="35">
        <v>232</v>
      </c>
      <c r="N59" s="35">
        <v>153</v>
      </c>
    </row>
    <row r="60" spans="1:16" s="8" customFormat="1">
      <c r="A60" s="95">
        <v>2005</v>
      </c>
      <c r="B60" s="35">
        <v>896</v>
      </c>
      <c r="C60" s="35">
        <v>4351</v>
      </c>
      <c r="D60" s="35">
        <v>12</v>
      </c>
      <c r="E60" s="35">
        <v>150</v>
      </c>
      <c r="F60" s="35">
        <v>44</v>
      </c>
      <c r="G60" s="35">
        <v>155</v>
      </c>
      <c r="H60" s="35">
        <v>387</v>
      </c>
      <c r="I60" s="35">
        <v>1344</v>
      </c>
      <c r="J60" s="35">
        <v>366</v>
      </c>
      <c r="K60" s="35">
        <v>2371</v>
      </c>
      <c r="L60" s="35">
        <v>87</v>
      </c>
      <c r="M60" s="35">
        <v>331</v>
      </c>
      <c r="N60" s="35">
        <v>111</v>
      </c>
    </row>
    <row r="61" spans="1:16" s="8" customFormat="1">
      <c r="A61" s="115">
        <v>2006</v>
      </c>
      <c r="B61" s="35">
        <v>1142</v>
      </c>
      <c r="C61" s="35">
        <v>7934</v>
      </c>
      <c r="D61" s="35">
        <v>23</v>
      </c>
      <c r="E61" s="35">
        <v>187</v>
      </c>
      <c r="F61" s="35">
        <v>62</v>
      </c>
      <c r="G61" s="35">
        <v>226</v>
      </c>
      <c r="H61" s="35">
        <v>434</v>
      </c>
      <c r="I61" s="35">
        <v>1483</v>
      </c>
      <c r="J61" s="35">
        <v>518</v>
      </c>
      <c r="K61" s="35">
        <v>5646</v>
      </c>
      <c r="L61" s="35">
        <v>105</v>
      </c>
      <c r="M61" s="35">
        <v>391</v>
      </c>
      <c r="N61" s="35">
        <v>86</v>
      </c>
    </row>
    <row r="62" spans="1:16" s="8" customFormat="1" ht="6" customHeight="1">
      <c r="A62" s="115"/>
      <c r="B62" s="35"/>
      <c r="C62" s="35"/>
      <c r="D62" s="35"/>
      <c r="E62" s="35"/>
      <c r="F62" s="35"/>
      <c r="G62" s="35"/>
      <c r="H62" s="35"/>
      <c r="I62" s="35"/>
      <c r="J62" s="35"/>
      <c r="K62" s="35"/>
      <c r="L62" s="35"/>
      <c r="M62" s="35"/>
      <c r="N62" s="35"/>
    </row>
    <row r="63" spans="1:16" s="8" customFormat="1">
      <c r="A63" s="115">
        <v>2007</v>
      </c>
      <c r="B63" s="35">
        <v>1216</v>
      </c>
      <c r="C63" s="35">
        <v>6147</v>
      </c>
      <c r="D63" s="35">
        <v>29</v>
      </c>
      <c r="E63" s="35">
        <v>199</v>
      </c>
      <c r="F63" s="35">
        <v>60</v>
      </c>
      <c r="G63" s="35">
        <v>208</v>
      </c>
      <c r="H63" s="35">
        <v>514</v>
      </c>
      <c r="I63" s="35">
        <v>2009</v>
      </c>
      <c r="J63" s="35">
        <v>501</v>
      </c>
      <c r="K63" s="35">
        <v>3214</v>
      </c>
      <c r="L63" s="35">
        <v>112</v>
      </c>
      <c r="M63" s="35">
        <v>518</v>
      </c>
      <c r="N63" s="35">
        <v>179</v>
      </c>
    </row>
    <row r="64" spans="1:16" s="8" customFormat="1">
      <c r="A64" s="115">
        <v>2008</v>
      </c>
      <c r="B64" s="35">
        <v>1318</v>
      </c>
      <c r="C64" s="35">
        <v>6847</v>
      </c>
      <c r="D64" s="35">
        <v>23</v>
      </c>
      <c r="E64" s="35">
        <v>274</v>
      </c>
      <c r="F64" s="35">
        <v>67</v>
      </c>
      <c r="G64" s="35">
        <v>674</v>
      </c>
      <c r="H64" s="35">
        <v>585</v>
      </c>
      <c r="I64" s="35">
        <v>2417</v>
      </c>
      <c r="J64" s="35">
        <v>524</v>
      </c>
      <c r="K64" s="35">
        <v>2874</v>
      </c>
      <c r="L64" s="35">
        <v>119</v>
      </c>
      <c r="M64" s="35">
        <v>608</v>
      </c>
      <c r="N64" s="35">
        <v>217</v>
      </c>
    </row>
    <row r="65" spans="1:14" s="8" customFormat="1">
      <c r="A65" s="115">
        <v>2009</v>
      </c>
      <c r="B65" s="35">
        <v>1246</v>
      </c>
      <c r="C65" s="35">
        <v>7326</v>
      </c>
      <c r="D65" s="35">
        <v>21</v>
      </c>
      <c r="E65" s="35">
        <v>204</v>
      </c>
      <c r="F65" s="35">
        <v>48</v>
      </c>
      <c r="G65" s="35">
        <v>187</v>
      </c>
      <c r="H65" s="35">
        <v>507</v>
      </c>
      <c r="I65" s="35">
        <v>2197</v>
      </c>
      <c r="J65" s="35">
        <v>555</v>
      </c>
      <c r="K65" s="35">
        <v>4221</v>
      </c>
      <c r="L65" s="35">
        <v>115</v>
      </c>
      <c r="M65" s="35">
        <v>517</v>
      </c>
      <c r="N65" s="35">
        <v>300</v>
      </c>
    </row>
    <row r="66" spans="1:14" s="8" customFormat="1">
      <c r="A66" s="115">
        <v>2010</v>
      </c>
      <c r="B66" s="35">
        <v>1658</v>
      </c>
      <c r="C66" s="35">
        <v>9497</v>
      </c>
      <c r="D66" s="35">
        <v>20</v>
      </c>
      <c r="E66" s="35">
        <v>184</v>
      </c>
      <c r="F66" s="35">
        <v>63</v>
      </c>
      <c r="G66" s="35">
        <v>192</v>
      </c>
      <c r="H66" s="35">
        <v>868</v>
      </c>
      <c r="I66" s="35">
        <v>4643</v>
      </c>
      <c r="J66" s="35">
        <v>577</v>
      </c>
      <c r="K66" s="35">
        <v>3833</v>
      </c>
      <c r="L66" s="35">
        <v>130</v>
      </c>
      <c r="M66" s="35">
        <v>646</v>
      </c>
      <c r="N66" s="35">
        <v>175</v>
      </c>
    </row>
    <row r="67" spans="1:14" s="8" customFormat="1">
      <c r="A67" s="115">
        <v>2011</v>
      </c>
      <c r="B67" s="35">
        <v>1442</v>
      </c>
      <c r="C67" s="35">
        <v>7476</v>
      </c>
      <c r="D67" s="35">
        <v>40</v>
      </c>
      <c r="E67" s="35">
        <v>188</v>
      </c>
      <c r="F67" s="35">
        <v>79</v>
      </c>
      <c r="G67" s="35">
        <v>419</v>
      </c>
      <c r="H67" s="35">
        <v>589</v>
      </c>
      <c r="I67" s="35">
        <v>2782</v>
      </c>
      <c r="J67" s="35">
        <v>597</v>
      </c>
      <c r="K67" s="35">
        <v>3555</v>
      </c>
      <c r="L67" s="35">
        <v>137</v>
      </c>
      <c r="M67" s="35">
        <v>532</v>
      </c>
      <c r="N67" s="35">
        <v>151</v>
      </c>
    </row>
    <row r="68" spans="1:14" s="8" customFormat="1" ht="7.5" customHeight="1">
      <c r="A68" s="95"/>
      <c r="B68" s="35"/>
      <c r="C68" s="35"/>
      <c r="D68" s="35"/>
      <c r="E68" s="35"/>
      <c r="F68" s="35"/>
      <c r="G68" s="35"/>
      <c r="H68" s="35"/>
      <c r="I68" s="35"/>
      <c r="J68" s="35"/>
      <c r="K68" s="35"/>
      <c r="L68" s="35"/>
      <c r="M68" s="35"/>
      <c r="N68" s="35"/>
    </row>
    <row r="69" spans="1:14" s="8" customFormat="1">
      <c r="A69" s="115">
        <v>2012</v>
      </c>
      <c r="B69" s="35">
        <v>1424</v>
      </c>
      <c r="C69" s="35">
        <v>7775</v>
      </c>
      <c r="D69" s="35">
        <v>49</v>
      </c>
      <c r="E69" s="35">
        <v>277</v>
      </c>
      <c r="F69" s="35">
        <v>56</v>
      </c>
      <c r="G69" s="35">
        <v>221</v>
      </c>
      <c r="H69" s="35">
        <v>538</v>
      </c>
      <c r="I69" s="35">
        <v>2414</v>
      </c>
      <c r="J69" s="35">
        <v>640</v>
      </c>
      <c r="K69" s="35">
        <v>4257</v>
      </c>
      <c r="L69" s="35">
        <v>141</v>
      </c>
      <c r="M69" s="35">
        <v>606</v>
      </c>
      <c r="N69" s="35">
        <v>100</v>
      </c>
    </row>
    <row r="70" spans="1:14" s="8" customFormat="1">
      <c r="A70" s="115">
        <v>2013</v>
      </c>
      <c r="B70" s="35">
        <v>1228</v>
      </c>
      <c r="C70" s="35">
        <v>6150</v>
      </c>
      <c r="D70" s="35">
        <v>14</v>
      </c>
      <c r="E70" s="35">
        <v>188</v>
      </c>
      <c r="F70" s="35">
        <v>72</v>
      </c>
      <c r="G70" s="35">
        <v>266</v>
      </c>
      <c r="H70" s="35">
        <v>407</v>
      </c>
      <c r="I70" s="35">
        <v>1811</v>
      </c>
      <c r="J70" s="35">
        <v>593</v>
      </c>
      <c r="K70" s="35">
        <v>3251</v>
      </c>
      <c r="L70" s="35">
        <v>142</v>
      </c>
      <c r="M70" s="35">
        <v>634</v>
      </c>
      <c r="N70" s="35">
        <v>190</v>
      </c>
    </row>
    <row r="71" spans="1:14" s="8" customFormat="1">
      <c r="A71" s="98">
        <v>2014</v>
      </c>
      <c r="B71" s="36">
        <v>1343</v>
      </c>
      <c r="C71" s="36">
        <v>7883</v>
      </c>
      <c r="D71" s="36">
        <v>32</v>
      </c>
      <c r="E71" s="36">
        <v>201</v>
      </c>
      <c r="F71" s="36">
        <v>79</v>
      </c>
      <c r="G71" s="36">
        <v>262</v>
      </c>
      <c r="H71" s="36">
        <v>409</v>
      </c>
      <c r="I71" s="36">
        <v>1875</v>
      </c>
      <c r="J71" s="36">
        <v>671</v>
      </c>
      <c r="K71" s="36">
        <v>5002</v>
      </c>
      <c r="L71" s="36">
        <v>152</v>
      </c>
      <c r="M71" s="36">
        <v>543</v>
      </c>
      <c r="N71" s="36">
        <v>216</v>
      </c>
    </row>
    <row r="72" spans="1:14" s="6" customFormat="1" ht="6" customHeight="1"/>
    <row r="73" spans="1:14" s="7" customFormat="1" ht="11.25">
      <c r="A73" s="13" t="s">
        <v>22</v>
      </c>
    </row>
    <row r="74" spans="1:14" s="7" customFormat="1" ht="11.25">
      <c r="A74" s="13" t="s">
        <v>23</v>
      </c>
    </row>
  </sheetData>
  <mergeCells count="105">
    <mergeCell ref="M9:N9"/>
    <mergeCell ref="M20:N20"/>
    <mergeCell ref="G10:H10"/>
    <mergeCell ref="G19:H19"/>
    <mergeCell ref="F52:G54"/>
    <mergeCell ref="H54:K54"/>
    <mergeCell ref="H52:I53"/>
    <mergeCell ref="J52:K53"/>
    <mergeCell ref="A49:N49"/>
    <mergeCell ref="M18:N18"/>
    <mergeCell ref="G29:H31"/>
    <mergeCell ref="A22:B22"/>
    <mergeCell ref="G22:H22"/>
    <mergeCell ref="M22:N22"/>
    <mergeCell ref="I29:J31"/>
    <mergeCell ref="A48:B48"/>
    <mergeCell ref="L52:M54"/>
    <mergeCell ref="G12:H12"/>
    <mergeCell ref="G13:H13"/>
    <mergeCell ref="M12:N12"/>
    <mergeCell ref="M13:N13"/>
    <mergeCell ref="M16:N16"/>
    <mergeCell ref="K29:L31"/>
    <mergeCell ref="G20:H20"/>
    <mergeCell ref="M15:N15"/>
    <mergeCell ref="A21:B21"/>
    <mergeCell ref="G21:H21"/>
    <mergeCell ref="M21:N21"/>
    <mergeCell ref="G14:H14"/>
    <mergeCell ref="A13:B13"/>
    <mergeCell ref="A17:B17"/>
    <mergeCell ref="G16:H16"/>
    <mergeCell ref="A16:B16"/>
    <mergeCell ref="A24:B24"/>
    <mergeCell ref="G24:H24"/>
    <mergeCell ref="M24:N24"/>
    <mergeCell ref="M19:N19"/>
    <mergeCell ref="A1:N1"/>
    <mergeCell ref="A2:N2"/>
    <mergeCell ref="I4:N4"/>
    <mergeCell ref="C4:H4"/>
    <mergeCell ref="A4:B8"/>
    <mergeCell ref="G8:H8"/>
    <mergeCell ref="C5:C7"/>
    <mergeCell ref="F5:F7"/>
    <mergeCell ref="G5:H7"/>
    <mergeCell ref="D5:D7"/>
    <mergeCell ref="M8:N8"/>
    <mergeCell ref="I5:I7"/>
    <mergeCell ref="J5:J7"/>
    <mergeCell ref="K5:K7"/>
    <mergeCell ref="L5:L7"/>
    <mergeCell ref="E5:E7"/>
    <mergeCell ref="M5:N7"/>
    <mergeCell ref="A9:B9"/>
    <mergeCell ref="A15:B15"/>
    <mergeCell ref="G15:H15"/>
    <mergeCell ref="G9:H9"/>
    <mergeCell ref="M11:N11"/>
    <mergeCell ref="G17:H17"/>
    <mergeCell ref="M17:N17"/>
    <mergeCell ref="M14:N14"/>
    <mergeCell ref="A43:B43"/>
    <mergeCell ref="A42:B42"/>
    <mergeCell ref="E29:F31"/>
    <mergeCell ref="E28:L28"/>
    <mergeCell ref="A20:B20"/>
    <mergeCell ref="A19:B19"/>
    <mergeCell ref="A39:B39"/>
    <mergeCell ref="C28:D31"/>
    <mergeCell ref="A34:B34"/>
    <mergeCell ref="A14:B14"/>
    <mergeCell ref="A37:B37"/>
    <mergeCell ref="A18:B18"/>
    <mergeCell ref="G18:H18"/>
    <mergeCell ref="A10:B10"/>
    <mergeCell ref="A11:B11"/>
    <mergeCell ref="A12:B12"/>
    <mergeCell ref="M10:N10"/>
    <mergeCell ref="G11:H11"/>
    <mergeCell ref="A23:B23"/>
    <mergeCell ref="G23:H23"/>
    <mergeCell ref="M23:N23"/>
    <mergeCell ref="A38:B38"/>
    <mergeCell ref="A45:B45"/>
    <mergeCell ref="G45:H45"/>
    <mergeCell ref="A47:B47"/>
    <mergeCell ref="A51:A55"/>
    <mergeCell ref="A33:B33"/>
    <mergeCell ref="A41:B41"/>
    <mergeCell ref="A40:B40"/>
    <mergeCell ref="A44:B44"/>
    <mergeCell ref="D51:M51"/>
    <mergeCell ref="B51:C54"/>
    <mergeCell ref="D52:E54"/>
    <mergeCell ref="G33:H33"/>
    <mergeCell ref="M33:N33"/>
    <mergeCell ref="A35:B35"/>
    <mergeCell ref="G39:H39"/>
    <mergeCell ref="A36:B36"/>
    <mergeCell ref="A28:B32"/>
    <mergeCell ref="A46:B46"/>
    <mergeCell ref="N51:N54"/>
    <mergeCell ref="A26:N26"/>
    <mergeCell ref="A25:N25"/>
  </mergeCells>
  <phoneticPr fontId="4" type="noConversion"/>
  <conditionalFormatting sqref="P22">
    <cfRule type="expression" dxfId="20" priority="244" stopIfTrue="1">
      <formula>MOD(ROW(),2)=1</formula>
    </cfRule>
  </conditionalFormatting>
  <conditionalFormatting sqref="P22">
    <cfRule type="expression" dxfId="19" priority="216" stopIfTrue="1">
      <formula>MOD(ROW(),2)=1</formula>
    </cfRule>
  </conditionalFormatting>
  <conditionalFormatting sqref="A9:N24">
    <cfRule type="expression" dxfId="18" priority="3">
      <formula>MOD(ROW(),2)=0</formula>
    </cfRule>
  </conditionalFormatting>
  <conditionalFormatting sqref="A33:L48">
    <cfRule type="expression" dxfId="17" priority="2">
      <formula>MOD(ROW(),2)=0</formula>
    </cfRule>
  </conditionalFormatting>
  <conditionalFormatting sqref="A56:N71">
    <cfRule type="expression" dxfId="16" priority="1">
      <formula>MOD(ROW(),2)=1</formula>
    </cfRule>
  </conditionalFormatting>
  <pageMargins left="0.59055118110236227" right="0.59055118110236227" top="0.59055118110236227" bottom="0.59055118110236227" header="0.31496062992125984" footer="0.31496062992125984"/>
  <pageSetup paperSize="9" scale="85" orientation="portrait" r:id="rId1"/>
  <headerFooter differentFirst="1" scaleWithDoc="0">
    <oddFooter>&amp;L&amp;8Statistikamt Nord&amp;C&amp;8&amp;P&amp;R&amp;8Statistischer Bericht F II 2/F II 3 -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election sqref="A1:F1"/>
    </sheetView>
  </sheetViews>
  <sheetFormatPr baseColWidth="10" defaultColWidth="8" defaultRowHeight="12.75"/>
  <cols>
    <col min="1" max="1" width="40.85546875" customWidth="1"/>
    <col min="2" max="2" width="9.7109375" customWidth="1"/>
    <col min="3" max="3" width="8.85546875" customWidth="1"/>
    <col min="4" max="5" width="9.7109375" customWidth="1"/>
    <col min="6" max="6" width="11.85546875" customWidth="1"/>
    <col min="7" max="7" width="1.7109375" customWidth="1"/>
  </cols>
  <sheetData>
    <row r="1" spans="1:6">
      <c r="A1" s="178" t="s">
        <v>155</v>
      </c>
      <c r="B1" s="178"/>
      <c r="C1" s="178"/>
      <c r="D1" s="178"/>
      <c r="E1" s="178"/>
      <c r="F1" s="178"/>
    </row>
    <row r="2" spans="1:6">
      <c r="A2" s="220" t="s">
        <v>182</v>
      </c>
      <c r="B2" s="221"/>
      <c r="C2" s="221"/>
      <c r="D2" s="221"/>
      <c r="E2" s="221"/>
      <c r="F2" s="221"/>
    </row>
    <row r="3" spans="1:6">
      <c r="A3" s="16"/>
      <c r="B3" s="16"/>
      <c r="C3" s="16"/>
      <c r="D3" s="16"/>
      <c r="E3" s="16"/>
      <c r="F3" s="16"/>
    </row>
    <row r="4" spans="1:6" ht="12.75" customHeight="1">
      <c r="A4" s="188" t="s">
        <v>195</v>
      </c>
      <c r="B4" s="174" t="s">
        <v>25</v>
      </c>
      <c r="C4" s="174" t="s">
        <v>180</v>
      </c>
      <c r="D4" s="174" t="s">
        <v>181</v>
      </c>
      <c r="E4" s="174" t="s">
        <v>156</v>
      </c>
      <c r="F4" s="183" t="s">
        <v>27</v>
      </c>
    </row>
    <row r="5" spans="1:6">
      <c r="A5" s="244"/>
      <c r="B5" s="175"/>
      <c r="C5" s="175"/>
      <c r="D5" s="175"/>
      <c r="E5" s="175"/>
      <c r="F5" s="187"/>
    </row>
    <row r="6" spans="1:6" ht="28.5" customHeight="1">
      <c r="A6" s="244"/>
      <c r="B6" s="176"/>
      <c r="C6" s="176"/>
      <c r="D6" s="176"/>
      <c r="E6" s="176"/>
      <c r="F6" s="185"/>
    </row>
    <row r="7" spans="1:6" ht="19.5" customHeight="1">
      <c r="A7" s="189"/>
      <c r="B7" s="79" t="s">
        <v>11</v>
      </c>
      <c r="C7" s="190" t="s">
        <v>127</v>
      </c>
      <c r="D7" s="191"/>
      <c r="E7" s="79" t="s">
        <v>11</v>
      </c>
      <c r="F7" s="64" t="s">
        <v>12</v>
      </c>
    </row>
    <row r="8" spans="1:6">
      <c r="A8" s="126"/>
      <c r="B8" s="6"/>
      <c r="C8" s="6"/>
      <c r="D8" s="6"/>
      <c r="E8" s="6"/>
      <c r="F8" s="6"/>
    </row>
    <row r="9" spans="1:6">
      <c r="A9" s="81" t="s">
        <v>28</v>
      </c>
      <c r="B9" s="6"/>
      <c r="C9" s="6"/>
      <c r="D9" s="127"/>
      <c r="E9" s="6"/>
      <c r="F9" s="71"/>
    </row>
    <row r="10" spans="1:6" ht="7.5" customHeight="1">
      <c r="A10" s="82"/>
      <c r="B10" s="6"/>
      <c r="C10" s="6"/>
      <c r="D10" s="6"/>
      <c r="E10" s="6"/>
      <c r="F10" s="6"/>
    </row>
    <row r="11" spans="1:6">
      <c r="A11" s="82" t="s">
        <v>29</v>
      </c>
      <c r="B11" s="129" t="s">
        <v>108</v>
      </c>
      <c r="C11" s="129" t="s">
        <v>108</v>
      </c>
      <c r="D11" s="129" t="s">
        <v>108</v>
      </c>
      <c r="E11" s="129" t="s">
        <v>108</v>
      </c>
      <c r="F11" s="129" t="s">
        <v>108</v>
      </c>
    </row>
    <row r="12" spans="1:6" ht="3.75" customHeight="1">
      <c r="A12" s="82"/>
      <c r="B12" s="130"/>
      <c r="C12" s="130"/>
      <c r="D12" s="130"/>
      <c r="E12" s="130"/>
      <c r="F12" s="130"/>
    </row>
    <row r="13" spans="1:6">
      <c r="A13" s="82" t="s">
        <v>30</v>
      </c>
      <c r="B13" s="129" t="s">
        <v>108</v>
      </c>
      <c r="C13" s="129" t="s">
        <v>108</v>
      </c>
      <c r="D13" s="129" t="s">
        <v>108</v>
      </c>
      <c r="E13" s="129" t="s">
        <v>108</v>
      </c>
      <c r="F13" s="129" t="s">
        <v>108</v>
      </c>
    </row>
    <row r="14" spans="1:6" ht="3.75" customHeight="1">
      <c r="A14" s="82"/>
      <c r="B14" s="130"/>
      <c r="C14" s="130"/>
      <c r="D14" s="130"/>
      <c r="E14" s="130"/>
      <c r="F14" s="130"/>
    </row>
    <row r="15" spans="1:6">
      <c r="A15" s="82" t="s">
        <v>31</v>
      </c>
      <c r="B15" s="129" t="s">
        <v>108</v>
      </c>
      <c r="C15" s="129" t="s">
        <v>108</v>
      </c>
      <c r="D15" s="129" t="s">
        <v>108</v>
      </c>
      <c r="E15" s="129" t="s">
        <v>108</v>
      </c>
      <c r="F15" s="129" t="s">
        <v>108</v>
      </c>
    </row>
    <row r="16" spans="1:6" ht="3.75" customHeight="1">
      <c r="A16" s="82"/>
      <c r="B16" s="6"/>
      <c r="C16" s="6"/>
      <c r="D16" s="6"/>
      <c r="E16" s="6"/>
      <c r="F16" s="6"/>
    </row>
    <row r="17" spans="1:6">
      <c r="A17" s="82" t="s">
        <v>32</v>
      </c>
      <c r="B17" s="6">
        <v>6</v>
      </c>
      <c r="C17" s="68">
        <v>0.6</v>
      </c>
      <c r="D17" s="68">
        <v>5</v>
      </c>
      <c r="E17" s="110">
        <v>149</v>
      </c>
      <c r="F17" s="69">
        <v>8152</v>
      </c>
    </row>
    <row r="18" spans="1:6" ht="7.5" customHeight="1">
      <c r="A18" s="82"/>
      <c r="B18" s="6"/>
      <c r="C18" s="6"/>
      <c r="D18" s="6"/>
      <c r="E18" s="6"/>
      <c r="F18" s="6"/>
    </row>
    <row r="19" spans="1:6">
      <c r="A19" s="82" t="s">
        <v>33</v>
      </c>
      <c r="B19" s="69">
        <v>8213</v>
      </c>
      <c r="C19" s="68">
        <v>163.4</v>
      </c>
      <c r="D19" s="70">
        <v>1078.8</v>
      </c>
      <c r="E19" s="69">
        <v>10248</v>
      </c>
      <c r="F19" s="69">
        <v>1462548</v>
      </c>
    </row>
    <row r="20" spans="1:6" ht="3.75" customHeight="1">
      <c r="A20" s="82"/>
      <c r="B20" s="71"/>
      <c r="C20" s="6"/>
      <c r="D20" s="6"/>
      <c r="E20" s="71"/>
      <c r="F20" s="71"/>
    </row>
    <row r="21" spans="1:6">
      <c r="A21" s="82" t="s">
        <v>34</v>
      </c>
      <c r="B21" s="71"/>
      <c r="C21" s="6"/>
      <c r="D21" s="6"/>
      <c r="E21" s="71"/>
      <c r="F21" s="71"/>
    </row>
    <row r="22" spans="1:6" ht="3.75" customHeight="1">
      <c r="A22" s="82"/>
      <c r="B22" s="71"/>
      <c r="C22" s="6"/>
      <c r="D22" s="6"/>
      <c r="E22" s="71"/>
      <c r="F22" s="71"/>
    </row>
    <row r="23" spans="1:6">
      <c r="A23" s="136" t="s">
        <v>185</v>
      </c>
      <c r="B23" s="71">
        <v>24</v>
      </c>
      <c r="C23" s="68">
        <v>0.3</v>
      </c>
      <c r="D23" s="68">
        <v>3.5</v>
      </c>
      <c r="E23" s="71">
        <v>33</v>
      </c>
      <c r="F23" s="71">
        <v>5267</v>
      </c>
    </row>
    <row r="24" spans="1:6" ht="3.75" customHeight="1">
      <c r="A24" s="82"/>
      <c r="B24" s="71"/>
      <c r="C24" s="6"/>
      <c r="D24" s="68"/>
      <c r="E24" s="71"/>
      <c r="F24" s="71"/>
    </row>
    <row r="25" spans="1:6">
      <c r="A25" s="82" t="s">
        <v>186</v>
      </c>
      <c r="B25" s="71">
        <v>929</v>
      </c>
      <c r="C25" s="6">
        <v>41.2</v>
      </c>
      <c r="D25" s="68">
        <v>221.9</v>
      </c>
      <c r="E25" s="71">
        <v>2788</v>
      </c>
      <c r="F25" s="71">
        <v>277454</v>
      </c>
    </row>
    <row r="26" spans="1:6" ht="3.75" customHeight="1">
      <c r="A26" s="82"/>
      <c r="B26" s="71"/>
      <c r="C26" s="6"/>
      <c r="D26" s="68"/>
      <c r="E26" s="71"/>
      <c r="F26" s="71"/>
    </row>
    <row r="27" spans="1:6" ht="13.5">
      <c r="A27" s="82" t="s">
        <v>187</v>
      </c>
      <c r="B27" s="71">
        <v>524</v>
      </c>
      <c r="C27" s="68">
        <v>7</v>
      </c>
      <c r="D27" s="70">
        <v>77.400000000000006</v>
      </c>
      <c r="E27" s="71">
        <v>860</v>
      </c>
      <c r="F27" s="71">
        <v>97183</v>
      </c>
    </row>
    <row r="28" spans="1:6" ht="3.75" customHeight="1">
      <c r="A28" s="82"/>
      <c r="B28" s="71"/>
      <c r="C28" s="6"/>
      <c r="D28" s="68"/>
      <c r="E28" s="71"/>
      <c r="F28" s="71"/>
    </row>
    <row r="29" spans="1:6">
      <c r="A29" s="82" t="s">
        <v>188</v>
      </c>
      <c r="B29" s="71">
        <v>6716</v>
      </c>
      <c r="C29" s="6">
        <v>114.6</v>
      </c>
      <c r="D29" s="68">
        <v>770.5</v>
      </c>
      <c r="E29" s="71">
        <v>6457</v>
      </c>
      <c r="F29" s="71">
        <v>1071823</v>
      </c>
    </row>
    <row r="30" spans="1:6" ht="3.75" customHeight="1">
      <c r="A30" s="82"/>
      <c r="B30" s="71"/>
      <c r="C30" s="6"/>
      <c r="D30" s="68"/>
      <c r="E30" s="71"/>
      <c r="F30" s="71"/>
    </row>
    <row r="31" spans="1:6">
      <c r="A31" s="82" t="s">
        <v>189</v>
      </c>
      <c r="B31" s="69">
        <v>20</v>
      </c>
      <c r="C31" s="68">
        <v>0.3</v>
      </c>
      <c r="D31" s="70">
        <v>5.5</v>
      </c>
      <c r="E31" s="69">
        <v>110</v>
      </c>
      <c r="F31" s="69">
        <v>10821</v>
      </c>
    </row>
    <row r="32" spans="1:6">
      <c r="A32" s="82"/>
      <c r="B32" s="71"/>
      <c r="C32" s="68"/>
      <c r="D32" s="68"/>
      <c r="E32" s="71"/>
      <c r="F32" s="71"/>
    </row>
    <row r="33" spans="1:7">
      <c r="A33" s="81" t="s">
        <v>35</v>
      </c>
      <c r="B33" s="71"/>
      <c r="C33" s="6"/>
      <c r="D33" s="68"/>
      <c r="E33" s="71"/>
      <c r="F33" s="71"/>
    </row>
    <row r="34" spans="1:7" ht="7.5" customHeight="1">
      <c r="A34" s="82"/>
      <c r="B34" s="6"/>
      <c r="C34" s="6"/>
      <c r="D34" s="6"/>
      <c r="E34" s="6"/>
      <c r="F34" s="6"/>
    </row>
    <row r="35" spans="1:7">
      <c r="A35" s="82" t="s">
        <v>36</v>
      </c>
      <c r="B35" s="71">
        <v>60</v>
      </c>
      <c r="C35" s="6">
        <v>49.2</v>
      </c>
      <c r="D35" s="68">
        <v>1.4</v>
      </c>
      <c r="E35" s="6">
        <v>29</v>
      </c>
      <c r="F35" s="71">
        <v>86482</v>
      </c>
    </row>
    <row r="36" spans="1:7" ht="3.75" customHeight="1">
      <c r="A36" s="82"/>
      <c r="B36" s="72"/>
      <c r="C36" s="68"/>
      <c r="D36" s="68"/>
      <c r="E36" s="6"/>
      <c r="F36" s="72"/>
    </row>
    <row r="37" spans="1:7">
      <c r="A37" s="82" t="s">
        <v>37</v>
      </c>
      <c r="B37" s="71">
        <v>136</v>
      </c>
      <c r="C37" s="68">
        <v>61</v>
      </c>
      <c r="D37" s="131">
        <v>-1.2</v>
      </c>
      <c r="E37" s="132">
        <v>-18</v>
      </c>
      <c r="F37" s="71">
        <v>72354</v>
      </c>
    </row>
    <row r="38" spans="1:7" ht="3.75" customHeight="1">
      <c r="A38" s="82"/>
      <c r="B38" s="72"/>
      <c r="C38" s="68"/>
      <c r="D38" s="68"/>
      <c r="E38" s="72"/>
      <c r="F38" s="72"/>
    </row>
    <row r="39" spans="1:7">
      <c r="A39" s="82" t="s">
        <v>38</v>
      </c>
      <c r="B39" s="71">
        <v>523</v>
      </c>
      <c r="C39" s="6">
        <v>341.5</v>
      </c>
      <c r="D39" s="68">
        <v>2.9</v>
      </c>
      <c r="E39" s="71">
        <v>24</v>
      </c>
      <c r="F39" s="71">
        <v>87677</v>
      </c>
    </row>
    <row r="40" spans="1:7" ht="3.75" customHeight="1">
      <c r="A40" s="82"/>
      <c r="B40" s="72"/>
      <c r="C40" s="68"/>
      <c r="D40" s="68"/>
      <c r="E40" s="72"/>
      <c r="F40" s="72"/>
    </row>
    <row r="41" spans="1:7">
      <c r="A41" s="82" t="s">
        <v>39</v>
      </c>
      <c r="B41" s="71">
        <v>1015</v>
      </c>
      <c r="C41" s="6">
        <v>731.3</v>
      </c>
      <c r="D41" s="68">
        <v>15.5</v>
      </c>
      <c r="E41" s="71">
        <v>163</v>
      </c>
      <c r="F41" s="71">
        <v>489193</v>
      </c>
    </row>
    <row r="42" spans="1:7" ht="3.75" customHeight="1">
      <c r="A42" s="82"/>
      <c r="B42" s="72"/>
      <c r="C42" s="68"/>
      <c r="D42" s="68"/>
      <c r="E42" s="72"/>
      <c r="F42" s="72"/>
    </row>
    <row r="43" spans="1:7">
      <c r="A43" s="82" t="s">
        <v>40</v>
      </c>
      <c r="B43" s="71">
        <v>291</v>
      </c>
      <c r="C43" s="6">
        <v>123.3</v>
      </c>
      <c r="D43" s="131">
        <v>-0.5</v>
      </c>
      <c r="E43" s="6">
        <v>18</v>
      </c>
      <c r="F43" s="71">
        <v>181351</v>
      </c>
    </row>
    <row r="44" spans="1:7" ht="8.4499999999999993" customHeight="1">
      <c r="A44" s="82"/>
      <c r="B44" s="72"/>
      <c r="C44" s="68"/>
      <c r="D44" s="68"/>
      <c r="E44" s="6"/>
      <c r="F44" s="72"/>
    </row>
    <row r="45" spans="1:7">
      <c r="A45" s="82" t="s">
        <v>41</v>
      </c>
      <c r="B45" s="71">
        <v>28</v>
      </c>
      <c r="C45" s="68">
        <v>16</v>
      </c>
      <c r="D45" s="68">
        <v>0.4</v>
      </c>
      <c r="E45" s="6">
        <v>15</v>
      </c>
      <c r="F45" s="71">
        <v>34676</v>
      </c>
      <c r="G45" s="28"/>
    </row>
    <row r="46" spans="1:7" ht="9" customHeight="1">
      <c r="A46" s="82"/>
      <c r="B46" s="72"/>
      <c r="C46" s="68"/>
      <c r="D46" s="68"/>
      <c r="E46" s="72"/>
      <c r="F46" s="72"/>
    </row>
    <row r="47" spans="1:7">
      <c r="A47" s="82" t="s">
        <v>42</v>
      </c>
      <c r="B47" s="71">
        <v>2025</v>
      </c>
      <c r="C47" s="73">
        <v>1306.2</v>
      </c>
      <c r="D47" s="68">
        <v>18.100000000000001</v>
      </c>
      <c r="E47" s="71">
        <v>216</v>
      </c>
      <c r="F47" s="71">
        <v>917057</v>
      </c>
    </row>
    <row r="48" spans="1:7" ht="3.75" customHeight="1">
      <c r="A48" s="82"/>
      <c r="B48" s="72"/>
      <c r="C48" s="68"/>
      <c r="D48" s="68"/>
      <c r="E48" s="72"/>
      <c r="F48" s="72"/>
    </row>
    <row r="49" spans="1:6">
      <c r="A49" s="82" t="s">
        <v>34</v>
      </c>
      <c r="B49" s="72"/>
      <c r="C49" s="68"/>
      <c r="D49" s="68"/>
      <c r="E49" s="72"/>
      <c r="F49" s="72"/>
    </row>
    <row r="50" spans="1:6" ht="3.75" customHeight="1">
      <c r="A50" s="82"/>
      <c r="B50" s="72"/>
      <c r="C50" s="68"/>
      <c r="D50" s="68"/>
      <c r="E50" s="72"/>
      <c r="F50" s="72"/>
    </row>
    <row r="51" spans="1:6">
      <c r="A51" s="82" t="s">
        <v>185</v>
      </c>
      <c r="B51" s="71">
        <v>201</v>
      </c>
      <c r="C51" s="6">
        <v>85.3</v>
      </c>
      <c r="D51" s="131">
        <v>-0.6</v>
      </c>
      <c r="E51" s="132">
        <v>-4</v>
      </c>
      <c r="F51" s="71">
        <v>159673</v>
      </c>
    </row>
    <row r="52" spans="1:6" ht="3.75" customHeight="1">
      <c r="A52" s="82"/>
      <c r="B52" s="72"/>
      <c r="C52" s="68"/>
      <c r="D52" s="68"/>
      <c r="E52" s="72"/>
      <c r="F52" s="72"/>
    </row>
    <row r="53" spans="1:6" ht="12.75" customHeight="1">
      <c r="A53" s="82" t="s">
        <v>190</v>
      </c>
      <c r="B53" s="71">
        <v>1391</v>
      </c>
      <c r="C53" s="73">
        <v>1106.0999999999999</v>
      </c>
      <c r="D53" s="68">
        <v>12.1</v>
      </c>
      <c r="E53" s="71">
        <v>125</v>
      </c>
      <c r="F53" s="71">
        <v>624494</v>
      </c>
    </row>
    <row r="54" spans="1:6" ht="3.75" customHeight="1">
      <c r="A54" s="82"/>
      <c r="B54" s="72"/>
      <c r="C54" s="68"/>
      <c r="D54" s="68"/>
      <c r="E54" s="72"/>
      <c r="F54" s="72"/>
    </row>
    <row r="55" spans="1:6">
      <c r="A55" s="82" t="s">
        <v>191</v>
      </c>
      <c r="B55" s="72"/>
      <c r="C55" s="68"/>
      <c r="D55" s="68"/>
      <c r="E55" s="72"/>
      <c r="F55" s="72"/>
    </row>
    <row r="56" spans="1:6" ht="3.75" customHeight="1">
      <c r="A56" s="82"/>
      <c r="B56" s="72"/>
      <c r="C56" s="68"/>
      <c r="D56" s="68"/>
      <c r="E56" s="72"/>
      <c r="F56" s="72"/>
    </row>
    <row r="57" spans="1:6">
      <c r="A57" s="82" t="s">
        <v>192</v>
      </c>
      <c r="B57" s="71">
        <v>523</v>
      </c>
      <c r="C57" s="6">
        <v>354.4</v>
      </c>
      <c r="D57" s="68">
        <v>1</v>
      </c>
      <c r="E57" s="71">
        <v>8</v>
      </c>
      <c r="F57" s="71">
        <v>90922</v>
      </c>
    </row>
    <row r="58" spans="1:6" ht="3.75" customHeight="1">
      <c r="A58" s="82"/>
      <c r="B58" s="72"/>
      <c r="C58" s="68"/>
      <c r="D58" s="68"/>
      <c r="E58" s="72"/>
      <c r="F58" s="72"/>
    </row>
    <row r="59" spans="1:6">
      <c r="A59" s="82" t="s">
        <v>193</v>
      </c>
      <c r="B59" s="71">
        <v>240</v>
      </c>
      <c r="C59" s="6">
        <v>190.3</v>
      </c>
      <c r="D59" s="68">
        <v>1.5</v>
      </c>
      <c r="E59" s="71">
        <v>14</v>
      </c>
      <c r="F59" s="71">
        <v>138381</v>
      </c>
    </row>
    <row r="60" spans="1:6" ht="3.75" customHeight="1">
      <c r="A60" s="82"/>
      <c r="B60" s="72"/>
      <c r="C60" s="68"/>
      <c r="D60" s="68"/>
      <c r="E60" s="72"/>
      <c r="F60" s="72"/>
    </row>
    <row r="61" spans="1:6" ht="25.15" customHeight="1">
      <c r="A61" s="133" t="s">
        <v>194</v>
      </c>
      <c r="B61" s="72">
        <v>628</v>
      </c>
      <c r="C61" s="68">
        <v>561.4</v>
      </c>
      <c r="D61" s="68">
        <v>9.6</v>
      </c>
      <c r="E61" s="72">
        <v>103</v>
      </c>
      <c r="F61" s="72">
        <v>395191</v>
      </c>
    </row>
    <row r="62" spans="1:6" ht="3.75" customHeight="1">
      <c r="A62" s="82"/>
      <c r="B62" s="72"/>
      <c r="C62" s="68"/>
      <c r="D62" s="68"/>
      <c r="E62" s="72"/>
      <c r="F62" s="72"/>
    </row>
    <row r="63" spans="1:6">
      <c r="A63" s="82" t="s">
        <v>188</v>
      </c>
      <c r="B63" s="71">
        <v>324</v>
      </c>
      <c r="C63" s="74">
        <v>55.4</v>
      </c>
      <c r="D63" s="68">
        <v>5.2</v>
      </c>
      <c r="E63" s="71">
        <v>53</v>
      </c>
      <c r="F63" s="71">
        <v>47369</v>
      </c>
    </row>
    <row r="64" spans="1:6" ht="3.75" customHeight="1">
      <c r="A64" s="82"/>
      <c r="B64" s="72"/>
      <c r="C64" s="6"/>
      <c r="D64" s="6"/>
      <c r="E64" s="72"/>
      <c r="F64" s="72"/>
    </row>
    <row r="65" spans="1:6">
      <c r="A65" s="84" t="s">
        <v>189</v>
      </c>
      <c r="B65" s="75">
        <v>109</v>
      </c>
      <c r="C65" s="76">
        <v>59.4</v>
      </c>
      <c r="D65" s="77">
        <v>1.3</v>
      </c>
      <c r="E65" s="76">
        <v>42</v>
      </c>
      <c r="F65" s="78">
        <v>85521</v>
      </c>
    </row>
    <row r="67" spans="1:6" s="7" customFormat="1" ht="11.25">
      <c r="A67" s="13" t="s">
        <v>183</v>
      </c>
    </row>
    <row r="68" spans="1:6" s="7" customFormat="1" ht="11.25">
      <c r="A68" s="118" t="s">
        <v>184</v>
      </c>
    </row>
  </sheetData>
  <mergeCells count="9">
    <mergeCell ref="C7:D7"/>
    <mergeCell ref="A4:A7"/>
    <mergeCell ref="A1:F1"/>
    <mergeCell ref="A2:F2"/>
    <mergeCell ref="B4:B6"/>
    <mergeCell ref="C4:C6"/>
    <mergeCell ref="D4:D6"/>
    <mergeCell ref="E4:E6"/>
    <mergeCell ref="F4:F6"/>
  </mergeCells>
  <phoneticPr fontId="4" type="noConversion"/>
  <conditionalFormatting sqref="A8:F65">
    <cfRule type="expression" dxfId="15"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zoomScaleNormal="100" workbookViewId="0">
      <selection sqref="A1:G1"/>
    </sheetView>
  </sheetViews>
  <sheetFormatPr baseColWidth="10" defaultRowHeight="12.75"/>
  <cols>
    <col min="1" max="1" width="43.5703125"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7">
      <c r="A1" s="178" t="s">
        <v>157</v>
      </c>
      <c r="B1" s="178"/>
      <c r="C1" s="178"/>
      <c r="D1" s="178"/>
      <c r="E1" s="178"/>
      <c r="F1" s="178"/>
      <c r="G1" s="178"/>
    </row>
    <row r="2" spans="1:7">
      <c r="A2" s="220" t="s">
        <v>196</v>
      </c>
      <c r="B2" s="221"/>
      <c r="C2" s="221"/>
      <c r="D2" s="221"/>
      <c r="E2" s="221"/>
      <c r="F2" s="221"/>
      <c r="G2" s="221"/>
    </row>
    <row r="3" spans="1:7">
      <c r="A3" s="16"/>
      <c r="B3" s="4"/>
      <c r="C3" s="4"/>
      <c r="D3" s="4"/>
      <c r="E3" s="4"/>
      <c r="F3" s="4"/>
      <c r="G3" s="16"/>
    </row>
    <row r="4" spans="1:7" ht="12.75" customHeight="1">
      <c r="A4" s="188" t="s">
        <v>24</v>
      </c>
      <c r="B4" s="245" t="s">
        <v>43</v>
      </c>
      <c r="C4" s="245" t="s">
        <v>13</v>
      </c>
      <c r="D4" s="245" t="s">
        <v>26</v>
      </c>
      <c r="E4" s="245" t="s">
        <v>15</v>
      </c>
      <c r="F4" s="245" t="s">
        <v>14</v>
      </c>
      <c r="G4" s="249" t="s">
        <v>27</v>
      </c>
    </row>
    <row r="5" spans="1:7" ht="12.75" customHeight="1">
      <c r="A5" s="244"/>
      <c r="B5" s="246"/>
      <c r="C5" s="246"/>
      <c r="D5" s="246"/>
      <c r="E5" s="246"/>
      <c r="F5" s="246"/>
      <c r="G5" s="250"/>
    </row>
    <row r="6" spans="1:7">
      <c r="A6" s="244"/>
      <c r="B6" s="246"/>
      <c r="C6" s="246"/>
      <c r="D6" s="246"/>
      <c r="E6" s="246"/>
      <c r="F6" s="246"/>
      <c r="G6" s="250"/>
    </row>
    <row r="7" spans="1:7" ht="28.5" customHeight="1">
      <c r="A7" s="244"/>
      <c r="B7" s="248"/>
      <c r="C7" s="248"/>
      <c r="D7" s="247"/>
      <c r="E7" s="247"/>
      <c r="F7" s="248"/>
      <c r="G7" s="250"/>
    </row>
    <row r="8" spans="1:7" ht="19.5" customHeight="1">
      <c r="A8" s="189"/>
      <c r="B8" s="79" t="s">
        <v>11</v>
      </c>
      <c r="C8" s="64" t="s">
        <v>128</v>
      </c>
      <c r="D8" s="190" t="s">
        <v>127</v>
      </c>
      <c r="E8" s="191"/>
      <c r="F8" s="65" t="s">
        <v>11</v>
      </c>
      <c r="G8" s="80" t="s">
        <v>12</v>
      </c>
    </row>
    <row r="9" spans="1:7" ht="10.5" customHeight="1">
      <c r="A9" s="126"/>
      <c r="B9" s="6"/>
      <c r="C9" s="6"/>
      <c r="D9" s="6"/>
      <c r="E9" s="6"/>
      <c r="F9" s="6"/>
      <c r="G9" s="6"/>
    </row>
    <row r="10" spans="1:7">
      <c r="A10" s="81" t="s">
        <v>28</v>
      </c>
      <c r="B10" s="128"/>
      <c r="C10" s="128"/>
      <c r="D10" s="134"/>
      <c r="E10" s="134"/>
      <c r="F10" s="128"/>
      <c r="G10" s="128"/>
    </row>
    <row r="11" spans="1:7" ht="7.5" customHeight="1">
      <c r="A11" s="82"/>
      <c r="B11" s="6"/>
      <c r="C11" s="6"/>
      <c r="D11" s="68"/>
      <c r="E11" s="68"/>
      <c r="F11" s="6"/>
      <c r="G11" s="6"/>
    </row>
    <row r="12" spans="1:7">
      <c r="A12" s="82" t="s">
        <v>29</v>
      </c>
      <c r="B12" s="128">
        <v>5075</v>
      </c>
      <c r="C12" s="128">
        <v>3296</v>
      </c>
      <c r="D12" s="134">
        <v>112.2</v>
      </c>
      <c r="E12" s="134">
        <v>624.5</v>
      </c>
      <c r="F12" s="128">
        <v>5075</v>
      </c>
      <c r="G12" s="128">
        <v>835513</v>
      </c>
    </row>
    <row r="13" spans="1:7" ht="3.75" customHeight="1">
      <c r="A13" s="82"/>
      <c r="B13" s="128"/>
      <c r="C13" s="128"/>
      <c r="D13" s="134"/>
      <c r="E13" s="134"/>
      <c r="F13" s="128"/>
      <c r="G13" s="6"/>
    </row>
    <row r="14" spans="1:7">
      <c r="A14" s="82" t="s">
        <v>30</v>
      </c>
      <c r="B14" s="128">
        <v>486</v>
      </c>
      <c r="C14" s="128">
        <v>493</v>
      </c>
      <c r="D14" s="134">
        <v>18.5</v>
      </c>
      <c r="E14" s="134">
        <v>94</v>
      </c>
      <c r="F14" s="128">
        <v>972</v>
      </c>
      <c r="G14" s="128">
        <v>133195</v>
      </c>
    </row>
    <row r="15" spans="1:7" ht="3.75" customHeight="1">
      <c r="A15" s="82"/>
      <c r="B15" s="6"/>
      <c r="C15" s="128"/>
      <c r="D15" s="134"/>
      <c r="E15" s="134"/>
      <c r="F15" s="128"/>
      <c r="G15" s="6"/>
    </row>
    <row r="16" spans="1:7">
      <c r="A16" s="82" t="s">
        <v>31</v>
      </c>
      <c r="B16" s="128">
        <v>432</v>
      </c>
      <c r="C16" s="128">
        <v>1308</v>
      </c>
      <c r="D16" s="134">
        <v>57.2</v>
      </c>
      <c r="E16" s="134">
        <v>252.4</v>
      </c>
      <c r="F16" s="128">
        <v>3443</v>
      </c>
      <c r="G16" s="128">
        <v>335604</v>
      </c>
    </row>
    <row r="17" spans="1:7" ht="3.75" customHeight="1">
      <c r="A17" s="82"/>
      <c r="B17" s="128"/>
      <c r="C17" s="128"/>
      <c r="D17" s="134"/>
      <c r="E17" s="134"/>
      <c r="F17" s="134"/>
      <c r="G17" s="128"/>
    </row>
    <row r="18" spans="1:7">
      <c r="A18" s="82" t="s">
        <v>32</v>
      </c>
      <c r="B18" s="128">
        <v>4</v>
      </c>
      <c r="C18" s="128">
        <v>27</v>
      </c>
      <c r="D18" s="134">
        <v>1.7</v>
      </c>
      <c r="E18" s="134">
        <v>3.9</v>
      </c>
      <c r="F18" s="128">
        <v>123</v>
      </c>
      <c r="G18" s="128">
        <v>6178</v>
      </c>
    </row>
    <row r="19" spans="1:7" ht="7.5" customHeight="1">
      <c r="A19" s="82"/>
      <c r="B19" s="128"/>
      <c r="C19" s="128"/>
      <c r="D19" s="134"/>
      <c r="E19" s="134"/>
      <c r="F19" s="134"/>
      <c r="G19" s="128"/>
    </row>
    <row r="20" spans="1:7">
      <c r="A20" s="82" t="s">
        <v>33</v>
      </c>
      <c r="B20" s="128">
        <v>5997</v>
      </c>
      <c r="C20" s="128">
        <v>5124</v>
      </c>
      <c r="D20" s="134">
        <v>189.6</v>
      </c>
      <c r="E20" s="134">
        <v>974.8</v>
      </c>
      <c r="F20" s="128">
        <v>9613</v>
      </c>
      <c r="G20" s="128">
        <v>1310490</v>
      </c>
    </row>
    <row r="21" spans="1:7" ht="3.75" customHeight="1">
      <c r="A21" s="82"/>
      <c r="B21" s="128"/>
      <c r="C21" s="128"/>
      <c r="D21" s="134"/>
      <c r="E21" s="134"/>
      <c r="F21" s="128"/>
      <c r="G21" s="128"/>
    </row>
    <row r="22" spans="1:7">
      <c r="A22" s="82" t="s">
        <v>34</v>
      </c>
      <c r="B22" s="128"/>
      <c r="C22" s="128"/>
      <c r="D22" s="134"/>
      <c r="E22" s="134"/>
      <c r="F22" s="128"/>
      <c r="G22" s="128"/>
    </row>
    <row r="23" spans="1:7" ht="3.75" customHeight="1">
      <c r="A23" s="82"/>
      <c r="B23" s="128"/>
      <c r="C23" s="128"/>
      <c r="D23" s="134"/>
      <c r="E23" s="134"/>
      <c r="F23" s="128"/>
      <c r="G23" s="128"/>
    </row>
    <row r="24" spans="1:7">
      <c r="A24" s="82" t="s">
        <v>185</v>
      </c>
      <c r="B24" s="128">
        <v>14</v>
      </c>
      <c r="C24" s="128">
        <v>15</v>
      </c>
      <c r="D24" s="134">
        <v>0.7</v>
      </c>
      <c r="E24" s="134">
        <v>3</v>
      </c>
      <c r="F24" s="128">
        <v>30</v>
      </c>
      <c r="G24" s="128">
        <v>4955</v>
      </c>
    </row>
    <row r="25" spans="1:7" ht="3.75" customHeight="1">
      <c r="A25" s="82"/>
      <c r="B25" s="128"/>
      <c r="C25" s="128"/>
      <c r="D25" s="134"/>
      <c r="E25" s="134"/>
      <c r="F25" s="128"/>
      <c r="G25" s="128"/>
    </row>
    <row r="26" spans="1:7">
      <c r="A26" s="82" t="s">
        <v>186</v>
      </c>
      <c r="B26" s="128">
        <v>857</v>
      </c>
      <c r="C26" s="128">
        <v>1086</v>
      </c>
      <c r="D26" s="134">
        <v>43.7</v>
      </c>
      <c r="E26" s="134">
        <v>214.1</v>
      </c>
      <c r="F26" s="128">
        <v>2737</v>
      </c>
      <c r="G26" s="128">
        <v>260944</v>
      </c>
    </row>
    <row r="27" spans="1:7" ht="3.75" customHeight="1">
      <c r="A27" s="82"/>
      <c r="B27" s="128"/>
      <c r="C27" s="128"/>
      <c r="D27" s="134"/>
      <c r="E27" s="134"/>
      <c r="F27" s="128"/>
      <c r="G27" s="128"/>
    </row>
    <row r="28" spans="1:7" ht="13.5">
      <c r="A28" s="82" t="s">
        <v>204</v>
      </c>
      <c r="B28" s="128">
        <v>470</v>
      </c>
      <c r="C28" s="128">
        <v>359</v>
      </c>
      <c r="D28" s="134">
        <v>10.1</v>
      </c>
      <c r="E28" s="134">
        <v>72.7</v>
      </c>
      <c r="F28" s="128">
        <v>818</v>
      </c>
      <c r="G28" s="128">
        <v>90302</v>
      </c>
    </row>
    <row r="29" spans="1:7" ht="3.75" customHeight="1">
      <c r="A29" s="82"/>
      <c r="B29" s="128"/>
      <c r="C29" s="128"/>
      <c r="D29" s="134"/>
      <c r="E29" s="134"/>
      <c r="F29" s="128"/>
      <c r="G29" s="128"/>
    </row>
    <row r="30" spans="1:7">
      <c r="A30" s="82" t="s">
        <v>188</v>
      </c>
      <c r="B30" s="128">
        <v>4643</v>
      </c>
      <c r="C30" s="128">
        <v>3637</v>
      </c>
      <c r="D30" s="134">
        <v>133.80000000000001</v>
      </c>
      <c r="E30" s="134">
        <v>681.1</v>
      </c>
      <c r="F30" s="128">
        <v>5946</v>
      </c>
      <c r="G30" s="128">
        <v>946141</v>
      </c>
    </row>
    <row r="31" spans="1:7" ht="3.75" customHeight="1">
      <c r="A31" s="82"/>
      <c r="B31" s="128"/>
      <c r="C31" s="128"/>
      <c r="D31" s="134"/>
      <c r="E31" s="134"/>
      <c r="F31" s="128"/>
      <c r="G31" s="128"/>
    </row>
    <row r="32" spans="1:7">
      <c r="A32" s="82" t="s">
        <v>189</v>
      </c>
      <c r="B32" s="128">
        <v>13</v>
      </c>
      <c r="C32" s="128">
        <v>28</v>
      </c>
      <c r="D32" s="134">
        <v>1.4</v>
      </c>
      <c r="E32" s="134">
        <v>4</v>
      </c>
      <c r="F32" s="128">
        <v>82</v>
      </c>
      <c r="G32" s="128">
        <v>8148</v>
      </c>
    </row>
    <row r="33" spans="1:7">
      <c r="A33" s="82"/>
      <c r="B33" s="128"/>
      <c r="C33" s="128"/>
      <c r="D33" s="134"/>
      <c r="E33" s="134"/>
      <c r="F33" s="128"/>
      <c r="G33" s="128"/>
    </row>
    <row r="34" spans="1:7">
      <c r="A34" s="81" t="s">
        <v>35</v>
      </c>
      <c r="B34" s="128"/>
      <c r="C34" s="128"/>
      <c r="D34" s="134"/>
      <c r="E34" s="134"/>
      <c r="F34" s="128"/>
      <c r="G34" s="128"/>
    </row>
    <row r="35" spans="1:7" ht="7.5" customHeight="1">
      <c r="A35" s="82"/>
      <c r="B35" s="128"/>
      <c r="C35" s="128"/>
      <c r="D35" s="134"/>
      <c r="E35" s="134"/>
      <c r="F35" s="128"/>
      <c r="G35" s="128"/>
    </row>
    <row r="36" spans="1:7">
      <c r="A36" s="82" t="s">
        <v>36</v>
      </c>
      <c r="B36" s="128">
        <v>32</v>
      </c>
      <c r="C36" s="128">
        <v>201</v>
      </c>
      <c r="D36" s="134">
        <v>41.1</v>
      </c>
      <c r="E36" s="134">
        <v>2</v>
      </c>
      <c r="F36" s="128">
        <v>35</v>
      </c>
      <c r="G36" s="128">
        <v>64175</v>
      </c>
    </row>
    <row r="37" spans="1:7" ht="3.75" customHeight="1">
      <c r="A37" s="82"/>
      <c r="B37" s="128"/>
      <c r="C37" s="128"/>
      <c r="D37" s="134"/>
      <c r="E37" s="134"/>
      <c r="F37" s="128"/>
      <c r="G37" s="128"/>
    </row>
    <row r="38" spans="1:7">
      <c r="A38" s="82" t="s">
        <v>37</v>
      </c>
      <c r="B38" s="128">
        <v>79</v>
      </c>
      <c r="C38" s="128">
        <v>262</v>
      </c>
      <c r="D38" s="134">
        <v>51</v>
      </c>
      <c r="E38" s="134">
        <v>0.4</v>
      </c>
      <c r="F38" s="128">
        <v>5</v>
      </c>
      <c r="G38" s="128">
        <v>56763</v>
      </c>
    </row>
    <row r="39" spans="1:7" ht="3.75" customHeight="1">
      <c r="A39" s="82"/>
      <c r="B39" s="128"/>
      <c r="C39" s="128"/>
      <c r="D39" s="134"/>
      <c r="E39" s="134"/>
      <c r="F39" s="128"/>
      <c r="G39" s="128"/>
    </row>
    <row r="40" spans="1:7">
      <c r="A40" s="82" t="s">
        <v>38</v>
      </c>
      <c r="B40" s="128">
        <v>409</v>
      </c>
      <c r="C40" s="128">
        <v>1875</v>
      </c>
      <c r="D40" s="134">
        <v>301.60000000000002</v>
      </c>
      <c r="E40" s="134">
        <v>0.5</v>
      </c>
      <c r="F40" s="128">
        <v>4</v>
      </c>
      <c r="G40" s="128">
        <v>73971</v>
      </c>
    </row>
    <row r="41" spans="1:7" ht="3.75" customHeight="1">
      <c r="A41" s="82"/>
      <c r="B41" s="128"/>
      <c r="C41" s="128"/>
      <c r="D41" s="134"/>
      <c r="E41" s="134"/>
      <c r="F41" s="128"/>
      <c r="G41" s="128"/>
    </row>
    <row r="42" spans="1:7">
      <c r="A42" s="82" t="s">
        <v>39</v>
      </c>
      <c r="B42" s="128">
        <v>671</v>
      </c>
      <c r="C42" s="128">
        <v>5002</v>
      </c>
      <c r="D42" s="134">
        <v>643.6</v>
      </c>
      <c r="E42" s="134">
        <v>10.1</v>
      </c>
      <c r="F42" s="128">
        <v>102</v>
      </c>
      <c r="G42" s="128">
        <v>401566</v>
      </c>
    </row>
    <row r="43" spans="1:7" ht="3.75" customHeight="1">
      <c r="A43" s="82"/>
      <c r="B43" s="128"/>
      <c r="C43" s="128"/>
      <c r="D43" s="134"/>
      <c r="E43" s="134"/>
      <c r="F43" s="128"/>
      <c r="G43" s="128"/>
    </row>
    <row r="44" spans="1:7">
      <c r="A44" s="82" t="s">
        <v>40</v>
      </c>
      <c r="B44" s="128">
        <v>152</v>
      </c>
      <c r="C44" s="128">
        <v>543</v>
      </c>
      <c r="D44" s="134">
        <v>88.9</v>
      </c>
      <c r="E44" s="134">
        <v>1.7</v>
      </c>
      <c r="F44" s="128">
        <v>22</v>
      </c>
      <c r="G44" s="128">
        <v>124743</v>
      </c>
    </row>
    <row r="45" spans="1:7" ht="8.4499999999999993" customHeight="1">
      <c r="A45" s="82"/>
      <c r="B45" s="128"/>
      <c r="C45" s="128"/>
      <c r="D45" s="134"/>
      <c r="E45" s="134"/>
      <c r="F45" s="128"/>
      <c r="G45" s="128"/>
    </row>
    <row r="46" spans="1:7">
      <c r="A46" s="82" t="s">
        <v>41</v>
      </c>
      <c r="B46" s="128">
        <v>12</v>
      </c>
      <c r="C46" s="128">
        <v>52</v>
      </c>
      <c r="D46" s="135">
        <v>8.9</v>
      </c>
      <c r="E46" s="134" t="s">
        <v>104</v>
      </c>
      <c r="F46" s="134" t="s">
        <v>104</v>
      </c>
      <c r="G46" s="128">
        <v>14840</v>
      </c>
    </row>
    <row r="47" spans="1:7" ht="9" customHeight="1">
      <c r="A47" s="82"/>
      <c r="B47" s="128"/>
      <c r="C47" s="128"/>
      <c r="D47" s="134"/>
      <c r="E47" s="134"/>
      <c r="F47" s="128"/>
      <c r="G47" s="128"/>
    </row>
    <row r="48" spans="1:7">
      <c r="A48" s="82" t="s">
        <v>42</v>
      </c>
      <c r="B48" s="128">
        <v>1343</v>
      </c>
      <c r="C48" s="128">
        <v>7883</v>
      </c>
      <c r="D48" s="137">
        <v>1126.3</v>
      </c>
      <c r="E48" s="134">
        <v>14.7</v>
      </c>
      <c r="F48" s="128">
        <v>168</v>
      </c>
      <c r="G48" s="128">
        <v>721218</v>
      </c>
    </row>
    <row r="49" spans="1:7" ht="3.75" customHeight="1">
      <c r="A49" s="82"/>
      <c r="B49" s="128"/>
      <c r="C49" s="128"/>
      <c r="D49" s="134"/>
      <c r="E49" s="134"/>
      <c r="F49" s="128"/>
      <c r="G49" s="128"/>
    </row>
    <row r="50" spans="1:7">
      <c r="A50" s="82" t="s">
        <v>34</v>
      </c>
      <c r="B50" s="128"/>
      <c r="C50" s="128"/>
      <c r="D50" s="134"/>
      <c r="E50" s="134"/>
      <c r="F50" s="128"/>
      <c r="G50" s="128"/>
    </row>
    <row r="51" spans="1:7" ht="3.75" customHeight="1">
      <c r="A51" s="82"/>
      <c r="B51" s="128"/>
      <c r="C51" s="128"/>
      <c r="D51" s="134"/>
      <c r="E51" s="134"/>
      <c r="F51" s="128"/>
      <c r="G51" s="128"/>
    </row>
    <row r="52" spans="1:7">
      <c r="A52" s="82" t="s">
        <v>185</v>
      </c>
      <c r="B52" s="128">
        <v>118</v>
      </c>
      <c r="C52" s="128">
        <v>424</v>
      </c>
      <c r="D52" s="134">
        <v>69.8</v>
      </c>
      <c r="E52" s="83">
        <v>0.6</v>
      </c>
      <c r="F52" s="128">
        <v>7</v>
      </c>
      <c r="G52" s="128">
        <v>115005</v>
      </c>
    </row>
    <row r="53" spans="1:7" ht="3.75" customHeight="1">
      <c r="A53" s="82"/>
      <c r="B53" s="128"/>
      <c r="C53" s="128"/>
      <c r="D53" s="134"/>
      <c r="E53" s="134"/>
      <c r="F53" s="128"/>
      <c r="G53" s="128"/>
    </row>
    <row r="54" spans="1:7">
      <c r="A54" s="82" t="s">
        <v>190</v>
      </c>
      <c r="B54" s="128">
        <v>963</v>
      </c>
      <c r="C54" s="128">
        <v>6862</v>
      </c>
      <c r="D54" s="134">
        <v>956.9</v>
      </c>
      <c r="E54" s="134">
        <v>10.4</v>
      </c>
      <c r="F54" s="128">
        <v>107</v>
      </c>
      <c r="G54" s="128">
        <v>504823</v>
      </c>
    </row>
    <row r="55" spans="1:7" ht="3.75" customHeight="1">
      <c r="A55" s="82"/>
      <c r="B55" s="128"/>
      <c r="C55" s="128"/>
      <c r="D55" s="134"/>
      <c r="E55" s="134"/>
      <c r="F55" s="128"/>
      <c r="G55" s="128"/>
    </row>
    <row r="56" spans="1:7">
      <c r="A56" s="82" t="s">
        <v>191</v>
      </c>
      <c r="B56" s="128"/>
      <c r="C56" s="128"/>
      <c r="D56" s="134"/>
      <c r="E56" s="134"/>
      <c r="F56" s="128"/>
      <c r="G56" s="128"/>
    </row>
    <row r="57" spans="1:7" ht="3.75" customHeight="1">
      <c r="A57" s="82"/>
      <c r="B57" s="128"/>
      <c r="C57" s="128"/>
      <c r="D57" s="134"/>
      <c r="E57" s="134"/>
      <c r="F57" s="128"/>
      <c r="G57" s="128"/>
    </row>
    <row r="58" spans="1:7">
      <c r="A58" s="82" t="s">
        <v>202</v>
      </c>
      <c r="B58" s="128">
        <v>421</v>
      </c>
      <c r="C58" s="128">
        <v>1943</v>
      </c>
      <c r="D58" s="134">
        <v>312.39999999999998</v>
      </c>
      <c r="E58" s="134">
        <v>0.6</v>
      </c>
      <c r="F58" s="128">
        <v>5</v>
      </c>
      <c r="G58" s="128">
        <v>77805</v>
      </c>
    </row>
    <row r="59" spans="1:7" ht="3.75" customHeight="1">
      <c r="A59" s="82"/>
      <c r="B59" s="128"/>
      <c r="C59" s="128"/>
      <c r="D59" s="134"/>
      <c r="E59" s="134"/>
      <c r="F59" s="128"/>
      <c r="G59" s="128"/>
    </row>
    <row r="60" spans="1:7">
      <c r="A60" s="82" t="s">
        <v>193</v>
      </c>
      <c r="B60" s="128">
        <v>162</v>
      </c>
      <c r="C60" s="128">
        <v>1351</v>
      </c>
      <c r="D60" s="134">
        <v>162.80000000000001</v>
      </c>
      <c r="E60" s="134">
        <v>1.4</v>
      </c>
      <c r="F60" s="128">
        <v>12</v>
      </c>
      <c r="G60" s="128">
        <v>117790</v>
      </c>
    </row>
    <row r="61" spans="1:7" ht="3.75" customHeight="1">
      <c r="A61" s="82"/>
      <c r="B61" s="128"/>
      <c r="C61" s="128"/>
      <c r="D61" s="134"/>
      <c r="E61" s="134"/>
      <c r="F61" s="128"/>
      <c r="G61" s="128"/>
    </row>
    <row r="62" spans="1:7" ht="36">
      <c r="A62" s="133" t="s">
        <v>194</v>
      </c>
      <c r="B62" s="128">
        <v>380</v>
      </c>
      <c r="C62" s="128">
        <v>3568</v>
      </c>
      <c r="D62" s="134">
        <v>481.7</v>
      </c>
      <c r="E62" s="134">
        <v>8.4</v>
      </c>
      <c r="F62" s="128">
        <v>90</v>
      </c>
      <c r="G62" s="128">
        <v>309228</v>
      </c>
    </row>
    <row r="63" spans="1:7" ht="3.75" customHeight="1">
      <c r="A63" s="82"/>
      <c r="B63" s="128"/>
      <c r="C63" s="128"/>
      <c r="D63" s="134"/>
      <c r="E63" s="134"/>
      <c r="F63" s="128"/>
      <c r="G63" s="128"/>
    </row>
    <row r="64" spans="1:7">
      <c r="A64" s="82" t="s">
        <v>188</v>
      </c>
      <c r="B64" s="128">
        <v>203</v>
      </c>
      <c r="C64" s="128">
        <v>318</v>
      </c>
      <c r="D64" s="134">
        <v>48.7</v>
      </c>
      <c r="E64" s="134">
        <v>1.7</v>
      </c>
      <c r="F64" s="128">
        <v>18</v>
      </c>
      <c r="G64" s="128">
        <v>33840</v>
      </c>
    </row>
    <row r="65" spans="1:7" ht="3.75" customHeight="1">
      <c r="A65" s="82"/>
      <c r="B65" s="72"/>
      <c r="C65" s="128"/>
      <c r="D65" s="68"/>
      <c r="E65" s="68"/>
      <c r="F65" s="72"/>
      <c r="G65" s="72"/>
    </row>
    <row r="66" spans="1:7">
      <c r="A66" s="84" t="s">
        <v>189</v>
      </c>
      <c r="B66" s="85">
        <v>59</v>
      </c>
      <c r="C66" s="112">
        <v>280</v>
      </c>
      <c r="D66" s="86">
        <v>51</v>
      </c>
      <c r="E66" s="111">
        <v>2.1</v>
      </c>
      <c r="F66" s="112">
        <v>36</v>
      </c>
      <c r="G66" s="85">
        <v>67550</v>
      </c>
    </row>
    <row r="67" spans="1:7">
      <c r="A67" s="27"/>
      <c r="B67" s="27"/>
      <c r="C67" s="20"/>
      <c r="D67" s="8"/>
      <c r="E67" s="8"/>
      <c r="F67" s="27"/>
      <c r="G67" s="27"/>
    </row>
    <row r="68" spans="1:7">
      <c r="A68" s="118" t="s">
        <v>203</v>
      </c>
      <c r="B68" s="27"/>
      <c r="C68" s="27"/>
      <c r="D68" s="30"/>
      <c r="E68" s="18"/>
      <c r="F68" s="27"/>
      <c r="G68" s="27"/>
    </row>
    <row r="69" spans="1:7">
      <c r="B69" s="27"/>
      <c r="C69" s="20"/>
      <c r="D69" s="19"/>
      <c r="E69" s="18"/>
      <c r="F69" s="20"/>
      <c r="G69" s="17"/>
    </row>
    <row r="70" spans="1:7">
      <c r="B70" s="27"/>
      <c r="C70" s="20"/>
      <c r="D70" s="19"/>
      <c r="E70" s="18"/>
      <c r="F70" s="20"/>
      <c r="G70" s="17"/>
    </row>
    <row r="71" spans="1:7">
      <c r="B71" s="27"/>
      <c r="C71" s="20"/>
      <c r="D71" s="19"/>
      <c r="E71" s="18"/>
      <c r="F71" s="20"/>
      <c r="G71" s="20"/>
    </row>
    <row r="72" spans="1:7">
      <c r="B72" s="27"/>
      <c r="C72" s="20"/>
      <c r="D72" s="19"/>
      <c r="E72" s="18"/>
      <c r="F72" s="20"/>
      <c r="G72" s="20"/>
    </row>
    <row r="73" spans="1:7">
      <c r="B73" s="27"/>
      <c r="C73" s="20"/>
      <c r="D73" s="19"/>
      <c r="E73" s="18"/>
      <c r="F73" s="20"/>
      <c r="G73" s="20"/>
    </row>
    <row r="74" spans="1:7">
      <c r="B74" s="20"/>
      <c r="C74" s="20"/>
      <c r="D74" s="19"/>
      <c r="E74" s="18"/>
      <c r="F74" s="20"/>
      <c r="G74" s="20"/>
    </row>
    <row r="75" spans="1:7">
      <c r="B75" s="20"/>
      <c r="C75" s="20"/>
      <c r="D75" s="19"/>
      <c r="E75" s="18"/>
      <c r="F75" s="20"/>
      <c r="G75" s="20"/>
    </row>
    <row r="76" spans="1:7">
      <c r="B76" s="20"/>
      <c r="C76" s="20"/>
      <c r="D76" s="20"/>
      <c r="E76" s="17"/>
      <c r="F76" s="20"/>
      <c r="G76" s="20"/>
    </row>
    <row r="77" spans="1:7">
      <c r="E77" s="17"/>
    </row>
    <row r="78" spans="1:7">
      <c r="E78" s="17"/>
    </row>
    <row r="79" spans="1:7">
      <c r="E79" s="17"/>
    </row>
    <row r="80" spans="1:7">
      <c r="E80" s="17"/>
    </row>
    <row r="81" spans="5:5">
      <c r="E81" s="17"/>
    </row>
    <row r="82" spans="5:5">
      <c r="E82" s="17"/>
    </row>
    <row r="83" spans="5:5">
      <c r="E83" s="17"/>
    </row>
    <row r="84" spans="5:5">
      <c r="E84" s="17"/>
    </row>
    <row r="85" spans="5:5">
      <c r="E85" s="17"/>
    </row>
  </sheetData>
  <mergeCells count="10">
    <mergeCell ref="D4:D7"/>
    <mergeCell ref="D8:E8"/>
    <mergeCell ref="A1:G1"/>
    <mergeCell ref="A2:G2"/>
    <mergeCell ref="A4:A8"/>
    <mergeCell ref="B4:B7"/>
    <mergeCell ref="C4:C7"/>
    <mergeCell ref="E4:E7"/>
    <mergeCell ref="F4:F7"/>
    <mergeCell ref="G4:G7"/>
  </mergeCells>
  <phoneticPr fontId="4" type="noConversion"/>
  <conditionalFormatting sqref="A48:C48 E48:G48 A54:C54 E54:G54 A9:G47 A49:G53 A55:G66">
    <cfRule type="expression" dxfId="14" priority="5" stopIfTrue="1">
      <formula>MOD(ROW(),2)=0</formula>
    </cfRule>
  </conditionalFormatting>
  <conditionalFormatting sqref="D48">
    <cfRule type="expression" dxfId="13" priority="2" stopIfTrue="1">
      <formula>MOD(ROW(),2)=0</formula>
    </cfRule>
  </conditionalFormatting>
  <conditionalFormatting sqref="D54">
    <cfRule type="expression" dxfId="12" priority="1" stopIfTrue="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Layout" zoomScaleNormal="100" workbookViewId="0">
      <selection sqref="A1:I1"/>
    </sheetView>
  </sheetViews>
  <sheetFormatPr baseColWidth="10" defaultRowHeight="12.75"/>
  <cols>
    <col min="1" max="1" width="22.42578125" customWidth="1"/>
    <col min="2" max="2" width="11.42578125" customWidth="1"/>
    <col min="3" max="3" width="7.5703125" customWidth="1"/>
    <col min="4" max="4" width="7" customWidth="1"/>
    <col min="5" max="6" width="8.7109375" customWidth="1"/>
    <col min="7" max="7" width="8.5703125" customWidth="1"/>
    <col min="8" max="9" width="8.7109375" customWidth="1"/>
  </cols>
  <sheetData>
    <row r="1" spans="1:10">
      <c r="A1" s="251" t="s">
        <v>158</v>
      </c>
      <c r="B1" s="252"/>
      <c r="C1" s="252"/>
      <c r="D1" s="252"/>
      <c r="E1" s="252"/>
      <c r="F1" s="252"/>
      <c r="G1" s="252"/>
      <c r="H1" s="252"/>
      <c r="I1" s="252"/>
    </row>
    <row r="2" spans="1:10">
      <c r="A2" s="253" t="s">
        <v>207</v>
      </c>
      <c r="B2" s="254"/>
      <c r="C2" s="254"/>
      <c r="D2" s="254"/>
      <c r="E2" s="254"/>
      <c r="F2" s="254"/>
      <c r="G2" s="254"/>
      <c r="H2" s="254"/>
      <c r="I2" s="254"/>
    </row>
    <row r="3" spans="1:10" ht="8.4499999999999993" customHeight="1"/>
    <row r="4" spans="1:10">
      <c r="A4" s="188" t="s">
        <v>205</v>
      </c>
      <c r="B4" s="190" t="s">
        <v>44</v>
      </c>
      <c r="C4" s="255"/>
      <c r="D4" s="255"/>
      <c r="E4" s="255"/>
      <c r="F4" s="191"/>
      <c r="G4" s="190" t="s">
        <v>45</v>
      </c>
      <c r="H4" s="255"/>
      <c r="I4" s="255"/>
    </row>
    <row r="5" spans="1:10">
      <c r="A5" s="244"/>
      <c r="B5" s="174" t="s">
        <v>67</v>
      </c>
      <c r="C5" s="255" t="s">
        <v>129</v>
      </c>
      <c r="D5" s="255"/>
      <c r="E5" s="255"/>
      <c r="F5" s="191"/>
      <c r="G5" s="174" t="s">
        <v>43</v>
      </c>
      <c r="H5" s="174" t="s">
        <v>180</v>
      </c>
      <c r="I5" s="183" t="s">
        <v>14</v>
      </c>
    </row>
    <row r="6" spans="1:10">
      <c r="A6" s="244"/>
      <c r="B6" s="175"/>
      <c r="C6" s="174">
        <v>1</v>
      </c>
      <c r="D6" s="174">
        <v>2</v>
      </c>
      <c r="E6" s="190" t="s">
        <v>46</v>
      </c>
      <c r="F6" s="191"/>
      <c r="G6" s="175"/>
      <c r="H6" s="175"/>
      <c r="I6" s="187"/>
    </row>
    <row r="7" spans="1:10" ht="12.75" customHeight="1">
      <c r="A7" s="244"/>
      <c r="B7" s="175"/>
      <c r="C7" s="175"/>
      <c r="D7" s="175"/>
      <c r="E7" s="175" t="s">
        <v>43</v>
      </c>
      <c r="F7" s="174" t="s">
        <v>14</v>
      </c>
      <c r="G7" s="175"/>
      <c r="H7" s="175"/>
      <c r="I7" s="187"/>
    </row>
    <row r="8" spans="1:10" ht="12.75" customHeight="1">
      <c r="A8" s="244"/>
      <c r="B8" s="176"/>
      <c r="C8" s="176"/>
      <c r="D8" s="176"/>
      <c r="E8" s="176"/>
      <c r="F8" s="176"/>
      <c r="G8" s="176"/>
      <c r="H8" s="176"/>
      <c r="I8" s="185"/>
    </row>
    <row r="9" spans="1:10" ht="13.5">
      <c r="A9" s="189"/>
      <c r="B9" s="190" t="s">
        <v>11</v>
      </c>
      <c r="C9" s="255"/>
      <c r="D9" s="255"/>
      <c r="E9" s="255"/>
      <c r="F9" s="255"/>
      <c r="G9" s="191"/>
      <c r="H9" s="87" t="s">
        <v>127</v>
      </c>
      <c r="I9" s="42" t="s">
        <v>11</v>
      </c>
    </row>
    <row r="10" spans="1:10" ht="8.25" customHeight="1">
      <c r="A10" s="88"/>
      <c r="B10" s="89"/>
      <c r="C10" s="6"/>
      <c r="D10" s="6"/>
      <c r="E10" s="6"/>
      <c r="F10" s="6"/>
      <c r="G10" s="6"/>
      <c r="H10" s="6"/>
      <c r="I10" s="6"/>
    </row>
    <row r="11" spans="1:10">
      <c r="A11" s="90" t="s">
        <v>47</v>
      </c>
      <c r="B11" s="142">
        <v>87</v>
      </c>
      <c r="C11" s="142">
        <v>80</v>
      </c>
      <c r="D11" s="142">
        <v>2</v>
      </c>
      <c r="E11" s="142">
        <v>5</v>
      </c>
      <c r="F11" s="142">
        <v>29</v>
      </c>
      <c r="G11" s="142">
        <v>15</v>
      </c>
      <c r="H11" s="149">
        <v>8.3000000000000007</v>
      </c>
      <c r="I11" s="139">
        <v>1</v>
      </c>
    </row>
    <row r="12" spans="1:10">
      <c r="A12" s="90" t="s">
        <v>48</v>
      </c>
      <c r="B12" s="142">
        <v>105</v>
      </c>
      <c r="C12" s="142">
        <v>85</v>
      </c>
      <c r="D12" s="142">
        <v>2</v>
      </c>
      <c r="E12" s="142">
        <v>17</v>
      </c>
      <c r="F12" s="142">
        <v>128</v>
      </c>
      <c r="G12" s="142">
        <v>24</v>
      </c>
      <c r="H12" s="149">
        <v>29.1</v>
      </c>
      <c r="I12" s="139" t="s">
        <v>104</v>
      </c>
      <c r="J12" s="21"/>
    </row>
    <row r="13" spans="1:10">
      <c r="A13" s="90" t="s">
        <v>49</v>
      </c>
      <c r="B13" s="142">
        <v>284</v>
      </c>
      <c r="C13" s="142">
        <v>251</v>
      </c>
      <c r="D13" s="142">
        <v>10</v>
      </c>
      <c r="E13" s="142">
        <v>22</v>
      </c>
      <c r="F13" s="142">
        <v>162</v>
      </c>
      <c r="G13" s="142">
        <v>55</v>
      </c>
      <c r="H13" s="149">
        <v>61</v>
      </c>
      <c r="I13" s="140">
        <v>14</v>
      </c>
    </row>
    <row r="14" spans="1:10">
      <c r="A14" s="90" t="s">
        <v>50</v>
      </c>
      <c r="B14" s="142">
        <v>42</v>
      </c>
      <c r="C14" s="142">
        <v>34</v>
      </c>
      <c r="D14" s="139">
        <v>2</v>
      </c>
      <c r="E14" s="142">
        <v>6</v>
      </c>
      <c r="F14" s="142">
        <v>42</v>
      </c>
      <c r="G14" s="142">
        <v>17</v>
      </c>
      <c r="H14" s="149">
        <v>28.7</v>
      </c>
      <c r="I14" s="139" t="s">
        <v>104</v>
      </c>
    </row>
    <row r="15" spans="1:10" ht="8.25" customHeight="1">
      <c r="A15" s="90"/>
      <c r="B15" s="141"/>
      <c r="C15" s="141"/>
      <c r="D15" s="141"/>
      <c r="E15" s="141"/>
      <c r="F15" s="141"/>
      <c r="G15" s="141"/>
      <c r="H15" s="141"/>
      <c r="I15" s="141"/>
    </row>
    <row r="16" spans="1:10">
      <c r="A16" s="90" t="s">
        <v>51</v>
      </c>
      <c r="B16" s="142">
        <v>228</v>
      </c>
      <c r="C16" s="142">
        <v>201</v>
      </c>
      <c r="D16" s="142">
        <v>13</v>
      </c>
      <c r="E16" s="142">
        <v>13</v>
      </c>
      <c r="F16" s="142">
        <v>116</v>
      </c>
      <c r="G16" s="142">
        <v>83</v>
      </c>
      <c r="H16" s="149">
        <v>44.5</v>
      </c>
      <c r="I16" s="142">
        <v>2</v>
      </c>
      <c r="J16" s="29"/>
    </row>
    <row r="17" spans="1:11">
      <c r="A17" s="90" t="s">
        <v>52</v>
      </c>
      <c r="B17" s="142">
        <v>433</v>
      </c>
      <c r="C17" s="142">
        <v>384</v>
      </c>
      <c r="D17" s="142">
        <v>37</v>
      </c>
      <c r="E17" s="142">
        <v>12</v>
      </c>
      <c r="F17" s="142">
        <v>100</v>
      </c>
      <c r="G17" s="142">
        <v>65</v>
      </c>
      <c r="H17" s="149">
        <v>41.8</v>
      </c>
      <c r="I17" s="142">
        <v>4</v>
      </c>
    </row>
    <row r="18" spans="1:11">
      <c r="A18" s="90" t="s">
        <v>53</v>
      </c>
      <c r="B18" s="142">
        <v>570</v>
      </c>
      <c r="C18" s="142">
        <v>375</v>
      </c>
      <c r="D18" s="142">
        <v>111</v>
      </c>
      <c r="E18" s="142">
        <v>84</v>
      </c>
      <c r="F18" s="142">
        <v>438</v>
      </c>
      <c r="G18" s="142">
        <v>187</v>
      </c>
      <c r="H18" s="149">
        <v>87.4</v>
      </c>
      <c r="I18" s="142">
        <v>30</v>
      </c>
    </row>
    <row r="19" spans="1:11">
      <c r="A19" s="90" t="s">
        <v>54</v>
      </c>
      <c r="B19" s="142">
        <v>289</v>
      </c>
      <c r="C19" s="142">
        <v>207</v>
      </c>
      <c r="D19" s="142">
        <v>33</v>
      </c>
      <c r="E19" s="142">
        <v>49</v>
      </c>
      <c r="F19" s="142">
        <v>609</v>
      </c>
      <c r="G19" s="142">
        <v>92</v>
      </c>
      <c r="H19" s="149">
        <v>62.7</v>
      </c>
      <c r="I19" s="142">
        <v>6</v>
      </c>
    </row>
    <row r="20" spans="1:11" ht="8.25" customHeight="1">
      <c r="A20" s="90"/>
      <c r="B20" s="141"/>
      <c r="C20" s="141"/>
      <c r="D20" s="141"/>
      <c r="E20" s="141"/>
      <c r="F20" s="141"/>
      <c r="G20" s="141"/>
      <c r="H20" s="141"/>
      <c r="I20" s="141"/>
    </row>
    <row r="21" spans="1:11">
      <c r="A21" s="90" t="s">
        <v>55</v>
      </c>
      <c r="B21" s="142">
        <v>958</v>
      </c>
      <c r="C21" s="142">
        <v>841</v>
      </c>
      <c r="D21" s="142">
        <v>40</v>
      </c>
      <c r="E21" s="142">
        <v>77</v>
      </c>
      <c r="F21" s="142">
        <v>787</v>
      </c>
      <c r="G21" s="142">
        <v>131</v>
      </c>
      <c r="H21" s="149">
        <v>154.69999999999999</v>
      </c>
      <c r="I21" s="142">
        <v>26</v>
      </c>
    </row>
    <row r="22" spans="1:11">
      <c r="A22" s="90" t="s">
        <v>56</v>
      </c>
      <c r="B22" s="142">
        <v>209</v>
      </c>
      <c r="C22" s="142">
        <v>178</v>
      </c>
      <c r="D22" s="142">
        <v>14</v>
      </c>
      <c r="E22" s="142">
        <v>17</v>
      </c>
      <c r="F22" s="142">
        <v>135</v>
      </c>
      <c r="G22" s="142">
        <v>50</v>
      </c>
      <c r="H22" s="149">
        <v>28.7</v>
      </c>
      <c r="I22" s="139">
        <v>6</v>
      </c>
    </row>
    <row r="23" spans="1:11">
      <c r="A23" s="90" t="s">
        <v>57</v>
      </c>
      <c r="B23" s="142">
        <v>988</v>
      </c>
      <c r="C23" s="142">
        <v>893</v>
      </c>
      <c r="D23" s="142">
        <v>57</v>
      </c>
      <c r="E23" s="142">
        <v>37</v>
      </c>
      <c r="F23" s="142">
        <v>236</v>
      </c>
      <c r="G23" s="142">
        <v>209</v>
      </c>
      <c r="H23" s="149">
        <v>168.1</v>
      </c>
      <c r="I23" s="142">
        <v>28</v>
      </c>
    </row>
    <row r="24" spans="1:11">
      <c r="A24" s="90" t="s">
        <v>58</v>
      </c>
      <c r="B24" s="142">
        <v>681</v>
      </c>
      <c r="C24" s="142">
        <v>594</v>
      </c>
      <c r="D24" s="142">
        <v>62</v>
      </c>
      <c r="E24" s="142">
        <v>25</v>
      </c>
      <c r="F24" s="142">
        <v>169</v>
      </c>
      <c r="G24" s="142">
        <v>158</v>
      </c>
      <c r="H24" s="149">
        <v>130</v>
      </c>
      <c r="I24" s="142">
        <v>3</v>
      </c>
    </row>
    <row r="25" spans="1:11" ht="8.25" customHeight="1">
      <c r="A25" s="90"/>
      <c r="B25" s="141"/>
      <c r="C25" s="141"/>
      <c r="D25" s="141"/>
      <c r="E25" s="141"/>
      <c r="F25" s="141"/>
      <c r="G25" s="141"/>
      <c r="H25" s="141"/>
      <c r="I25" s="141"/>
    </row>
    <row r="26" spans="1:11">
      <c r="A26" s="90" t="s">
        <v>59</v>
      </c>
      <c r="B26" s="142">
        <v>517</v>
      </c>
      <c r="C26" s="142">
        <v>427</v>
      </c>
      <c r="D26" s="142">
        <v>47</v>
      </c>
      <c r="E26" s="142">
        <v>43</v>
      </c>
      <c r="F26" s="139">
        <v>288</v>
      </c>
      <c r="G26" s="139">
        <v>107</v>
      </c>
      <c r="H26" s="149">
        <v>126.1</v>
      </c>
      <c r="I26" s="142">
        <v>40</v>
      </c>
    </row>
    <row r="27" spans="1:11">
      <c r="A27" s="90" t="s">
        <v>60</v>
      </c>
      <c r="B27" s="142">
        <v>172</v>
      </c>
      <c r="C27" s="142">
        <v>155</v>
      </c>
      <c r="D27" s="142">
        <v>14</v>
      </c>
      <c r="E27" s="139">
        <v>3</v>
      </c>
      <c r="F27" s="139">
        <v>20</v>
      </c>
      <c r="G27" s="142">
        <v>69</v>
      </c>
      <c r="H27" s="149">
        <v>49.3</v>
      </c>
      <c r="I27" s="139">
        <v>3</v>
      </c>
    </row>
    <row r="28" spans="1:11">
      <c r="A28" s="90" t="s">
        <v>61</v>
      </c>
      <c r="B28" s="142">
        <v>434</v>
      </c>
      <c r="C28" s="142">
        <v>370</v>
      </c>
      <c r="D28" s="142">
        <v>42</v>
      </c>
      <c r="E28" s="142">
        <v>22</v>
      </c>
      <c r="F28" s="142">
        <v>184</v>
      </c>
      <c r="G28" s="142">
        <v>81</v>
      </c>
      <c r="H28" s="149">
        <v>106</v>
      </c>
      <c r="I28" s="142">
        <v>5</v>
      </c>
    </row>
    <row r="29" spans="1:11" ht="5.25" customHeight="1">
      <c r="A29" s="90"/>
      <c r="B29" s="146"/>
      <c r="C29" s="143"/>
      <c r="D29" s="143"/>
      <c r="E29" s="143"/>
      <c r="F29" s="143"/>
      <c r="G29" s="143"/>
      <c r="H29" s="143"/>
      <c r="I29" s="143"/>
    </row>
    <row r="30" spans="1:11" s="23" customFormat="1" ht="15.95" customHeight="1">
      <c r="A30" s="91" t="s">
        <v>62</v>
      </c>
      <c r="B30" s="147">
        <v>5997</v>
      </c>
      <c r="C30" s="145">
        <v>5075</v>
      </c>
      <c r="D30" s="145">
        <v>486</v>
      </c>
      <c r="E30" s="145">
        <v>432</v>
      </c>
      <c r="F30" s="145">
        <v>3443</v>
      </c>
      <c r="G30" s="145">
        <v>1343</v>
      </c>
      <c r="H30" s="150">
        <v>1126.3</v>
      </c>
      <c r="I30" s="144">
        <v>168</v>
      </c>
      <c r="K30" s="32"/>
    </row>
    <row r="31" spans="1:11" ht="4.7" customHeight="1">
      <c r="E31" s="20"/>
      <c r="F31" s="20"/>
      <c r="H31" s="24"/>
    </row>
    <row r="32" spans="1:11" ht="12.75" customHeight="1">
      <c r="A32" s="138" t="s">
        <v>208</v>
      </c>
    </row>
    <row r="33" spans="1:9" ht="8.4499999999999993" customHeight="1">
      <c r="A33" s="22"/>
    </row>
    <row r="34" spans="1:9">
      <c r="A34" s="251" t="s">
        <v>159</v>
      </c>
      <c r="B34" s="252"/>
      <c r="C34" s="252"/>
      <c r="D34" s="252"/>
      <c r="E34" s="252"/>
      <c r="F34" s="252"/>
      <c r="G34" s="252"/>
      <c r="H34" s="252"/>
      <c r="I34" s="252"/>
    </row>
    <row r="35" spans="1:9">
      <c r="A35" s="253" t="s">
        <v>206</v>
      </c>
      <c r="B35" s="254"/>
      <c r="C35" s="254"/>
      <c r="D35" s="254"/>
      <c r="E35" s="254"/>
      <c r="F35" s="254"/>
      <c r="G35" s="254"/>
      <c r="H35" s="254"/>
      <c r="I35" s="254"/>
    </row>
    <row r="36" spans="1:9" ht="4.7" customHeight="1">
      <c r="A36" s="1"/>
    </row>
    <row r="37" spans="1:9" ht="12.75" customHeight="1">
      <c r="A37" s="188" t="s">
        <v>205</v>
      </c>
      <c r="B37" s="174" t="s">
        <v>68</v>
      </c>
      <c r="C37" s="190" t="s">
        <v>63</v>
      </c>
      <c r="D37" s="256"/>
      <c r="E37" s="256"/>
      <c r="F37" s="256"/>
      <c r="G37" s="256"/>
      <c r="H37" s="256"/>
      <c r="I37" s="256"/>
    </row>
    <row r="38" spans="1:9">
      <c r="A38" s="244"/>
      <c r="B38" s="175"/>
      <c r="C38" s="244" t="s">
        <v>65</v>
      </c>
      <c r="D38" s="175">
        <v>3</v>
      </c>
      <c r="E38" s="175">
        <v>4</v>
      </c>
      <c r="F38" s="175">
        <v>5</v>
      </c>
      <c r="G38" s="187">
        <v>6</v>
      </c>
      <c r="H38" s="190" t="s">
        <v>64</v>
      </c>
      <c r="I38" s="255"/>
    </row>
    <row r="39" spans="1:9">
      <c r="A39" s="244"/>
      <c r="B39" s="175"/>
      <c r="C39" s="244"/>
      <c r="D39" s="175"/>
      <c r="E39" s="175"/>
      <c r="F39" s="175"/>
      <c r="G39" s="187"/>
      <c r="H39" s="174" t="s">
        <v>14</v>
      </c>
      <c r="I39" s="183" t="s">
        <v>66</v>
      </c>
    </row>
    <row r="40" spans="1:9">
      <c r="A40" s="244"/>
      <c r="B40" s="175"/>
      <c r="C40" s="244"/>
      <c r="D40" s="175"/>
      <c r="E40" s="175"/>
      <c r="F40" s="175"/>
      <c r="G40" s="187"/>
      <c r="H40" s="175"/>
      <c r="I40" s="185"/>
    </row>
    <row r="41" spans="1:9">
      <c r="A41" s="189"/>
      <c r="B41" s="190" t="s">
        <v>11</v>
      </c>
      <c r="C41" s="255"/>
      <c r="D41" s="255"/>
      <c r="E41" s="255"/>
      <c r="F41" s="255"/>
      <c r="G41" s="255"/>
      <c r="H41" s="255"/>
      <c r="I41" s="255"/>
    </row>
    <row r="42" spans="1:9" ht="8.25" customHeight="1">
      <c r="A42" s="88"/>
      <c r="B42" s="89"/>
      <c r="C42" s="6"/>
      <c r="D42" s="6"/>
      <c r="E42" s="6"/>
      <c r="F42" s="6"/>
      <c r="G42" s="6"/>
      <c r="H42" s="6"/>
      <c r="I42" s="6"/>
    </row>
    <row r="43" spans="1:9">
      <c r="A43" s="90" t="s">
        <v>47</v>
      </c>
      <c r="B43" s="142">
        <v>127</v>
      </c>
      <c r="C43" s="142">
        <v>13</v>
      </c>
      <c r="D43" s="142">
        <v>14</v>
      </c>
      <c r="E43" s="142">
        <v>22</v>
      </c>
      <c r="F43" s="142">
        <v>41</v>
      </c>
      <c r="G43" s="142">
        <v>23</v>
      </c>
      <c r="H43" s="142">
        <v>14</v>
      </c>
      <c r="I43" s="142">
        <v>105</v>
      </c>
    </row>
    <row r="44" spans="1:9">
      <c r="A44" s="90" t="s">
        <v>48</v>
      </c>
      <c r="B44" s="142">
        <v>302</v>
      </c>
      <c r="C44" s="142">
        <v>98</v>
      </c>
      <c r="D44" s="142">
        <v>72</v>
      </c>
      <c r="E44" s="142">
        <v>29</v>
      </c>
      <c r="F44" s="142">
        <v>57</v>
      </c>
      <c r="G44" s="142">
        <v>18</v>
      </c>
      <c r="H44" s="142">
        <v>28</v>
      </c>
      <c r="I44" s="142">
        <v>223</v>
      </c>
    </row>
    <row r="45" spans="1:9">
      <c r="A45" s="90" t="s">
        <v>49</v>
      </c>
      <c r="B45" s="142">
        <v>520</v>
      </c>
      <c r="C45" s="142">
        <v>67</v>
      </c>
      <c r="D45" s="142">
        <v>90</v>
      </c>
      <c r="E45" s="142">
        <v>104</v>
      </c>
      <c r="F45" s="142">
        <v>109</v>
      </c>
      <c r="G45" s="142">
        <v>93</v>
      </c>
      <c r="H45" s="142">
        <v>57</v>
      </c>
      <c r="I45" s="142">
        <v>438</v>
      </c>
    </row>
    <row r="46" spans="1:9">
      <c r="A46" s="90" t="s">
        <v>50</v>
      </c>
      <c r="B46" s="142">
        <v>98</v>
      </c>
      <c r="C46" s="142">
        <v>9</v>
      </c>
      <c r="D46" s="142">
        <v>30</v>
      </c>
      <c r="E46" s="142">
        <v>17</v>
      </c>
      <c r="F46" s="142">
        <v>18</v>
      </c>
      <c r="G46" s="142">
        <v>16</v>
      </c>
      <c r="H46" s="142">
        <v>8</v>
      </c>
      <c r="I46" s="142">
        <v>63</v>
      </c>
    </row>
    <row r="47" spans="1:9" ht="8.25" customHeight="1">
      <c r="A47" s="90"/>
      <c r="B47" s="142"/>
      <c r="C47" s="142"/>
      <c r="D47" s="142"/>
      <c r="E47" s="142"/>
      <c r="F47" s="142"/>
      <c r="G47" s="142"/>
      <c r="H47" s="142"/>
      <c r="I47" s="142"/>
    </row>
    <row r="48" spans="1:9">
      <c r="A48" s="90" t="s">
        <v>51</v>
      </c>
      <c r="B48" s="142">
        <v>393</v>
      </c>
      <c r="C48" s="142">
        <v>57</v>
      </c>
      <c r="D48" s="142">
        <v>88</v>
      </c>
      <c r="E48" s="142">
        <v>71</v>
      </c>
      <c r="F48" s="142">
        <v>78</v>
      </c>
      <c r="G48" s="142">
        <v>57</v>
      </c>
      <c r="H48" s="142">
        <v>42</v>
      </c>
      <c r="I48" s="142">
        <v>333</v>
      </c>
    </row>
    <row r="49" spans="1:9">
      <c r="A49" s="90" t="s">
        <v>52</v>
      </c>
      <c r="B49" s="142">
        <v>614</v>
      </c>
      <c r="C49" s="142">
        <v>18</v>
      </c>
      <c r="D49" s="142">
        <v>95</v>
      </c>
      <c r="E49" s="142">
        <v>145</v>
      </c>
      <c r="F49" s="142">
        <v>169</v>
      </c>
      <c r="G49" s="142">
        <v>116</v>
      </c>
      <c r="H49" s="142">
        <v>71</v>
      </c>
      <c r="I49" s="142">
        <v>552</v>
      </c>
    </row>
    <row r="50" spans="1:9">
      <c r="A50" s="90" t="s">
        <v>53</v>
      </c>
      <c r="B50" s="142">
        <v>1153</v>
      </c>
      <c r="C50" s="142">
        <v>187</v>
      </c>
      <c r="D50" s="142">
        <v>257</v>
      </c>
      <c r="E50" s="142">
        <v>317</v>
      </c>
      <c r="F50" s="142">
        <v>150</v>
      </c>
      <c r="G50" s="142">
        <v>144</v>
      </c>
      <c r="H50" s="142">
        <v>98</v>
      </c>
      <c r="I50" s="142">
        <v>725</v>
      </c>
    </row>
    <row r="51" spans="1:9">
      <c r="A51" s="90" t="s">
        <v>54</v>
      </c>
      <c r="B51" s="142">
        <v>919</v>
      </c>
      <c r="C51" s="142">
        <v>68</v>
      </c>
      <c r="D51" s="142">
        <v>437</v>
      </c>
      <c r="E51" s="142">
        <v>186</v>
      </c>
      <c r="F51" s="142">
        <v>98</v>
      </c>
      <c r="G51" s="142">
        <v>68</v>
      </c>
      <c r="H51" s="142">
        <v>62</v>
      </c>
      <c r="I51" s="142">
        <v>495</v>
      </c>
    </row>
    <row r="52" spans="1:9" ht="8.25" customHeight="1">
      <c r="A52" s="90"/>
      <c r="B52" s="142"/>
      <c r="C52" s="142"/>
      <c r="D52" s="142"/>
      <c r="E52" s="142"/>
      <c r="F52" s="142"/>
      <c r="G52" s="142"/>
      <c r="H52" s="142"/>
      <c r="I52" s="142"/>
    </row>
    <row r="53" spans="1:9">
      <c r="A53" s="90" t="s">
        <v>55</v>
      </c>
      <c r="B53" s="148">
        <v>1825</v>
      </c>
      <c r="C53" s="142">
        <v>105</v>
      </c>
      <c r="D53" s="142">
        <v>433</v>
      </c>
      <c r="E53" s="142">
        <v>409</v>
      </c>
      <c r="F53" s="142">
        <v>479</v>
      </c>
      <c r="G53" s="142">
        <v>241</v>
      </c>
      <c r="H53" s="142">
        <v>158</v>
      </c>
      <c r="I53" s="142">
        <v>1205</v>
      </c>
    </row>
    <row r="54" spans="1:9">
      <c r="A54" s="90" t="s">
        <v>56</v>
      </c>
      <c r="B54" s="142">
        <v>385</v>
      </c>
      <c r="C54" s="142">
        <v>46</v>
      </c>
      <c r="D54" s="142">
        <v>96</v>
      </c>
      <c r="E54" s="142">
        <v>70</v>
      </c>
      <c r="F54" s="142">
        <v>56</v>
      </c>
      <c r="G54" s="142">
        <v>66</v>
      </c>
      <c r="H54" s="142">
        <v>51</v>
      </c>
      <c r="I54" s="142">
        <v>408</v>
      </c>
    </row>
    <row r="55" spans="1:9">
      <c r="A55" s="90" t="s">
        <v>57</v>
      </c>
      <c r="B55" s="142">
        <v>1395</v>
      </c>
      <c r="C55" s="142">
        <v>44</v>
      </c>
      <c r="D55" s="142">
        <v>364</v>
      </c>
      <c r="E55" s="142">
        <v>383</v>
      </c>
      <c r="F55" s="142">
        <v>279</v>
      </c>
      <c r="G55" s="142">
        <v>174</v>
      </c>
      <c r="H55" s="142">
        <v>151</v>
      </c>
      <c r="I55" s="142">
        <v>1185</v>
      </c>
    </row>
    <row r="56" spans="1:9">
      <c r="A56" s="90" t="s">
        <v>58</v>
      </c>
      <c r="B56" s="142">
        <v>931</v>
      </c>
      <c r="C56" s="142">
        <v>73</v>
      </c>
      <c r="D56" s="142">
        <v>180</v>
      </c>
      <c r="E56" s="142">
        <v>211</v>
      </c>
      <c r="F56" s="142">
        <v>208</v>
      </c>
      <c r="G56" s="142">
        <v>149</v>
      </c>
      <c r="H56" s="142">
        <v>110</v>
      </c>
      <c r="I56" s="142">
        <v>858</v>
      </c>
    </row>
    <row r="57" spans="1:9" ht="8.25" customHeight="1">
      <c r="A57" s="90"/>
      <c r="B57" s="142"/>
      <c r="C57" s="142"/>
      <c r="D57" s="142"/>
      <c r="E57" s="142"/>
      <c r="F57" s="142"/>
      <c r="G57" s="142"/>
      <c r="H57" s="142"/>
      <c r="I57" s="142"/>
    </row>
    <row r="58" spans="1:9">
      <c r="A58" s="90" t="s">
        <v>59</v>
      </c>
      <c r="B58" s="142">
        <v>882</v>
      </c>
      <c r="C58" s="142">
        <v>102</v>
      </c>
      <c r="D58" s="142">
        <v>124</v>
      </c>
      <c r="E58" s="142">
        <v>193</v>
      </c>
      <c r="F58" s="142">
        <v>237</v>
      </c>
      <c r="G58" s="142">
        <v>133</v>
      </c>
      <c r="H58" s="142">
        <v>93</v>
      </c>
      <c r="I58" s="142">
        <v>753</v>
      </c>
    </row>
    <row r="59" spans="1:9">
      <c r="A59" s="90" t="s">
        <v>60</v>
      </c>
      <c r="B59" s="142">
        <v>216</v>
      </c>
      <c r="C59" s="142">
        <v>-2</v>
      </c>
      <c r="D59" s="142">
        <v>23</v>
      </c>
      <c r="E59" s="142">
        <v>34</v>
      </c>
      <c r="F59" s="142">
        <v>81</v>
      </c>
      <c r="G59" s="142">
        <v>36</v>
      </c>
      <c r="H59" s="142">
        <v>44</v>
      </c>
      <c r="I59" s="142">
        <v>335</v>
      </c>
    </row>
    <row r="60" spans="1:9">
      <c r="A60" s="90" t="s">
        <v>61</v>
      </c>
      <c r="B60" s="148">
        <v>704</v>
      </c>
      <c r="C60" s="142">
        <v>80</v>
      </c>
      <c r="D60" s="142">
        <v>105</v>
      </c>
      <c r="E60" s="142">
        <v>116</v>
      </c>
      <c r="F60" s="142">
        <v>206</v>
      </c>
      <c r="G60" s="142">
        <v>102</v>
      </c>
      <c r="H60" s="142">
        <v>95</v>
      </c>
      <c r="I60" s="142">
        <v>737</v>
      </c>
    </row>
    <row r="61" spans="1:9" ht="15.95" customHeight="1">
      <c r="A61" s="92" t="s">
        <v>62</v>
      </c>
      <c r="B61" s="147">
        <v>10464</v>
      </c>
      <c r="C61" s="145">
        <v>965</v>
      </c>
      <c r="D61" s="145">
        <v>2408</v>
      </c>
      <c r="E61" s="145">
        <v>2307</v>
      </c>
      <c r="F61" s="145">
        <v>2266</v>
      </c>
      <c r="G61" s="145">
        <v>1436</v>
      </c>
      <c r="H61" s="145">
        <v>1082</v>
      </c>
      <c r="I61" s="145">
        <v>8415</v>
      </c>
    </row>
  </sheetData>
  <mergeCells count="30">
    <mergeCell ref="A34:I34"/>
    <mergeCell ref="A35:I35"/>
    <mergeCell ref="B41:I41"/>
    <mergeCell ref="B37:B40"/>
    <mergeCell ref="C37:I37"/>
    <mergeCell ref="I39:I40"/>
    <mergeCell ref="C38:C40"/>
    <mergeCell ref="D38:D40"/>
    <mergeCell ref="E38:E40"/>
    <mergeCell ref="F38:F40"/>
    <mergeCell ref="G38:G40"/>
    <mergeCell ref="H38:I38"/>
    <mergeCell ref="H39:H40"/>
    <mergeCell ref="A37:A41"/>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s>
  <phoneticPr fontId="4" type="noConversion"/>
  <conditionalFormatting sqref="A42:I42 A43:A61 C43:I60">
    <cfRule type="expression" dxfId="11" priority="25" stopIfTrue="1">
      <formula>MOD(ROW(),2)=1</formula>
    </cfRule>
  </conditionalFormatting>
  <conditionalFormatting sqref="A10:I10 A11:H11 A30 I30 A12:I29">
    <cfRule type="expression" dxfId="10" priority="24" stopIfTrue="1">
      <formula>MOD(ROW(),2)=1</formula>
    </cfRule>
  </conditionalFormatting>
  <conditionalFormatting sqref="I11">
    <cfRule type="expression" dxfId="9" priority="22" stopIfTrue="1">
      <formula>MOD(ROW(),2)=1</formula>
    </cfRule>
  </conditionalFormatting>
  <conditionalFormatting sqref="H30">
    <cfRule type="expression" dxfId="8" priority="21" stopIfTrue="1">
      <formula>MOD(ROW(),2)=1</formula>
    </cfRule>
  </conditionalFormatting>
  <conditionalFormatting sqref="C61:I61">
    <cfRule type="expression" dxfId="7" priority="11" stopIfTrue="1">
      <formula>MOD(ROW(),2)=1</formula>
    </cfRule>
  </conditionalFormatting>
  <conditionalFormatting sqref="C30:G30">
    <cfRule type="expression" dxfId="6" priority="10" stopIfTrue="1">
      <formula>MOD(ROW(),2)=1</formula>
    </cfRule>
  </conditionalFormatting>
  <conditionalFormatting sqref="B30">
    <cfRule type="expression" dxfId="5" priority="9" stopIfTrue="1">
      <formula>MOD(ROW(),2)=1</formula>
    </cfRule>
  </conditionalFormatting>
  <conditionalFormatting sqref="B43:B52 B54:B59">
    <cfRule type="expression" dxfId="4" priority="4" stopIfTrue="1">
      <formula>MOD(ROW(),2)=1</formula>
    </cfRule>
  </conditionalFormatting>
  <conditionalFormatting sqref="B53">
    <cfRule type="expression" dxfId="3" priority="3" stopIfTrue="1">
      <formula>MOD(ROW(),2)=1</formula>
    </cfRule>
  </conditionalFormatting>
  <conditionalFormatting sqref="B60">
    <cfRule type="expression" dxfId="2" priority="2" stopIfTrue="1">
      <formula>MOD(ROW(),2)=1</formula>
    </cfRule>
  </conditionalFormatting>
  <conditionalFormatting sqref="B61">
    <cfRule type="expression" dxfId="1" priority="1" stopIfTrue="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FII_2_FII_3_j14_SH</vt:lpstr>
      <vt:lpstr>Impressum</vt:lpstr>
      <vt:lpstr>Inhaltsverzeichnis</vt:lpstr>
      <vt:lpstr>Erläuterungen</vt:lpstr>
      <vt:lpstr>Text_u_Tab.1.</vt:lpstr>
      <vt:lpstr>Tab.2.,3.u.4.</vt:lpstr>
      <vt:lpstr>Tab.5</vt:lpstr>
      <vt:lpstr>Tab.6</vt:lpstr>
      <vt:lpstr>Tab.7.u.8.</vt:lpstr>
      <vt:lpstr>Tab.8.Bauüberh.i.Kreisen</vt:lpstr>
      <vt:lpstr>Erläuterungen!Druckbereich</vt:lpstr>
      <vt:lpstr>'Tab.2.,3.u.4.'!Druckbereich</vt:lpstr>
      <vt:lpstr>Text_u_Tab.1.!Druckbereich</vt:lpstr>
    </vt:vector>
  </TitlesOfParts>
  <Company>Stat. Landesamt 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b158</dc:creator>
  <cp:lastModifiedBy>Jähne, Regina</cp:lastModifiedBy>
  <cp:lastPrinted>2015-10-14T07:59:40Z</cp:lastPrinted>
  <dcterms:created xsi:type="dcterms:W3CDTF">1999-09-21T06:24:17Z</dcterms:created>
  <dcterms:modified xsi:type="dcterms:W3CDTF">2015-10-14T08:01:25Z</dcterms:modified>
</cp:coreProperties>
</file>