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<sst xmlns="http://schemas.openxmlformats.org/spreadsheetml/2006/main" count="233" uniqueCount="93">
  <si>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</si>
  <si>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</si>
  <si>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</si>
  <si>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</si>
  <si>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</si>
  <si>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</si>
  <si>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</si>
  <si>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</si>
  <si>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</si>
  <si>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</si>
  <si>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</si>
  <si>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</si>
  <si>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</si>
  <si>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</si>
  <si>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</si>
  <si>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</si>
  <si>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</si>
  <si>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</si>
  <si>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</si>
  <si>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</si>
  <si>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</si>
  <si>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</si>
  <si>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</si>
  <si>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</si>
  <si>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</si>
  <si>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</si>
  <si>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</si>
  <si>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</si>
  <si>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</si>
  <si>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</si>
  <si>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</si>
  <si>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</si>
  <si>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</si>
  <si>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</si>
  <si>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</si>
  <si>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</si>
  <si>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</si>
  <si>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</si>
  <si>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</si>
  <si>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</si>
  <si>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</si>
  <si>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</si>
  <si>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</si>
  <si>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</si>
  <si>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</si>
  <si>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</si>
  <si>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</si>
  <si>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</si>
  <si>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</si>
  <si>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</si>
  <si>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</si>
  <si>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</si>
  <si>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</si>
  <si>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</si>
  <si>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</si>
  <si>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</si>
  <si>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</si>
  <si>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</si>
  <si>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</si>
  <si>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</si>
  <si>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</si>
  <si>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</si>
  <si>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</si>
  <si>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</si>
  <si>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</si>
  <si>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</si>
  <si>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</si>
  <si>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</si>
  <si>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</si>
  <si>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</si>
  <si>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</si>
  <si>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</si>
  <si>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</si>
  <si>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</si>
  <si>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</si>
  <si>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</si>
  <si>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</si>
  <si>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</si>
  <si>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</si>
  <si>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</si>
  <si>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</si>
  <si>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</si>
  <si>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</si>
  <si>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</si>
  <si>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</si>
  <si>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</si>
  <si>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Februar 2006</t>
  </si>
  <si>
    <t>März 2006</t>
  </si>
  <si>
    <t>März 2005</t>
  </si>
  <si>
    <t xml:space="preserve">  Januar - März 2006</t>
  </si>
  <si>
    <t xml:space="preserve">  Januar - März 2005</t>
  </si>
  <si>
    <t>Januar-März 2006</t>
  </si>
  <si>
    <t>Januar-März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</si>
</sst>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8">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169" fontId="7" fillId="0" borderId="0" xfId="0" applyNumberFormat="1" applyFont="1" applyBorder="1" applyAlignment="1">
      <alignment horizontal="righ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175" fontId="16" fillId="0" borderId="0" xfId="21" applyNumberFormat="1" applyFont="1" applyBorder="1" applyAlignment="1">
      <alignment horizontal="center" vertical="center"/>
      <protection/>
    </xf>
    <xf numFmtId="0" fontId="16"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175"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pplyBorder="1" applyAlignment="1">
      <alignment horizontal="left" vertical="top"/>
      <protection/>
    </xf>
    <xf numFmtId="0" fontId="16" fillId="0" borderId="1" xfId="20" applyFont="1" applyBorder="1" applyAlignment="1">
      <alignment wrapText="1"/>
      <protection/>
    </xf>
    <xf numFmtId="0" fontId="16" fillId="0" borderId="1" xfId="20" applyFont="1" applyBorder="1">
      <alignment/>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0" xfId="20" applyFont="1" applyBorder="1" applyAlignment="1">
      <alignment/>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5" xfId="20" applyFont="1" applyBorder="1" applyAlignment="1">
      <alignment horizontal="centerContinuous"/>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169" fontId="16" fillId="0" borderId="0"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69" fontId="16" fillId="0" borderId="0" xfId="0" applyNumberFormat="1" applyFont="1" applyBorder="1" applyAlignment="1">
      <alignment horizontal="right"/>
    </xf>
    <xf numFmtId="0" fontId="16" fillId="0" borderId="0" xfId="0" applyFont="1" applyAlignment="1">
      <alignment vertical="top"/>
    </xf>
    <xf numFmtId="0" fontId="16" fillId="0" borderId="7" xfId="0" applyFont="1" applyBorder="1" applyAlignment="1">
      <alignment vertical="top"/>
    </xf>
    <xf numFmtId="0" fontId="16" fillId="0" borderId="0" xfId="0" applyFont="1" applyBorder="1" applyAlignment="1">
      <alignment vertical="top"/>
    </xf>
    <xf numFmtId="17" fontId="16" fillId="0" borderId="11" xfId="20" applyNumberFormat="1" applyFont="1" applyBorder="1" applyAlignment="1">
      <alignment horizontal="centerContinuous" vertical="center" wrapText="1"/>
      <protection/>
    </xf>
    <xf numFmtId="0" fontId="9" fillId="0" borderId="1" xfId="21" applyFont="1" applyBorder="1">
      <alignment/>
      <protection/>
    </xf>
    <xf numFmtId="175" fontId="17" fillId="2" borderId="0" xfId="21" applyNumberFormat="1" applyFont="1" applyFill="1" applyBorder="1" applyAlignment="1">
      <alignment horizontal="center" vertical="center"/>
      <protection/>
    </xf>
    <xf numFmtId="175" fontId="16" fillId="2" borderId="0" xfId="21" applyNumberFormat="1" applyFont="1" applyFill="1" applyBorder="1" applyAlignment="1">
      <alignment horizontal="center" vertical="center"/>
      <protection/>
    </xf>
    <xf numFmtId="175" fontId="7" fillId="0" borderId="0" xfId="21" applyNumberFormat="1" applyFont="1">
      <alignment/>
      <protection/>
    </xf>
    <xf numFmtId="175" fontId="17" fillId="0" borderId="0" xfId="20" applyNumberFormat="1" applyFont="1" applyAlignment="1">
      <alignment horizontal="center" vertical="center"/>
      <protection/>
    </xf>
    <xf numFmtId="175" fontId="16" fillId="0" borderId="0" xfId="20" applyNumberFormat="1" applyFont="1" applyAlignment="1">
      <alignment horizontal="center" vertical="center"/>
      <protection/>
    </xf>
    <xf numFmtId="176" fontId="16" fillId="0" borderId="0" xfId="0" applyNumberFormat="1" applyFont="1" applyBorder="1" applyAlignment="1">
      <alignment horizontal="right"/>
    </xf>
    <xf numFmtId="182" fontId="0" fillId="0" borderId="0" xfId="0" applyNumberFormat="1" applyBorder="1" applyAlignment="1">
      <alignment horizontal="center"/>
    </xf>
    <xf numFmtId="184" fontId="17" fillId="0" borderId="0" xfId="21" applyNumberFormat="1" applyFont="1" applyBorder="1" applyAlignment="1">
      <alignment horizontal="center" vertical="center"/>
      <protection/>
    </xf>
    <xf numFmtId="186" fontId="17" fillId="2" borderId="0" xfId="21" applyNumberFormat="1" applyFont="1" applyFill="1" applyBorder="1" applyAlignment="1">
      <alignment horizontal="right" vertical="center"/>
      <protection/>
    </xf>
    <xf numFmtId="186" fontId="17" fillId="0" borderId="0" xfId="21" applyNumberFormat="1" applyFont="1" applyBorder="1" applyAlignment="1">
      <alignment horizontal="right" vertical="center"/>
      <protection/>
    </xf>
    <xf numFmtId="186" fontId="11" fillId="0" borderId="0" xfId="21" applyNumberFormat="1" applyFont="1" applyAlignment="1">
      <alignment horizontal="right"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7" fillId="0" borderId="0" xfId="20" applyNumberFormat="1" applyFont="1" applyAlignment="1">
      <alignment horizontal="center" vertical="center"/>
      <protection/>
    </xf>
    <xf numFmtId="186" fontId="16" fillId="0" borderId="0" xfId="20" applyNumberFormat="1" applyFont="1" applyAlignment="1">
      <alignment horizontal="center" vertical="center"/>
      <protection/>
    </xf>
    <xf numFmtId="0" fontId="0" fillId="0" borderId="7" xfId="0" applyBorder="1" applyAlignment="1">
      <alignment horizontal="center" vertical="center" wrapText="1"/>
    </xf>
    <xf numFmtId="0" fontId="22" fillId="0" borderId="0" xfId="0" applyFont="1" applyAlignment="1">
      <alignment/>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21" fillId="0" borderId="0" xfId="0" applyFont="1" applyAlignment="1">
      <alignment horizontal="center"/>
    </xf>
    <xf numFmtId="172" fontId="21" fillId="0" borderId="0" xfId="0" applyNumberFormat="1"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6" fillId="0" borderId="8" xfId="0" applyFont="1" applyFill="1" applyBorder="1" applyAlignment="1">
      <alignment horizontal="center" vertical="center" wrapText="1"/>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0" fontId="0" fillId="0" borderId="3" xfId="0"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0" fillId="0" borderId="2" xfId="0" applyBorder="1" applyAlignment="1">
      <alignment horizontal="center" vertical="center" wrapText="1"/>
    </xf>
    <xf numFmtId="49" fontId="16" fillId="0" borderId="5"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184" fontId="17" fillId="2" borderId="0" xfId="21" applyNumberFormat="1" applyFont="1" applyFill="1" applyBorder="1" applyAlignment="1">
      <alignment horizontal="center" vertical="center"/>
      <protection/>
    </xf>
    <xf numFmtId="184" fontId="16" fillId="2" borderId="0" xfId="21" applyNumberFormat="1" applyFont="1" applyFill="1" applyBorder="1" applyAlignment="1">
      <alignment horizontal="center" vertical="center"/>
      <protection/>
    </xf>
    <xf numFmtId="49" fontId="16" fillId="0" borderId="2" xfId="0" applyNumberFormat="1" applyFont="1" applyBorder="1" applyAlignment="1">
      <alignment horizontal="center" vertical="center" wrapText="1"/>
    </xf>
    <xf numFmtId="173" fontId="16" fillId="0" borderId="15" xfId="21" applyNumberFormat="1" applyFont="1" applyBorder="1" applyAlignment="1">
      <alignment horizontal="center"/>
      <protection/>
    </xf>
    <xf numFmtId="0" fontId="0" fillId="0" borderId="2" xfId="0" applyBorder="1" applyAlignment="1">
      <alignment horizontal="center"/>
    </xf>
    <xf numFmtId="49" fontId="14" fillId="0" borderId="2" xfId="0" applyNumberFormat="1" applyFont="1" applyBorder="1" applyAlignment="1">
      <alignment horizontal="center" vertical="center" wrapText="1"/>
    </xf>
    <xf numFmtId="0" fontId="0" fillId="0" borderId="0" xfId="0" applyBorder="1" applyAlignment="1">
      <alignment horizontal="center" vertical="center" wrapText="1"/>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0</xdr:row>
      <xdr:rowOff>85725</xdr:rowOff>
    </xdr:from>
    <xdr:to>
      <xdr:col>18</xdr:col>
      <xdr:colOff>133350</xdr:colOff>
      <xdr:row>6</xdr:row>
      <xdr:rowOff>95250</xdr:rowOff>
    </xdr:to>
    <xdr:pic>
      <xdr:nvPicPr>
        <xdr:cNvPr id="1" name="Picture 46"/>
        <xdr:cNvPicPr preferRelativeResize="1">
          <a:picLocks noChangeAspect="1"/>
        </xdr:cNvPicPr>
      </xdr:nvPicPr>
      <xdr:blipFill>
        <a:blip r:embed="rId1"/>
        <a:stretch>
          <a:fillRect/>
        </a:stretch>
      </xdr:blipFill>
      <xdr:spPr>
        <a:xfrm>
          <a:off x="576262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35</xdr:row>
      <xdr:rowOff>57150</xdr:rowOff>
    </xdr:from>
    <xdr:to>
      <xdr:col>11</xdr:col>
      <xdr:colOff>552450</xdr:colOff>
      <xdr:row>59</xdr:row>
      <xdr:rowOff>19050</xdr:rowOff>
    </xdr:to>
    <xdr:sp>
      <xdr:nvSpPr>
        <xdr:cNvPr id="1" name="TextBox 1"/>
        <xdr:cNvSpPr txBox="1">
          <a:spLocks noChangeArrowheads="1"/>
        </xdr:cNvSpPr>
      </xdr:nvSpPr>
      <xdr:spPr>
        <a:xfrm>
          <a:off x="142875" y="6724650"/>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9:U66"/>
  <sheetViews>
    <sheetView showGridLines="0" tabSelected="1" workbookViewId="0" topLeftCell="A1">
      <selection activeCell="A1" sqref="A1:IV16384"/>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9" spans="2:18" ht="16.5">
      <c r="B19" s="141" t="s">
        <v>79</v>
      </c>
      <c r="C19" s="141"/>
      <c r="D19" s="141"/>
      <c r="E19" s="141"/>
      <c r="F19" s="141"/>
      <c r="G19" s="141"/>
      <c r="H19" s="141"/>
      <c r="I19" s="141"/>
      <c r="J19" s="141"/>
      <c r="K19" s="141"/>
      <c r="L19" s="141"/>
      <c r="M19" s="141"/>
      <c r="N19" s="141"/>
      <c r="O19" s="141"/>
      <c r="P19" s="141"/>
      <c r="Q19" s="141"/>
      <c r="R19" s="141"/>
    </row>
    <row r="20" spans="2:18" ht="9" customHeight="1">
      <c r="B20" s="136"/>
      <c r="C20" s="136"/>
      <c r="D20" s="136"/>
      <c r="E20" s="136"/>
      <c r="F20" s="136"/>
      <c r="G20" s="136"/>
      <c r="H20" s="136"/>
      <c r="I20" s="136"/>
      <c r="J20" s="136"/>
      <c r="K20" s="136"/>
      <c r="L20" s="136"/>
      <c r="M20" s="136"/>
      <c r="N20" s="136"/>
      <c r="O20" s="136"/>
      <c r="P20" s="136"/>
      <c r="Q20" s="136"/>
      <c r="R20" s="136"/>
    </row>
    <row r="21" spans="2:18" ht="16.5">
      <c r="B21" s="142">
        <v>38777</v>
      </c>
      <c r="C21" s="142"/>
      <c r="D21" s="142"/>
      <c r="E21" s="142"/>
      <c r="F21" s="142"/>
      <c r="G21" s="142"/>
      <c r="H21" s="142"/>
      <c r="I21" s="142"/>
      <c r="J21" s="142"/>
      <c r="K21" s="142"/>
      <c r="L21" s="142"/>
      <c r="M21" s="142"/>
      <c r="N21" s="142"/>
      <c r="O21" s="142"/>
      <c r="P21" s="142"/>
      <c r="Q21" s="142"/>
      <c r="R21" s="142"/>
    </row>
    <row r="22" spans="2:18" ht="15.75">
      <c r="B22" s="2"/>
      <c r="C22" s="3"/>
      <c r="D22" s="3"/>
      <c r="E22" s="3"/>
      <c r="F22" s="3"/>
      <c r="G22" s="3"/>
      <c r="H22" s="3"/>
      <c r="I22" s="3"/>
      <c r="J22" s="3"/>
      <c r="K22" s="3"/>
      <c r="L22" s="3"/>
      <c r="M22" s="3"/>
      <c r="N22" s="3"/>
      <c r="O22" s="3"/>
      <c r="P22" s="3"/>
      <c r="Q22" s="3"/>
      <c r="R22" s="3"/>
    </row>
    <row r="23" spans="2:18" ht="15.75">
      <c r="B23" s="2"/>
      <c r="C23" s="3"/>
      <c r="D23" s="3"/>
      <c r="E23" s="3"/>
      <c r="F23" s="3"/>
      <c r="G23" s="3"/>
      <c r="H23" s="3"/>
      <c r="I23" s="3"/>
      <c r="J23" s="3"/>
      <c r="K23" s="3"/>
      <c r="L23" s="3"/>
      <c r="M23" s="3"/>
      <c r="N23" s="3"/>
      <c r="O23" s="3"/>
      <c r="P23" s="3"/>
      <c r="Q23" s="3"/>
      <c r="R23" s="3"/>
    </row>
    <row r="24" spans="1:17" ht="12">
      <c r="A24" s="4"/>
      <c r="B24" s="4"/>
      <c r="C24" s="4"/>
      <c r="D24" s="5"/>
      <c r="E24" s="4"/>
      <c r="F24" s="5"/>
      <c r="G24" s="4"/>
      <c r="H24" s="5"/>
      <c r="I24" s="4"/>
      <c r="J24" s="4"/>
      <c r="K24" s="5"/>
      <c r="L24" s="4"/>
      <c r="M24" s="5"/>
      <c r="N24" s="4"/>
      <c r="O24" s="5"/>
      <c r="P24" s="4"/>
      <c r="Q24" s="6"/>
    </row>
    <row r="25" ht="12">
      <c r="B25" s="8" t="s">
        <v>68</v>
      </c>
    </row>
    <row r="26" spans="2:18" ht="12">
      <c r="B26" s="7"/>
      <c r="C26" s="7"/>
      <c r="D26" s="7"/>
      <c r="E26" s="7"/>
      <c r="F26" s="7"/>
      <c r="G26" s="7"/>
      <c r="H26" s="7"/>
      <c r="I26" s="7"/>
      <c r="J26" s="7"/>
      <c r="K26" s="7"/>
      <c r="L26" s="7"/>
      <c r="M26" s="7"/>
      <c r="N26" s="7"/>
      <c r="O26" s="7"/>
      <c r="P26" s="7"/>
      <c r="Q26" s="7"/>
      <c r="R26" s="7"/>
    </row>
    <row r="27" spans="2:18" ht="12">
      <c r="B27" s="93"/>
      <c r="C27" s="94"/>
      <c r="D27" s="95" t="s">
        <v>0</v>
      </c>
      <c r="E27" s="96"/>
      <c r="F27" s="97" t="s">
        <v>1</v>
      </c>
      <c r="G27" s="97"/>
      <c r="H27" s="97"/>
      <c r="I27" s="97"/>
      <c r="J27" s="98"/>
      <c r="K27" s="95" t="s">
        <v>0</v>
      </c>
      <c r="L27" s="96"/>
      <c r="M27" s="97" t="s">
        <v>1</v>
      </c>
      <c r="N27" s="97"/>
      <c r="O27" s="97"/>
      <c r="P27" s="97"/>
      <c r="Q27" s="97"/>
      <c r="R27" s="97"/>
    </row>
    <row r="28" spans="2:18" ht="12">
      <c r="B28" s="95" t="s">
        <v>2</v>
      </c>
      <c r="C28" s="96"/>
      <c r="D28" s="95" t="s">
        <v>3</v>
      </c>
      <c r="E28" s="96"/>
      <c r="F28" s="95" t="s">
        <v>4</v>
      </c>
      <c r="G28" s="96"/>
      <c r="H28" s="95" t="s">
        <v>5</v>
      </c>
      <c r="I28" s="96"/>
      <c r="J28" s="110" t="s">
        <v>6</v>
      </c>
      <c r="K28" s="95" t="s">
        <v>3</v>
      </c>
      <c r="L28" s="96"/>
      <c r="M28" s="95" t="s">
        <v>4</v>
      </c>
      <c r="N28" s="96"/>
      <c r="O28" s="95" t="s">
        <v>5</v>
      </c>
      <c r="P28" s="96"/>
      <c r="Q28" s="95" t="s">
        <v>6</v>
      </c>
      <c r="R28" s="47"/>
    </row>
    <row r="29" spans="2:18" ht="12" customHeight="1">
      <c r="B29" s="99"/>
      <c r="C29" s="94"/>
      <c r="D29" s="95" t="s">
        <v>7</v>
      </c>
      <c r="E29" s="100"/>
      <c r="F29" s="95" t="s">
        <v>8</v>
      </c>
      <c r="G29" s="100"/>
      <c r="H29" s="95" t="s">
        <v>9</v>
      </c>
      <c r="I29" s="100"/>
      <c r="J29" s="111" t="s">
        <v>9</v>
      </c>
      <c r="K29" s="95" t="s">
        <v>7</v>
      </c>
      <c r="L29" s="101"/>
      <c r="M29" s="95" t="s">
        <v>8</v>
      </c>
      <c r="N29" s="101"/>
      <c r="O29" s="95" t="s">
        <v>9</v>
      </c>
      <c r="P29" s="101"/>
      <c r="Q29" s="95" t="s">
        <v>9</v>
      </c>
      <c r="R29" s="102"/>
    </row>
    <row r="30" spans="2:18" ht="12">
      <c r="B30" s="95" t="s">
        <v>10</v>
      </c>
      <c r="C30" s="96"/>
      <c r="D30" s="47" t="s">
        <v>11</v>
      </c>
      <c r="E30" s="96"/>
      <c r="F30" s="107"/>
      <c r="G30" s="94"/>
      <c r="H30" s="47" t="s">
        <v>12</v>
      </c>
      <c r="I30" s="96"/>
      <c r="J30" s="111" t="s">
        <v>12</v>
      </c>
      <c r="K30" s="47" t="s">
        <v>11</v>
      </c>
      <c r="L30" s="96"/>
      <c r="M30" s="107"/>
      <c r="N30" s="94"/>
      <c r="O30" s="47" t="s">
        <v>12</v>
      </c>
      <c r="P30" s="96"/>
      <c r="Q30" s="47" t="s">
        <v>12</v>
      </c>
      <c r="R30" s="47"/>
    </row>
    <row r="31" spans="2:18" ht="12">
      <c r="B31" s="93"/>
      <c r="C31" s="94"/>
      <c r="D31" s="143" t="s">
        <v>78</v>
      </c>
      <c r="E31" s="144"/>
      <c r="F31" s="144"/>
      <c r="G31" s="144"/>
      <c r="H31" s="144"/>
      <c r="I31" s="144"/>
      <c r="J31" s="145"/>
      <c r="K31" s="23" t="s">
        <v>13</v>
      </c>
      <c r="L31" s="23"/>
      <c r="M31" s="23"/>
      <c r="N31" s="23"/>
      <c r="O31" s="23"/>
      <c r="P31" s="23"/>
      <c r="Q31" s="23"/>
      <c r="R31" s="23"/>
    </row>
    <row r="32" spans="2:18" ht="12">
      <c r="B32" s="103"/>
      <c r="C32" s="104"/>
      <c r="D32" s="146"/>
      <c r="E32" s="147"/>
      <c r="F32" s="147"/>
      <c r="G32" s="147"/>
      <c r="H32" s="147"/>
      <c r="I32" s="147"/>
      <c r="J32" s="148"/>
      <c r="K32" s="97" t="s">
        <v>80</v>
      </c>
      <c r="L32" s="97"/>
      <c r="M32" s="97"/>
      <c r="N32" s="97"/>
      <c r="O32" s="97"/>
      <c r="P32" s="97"/>
      <c r="Q32" s="97"/>
      <c r="R32" s="97"/>
    </row>
    <row r="33" spans="2:18" ht="24" customHeight="1">
      <c r="B33" s="105">
        <v>2003</v>
      </c>
      <c r="C33" s="94" t="s">
        <v>14</v>
      </c>
      <c r="D33" s="93"/>
      <c r="E33" s="106">
        <v>100</v>
      </c>
      <c r="F33" s="107"/>
      <c r="G33" s="106">
        <v>100</v>
      </c>
      <c r="H33" s="107"/>
      <c r="I33" s="106">
        <v>100</v>
      </c>
      <c r="J33" s="106">
        <v>100</v>
      </c>
      <c r="K33" s="107"/>
      <c r="L33" s="108">
        <v>0</v>
      </c>
      <c r="M33" s="109"/>
      <c r="N33" s="108">
        <v>0</v>
      </c>
      <c r="O33" s="108"/>
      <c r="P33" s="108">
        <v>0</v>
      </c>
      <c r="Q33" s="108"/>
      <c r="R33" s="108">
        <v>0</v>
      </c>
    </row>
    <row r="34" spans="2:18" ht="12" customHeight="1">
      <c r="B34" s="105">
        <v>2004</v>
      </c>
      <c r="C34" s="94" t="s">
        <v>14</v>
      </c>
      <c r="D34" s="93"/>
      <c r="E34" s="106">
        <v>98.5</v>
      </c>
      <c r="F34" s="107"/>
      <c r="G34" s="106">
        <v>99.1</v>
      </c>
      <c r="H34" s="107"/>
      <c r="I34" s="106">
        <v>96.6</v>
      </c>
      <c r="J34" s="106">
        <v>102</v>
      </c>
      <c r="K34" s="107"/>
      <c r="L34" s="124">
        <v>-1.5</v>
      </c>
      <c r="M34" s="124"/>
      <c r="N34" s="124">
        <v>-0.9000000000000057</v>
      </c>
      <c r="O34" s="124"/>
      <c r="P34" s="124">
        <v>-3.4000000000000057</v>
      </c>
      <c r="Q34" s="124"/>
      <c r="R34" s="124">
        <v>2</v>
      </c>
    </row>
    <row r="35" spans="2:21" ht="13.5" customHeight="1" hidden="1">
      <c r="B35" s="93">
        <v>2004</v>
      </c>
      <c r="C35" s="94" t="s">
        <v>15</v>
      </c>
      <c r="D35" s="93"/>
      <c r="E35" s="106">
        <v>100</v>
      </c>
      <c r="F35" s="107"/>
      <c r="G35" s="106">
        <v>100</v>
      </c>
      <c r="H35" s="107"/>
      <c r="I35" s="106">
        <v>100</v>
      </c>
      <c r="J35" s="106">
        <v>100</v>
      </c>
      <c r="K35" s="107"/>
      <c r="L35" s="124">
        <v>-1.6987542468856134</v>
      </c>
      <c r="M35" s="124"/>
      <c r="N35" s="124">
        <v>-3.0181086519114757</v>
      </c>
      <c r="O35" s="124"/>
      <c r="P35" s="124">
        <v>-3.4000000000000057</v>
      </c>
      <c r="Q35" s="124"/>
      <c r="R35" s="124">
        <v>-2.532928064842963</v>
      </c>
      <c r="S35" s="9"/>
      <c r="U35" s="9"/>
    </row>
    <row r="36" spans="2:21" ht="15" customHeight="1" hidden="1">
      <c r="B36" s="93"/>
      <c r="C36" s="94" t="s">
        <v>16</v>
      </c>
      <c r="D36" s="93"/>
      <c r="E36" s="106">
        <v>100</v>
      </c>
      <c r="F36" s="107"/>
      <c r="G36" s="106">
        <v>100</v>
      </c>
      <c r="H36" s="107"/>
      <c r="I36" s="106">
        <v>100</v>
      </c>
      <c r="J36" s="106">
        <v>100</v>
      </c>
      <c r="K36" s="107"/>
      <c r="L36" s="124">
        <v>-0.5476451259583826</v>
      </c>
      <c r="M36" s="124"/>
      <c r="N36" s="124">
        <v>-3.1187122736418615</v>
      </c>
      <c r="O36" s="124"/>
      <c r="P36" s="124">
        <v>-1.6129032258064484</v>
      </c>
      <c r="Q36" s="124"/>
      <c r="R36" s="124">
        <v>-5.010020040080164</v>
      </c>
      <c r="S36" s="9"/>
      <c r="U36" s="9"/>
    </row>
    <row r="37" spans="2:21" ht="16.5" customHeight="1" hidden="1">
      <c r="B37" s="93"/>
      <c r="C37" s="94" t="s">
        <v>17</v>
      </c>
      <c r="D37" s="93"/>
      <c r="E37" s="106">
        <v>100</v>
      </c>
      <c r="F37" s="107"/>
      <c r="G37" s="106">
        <v>100</v>
      </c>
      <c r="H37" s="107"/>
      <c r="I37" s="106">
        <v>100</v>
      </c>
      <c r="J37" s="106">
        <v>100</v>
      </c>
      <c r="K37" s="107"/>
      <c r="L37" s="124">
        <v>0.19960079840319622</v>
      </c>
      <c r="M37" s="124"/>
      <c r="N37" s="124">
        <v>-2.991026919242273</v>
      </c>
      <c r="O37" s="124"/>
      <c r="P37" s="124">
        <v>-3.1904287138584237</v>
      </c>
      <c r="Q37" s="124"/>
      <c r="R37" s="124">
        <v>-2.69192422731804</v>
      </c>
      <c r="S37" s="9"/>
      <c r="U37" s="9"/>
    </row>
    <row r="38" spans="2:21" ht="14.25" customHeight="1" hidden="1">
      <c r="B38" s="93"/>
      <c r="C38" s="94" t="s">
        <v>18</v>
      </c>
      <c r="D38" s="93"/>
      <c r="E38" s="106">
        <v>100</v>
      </c>
      <c r="F38" s="107"/>
      <c r="G38" s="106">
        <v>100</v>
      </c>
      <c r="H38" s="107"/>
      <c r="I38" s="106">
        <v>100</v>
      </c>
      <c r="J38" s="106">
        <v>100</v>
      </c>
      <c r="K38" s="107"/>
      <c r="L38" s="124">
        <v>-1.5212981744421796</v>
      </c>
      <c r="M38" s="124"/>
      <c r="N38" s="124">
        <v>-2.095808383233532</v>
      </c>
      <c r="O38" s="124"/>
      <c r="P38" s="124">
        <v>-2.4072216649949922</v>
      </c>
      <c r="Q38" s="124"/>
      <c r="R38" s="124">
        <v>-1.7857142857142776</v>
      </c>
      <c r="S38" s="9"/>
      <c r="U38" s="9"/>
    </row>
    <row r="39" spans="2:21" ht="18" customHeight="1" hidden="1">
      <c r="B39" s="93"/>
      <c r="C39" s="94" t="s">
        <v>19</v>
      </c>
      <c r="D39" s="93"/>
      <c r="E39" s="106">
        <v>100</v>
      </c>
      <c r="F39" s="107"/>
      <c r="G39" s="106">
        <v>100</v>
      </c>
      <c r="H39" s="107"/>
      <c r="I39" s="106">
        <v>100</v>
      </c>
      <c r="J39" s="106">
        <v>100</v>
      </c>
      <c r="K39" s="107"/>
      <c r="L39" s="124">
        <v>-4.770813844714695</v>
      </c>
      <c r="M39" s="124"/>
      <c r="N39" s="124">
        <v>-1.1033099297893756</v>
      </c>
      <c r="O39" s="124"/>
      <c r="P39" s="124">
        <v>-3.8114343029087223</v>
      </c>
      <c r="Q39" s="124"/>
      <c r="R39" s="124">
        <v>2.2044088176352687</v>
      </c>
      <c r="S39" s="9"/>
      <c r="U39" s="9"/>
    </row>
    <row r="40" spans="2:21" ht="14.25" customHeight="1" hidden="1">
      <c r="B40" s="93"/>
      <c r="C40" s="94" t="s">
        <v>20</v>
      </c>
      <c r="D40" s="93"/>
      <c r="E40" s="106">
        <v>100</v>
      </c>
      <c r="F40" s="107"/>
      <c r="G40" s="106">
        <v>100</v>
      </c>
      <c r="H40" s="107"/>
      <c r="I40" s="106">
        <v>100</v>
      </c>
      <c r="J40" s="106">
        <v>100</v>
      </c>
      <c r="K40" s="107"/>
      <c r="L40" s="124">
        <v>-2.207293666026871</v>
      </c>
      <c r="M40" s="124"/>
      <c r="N40" s="124">
        <v>0.10020040080161152</v>
      </c>
      <c r="O40" s="124"/>
      <c r="P40" s="124">
        <v>-2.697302697302689</v>
      </c>
      <c r="Q40" s="124"/>
      <c r="R40" s="124">
        <v>3.3165829145728623</v>
      </c>
      <c r="S40" s="9"/>
      <c r="U40" s="9"/>
    </row>
    <row r="41" spans="2:21" ht="14.25" customHeight="1" hidden="1">
      <c r="B41" s="93"/>
      <c r="C41" s="94" t="s">
        <v>21</v>
      </c>
      <c r="D41" s="93"/>
      <c r="E41" s="106">
        <v>100</v>
      </c>
      <c r="F41" s="107"/>
      <c r="G41" s="106">
        <v>100</v>
      </c>
      <c r="H41" s="107"/>
      <c r="I41" s="106">
        <v>100</v>
      </c>
      <c r="J41" s="106">
        <v>100</v>
      </c>
      <c r="K41" s="107"/>
      <c r="L41" s="124">
        <v>-4.183266932270925</v>
      </c>
      <c r="M41" s="124"/>
      <c r="N41" s="124">
        <v>1E-05</v>
      </c>
      <c r="O41" s="124"/>
      <c r="P41" s="124">
        <v>-2.5125628140703498</v>
      </c>
      <c r="Q41" s="124"/>
      <c r="R41" s="124">
        <v>3.003003003003002</v>
      </c>
      <c r="S41" s="4"/>
      <c r="U41" s="4"/>
    </row>
    <row r="42" spans="2:19" ht="13.5" customHeight="1" hidden="1">
      <c r="B42" s="93"/>
      <c r="C42" s="94" t="s">
        <v>22</v>
      </c>
      <c r="D42" s="93"/>
      <c r="E42" s="106">
        <v>100</v>
      </c>
      <c r="F42" s="107"/>
      <c r="G42" s="106">
        <v>100</v>
      </c>
      <c r="H42" s="107"/>
      <c r="I42" s="106">
        <v>100</v>
      </c>
      <c r="J42" s="106">
        <v>100</v>
      </c>
      <c r="K42" s="107"/>
      <c r="L42" s="124">
        <v>-3.165182987141435</v>
      </c>
      <c r="M42" s="124"/>
      <c r="N42" s="124">
        <v>1.3065326633165881</v>
      </c>
      <c r="O42" s="124"/>
      <c r="P42" s="124">
        <v>-0.6042296072507582</v>
      </c>
      <c r="Q42" s="124"/>
      <c r="R42" s="124">
        <v>3.507014028056119</v>
      </c>
      <c r="S42" s="4"/>
    </row>
    <row r="43" spans="2:19" ht="12.75" customHeight="1" hidden="1">
      <c r="B43" s="93"/>
      <c r="C43" s="94" t="s">
        <v>23</v>
      </c>
      <c r="D43" s="93"/>
      <c r="E43" s="106">
        <v>100</v>
      </c>
      <c r="F43" s="107"/>
      <c r="G43" s="106">
        <v>100</v>
      </c>
      <c r="H43" s="107"/>
      <c r="I43" s="106">
        <v>100</v>
      </c>
      <c r="J43" s="106">
        <v>100</v>
      </c>
      <c r="K43" s="107"/>
      <c r="L43" s="124">
        <v>-2.7153558052434477</v>
      </c>
      <c r="M43" s="124"/>
      <c r="N43" s="124">
        <v>-0.19900497512438164</v>
      </c>
      <c r="O43" s="124"/>
      <c r="P43" s="124">
        <v>-4.261645193260662</v>
      </c>
      <c r="Q43" s="124"/>
      <c r="R43" s="124">
        <v>4.695304695304699</v>
      </c>
      <c r="S43" s="4"/>
    </row>
    <row r="44" spans="2:19" ht="13.5" customHeight="1" hidden="1">
      <c r="B44" s="93"/>
      <c r="C44" s="94" t="s">
        <v>24</v>
      </c>
      <c r="D44" s="93"/>
      <c r="E44" s="106">
        <v>100</v>
      </c>
      <c r="F44" s="107"/>
      <c r="G44" s="106">
        <v>100</v>
      </c>
      <c r="H44" s="107"/>
      <c r="I44" s="106">
        <v>100</v>
      </c>
      <c r="J44" s="106">
        <v>100</v>
      </c>
      <c r="K44" s="107"/>
      <c r="L44" s="124">
        <v>-2.8735632183908137</v>
      </c>
      <c r="M44" s="124"/>
      <c r="N44" s="124">
        <v>0.29999999999999716</v>
      </c>
      <c r="O44" s="124"/>
      <c r="P44" s="124">
        <v>-5.677290836653398</v>
      </c>
      <c r="Q44" s="124"/>
      <c r="R44" s="124">
        <v>7.437185929648237</v>
      </c>
      <c r="S44" s="4"/>
    </row>
    <row r="45" spans="2:19" ht="15" customHeight="1" hidden="1">
      <c r="B45" s="93"/>
      <c r="C45" s="94" t="s">
        <v>25</v>
      </c>
      <c r="D45" s="93"/>
      <c r="E45" s="106">
        <v>100</v>
      </c>
      <c r="F45" s="107"/>
      <c r="G45" s="106">
        <v>100</v>
      </c>
      <c r="H45" s="107"/>
      <c r="I45" s="106">
        <v>100</v>
      </c>
      <c r="J45" s="106">
        <v>100</v>
      </c>
      <c r="K45" s="107"/>
      <c r="L45" s="124">
        <v>1.4170040485829958</v>
      </c>
      <c r="M45" s="124"/>
      <c r="N45" s="124">
        <v>0.001</v>
      </c>
      <c r="O45" s="124"/>
      <c r="P45" s="124">
        <v>-5.666003976143131</v>
      </c>
      <c r="Q45" s="124"/>
      <c r="R45" s="124">
        <v>5.753968253968253</v>
      </c>
      <c r="S45" s="4"/>
    </row>
    <row r="46" spans="2:18" ht="11.25" customHeight="1" hidden="1">
      <c r="B46" s="114"/>
      <c r="C46" s="115" t="s">
        <v>26</v>
      </c>
      <c r="D46" s="114"/>
      <c r="E46" s="106">
        <v>100</v>
      </c>
      <c r="F46" s="107"/>
      <c r="G46" s="106">
        <v>100</v>
      </c>
      <c r="H46" s="107"/>
      <c r="I46" s="106">
        <v>100</v>
      </c>
      <c r="J46" s="106">
        <v>100</v>
      </c>
      <c r="K46" s="116"/>
      <c r="L46" s="124">
        <v>5.257836198179973</v>
      </c>
      <c r="M46" s="124"/>
      <c r="N46" s="124">
        <v>0.29850746268657247</v>
      </c>
      <c r="O46" s="124"/>
      <c r="P46" s="124">
        <v>-4.880478087649408</v>
      </c>
      <c r="Q46" s="124"/>
      <c r="R46" s="124">
        <v>6.355511420059585</v>
      </c>
    </row>
    <row r="47" spans="2:18" ht="12.75" customHeight="1">
      <c r="B47" s="114">
        <v>2005</v>
      </c>
      <c r="C47" s="115" t="s">
        <v>14</v>
      </c>
      <c r="D47" s="114"/>
      <c r="E47" s="106">
        <v>102.4</v>
      </c>
      <c r="F47" s="107"/>
      <c r="G47" s="106">
        <v>106</v>
      </c>
      <c r="H47" s="107"/>
      <c r="I47" s="106">
        <v>98.5</v>
      </c>
      <c r="J47" s="106">
        <v>114.8</v>
      </c>
      <c r="K47" s="116"/>
      <c r="L47" s="124">
        <v>3.9593908629441614</v>
      </c>
      <c r="M47" s="124"/>
      <c r="N47" s="124">
        <v>6.96266397578205</v>
      </c>
      <c r="O47" s="124"/>
      <c r="P47" s="124">
        <v>1.9668737060041508</v>
      </c>
      <c r="Q47" s="124"/>
      <c r="R47" s="124">
        <v>12.5</v>
      </c>
    </row>
    <row r="48" spans="2:18" ht="24" customHeight="1">
      <c r="B48" s="93">
        <v>2005</v>
      </c>
      <c r="C48" s="94" t="s">
        <v>15</v>
      </c>
      <c r="D48" s="93"/>
      <c r="E48" s="106">
        <v>89.5</v>
      </c>
      <c r="F48" s="107"/>
      <c r="G48" s="106">
        <v>101.7</v>
      </c>
      <c r="H48" s="107"/>
      <c r="I48" s="106">
        <v>96.2</v>
      </c>
      <c r="J48" s="106">
        <v>108.2</v>
      </c>
      <c r="K48" s="107"/>
      <c r="L48" s="124">
        <v>3.1105990783410107</v>
      </c>
      <c r="M48" s="124"/>
      <c r="N48" s="124">
        <v>5.497925311203318</v>
      </c>
      <c r="O48" s="124"/>
      <c r="P48" s="124">
        <v>-0.4140786749482288</v>
      </c>
      <c r="Q48" s="124"/>
      <c r="R48" s="124">
        <v>12.474012474012468</v>
      </c>
    </row>
    <row r="49" spans="2:18" ht="12">
      <c r="B49" s="93"/>
      <c r="C49" s="94" t="s">
        <v>16</v>
      </c>
      <c r="D49" s="93"/>
      <c r="E49" s="106">
        <v>89.3</v>
      </c>
      <c r="F49" s="107"/>
      <c r="G49" s="106">
        <v>103.5</v>
      </c>
      <c r="H49" s="107"/>
      <c r="I49" s="106">
        <v>97</v>
      </c>
      <c r="J49" s="106">
        <v>111.2</v>
      </c>
      <c r="K49" s="107"/>
      <c r="L49" s="124">
        <v>-1.6519823788546262</v>
      </c>
      <c r="M49" s="124"/>
      <c r="N49" s="124">
        <v>7.476635514018696</v>
      </c>
      <c r="O49" s="124"/>
      <c r="P49" s="124">
        <v>-0.614754098360649</v>
      </c>
      <c r="Q49" s="124"/>
      <c r="R49" s="124">
        <v>17.299578059071735</v>
      </c>
    </row>
    <row r="50" spans="2:18" ht="12">
      <c r="B50" s="93"/>
      <c r="C50" s="94" t="s">
        <v>17</v>
      </c>
      <c r="D50" s="93"/>
      <c r="E50" s="106">
        <v>98.7</v>
      </c>
      <c r="F50" s="107"/>
      <c r="G50" s="106">
        <v>103.8</v>
      </c>
      <c r="H50" s="107"/>
      <c r="I50" s="106">
        <v>97.6</v>
      </c>
      <c r="J50" s="106">
        <v>111.2</v>
      </c>
      <c r="K50" s="107"/>
      <c r="L50" s="124">
        <v>-1.6932270916334744</v>
      </c>
      <c r="M50" s="124"/>
      <c r="N50" s="124">
        <v>6.680369989722507</v>
      </c>
      <c r="O50" s="124"/>
      <c r="P50" s="124">
        <v>0.5149330587023684</v>
      </c>
      <c r="Q50" s="124"/>
      <c r="R50" s="124">
        <v>13.934426229508205</v>
      </c>
    </row>
    <row r="51" spans="2:18" ht="19.5" customHeight="1">
      <c r="B51" s="93"/>
      <c r="C51" s="94" t="s">
        <v>18</v>
      </c>
      <c r="D51" s="93"/>
      <c r="E51" s="106">
        <v>103.5</v>
      </c>
      <c r="F51" s="107"/>
      <c r="G51" s="106">
        <v>105.8</v>
      </c>
      <c r="H51" s="107"/>
      <c r="I51" s="106">
        <v>99.6</v>
      </c>
      <c r="J51" s="106">
        <v>113.3</v>
      </c>
      <c r="K51" s="107"/>
      <c r="L51" s="124">
        <v>6.591143151390327</v>
      </c>
      <c r="M51" s="124"/>
      <c r="N51" s="124">
        <v>7.849133537206939</v>
      </c>
      <c r="O51" s="124"/>
      <c r="P51" s="124">
        <v>2.3638232271325847</v>
      </c>
      <c r="Q51" s="124"/>
      <c r="R51" s="124">
        <v>14.444444444444443</v>
      </c>
    </row>
    <row r="52" spans="2:18" ht="12">
      <c r="B52" s="93"/>
      <c r="C52" s="94" t="s">
        <v>19</v>
      </c>
      <c r="D52" s="93"/>
      <c r="E52" s="106">
        <v>104.3</v>
      </c>
      <c r="F52" s="107"/>
      <c r="G52" s="106">
        <v>106.5</v>
      </c>
      <c r="H52" s="107"/>
      <c r="I52" s="106">
        <v>99.3</v>
      </c>
      <c r="J52" s="106">
        <v>115.1</v>
      </c>
      <c r="K52" s="107"/>
      <c r="L52" s="124">
        <v>2.455795677799614</v>
      </c>
      <c r="M52" s="124"/>
      <c r="N52" s="124">
        <v>8.01217038539555</v>
      </c>
      <c r="O52" s="124"/>
      <c r="P52" s="124">
        <v>3.545359749739305</v>
      </c>
      <c r="Q52" s="124"/>
      <c r="R52" s="124">
        <v>12.843137254901961</v>
      </c>
    </row>
    <row r="53" spans="2:18" ht="12">
      <c r="B53" s="93"/>
      <c r="C53" s="94" t="s">
        <v>20</v>
      </c>
      <c r="D53" s="93"/>
      <c r="E53" s="106">
        <v>104.3</v>
      </c>
      <c r="F53" s="107"/>
      <c r="G53" s="106">
        <v>107</v>
      </c>
      <c r="H53" s="107"/>
      <c r="I53" s="106">
        <v>99.6</v>
      </c>
      <c r="J53" s="106">
        <v>115.9</v>
      </c>
      <c r="K53" s="107"/>
      <c r="L53" s="124">
        <v>2.355250245338567</v>
      </c>
      <c r="M53" s="124"/>
      <c r="N53" s="124">
        <v>7.1071071071070975</v>
      </c>
      <c r="O53" s="124"/>
      <c r="P53" s="124">
        <v>2.258726899383973</v>
      </c>
      <c r="Q53" s="124"/>
      <c r="R53" s="124">
        <v>12.743190661478607</v>
      </c>
    </row>
    <row r="54" spans="2:20" ht="19.5" customHeight="1">
      <c r="B54" s="93"/>
      <c r="C54" s="94" t="s">
        <v>21</v>
      </c>
      <c r="D54" s="93"/>
      <c r="E54" s="106">
        <v>96</v>
      </c>
      <c r="F54" s="107"/>
      <c r="G54" s="106">
        <v>107</v>
      </c>
      <c r="H54" s="107"/>
      <c r="I54" s="106">
        <v>99.2</v>
      </c>
      <c r="J54" s="106">
        <v>116.4</v>
      </c>
      <c r="K54" s="107"/>
      <c r="L54" s="124">
        <v>-0.20790020790020947</v>
      </c>
      <c r="M54" s="124"/>
      <c r="N54" s="124">
        <v>7.321965897693076</v>
      </c>
      <c r="O54" s="124"/>
      <c r="P54" s="124">
        <v>2.268041237113408</v>
      </c>
      <c r="Q54" s="124"/>
      <c r="R54" s="124">
        <v>13.119533527696788</v>
      </c>
      <c r="S54" s="17"/>
      <c r="T54" s="17"/>
    </row>
    <row r="55" spans="2:18" ht="12">
      <c r="B55" s="93"/>
      <c r="C55" s="94" t="s">
        <v>22</v>
      </c>
      <c r="D55" s="93"/>
      <c r="E55" s="106">
        <v>105.3</v>
      </c>
      <c r="F55" s="107"/>
      <c r="G55" s="106">
        <v>107.3</v>
      </c>
      <c r="H55" s="107"/>
      <c r="I55" s="106">
        <v>99.8</v>
      </c>
      <c r="J55" s="106">
        <v>116.4</v>
      </c>
      <c r="K55" s="107"/>
      <c r="L55" s="124">
        <v>7.558733401430018</v>
      </c>
      <c r="M55" s="124"/>
      <c r="N55" s="124">
        <v>6.448412698412696</v>
      </c>
      <c r="O55" s="124"/>
      <c r="P55" s="124">
        <v>1.114488348530898</v>
      </c>
      <c r="Q55" s="124"/>
      <c r="R55" s="124">
        <v>12.7</v>
      </c>
    </row>
    <row r="56" spans="2:18" ht="12">
      <c r="B56" s="93"/>
      <c r="C56" s="94" t="s">
        <v>23</v>
      </c>
      <c r="D56" s="93"/>
      <c r="E56" s="106">
        <v>111.9</v>
      </c>
      <c r="F56" s="107"/>
      <c r="G56" s="106">
        <v>107.8</v>
      </c>
      <c r="H56" s="107"/>
      <c r="I56" s="106">
        <v>99.2</v>
      </c>
      <c r="J56" s="106">
        <v>118.1</v>
      </c>
      <c r="K56" s="107"/>
      <c r="L56" s="124">
        <v>7.699711260827712</v>
      </c>
      <c r="M56" s="124"/>
      <c r="N56" s="124">
        <v>7.477567298105683</v>
      </c>
      <c r="O56" s="124"/>
      <c r="P56" s="124">
        <v>2.6915113871635725</v>
      </c>
      <c r="Q56" s="124"/>
      <c r="R56" s="124">
        <v>12.7</v>
      </c>
    </row>
    <row r="57" spans="2:18" ht="19.5" customHeight="1">
      <c r="B57" s="93"/>
      <c r="C57" s="94" t="s">
        <v>24</v>
      </c>
      <c r="D57" s="93"/>
      <c r="E57" s="106">
        <v>107.8</v>
      </c>
      <c r="F57" s="107"/>
      <c r="G57" s="106">
        <v>106.7</v>
      </c>
      <c r="H57" s="107"/>
      <c r="I57" s="106">
        <v>99</v>
      </c>
      <c r="J57" s="106">
        <v>115.9</v>
      </c>
      <c r="K57" s="107"/>
      <c r="L57" s="124">
        <v>6.31163708086784</v>
      </c>
      <c r="M57" s="124"/>
      <c r="N57" s="124">
        <v>6.3808574277168475</v>
      </c>
      <c r="O57" s="124"/>
      <c r="P57" s="124">
        <v>4.540654699049625</v>
      </c>
      <c r="Q57" s="124"/>
      <c r="R57" s="124">
        <v>8.4</v>
      </c>
    </row>
    <row r="58" spans="2:18" ht="12" customHeight="1">
      <c r="B58" s="93"/>
      <c r="C58" s="94" t="s">
        <v>25</v>
      </c>
      <c r="D58" s="93"/>
      <c r="E58" s="106">
        <v>108.2</v>
      </c>
      <c r="F58" s="107"/>
      <c r="G58" s="106">
        <v>106.5</v>
      </c>
      <c r="H58" s="107"/>
      <c r="I58" s="106">
        <v>98.1</v>
      </c>
      <c r="J58" s="106">
        <v>116.5</v>
      </c>
      <c r="K58" s="107"/>
      <c r="L58" s="124">
        <v>7.984031936127735</v>
      </c>
      <c r="M58" s="124"/>
      <c r="N58" s="124">
        <v>6.287425149700596</v>
      </c>
      <c r="O58" s="124"/>
      <c r="P58" s="124">
        <v>3.3719704952581537</v>
      </c>
      <c r="Q58" s="124"/>
      <c r="R58" s="124">
        <v>9.3</v>
      </c>
    </row>
    <row r="59" spans="2:18" ht="12" customHeight="1">
      <c r="B59" s="93"/>
      <c r="C59" s="94" t="s">
        <v>26</v>
      </c>
      <c r="D59" s="93"/>
      <c r="E59" s="106">
        <v>110.6</v>
      </c>
      <c r="F59" s="107"/>
      <c r="G59" s="106">
        <v>107.8</v>
      </c>
      <c r="H59" s="107"/>
      <c r="I59" s="106">
        <v>97.8</v>
      </c>
      <c r="J59" s="106">
        <v>119.8</v>
      </c>
      <c r="K59" s="107"/>
      <c r="L59" s="124">
        <v>6.243996157540835</v>
      </c>
      <c r="M59" s="124"/>
      <c r="N59" s="124">
        <v>6.944444444444443</v>
      </c>
      <c r="O59" s="124"/>
      <c r="P59" s="124">
        <v>2.40837696335079</v>
      </c>
      <c r="Q59" s="124"/>
      <c r="R59" s="124">
        <v>11.9</v>
      </c>
    </row>
    <row r="60" spans="2:18" ht="24" customHeight="1">
      <c r="B60" s="93">
        <v>2006</v>
      </c>
      <c r="C60" s="94" t="s">
        <v>15</v>
      </c>
      <c r="D60" s="93"/>
      <c r="E60" s="106">
        <v>92.1</v>
      </c>
      <c r="F60" s="107"/>
      <c r="G60" s="106">
        <v>104.8</v>
      </c>
      <c r="H60" s="107"/>
      <c r="I60" s="106">
        <v>95.4</v>
      </c>
      <c r="J60" s="106">
        <v>116.1</v>
      </c>
      <c r="K60" s="107"/>
      <c r="L60" s="124">
        <v>2.9050279329608912</v>
      </c>
      <c r="M60" s="124"/>
      <c r="N60" s="124">
        <v>3.0481809242871094</v>
      </c>
      <c r="O60" s="124"/>
      <c r="P60" s="124">
        <v>-0.8316008316008379</v>
      </c>
      <c r="Q60" s="124"/>
      <c r="R60" s="124">
        <v>7.301293900184845</v>
      </c>
    </row>
    <row r="61" spans="3:18" ht="12" customHeight="1">
      <c r="C61" s="94" t="s">
        <v>16</v>
      </c>
      <c r="D61" s="93"/>
      <c r="E61" s="106">
        <v>93.6</v>
      </c>
      <c r="F61" s="107"/>
      <c r="G61" s="106">
        <v>105.7</v>
      </c>
      <c r="H61" s="107"/>
      <c r="I61" s="106">
        <v>96.3</v>
      </c>
      <c r="J61" s="106">
        <v>116.9</v>
      </c>
      <c r="K61" s="107"/>
      <c r="L61" s="124">
        <v>4.8</v>
      </c>
      <c r="M61" s="124"/>
      <c r="N61" s="124">
        <v>2.125603864734302</v>
      </c>
      <c r="O61" s="124"/>
      <c r="P61" s="124">
        <v>-0.721649484536087</v>
      </c>
      <c r="Q61" s="124"/>
      <c r="R61" s="124">
        <v>5.125899280575538</v>
      </c>
    </row>
    <row r="62" spans="3:18" ht="12" customHeight="1">
      <c r="C62" s="94" t="s">
        <v>17</v>
      </c>
      <c r="D62" s="93"/>
      <c r="E62" s="106">
        <v>105.9</v>
      </c>
      <c r="F62" s="107"/>
      <c r="G62" s="106">
        <v>107.8</v>
      </c>
      <c r="H62" s="107"/>
      <c r="I62" s="106">
        <v>98.4</v>
      </c>
      <c r="J62" s="106">
        <v>119</v>
      </c>
      <c r="K62" s="107"/>
      <c r="L62" s="124">
        <v>7.294832826747722</v>
      </c>
      <c r="M62" s="124"/>
      <c r="N62" s="124">
        <v>3.8535645472061617</v>
      </c>
      <c r="O62" s="124"/>
      <c r="P62" s="124">
        <v>0.8196721311475414</v>
      </c>
      <c r="Q62" s="124"/>
      <c r="R62" s="124">
        <v>7.014388489208628</v>
      </c>
    </row>
    <row r="63" spans="4:18" ht="12" customHeight="1">
      <c r="D63" s="93"/>
      <c r="E63" s="106"/>
      <c r="F63" s="107"/>
      <c r="G63" s="106"/>
      <c r="H63" s="107"/>
      <c r="I63" s="106"/>
      <c r="J63" s="106"/>
      <c r="K63" s="47"/>
      <c r="L63" s="113"/>
      <c r="M63" s="113"/>
      <c r="N63" s="113"/>
      <c r="O63" s="107"/>
      <c r="P63" s="113"/>
      <c r="Q63" s="107"/>
      <c r="R63" s="113"/>
    </row>
    <row r="64" spans="2:18" ht="57" customHeight="1">
      <c r="B64" s="137" t="s">
        <v>81</v>
      </c>
      <c r="C64" s="138"/>
      <c r="D64" s="138"/>
      <c r="E64" s="138"/>
      <c r="F64" s="138"/>
      <c r="G64" s="138"/>
      <c r="H64" s="138"/>
      <c r="I64" s="138"/>
      <c r="J64" s="138"/>
      <c r="K64" s="138"/>
      <c r="L64" s="138"/>
      <c r="M64" s="138"/>
      <c r="N64" s="138"/>
      <c r="O64" s="138"/>
      <c r="P64" s="138"/>
      <c r="Q64" s="138"/>
      <c r="R64" s="138"/>
    </row>
    <row r="66" spans="2:18" ht="12">
      <c r="B66" s="139"/>
      <c r="C66" s="139"/>
      <c r="D66" s="139"/>
      <c r="E66" s="139"/>
      <c r="F66" s="139"/>
      <c r="G66" s="139"/>
      <c r="H66" s="139"/>
      <c r="I66" s="139"/>
      <c r="J66" s="139"/>
      <c r="K66" s="139"/>
      <c r="L66" s="139"/>
      <c r="M66" s="139"/>
      <c r="N66" s="140"/>
      <c r="O66" s="140"/>
      <c r="P66" s="140"/>
      <c r="Q66" s="140"/>
      <c r="R66" s="140"/>
    </row>
  </sheetData>
  <sheetProtection password="C3C4" sheet="1" objects="1" scenarios="1"/>
  <mergeCells count="5">
    <mergeCell ref="B64:R64"/>
    <mergeCell ref="B66:R66"/>
    <mergeCell ref="B19:R19"/>
    <mergeCell ref="B21:R21"/>
    <mergeCell ref="D31:J32"/>
  </mergeCells>
  <printOptions/>
  <pageMargins left="0.5118110236220472" right="0" top="0.3937007874015748" bottom="0" header="0.5118110236220472" footer="0.5118110236220472"/>
  <pageSetup orientation="portrait" paperSize="9" r:id="rId4"/>
  <drawing r:id="rId3"/>
  <legacyDrawing r:id="rId2"/>
  <oleObjects>
    <oleObject progId="Word.Document.8" shapeId="1904401" r:id="rId1"/>
  </oleObjects>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1">
      <selection activeCell="B3" sqref="B3"/>
    </sheetView>
  </sheetViews>
  <sheetFormatPr defaultColWidth="11.421875" defaultRowHeight="12"/>
  <cols>
    <col min="1" max="1" width="1.421875" style="11" customWidth="1"/>
    <col min="2" max="2" width="6.8515625" style="11" customWidth="1"/>
    <col min="3" max="3" width="30.140625" style="11" customWidth="1"/>
    <col min="4" max="11" width="8.28125" style="11" customWidth="1"/>
    <col min="12" max="17" width="11.421875" style="11" customWidth="1"/>
    <col min="18" max="18" width="4.57421875" style="11" customWidth="1"/>
    <col min="19" max="16384" width="11.421875" style="11" customWidth="1"/>
  </cols>
  <sheetData>
    <row r="1" ht="12">
      <c r="B1" s="15" t="s">
        <v>82</v>
      </c>
    </row>
    <row r="2" ht="5.25" customHeight="1">
      <c r="A2" s="10"/>
    </row>
    <row r="3" ht="3.75" customHeight="1">
      <c r="A3" s="10"/>
    </row>
    <row r="4" spans="1:11" ht="10.5" customHeight="1">
      <c r="A4" s="29"/>
      <c r="B4" s="149" t="s">
        <v>83</v>
      </c>
      <c r="C4" s="149" t="s">
        <v>28</v>
      </c>
      <c r="D4" s="18" t="s">
        <v>0</v>
      </c>
      <c r="E4" s="18"/>
      <c r="F4" s="18"/>
      <c r="G4" s="18"/>
      <c r="H4" s="18"/>
      <c r="I4" s="18"/>
      <c r="J4" s="18"/>
      <c r="K4" s="23"/>
    </row>
    <row r="5" spans="1:12" ht="10.5" customHeight="1">
      <c r="A5" s="21"/>
      <c r="B5" s="135"/>
      <c r="C5" s="135"/>
      <c r="D5" s="150" t="s">
        <v>87</v>
      </c>
      <c r="E5" s="150" t="s">
        <v>88</v>
      </c>
      <c r="F5" s="158" t="s">
        <v>86</v>
      </c>
      <c r="G5" s="150" t="s">
        <v>89</v>
      </c>
      <c r="H5" s="150" t="s">
        <v>87</v>
      </c>
      <c r="I5" s="150" t="s">
        <v>88</v>
      </c>
      <c r="J5" s="158" t="s">
        <v>86</v>
      </c>
      <c r="K5" s="162" t="s">
        <v>89</v>
      </c>
      <c r="L5" s="13"/>
    </row>
    <row r="6" spans="1:12" ht="18.75" customHeight="1">
      <c r="A6" s="21"/>
      <c r="B6" s="135"/>
      <c r="C6" s="135"/>
      <c r="D6" s="151"/>
      <c r="E6" s="151"/>
      <c r="F6" s="159"/>
      <c r="G6" s="151"/>
      <c r="H6" s="151"/>
      <c r="I6" s="151"/>
      <c r="J6" s="159"/>
      <c r="K6" s="163"/>
      <c r="L6" s="13"/>
    </row>
    <row r="7" spans="1:12" ht="1.5" customHeight="1">
      <c r="A7" s="21"/>
      <c r="B7" s="135"/>
      <c r="C7" s="135"/>
      <c r="D7" s="152"/>
      <c r="E7" s="152"/>
      <c r="F7" s="160"/>
      <c r="G7" s="152"/>
      <c r="H7" s="152"/>
      <c r="I7" s="152"/>
      <c r="J7" s="160"/>
      <c r="K7" s="164"/>
      <c r="L7" s="13"/>
    </row>
    <row r="8" spans="1:11" ht="12" customHeight="1">
      <c r="A8" s="13"/>
      <c r="B8" s="135"/>
      <c r="C8" s="135"/>
      <c r="D8" s="19" t="s">
        <v>56</v>
      </c>
      <c r="E8" s="19"/>
      <c r="F8" s="19"/>
      <c r="G8" s="19"/>
      <c r="H8" s="20" t="s">
        <v>57</v>
      </c>
      <c r="I8" s="20"/>
      <c r="J8" s="20"/>
      <c r="K8" s="40"/>
    </row>
    <row r="9" spans="1:11" ht="10.5" customHeight="1">
      <c r="A9" s="12"/>
      <c r="B9" s="22"/>
      <c r="C9" s="22"/>
      <c r="D9" s="156" t="s">
        <v>66</v>
      </c>
      <c r="E9" s="157"/>
      <c r="F9" s="157"/>
      <c r="G9" s="157"/>
      <c r="H9" s="157"/>
      <c r="I9" s="157"/>
      <c r="J9" s="157"/>
      <c r="K9" s="157"/>
    </row>
    <row r="10" spans="2:10" ht="5.25" customHeight="1">
      <c r="B10" s="25"/>
      <c r="C10" s="42"/>
      <c r="D10" s="28"/>
      <c r="E10" s="28"/>
      <c r="F10" s="28"/>
      <c r="G10" s="24"/>
      <c r="H10" s="24"/>
      <c r="I10" s="24"/>
      <c r="J10" s="24"/>
    </row>
    <row r="11" spans="2:11" ht="10.5" customHeight="1">
      <c r="B11" s="31" t="s">
        <v>29</v>
      </c>
      <c r="C11" s="37" t="s">
        <v>54</v>
      </c>
      <c r="D11" s="127">
        <v>115.8</v>
      </c>
      <c r="E11" s="128">
        <v>94.9</v>
      </c>
      <c r="F11" s="128">
        <v>89.7</v>
      </c>
      <c r="G11" s="127">
        <v>96.6</v>
      </c>
      <c r="H11" s="128">
        <v>113.7</v>
      </c>
      <c r="I11" s="128">
        <v>93.2</v>
      </c>
      <c r="J11" s="128">
        <v>87.7</v>
      </c>
      <c r="K11" s="128">
        <v>94.9</v>
      </c>
    </row>
    <row r="12" spans="2:11" ht="11.25" customHeight="1">
      <c r="B12" s="31"/>
      <c r="C12" s="36" t="s">
        <v>30</v>
      </c>
      <c r="D12" s="127"/>
      <c r="E12" s="128"/>
      <c r="F12" s="128"/>
      <c r="G12" s="128"/>
      <c r="H12" s="128"/>
      <c r="I12" s="128"/>
      <c r="J12" s="128"/>
      <c r="K12" s="129"/>
    </row>
    <row r="13" spans="2:11" ht="12" customHeight="1">
      <c r="B13" s="30" t="s">
        <v>52</v>
      </c>
      <c r="C13" s="36" t="s">
        <v>31</v>
      </c>
      <c r="D13" s="130">
        <v>127.8</v>
      </c>
      <c r="E13" s="131">
        <v>103.9</v>
      </c>
      <c r="F13" s="131">
        <v>98</v>
      </c>
      <c r="G13" s="130">
        <v>106</v>
      </c>
      <c r="H13" s="131">
        <v>125.5</v>
      </c>
      <c r="I13" s="131">
        <v>102.1</v>
      </c>
      <c r="J13" s="131">
        <v>95.7</v>
      </c>
      <c r="K13" s="131">
        <v>104.1</v>
      </c>
    </row>
    <row r="14" spans="2:11" ht="14.25" customHeight="1">
      <c r="B14" s="30" t="s">
        <v>53</v>
      </c>
      <c r="C14" s="36" t="s">
        <v>32</v>
      </c>
      <c r="D14" s="130">
        <v>57.2</v>
      </c>
      <c r="E14" s="131">
        <v>49.1</v>
      </c>
      <c r="F14" s="131">
        <v>47.4</v>
      </c>
      <c r="G14" s="130">
        <v>49.7</v>
      </c>
      <c r="H14" s="131">
        <v>55.9</v>
      </c>
      <c r="I14" s="131">
        <v>48.1</v>
      </c>
      <c r="J14" s="131">
        <v>46.7</v>
      </c>
      <c r="K14" s="131">
        <v>48.8</v>
      </c>
    </row>
    <row r="15" spans="2:14" ht="13.5" customHeight="1">
      <c r="B15" s="31" t="s">
        <v>33</v>
      </c>
      <c r="C15" s="37" t="s">
        <v>58</v>
      </c>
      <c r="D15" s="127">
        <v>91.2</v>
      </c>
      <c r="E15" s="128">
        <v>82.6</v>
      </c>
      <c r="F15" s="128">
        <v>60.4</v>
      </c>
      <c r="G15" s="127">
        <v>68</v>
      </c>
      <c r="H15" s="128">
        <v>88.7</v>
      </c>
      <c r="I15" s="128">
        <v>81</v>
      </c>
      <c r="J15" s="127">
        <v>59.1</v>
      </c>
      <c r="K15" s="128">
        <v>66.4</v>
      </c>
      <c r="L15" s="38"/>
      <c r="M15" s="38"/>
      <c r="N15" s="38"/>
    </row>
    <row r="16" spans="2:14" ht="15.75" customHeight="1">
      <c r="B16" s="31" t="s">
        <v>34</v>
      </c>
      <c r="C16" s="37" t="s">
        <v>59</v>
      </c>
      <c r="D16" s="127">
        <v>114.4</v>
      </c>
      <c r="E16" s="128">
        <v>94.1</v>
      </c>
      <c r="F16" s="128">
        <v>88</v>
      </c>
      <c r="G16" s="127">
        <v>94.9</v>
      </c>
      <c r="H16" s="128">
        <v>112.3</v>
      </c>
      <c r="I16" s="128">
        <v>92.5</v>
      </c>
      <c r="J16" s="127">
        <v>86</v>
      </c>
      <c r="K16" s="128">
        <v>93.3</v>
      </c>
      <c r="L16" s="38"/>
      <c r="M16" s="38"/>
      <c r="N16" s="38"/>
    </row>
    <row r="17" spans="2:14" ht="11.25" customHeight="1">
      <c r="B17" s="31" t="s">
        <v>51</v>
      </c>
      <c r="C17" s="37" t="s">
        <v>60</v>
      </c>
      <c r="D17" s="127">
        <v>103.9</v>
      </c>
      <c r="E17" s="128">
        <v>102.2</v>
      </c>
      <c r="F17" s="128">
        <v>96.3</v>
      </c>
      <c r="G17" s="127">
        <v>99.6</v>
      </c>
      <c r="H17" s="128">
        <v>101.3</v>
      </c>
      <c r="I17" s="128">
        <v>100.6</v>
      </c>
      <c r="J17" s="127">
        <v>93.9</v>
      </c>
      <c r="K17" s="128">
        <v>97.2</v>
      </c>
      <c r="L17" s="38"/>
      <c r="M17" s="38"/>
      <c r="N17" s="38"/>
    </row>
    <row r="18" spans="2:11" ht="9" customHeight="1">
      <c r="B18" s="30"/>
      <c r="C18" s="36" t="s">
        <v>30</v>
      </c>
      <c r="D18" s="130"/>
      <c r="E18" s="131"/>
      <c r="F18" s="131"/>
      <c r="G18" s="131"/>
      <c r="H18" s="131"/>
      <c r="I18" s="131"/>
      <c r="J18" s="131"/>
      <c r="K18" s="132"/>
    </row>
    <row r="19" spans="2:11" ht="12.75" customHeight="1">
      <c r="B19" s="30" t="s">
        <v>35</v>
      </c>
      <c r="C19" s="36" t="s">
        <v>61</v>
      </c>
      <c r="D19" s="130">
        <v>105.8</v>
      </c>
      <c r="E19" s="131">
        <v>103</v>
      </c>
      <c r="F19" s="131">
        <v>96.8</v>
      </c>
      <c r="G19" s="130">
        <v>100</v>
      </c>
      <c r="H19" s="131">
        <v>103.2</v>
      </c>
      <c r="I19" s="131">
        <v>101.4</v>
      </c>
      <c r="J19" s="131">
        <v>94.4</v>
      </c>
      <c r="K19" s="131">
        <v>97.7</v>
      </c>
    </row>
    <row r="20" spans="2:11" ht="12" customHeight="1">
      <c r="B20" s="30" t="s">
        <v>36</v>
      </c>
      <c r="C20" s="36" t="s">
        <v>62</v>
      </c>
      <c r="D20" s="130">
        <v>111.4</v>
      </c>
      <c r="E20" s="131">
        <v>112</v>
      </c>
      <c r="F20" s="131">
        <v>100.7</v>
      </c>
      <c r="G20" s="130">
        <v>107.7</v>
      </c>
      <c r="H20" s="131">
        <v>108.6</v>
      </c>
      <c r="I20" s="131">
        <v>110.3</v>
      </c>
      <c r="J20" s="131">
        <v>98.3</v>
      </c>
      <c r="K20" s="131">
        <v>105.2</v>
      </c>
    </row>
    <row r="21" spans="2:11" ht="15" customHeight="1">
      <c r="B21" s="30" t="s">
        <v>37</v>
      </c>
      <c r="C21" s="36" t="s">
        <v>55</v>
      </c>
      <c r="D21" s="130">
        <v>93.7</v>
      </c>
      <c r="E21" s="131">
        <v>93.9</v>
      </c>
      <c r="F21" s="131">
        <v>90.9</v>
      </c>
      <c r="G21" s="130">
        <v>92</v>
      </c>
      <c r="H21" s="131">
        <v>91.3</v>
      </c>
      <c r="I21" s="131">
        <v>92.4</v>
      </c>
      <c r="J21" s="131">
        <v>88.6</v>
      </c>
      <c r="K21" s="131">
        <v>89.7</v>
      </c>
    </row>
    <row r="22" spans="2:14" s="15" customFormat="1" ht="12" customHeight="1">
      <c r="B22" s="31" t="s">
        <v>49</v>
      </c>
      <c r="C22" s="37" t="s">
        <v>63</v>
      </c>
      <c r="D22" s="127">
        <v>97.7</v>
      </c>
      <c r="E22" s="128">
        <v>99.3</v>
      </c>
      <c r="F22" s="128">
        <v>91.1</v>
      </c>
      <c r="G22" s="127">
        <v>93.9</v>
      </c>
      <c r="H22" s="128">
        <v>94.8</v>
      </c>
      <c r="I22" s="128">
        <v>97.4</v>
      </c>
      <c r="J22" s="127">
        <v>88.6</v>
      </c>
      <c r="K22" s="128">
        <v>91.3</v>
      </c>
      <c r="L22" s="38"/>
      <c r="M22" s="38"/>
      <c r="N22" s="38"/>
    </row>
    <row r="23" spans="2:11" ht="9.75" customHeight="1">
      <c r="B23" s="30"/>
      <c r="C23" s="36" t="s">
        <v>30</v>
      </c>
      <c r="D23" s="130"/>
      <c r="E23" s="131"/>
      <c r="F23" s="131"/>
      <c r="G23" s="131"/>
      <c r="H23" s="131"/>
      <c r="I23" s="131"/>
      <c r="J23" s="131"/>
      <c r="K23" s="132"/>
    </row>
    <row r="24" spans="2:11" ht="12">
      <c r="B24" s="30" t="s">
        <v>38</v>
      </c>
      <c r="C24" s="36" t="s">
        <v>39</v>
      </c>
      <c r="D24" s="130">
        <v>95.1</v>
      </c>
      <c r="E24" s="131">
        <v>95.2</v>
      </c>
      <c r="F24" s="131">
        <v>89.7</v>
      </c>
      <c r="G24" s="130">
        <v>91.7</v>
      </c>
      <c r="H24" s="131">
        <v>92.5</v>
      </c>
      <c r="I24" s="131">
        <v>93.5</v>
      </c>
      <c r="J24" s="131">
        <v>87.3</v>
      </c>
      <c r="K24" s="131">
        <v>89.3</v>
      </c>
    </row>
    <row r="25" spans="2:11" ht="14.25" customHeight="1">
      <c r="B25" s="30" t="s">
        <v>40</v>
      </c>
      <c r="C25" s="36" t="s">
        <v>64</v>
      </c>
      <c r="D25" s="130">
        <v>102.5</v>
      </c>
      <c r="E25" s="131">
        <v>101.5</v>
      </c>
      <c r="F25" s="131">
        <v>95.2</v>
      </c>
      <c r="G25" s="130">
        <v>98.3</v>
      </c>
      <c r="H25" s="131">
        <v>99.9</v>
      </c>
      <c r="I25" s="131">
        <v>99.9</v>
      </c>
      <c r="J25" s="131">
        <v>92.7</v>
      </c>
      <c r="K25" s="131">
        <v>95.9</v>
      </c>
    </row>
    <row r="26" spans="2:14" s="15" customFormat="1" ht="10.5" customHeight="1">
      <c r="B26" s="31" t="s">
        <v>41</v>
      </c>
      <c r="C26" s="37" t="s">
        <v>42</v>
      </c>
      <c r="D26" s="127">
        <v>101.7</v>
      </c>
      <c r="E26" s="128">
        <v>96.3</v>
      </c>
      <c r="F26" s="128">
        <v>98.8</v>
      </c>
      <c r="G26" s="127">
        <v>97.1</v>
      </c>
      <c r="H26" s="128">
        <v>98.8</v>
      </c>
      <c r="I26" s="128">
        <v>94.5</v>
      </c>
      <c r="J26" s="127">
        <v>96.1</v>
      </c>
      <c r="K26" s="128">
        <v>94.5</v>
      </c>
      <c r="L26" s="38"/>
      <c r="M26" s="38"/>
      <c r="N26" s="38"/>
    </row>
    <row r="27" spans="2:11" ht="12.75" customHeight="1">
      <c r="B27" s="30"/>
      <c r="C27" s="36" t="s">
        <v>43</v>
      </c>
      <c r="D27" s="130"/>
      <c r="E27" s="131"/>
      <c r="F27" s="131"/>
      <c r="G27" s="131"/>
      <c r="H27" s="131"/>
      <c r="I27" s="131"/>
      <c r="J27" s="131"/>
      <c r="K27" s="132"/>
    </row>
    <row r="28" spans="2:18" ht="11.25" customHeight="1">
      <c r="B28" s="30" t="s">
        <v>44</v>
      </c>
      <c r="C28" s="36" t="s">
        <v>45</v>
      </c>
      <c r="D28" s="130">
        <v>76.7</v>
      </c>
      <c r="E28" s="131">
        <v>91.8</v>
      </c>
      <c r="F28" s="131">
        <v>76.8</v>
      </c>
      <c r="G28" s="130">
        <v>76.9</v>
      </c>
      <c r="H28" s="131">
        <v>73.5</v>
      </c>
      <c r="I28" s="131">
        <v>89.1</v>
      </c>
      <c r="J28" s="131">
        <v>73.8</v>
      </c>
      <c r="K28" s="131">
        <v>73.8</v>
      </c>
      <c r="R28" s="14"/>
    </row>
    <row r="29" spans="2:13" ht="14.25" customHeight="1">
      <c r="B29" s="30" t="s">
        <v>46</v>
      </c>
      <c r="C29" s="36" t="s">
        <v>47</v>
      </c>
      <c r="D29" s="130">
        <v>106.8</v>
      </c>
      <c r="E29" s="131">
        <v>97.2</v>
      </c>
      <c r="F29" s="131">
        <v>103.3</v>
      </c>
      <c r="G29" s="130">
        <v>101.2</v>
      </c>
      <c r="H29" s="131">
        <v>104</v>
      </c>
      <c r="I29" s="131">
        <v>95.6</v>
      </c>
      <c r="J29" s="131">
        <v>100.7</v>
      </c>
      <c r="K29" s="131">
        <v>98.7</v>
      </c>
      <c r="M29" s="13"/>
    </row>
    <row r="30" spans="2:11" s="15" customFormat="1" ht="12">
      <c r="B30" s="31">
        <v>55</v>
      </c>
      <c r="C30" s="37" t="s">
        <v>48</v>
      </c>
      <c r="D30" s="127">
        <v>105.9</v>
      </c>
      <c r="E30" s="128">
        <v>98.7</v>
      </c>
      <c r="F30" s="128">
        <v>93.6</v>
      </c>
      <c r="G30" s="127">
        <v>97.2</v>
      </c>
      <c r="H30" s="128">
        <v>103.3</v>
      </c>
      <c r="I30" s="128">
        <v>97</v>
      </c>
      <c r="J30" s="128">
        <v>91.3</v>
      </c>
      <c r="K30" s="128">
        <v>95</v>
      </c>
    </row>
    <row r="31" spans="1:11" ht="12.75">
      <c r="A31" s="10"/>
      <c r="B31" s="10"/>
      <c r="C31" s="10"/>
      <c r="D31" s="33"/>
      <c r="E31" s="33"/>
      <c r="F31" s="33"/>
      <c r="G31" s="33"/>
      <c r="H31" s="33"/>
      <c r="I31" s="33"/>
      <c r="J31" s="35"/>
      <c r="K31" s="34"/>
    </row>
    <row r="32" spans="1:10" ht="25.5" customHeight="1">
      <c r="A32" s="10"/>
      <c r="B32" s="10"/>
      <c r="C32" s="10"/>
      <c r="D32" s="10"/>
      <c r="E32" s="10"/>
      <c r="F32" s="10"/>
      <c r="G32" s="13"/>
      <c r="H32" s="13"/>
      <c r="I32" s="13"/>
      <c r="J32" s="13"/>
    </row>
    <row r="33" spans="1:11" ht="12.75">
      <c r="A33" s="10"/>
      <c r="B33" s="15" t="s">
        <v>84</v>
      </c>
      <c r="C33" s="10"/>
      <c r="D33" s="10"/>
      <c r="E33" s="10"/>
      <c r="F33" s="10"/>
      <c r="G33" s="13"/>
      <c r="H33" s="13"/>
      <c r="I33" s="13"/>
      <c r="J33" s="13"/>
      <c r="K33" s="13"/>
    </row>
    <row r="34" spans="1:11" ht="8.25" customHeight="1">
      <c r="A34" s="16"/>
      <c r="B34" s="10"/>
      <c r="C34" s="10"/>
      <c r="D34" s="118"/>
      <c r="E34" s="118"/>
      <c r="F34" s="118"/>
      <c r="G34" s="12"/>
      <c r="H34" s="12"/>
      <c r="I34" s="12"/>
      <c r="J34" s="12"/>
      <c r="K34" s="12"/>
    </row>
    <row r="35" spans="1:11" ht="12.75">
      <c r="A35" s="29"/>
      <c r="B35" s="149" t="s">
        <v>83</v>
      </c>
      <c r="C35" s="149" t="s">
        <v>28</v>
      </c>
      <c r="D35" s="18" t="s">
        <v>65</v>
      </c>
      <c r="E35" s="18"/>
      <c r="F35" s="18"/>
      <c r="G35" s="18"/>
      <c r="H35" s="18"/>
      <c r="I35" s="18"/>
      <c r="J35" s="18"/>
      <c r="K35" s="23"/>
    </row>
    <row r="36" spans="1:11" ht="21" customHeight="1">
      <c r="A36" s="21"/>
      <c r="B36" s="135"/>
      <c r="C36" s="135"/>
      <c r="D36" s="167" t="s">
        <v>87</v>
      </c>
      <c r="E36" s="154"/>
      <c r="F36" s="153" t="s">
        <v>89</v>
      </c>
      <c r="G36" s="154"/>
      <c r="H36" s="153" t="s">
        <v>87</v>
      </c>
      <c r="I36" s="154"/>
      <c r="J36" s="153" t="s">
        <v>89</v>
      </c>
      <c r="K36" s="161"/>
    </row>
    <row r="37" spans="1:11" ht="9.75" customHeight="1">
      <c r="A37" s="21"/>
      <c r="B37" s="135"/>
      <c r="C37" s="135"/>
      <c r="D37" s="170" t="s">
        <v>50</v>
      </c>
      <c r="E37" s="161"/>
      <c r="F37" s="161"/>
      <c r="G37" s="161"/>
      <c r="H37" s="161"/>
      <c r="I37" s="161"/>
      <c r="J37" s="161"/>
      <c r="K37" s="171"/>
    </row>
    <row r="38" spans="1:11" ht="24" customHeight="1">
      <c r="A38" s="21"/>
      <c r="B38" s="135"/>
      <c r="C38" s="135"/>
      <c r="D38" s="26" t="s">
        <v>88</v>
      </c>
      <c r="E38" s="27" t="s">
        <v>86</v>
      </c>
      <c r="F38" s="153" t="s">
        <v>90</v>
      </c>
      <c r="G38" s="155"/>
      <c r="H38" s="26" t="s">
        <v>88</v>
      </c>
      <c r="I38" s="27" t="s">
        <v>86</v>
      </c>
      <c r="J38" s="153" t="s">
        <v>90</v>
      </c>
      <c r="K38" s="167"/>
    </row>
    <row r="39" spans="1:11" ht="12" customHeight="1">
      <c r="A39" s="13"/>
      <c r="B39" s="135"/>
      <c r="C39" s="135"/>
      <c r="D39" s="41" t="s">
        <v>56</v>
      </c>
      <c r="E39" s="19"/>
      <c r="F39" s="19"/>
      <c r="G39" s="19"/>
      <c r="H39" s="20" t="s">
        <v>57</v>
      </c>
      <c r="I39" s="20"/>
      <c r="J39" s="20"/>
      <c r="K39" s="40"/>
    </row>
    <row r="40" spans="1:11" ht="10.5" customHeight="1">
      <c r="A40" s="12"/>
      <c r="B40" s="43"/>
      <c r="C40" s="45"/>
      <c r="D40" s="168" t="s">
        <v>67</v>
      </c>
      <c r="E40" s="169"/>
      <c r="F40" s="169"/>
      <c r="G40" s="169"/>
      <c r="H40" s="169"/>
      <c r="I40" s="169"/>
      <c r="J40" s="169"/>
      <c r="K40" s="169"/>
    </row>
    <row r="41" spans="1:11" ht="3.75" customHeight="1">
      <c r="A41" s="13"/>
      <c r="B41" s="25"/>
      <c r="C41" s="42"/>
      <c r="D41" s="24"/>
      <c r="E41" s="44"/>
      <c r="F41" s="44"/>
      <c r="G41" s="44"/>
      <c r="H41" s="44"/>
      <c r="I41" s="44"/>
      <c r="J41" s="125"/>
      <c r="K41" s="125"/>
    </row>
    <row r="42" spans="2:11" ht="10.5" customHeight="1">
      <c r="B42" s="31" t="s">
        <v>29</v>
      </c>
      <c r="C42" s="37" t="s">
        <v>54</v>
      </c>
      <c r="D42" s="119">
        <v>22.1</v>
      </c>
      <c r="E42" s="119">
        <v>29.2</v>
      </c>
      <c r="F42" s="165">
        <v>13</v>
      </c>
      <c r="G42" s="165"/>
      <c r="H42" s="119">
        <v>22</v>
      </c>
      <c r="I42" s="119">
        <f>SUM(H11)/J11*100-100</f>
        <v>29.646522234891677</v>
      </c>
      <c r="J42" s="165">
        <v>12.8</v>
      </c>
      <c r="K42" s="165"/>
    </row>
    <row r="43" spans="2:11" ht="9.75" customHeight="1">
      <c r="B43" s="31"/>
      <c r="C43" s="36" t="s">
        <v>30</v>
      </c>
      <c r="D43" s="119"/>
      <c r="E43" s="39"/>
      <c r="F43" s="126"/>
      <c r="G43" s="126"/>
      <c r="H43" s="39"/>
      <c r="I43" s="119"/>
      <c r="J43" s="166"/>
      <c r="K43" s="166"/>
    </row>
    <row r="44" spans="2:11" ht="12">
      <c r="B44" s="30" t="s">
        <v>52</v>
      </c>
      <c r="C44" s="36" t="s">
        <v>31</v>
      </c>
      <c r="D44" s="120">
        <v>23</v>
      </c>
      <c r="E44" s="120">
        <v>30.4</v>
      </c>
      <c r="F44" s="166">
        <v>13.2</v>
      </c>
      <c r="G44" s="166"/>
      <c r="H44" s="120">
        <v>22.9</v>
      </c>
      <c r="I44" s="120">
        <f aca="true" t="shared" si="0" ref="I44:I61">SUM(H13)/J13*100-100</f>
        <v>31.138975966562157</v>
      </c>
      <c r="J44" s="166">
        <v>13</v>
      </c>
      <c r="K44" s="166"/>
    </row>
    <row r="45" spans="2:11" ht="12">
      <c r="B45" s="30" t="s">
        <v>53</v>
      </c>
      <c r="C45" s="36" t="s">
        <v>32</v>
      </c>
      <c r="D45" s="120">
        <v>16.5</v>
      </c>
      <c r="E45" s="120">
        <v>20.6</v>
      </c>
      <c r="F45" s="166">
        <v>12</v>
      </c>
      <c r="G45" s="166"/>
      <c r="H45" s="120">
        <v>16.3</v>
      </c>
      <c r="I45" s="120">
        <f t="shared" si="0"/>
        <v>19.700214132762312</v>
      </c>
      <c r="J45" s="166">
        <v>11.9</v>
      </c>
      <c r="K45" s="166"/>
    </row>
    <row r="46" spans="2:11" ht="13.5" customHeight="1">
      <c r="B46" s="31" t="s">
        <v>33</v>
      </c>
      <c r="C46" s="37" t="s">
        <v>58</v>
      </c>
      <c r="D46" s="119">
        <v>10.3</v>
      </c>
      <c r="E46" s="119">
        <v>50.9</v>
      </c>
      <c r="F46" s="165">
        <v>10.3</v>
      </c>
      <c r="G46" s="165"/>
      <c r="H46" s="119">
        <v>9.5</v>
      </c>
      <c r="I46" s="119">
        <f t="shared" si="0"/>
        <v>50.08460236886634</v>
      </c>
      <c r="J46" s="165">
        <v>9.7</v>
      </c>
      <c r="K46" s="165"/>
    </row>
    <row r="47" spans="2:11" ht="14.25" customHeight="1">
      <c r="B47" s="31" t="s">
        <v>34</v>
      </c>
      <c r="C47" s="37" t="s">
        <v>59</v>
      </c>
      <c r="D47" s="119">
        <v>21.5</v>
      </c>
      <c r="E47" s="119">
        <v>30</v>
      </c>
      <c r="F47" s="165">
        <v>12.9</v>
      </c>
      <c r="G47" s="165"/>
      <c r="H47" s="119">
        <v>21.3</v>
      </c>
      <c r="I47" s="119">
        <f t="shared" si="0"/>
        <v>30.58139534883722</v>
      </c>
      <c r="J47" s="165">
        <v>12.7</v>
      </c>
      <c r="K47" s="165"/>
    </row>
    <row r="48" spans="2:11" ht="12">
      <c r="B48" s="31" t="s">
        <v>51</v>
      </c>
      <c r="C48" s="37" t="s">
        <v>60</v>
      </c>
      <c r="D48" s="119">
        <v>1.7</v>
      </c>
      <c r="E48" s="119">
        <v>7.9</v>
      </c>
      <c r="F48" s="165">
        <v>1.9</v>
      </c>
      <c r="G48" s="165"/>
      <c r="H48" s="119">
        <v>0.7</v>
      </c>
      <c r="I48" s="119">
        <f t="shared" si="0"/>
        <v>7.880724174653892</v>
      </c>
      <c r="J48" s="165">
        <v>1</v>
      </c>
      <c r="K48" s="165"/>
    </row>
    <row r="49" spans="2:11" ht="12">
      <c r="B49" s="30"/>
      <c r="C49" s="36" t="s">
        <v>30</v>
      </c>
      <c r="D49" s="120"/>
      <c r="E49" s="32"/>
      <c r="F49" s="165"/>
      <c r="G49" s="165"/>
      <c r="H49" s="32"/>
      <c r="I49" s="119"/>
      <c r="J49" s="166"/>
      <c r="K49" s="166"/>
    </row>
    <row r="50" spans="2:11" ht="12">
      <c r="B50" s="30" t="s">
        <v>35</v>
      </c>
      <c r="C50" s="36" t="s">
        <v>61</v>
      </c>
      <c r="D50" s="120">
        <v>2.7</v>
      </c>
      <c r="E50" s="120">
        <v>9.3</v>
      </c>
      <c r="F50" s="166">
        <v>1.2</v>
      </c>
      <c r="G50" s="166"/>
      <c r="H50" s="120">
        <v>1.8</v>
      </c>
      <c r="I50" s="120">
        <f t="shared" si="0"/>
        <v>9.32203389830508</v>
      </c>
      <c r="J50" s="166">
        <v>0.3</v>
      </c>
      <c r="K50" s="166"/>
    </row>
    <row r="51" spans="2:11" ht="12">
      <c r="B51" s="30" t="s">
        <v>36</v>
      </c>
      <c r="C51" s="36" t="s">
        <v>62</v>
      </c>
      <c r="D51" s="120">
        <v>-0.5</v>
      </c>
      <c r="E51" s="120">
        <v>10.6</v>
      </c>
      <c r="F51" s="166">
        <v>2.2</v>
      </c>
      <c r="G51" s="166"/>
      <c r="H51" s="120">
        <v>-1.5</v>
      </c>
      <c r="I51" s="120">
        <f t="shared" si="0"/>
        <v>10.47812817904375</v>
      </c>
      <c r="J51" s="166">
        <v>1.2</v>
      </c>
      <c r="K51" s="166"/>
    </row>
    <row r="52" spans="2:11" ht="12">
      <c r="B52" s="30" t="s">
        <v>37</v>
      </c>
      <c r="C52" s="36" t="s">
        <v>55</v>
      </c>
      <c r="D52" s="120">
        <v>-0.2</v>
      </c>
      <c r="E52" s="120">
        <v>3.2</v>
      </c>
      <c r="F52" s="166">
        <v>1.6</v>
      </c>
      <c r="G52" s="166"/>
      <c r="H52" s="120">
        <v>-1.2</v>
      </c>
      <c r="I52" s="120">
        <f t="shared" si="0"/>
        <v>3.047404063205434</v>
      </c>
      <c r="J52" s="166">
        <v>0.7</v>
      </c>
      <c r="K52" s="166"/>
    </row>
    <row r="53" spans="1:11" ht="12">
      <c r="A53" s="15"/>
      <c r="B53" s="31" t="s">
        <v>49</v>
      </c>
      <c r="C53" s="37" t="s">
        <v>63</v>
      </c>
      <c r="D53" s="119">
        <v>-1.6</v>
      </c>
      <c r="E53" s="119">
        <v>7.2</v>
      </c>
      <c r="F53" s="165">
        <v>-0.9</v>
      </c>
      <c r="G53" s="165"/>
      <c r="H53" s="119">
        <v>-2.6</v>
      </c>
      <c r="I53" s="119">
        <f t="shared" si="0"/>
        <v>6.997742663656894</v>
      </c>
      <c r="J53" s="165">
        <v>-1.8</v>
      </c>
      <c r="K53" s="165"/>
    </row>
    <row r="54" spans="2:11" ht="12">
      <c r="B54" s="30"/>
      <c r="C54" s="36" t="s">
        <v>30</v>
      </c>
      <c r="D54" s="120"/>
      <c r="E54" s="32"/>
      <c r="F54" s="165"/>
      <c r="G54" s="165"/>
      <c r="H54" s="32"/>
      <c r="I54" s="119"/>
      <c r="J54" s="166"/>
      <c r="K54" s="166"/>
    </row>
    <row r="55" spans="2:11" ht="12">
      <c r="B55" s="30" t="s">
        <v>38</v>
      </c>
      <c r="C55" s="36" t="s">
        <v>39</v>
      </c>
      <c r="D55" s="120">
        <v>-0.1</v>
      </c>
      <c r="E55" s="120">
        <v>6</v>
      </c>
      <c r="F55" s="166">
        <v>-0.5</v>
      </c>
      <c r="G55" s="166"/>
      <c r="H55" s="120">
        <v>-1.1</v>
      </c>
      <c r="I55" s="120">
        <f t="shared" si="0"/>
        <v>5.956471935853386</v>
      </c>
      <c r="J55" s="166">
        <v>-1.5</v>
      </c>
      <c r="K55" s="166"/>
    </row>
    <row r="56" spans="2:11" ht="12">
      <c r="B56" s="30" t="s">
        <v>40</v>
      </c>
      <c r="C56" s="36" t="s">
        <v>64</v>
      </c>
      <c r="D56" s="120">
        <v>1</v>
      </c>
      <c r="E56" s="120">
        <v>7.7</v>
      </c>
      <c r="F56" s="166">
        <v>1.3</v>
      </c>
      <c r="G56" s="166"/>
      <c r="H56" s="120">
        <v>-0.0001</v>
      </c>
      <c r="I56" s="120">
        <f t="shared" si="0"/>
        <v>7.7669902912621325</v>
      </c>
      <c r="J56" s="166">
        <v>0.4</v>
      </c>
      <c r="K56" s="166"/>
    </row>
    <row r="57" spans="1:11" ht="12">
      <c r="A57" s="15"/>
      <c r="B57" s="31" t="s">
        <v>41</v>
      </c>
      <c r="C57" s="37" t="s">
        <v>42</v>
      </c>
      <c r="D57" s="119">
        <v>5.6</v>
      </c>
      <c r="E57" s="119">
        <v>2.9</v>
      </c>
      <c r="F57" s="165">
        <v>6.5</v>
      </c>
      <c r="G57" s="165"/>
      <c r="H57" s="119">
        <v>4.5</v>
      </c>
      <c r="I57" s="119">
        <f t="shared" si="0"/>
        <v>2.809573361082201</v>
      </c>
      <c r="J57" s="165">
        <v>5.5</v>
      </c>
      <c r="K57" s="165"/>
    </row>
    <row r="58" spans="2:11" ht="12">
      <c r="B58" s="30"/>
      <c r="C58" s="36" t="s">
        <v>43</v>
      </c>
      <c r="D58" s="120"/>
      <c r="E58" s="32"/>
      <c r="F58" s="165"/>
      <c r="G58" s="165"/>
      <c r="H58" s="32"/>
      <c r="I58" s="119"/>
      <c r="J58" s="166"/>
      <c r="K58" s="166"/>
    </row>
    <row r="59" spans="2:11" ht="12">
      <c r="B59" s="30" t="s">
        <v>44</v>
      </c>
      <c r="C59" s="36" t="s">
        <v>45</v>
      </c>
      <c r="D59" s="120">
        <v>-16.5</v>
      </c>
      <c r="E59" s="120">
        <v>-0.2</v>
      </c>
      <c r="F59" s="166">
        <v>-17.3</v>
      </c>
      <c r="G59" s="166"/>
      <c r="H59" s="120">
        <v>-17.5</v>
      </c>
      <c r="I59" s="120">
        <f t="shared" si="0"/>
        <v>-0.4065040650406502</v>
      </c>
      <c r="J59" s="166">
        <v>-18.3</v>
      </c>
      <c r="K59" s="166"/>
    </row>
    <row r="60" spans="2:11" ht="12">
      <c r="B60" s="30" t="s">
        <v>46</v>
      </c>
      <c r="C60" s="36" t="s">
        <v>47</v>
      </c>
      <c r="D60" s="120">
        <v>9.9</v>
      </c>
      <c r="E60" s="120">
        <v>3.4</v>
      </c>
      <c r="F60" s="166">
        <v>11.6</v>
      </c>
      <c r="G60" s="166"/>
      <c r="H60" s="120">
        <v>8.8</v>
      </c>
      <c r="I60" s="120">
        <f t="shared" si="0"/>
        <v>3.277060575968221</v>
      </c>
      <c r="J60" s="166">
        <v>10.5</v>
      </c>
      <c r="K60" s="166"/>
    </row>
    <row r="61" spans="1:11" ht="12">
      <c r="A61" s="15"/>
      <c r="B61" s="31">
        <v>55</v>
      </c>
      <c r="C61" s="37" t="s">
        <v>48</v>
      </c>
      <c r="D61" s="119">
        <v>7.3</v>
      </c>
      <c r="E61" s="119">
        <v>13.1</v>
      </c>
      <c r="F61" s="165">
        <v>5.1</v>
      </c>
      <c r="G61" s="165"/>
      <c r="H61" s="119">
        <v>6.5</v>
      </c>
      <c r="I61" s="119">
        <f t="shared" si="0"/>
        <v>13.143483023001096</v>
      </c>
      <c r="J61" s="165">
        <v>4.3</v>
      </c>
      <c r="K61" s="165"/>
    </row>
    <row r="62" spans="4:10" ht="12">
      <c r="D62" s="121"/>
      <c r="E62" s="121"/>
      <c r="F62" s="121"/>
      <c r="G62" s="121"/>
      <c r="H62" s="121"/>
      <c r="I62" s="121"/>
      <c r="J62" s="121"/>
    </row>
    <row r="65" ht="12">
      <c r="B65" s="46"/>
    </row>
    <row r="66" ht="12">
      <c r="B66" s="46" t="s">
        <v>76</v>
      </c>
    </row>
  </sheetData>
  <mergeCells count="60">
    <mergeCell ref="J60:K60"/>
    <mergeCell ref="J61:K61"/>
    <mergeCell ref="J43:K43"/>
    <mergeCell ref="J49:K49"/>
    <mergeCell ref="J54:K54"/>
    <mergeCell ref="J58:K58"/>
    <mergeCell ref="J55:K55"/>
    <mergeCell ref="J56:K56"/>
    <mergeCell ref="J57:K57"/>
    <mergeCell ref="J59:K59"/>
    <mergeCell ref="J50:K50"/>
    <mergeCell ref="J51:K51"/>
    <mergeCell ref="J52:K52"/>
    <mergeCell ref="J53:K53"/>
    <mergeCell ref="J45:K45"/>
    <mergeCell ref="J46:K46"/>
    <mergeCell ref="J47:K47"/>
    <mergeCell ref="J48:K48"/>
    <mergeCell ref="F60:G60"/>
    <mergeCell ref="F61:G61"/>
    <mergeCell ref="F49:G49"/>
    <mergeCell ref="F54:G54"/>
    <mergeCell ref="F58:G58"/>
    <mergeCell ref="F55:G55"/>
    <mergeCell ref="F56:G56"/>
    <mergeCell ref="F57:G57"/>
    <mergeCell ref="F59:G59"/>
    <mergeCell ref="F50:G50"/>
    <mergeCell ref="F51:G51"/>
    <mergeCell ref="F52:G52"/>
    <mergeCell ref="F53:G53"/>
    <mergeCell ref="F45:G45"/>
    <mergeCell ref="F46:G46"/>
    <mergeCell ref="F47:G47"/>
    <mergeCell ref="F48:G48"/>
    <mergeCell ref="J38:K38"/>
    <mergeCell ref="D40:K40"/>
    <mergeCell ref="D36:E36"/>
    <mergeCell ref="D37:K37"/>
    <mergeCell ref="F42:G42"/>
    <mergeCell ref="F44:G44"/>
    <mergeCell ref="J42:K42"/>
    <mergeCell ref="J44:K44"/>
    <mergeCell ref="D9:K9"/>
    <mergeCell ref="E5:E7"/>
    <mergeCell ref="F5:F7"/>
    <mergeCell ref="J36:K36"/>
    <mergeCell ref="K5:K7"/>
    <mergeCell ref="I5:I7"/>
    <mergeCell ref="H5:H7"/>
    <mergeCell ref="J5:J7"/>
    <mergeCell ref="B35:B39"/>
    <mergeCell ref="C35:C39"/>
    <mergeCell ref="F36:G36"/>
    <mergeCell ref="H36:I36"/>
    <mergeCell ref="F38:G38"/>
    <mergeCell ref="C4:C8"/>
    <mergeCell ref="B4:B8"/>
    <mergeCell ref="D5:D7"/>
    <mergeCell ref="G5:G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2"/>
  <sheetViews>
    <sheetView showGridLines="0" workbookViewId="0" topLeftCell="A1">
      <selection activeCell="B2" sqref="B2"/>
    </sheetView>
  </sheetViews>
  <sheetFormatPr defaultColWidth="11.421875" defaultRowHeight="12"/>
  <cols>
    <col min="1" max="1" width="1.28515625" style="57" customWidth="1"/>
    <col min="2" max="2" width="7.8515625" style="84" customWidth="1"/>
    <col min="3" max="3" width="29.00390625" style="88" customWidth="1"/>
    <col min="4" max="4" width="8.140625" style="57" customWidth="1"/>
    <col min="5" max="6" width="8.7109375" style="57" customWidth="1"/>
    <col min="7" max="7" width="8.00390625" style="57" customWidth="1"/>
    <col min="8" max="9" width="8.7109375" style="57" customWidth="1"/>
    <col min="10" max="10" width="7.7109375" style="57" customWidth="1"/>
    <col min="11" max="12" width="8.7109375" style="57" customWidth="1"/>
    <col min="13" max="16384" width="11.57421875" style="57" customWidth="1"/>
  </cols>
  <sheetData>
    <row r="1" spans="2:12" s="52" customFormat="1" ht="15" customHeight="1">
      <c r="B1" s="48" t="s">
        <v>85</v>
      </c>
      <c r="C1" s="49"/>
      <c r="D1" s="50"/>
      <c r="E1" s="50"/>
      <c r="F1" s="50"/>
      <c r="G1" s="50"/>
      <c r="H1" s="50"/>
      <c r="I1" s="50"/>
      <c r="J1" s="51"/>
      <c r="K1" s="51"/>
      <c r="L1" s="51"/>
    </row>
    <row r="2" spans="2:12" s="52" customFormat="1" ht="8.25" customHeight="1">
      <c r="B2" s="53"/>
      <c r="C2" s="49"/>
      <c r="D2" s="50"/>
      <c r="E2" s="50"/>
      <c r="F2" s="50"/>
      <c r="G2" s="50"/>
      <c r="H2" s="50"/>
      <c r="I2" s="50"/>
      <c r="J2" s="51"/>
      <c r="K2" s="51"/>
      <c r="L2" s="51"/>
    </row>
    <row r="3" spans="2:12" ht="5.25" customHeight="1">
      <c r="B3" s="54"/>
      <c r="C3" s="55"/>
      <c r="D3" s="56"/>
      <c r="E3" s="56"/>
      <c r="F3" s="56"/>
      <c r="G3" s="56"/>
      <c r="H3" s="56"/>
      <c r="I3" s="56"/>
      <c r="L3" s="56"/>
    </row>
    <row r="4" spans="2:12" s="63" customFormat="1" ht="15" customHeight="1">
      <c r="B4" s="58"/>
      <c r="C4" s="59"/>
      <c r="D4" s="60" t="s">
        <v>1</v>
      </c>
      <c r="E4" s="60"/>
      <c r="F4" s="60"/>
      <c r="G4" s="61" t="s">
        <v>69</v>
      </c>
      <c r="H4" s="61"/>
      <c r="I4" s="61"/>
      <c r="J4" s="61"/>
      <c r="K4" s="61"/>
      <c r="L4" s="62"/>
    </row>
    <row r="5" spans="2:12" s="63" customFormat="1" ht="11.25">
      <c r="B5" s="64" t="s">
        <v>27</v>
      </c>
      <c r="C5" s="65"/>
      <c r="D5" s="66"/>
      <c r="E5" s="67" t="s">
        <v>43</v>
      </c>
      <c r="F5" s="67"/>
      <c r="G5" s="68"/>
      <c r="H5" s="67" t="s">
        <v>43</v>
      </c>
      <c r="I5" s="67"/>
      <c r="J5" s="66"/>
      <c r="K5" s="67" t="s">
        <v>43</v>
      </c>
      <c r="L5" s="74"/>
    </row>
    <row r="6" spans="2:12" s="63" customFormat="1" ht="30" customHeight="1">
      <c r="B6" s="69" t="s">
        <v>70</v>
      </c>
      <c r="C6" s="65" t="s">
        <v>28</v>
      </c>
      <c r="D6" s="70" t="s">
        <v>71</v>
      </c>
      <c r="E6" s="71" t="s">
        <v>72</v>
      </c>
      <c r="F6" s="72" t="s">
        <v>73</v>
      </c>
      <c r="G6" s="70" t="s">
        <v>71</v>
      </c>
      <c r="H6" s="71" t="s">
        <v>72</v>
      </c>
      <c r="I6" s="72" t="s">
        <v>73</v>
      </c>
      <c r="J6" s="70" t="s">
        <v>71</v>
      </c>
      <c r="K6" s="117" t="s">
        <v>72</v>
      </c>
      <c r="L6" s="112" t="s">
        <v>73</v>
      </c>
    </row>
    <row r="7" spans="2:12" s="63" customFormat="1" ht="13.5" customHeight="1">
      <c r="B7" s="73" t="s">
        <v>77</v>
      </c>
      <c r="C7" s="65"/>
      <c r="D7" s="174" t="s">
        <v>87</v>
      </c>
      <c r="E7" s="144"/>
      <c r="F7" s="145"/>
      <c r="G7" s="181" t="s">
        <v>87</v>
      </c>
      <c r="H7" s="182"/>
      <c r="I7" s="183"/>
      <c r="J7" s="181" t="s">
        <v>91</v>
      </c>
      <c r="K7" s="182"/>
      <c r="L7" s="182"/>
    </row>
    <row r="8" spans="2:12" s="63" customFormat="1" ht="9.75" customHeight="1">
      <c r="B8" s="73"/>
      <c r="C8" s="65"/>
      <c r="D8" s="175"/>
      <c r="E8" s="176"/>
      <c r="F8" s="177"/>
      <c r="G8" s="184" t="s">
        <v>50</v>
      </c>
      <c r="H8" s="185"/>
      <c r="I8" s="186"/>
      <c r="J8" s="184" t="s">
        <v>50</v>
      </c>
      <c r="K8" s="187"/>
      <c r="L8" s="187"/>
    </row>
    <row r="9" spans="2:12" s="63" customFormat="1" ht="11.25" customHeight="1">
      <c r="B9" s="75"/>
      <c r="C9" s="65"/>
      <c r="D9" s="146"/>
      <c r="E9" s="147"/>
      <c r="F9" s="148"/>
      <c r="G9" s="178" t="s">
        <v>88</v>
      </c>
      <c r="H9" s="179"/>
      <c r="I9" s="180"/>
      <c r="J9" s="178" t="s">
        <v>92</v>
      </c>
      <c r="K9" s="179"/>
      <c r="L9" s="179"/>
    </row>
    <row r="10" spans="2:12" s="63" customFormat="1" ht="12" customHeight="1">
      <c r="B10" s="76"/>
      <c r="C10" s="77"/>
      <c r="D10" s="78" t="s">
        <v>74</v>
      </c>
      <c r="E10" s="61"/>
      <c r="F10" s="60"/>
      <c r="G10" s="61" t="s">
        <v>67</v>
      </c>
      <c r="H10" s="61"/>
      <c r="I10" s="61"/>
      <c r="J10" s="61"/>
      <c r="K10" s="61"/>
      <c r="L10" s="61"/>
    </row>
    <row r="11" spans="2:12" s="63" customFormat="1" ht="9.75" customHeight="1">
      <c r="B11" s="79"/>
      <c r="C11" s="80"/>
      <c r="D11" s="81"/>
      <c r="E11" s="62"/>
      <c r="F11" s="62"/>
      <c r="G11" s="62"/>
      <c r="H11" s="62"/>
      <c r="I11" s="62"/>
      <c r="J11" s="62"/>
      <c r="K11" s="62"/>
      <c r="L11" s="62"/>
    </row>
    <row r="12" spans="2:12" ht="12.75" customHeight="1">
      <c r="B12" s="31" t="s">
        <v>29</v>
      </c>
      <c r="C12" s="37" t="s">
        <v>54</v>
      </c>
      <c r="D12" s="133">
        <v>104.1</v>
      </c>
      <c r="E12" s="133">
        <v>97.6</v>
      </c>
      <c r="F12" s="133">
        <v>132</v>
      </c>
      <c r="G12" s="122">
        <v>3.5</v>
      </c>
      <c r="H12" s="122">
        <v>2.7</v>
      </c>
      <c r="I12" s="122">
        <v>6.2</v>
      </c>
      <c r="J12" s="122">
        <v>2.4</v>
      </c>
      <c r="K12" s="122">
        <v>2.4</v>
      </c>
      <c r="L12" s="122">
        <v>2.2</v>
      </c>
    </row>
    <row r="13" spans="2:12" ht="10.5" customHeight="1">
      <c r="B13" s="31"/>
      <c r="C13" s="36" t="s">
        <v>30</v>
      </c>
      <c r="D13" s="134"/>
      <c r="E13" s="134"/>
      <c r="F13" s="134"/>
      <c r="G13" s="123"/>
      <c r="H13" s="123"/>
      <c r="I13" s="123"/>
      <c r="J13" s="123"/>
      <c r="K13" s="123"/>
      <c r="L13" s="123"/>
    </row>
    <row r="14" spans="2:12" ht="13.5" customHeight="1">
      <c r="B14" s="30" t="s">
        <v>52</v>
      </c>
      <c r="C14" s="36" t="s">
        <v>31</v>
      </c>
      <c r="D14" s="134">
        <v>101.7</v>
      </c>
      <c r="E14" s="134">
        <v>97.2</v>
      </c>
      <c r="F14" s="134">
        <v>129.7</v>
      </c>
      <c r="G14" s="123">
        <v>3</v>
      </c>
      <c r="H14" s="123">
        <v>1.6</v>
      </c>
      <c r="I14" s="123">
        <v>9.7</v>
      </c>
      <c r="J14" s="123">
        <v>1.4</v>
      </c>
      <c r="K14" s="123">
        <v>1.1</v>
      </c>
      <c r="L14" s="123">
        <v>3</v>
      </c>
    </row>
    <row r="15" spans="2:12" ht="14.25" customHeight="1">
      <c r="B15" s="30" t="s">
        <v>53</v>
      </c>
      <c r="C15" s="36" t="s">
        <v>32</v>
      </c>
      <c r="D15" s="134">
        <v>115</v>
      </c>
      <c r="E15" s="134">
        <v>103</v>
      </c>
      <c r="F15" s="134">
        <v>125.4</v>
      </c>
      <c r="G15" s="123">
        <v>5.9</v>
      </c>
      <c r="H15" s="123">
        <v>21.2</v>
      </c>
      <c r="I15" s="123">
        <v>-2.8</v>
      </c>
      <c r="J15" s="123">
        <v>5.2</v>
      </c>
      <c r="K15" s="123">
        <v>23.6</v>
      </c>
      <c r="L15" s="123">
        <v>-5</v>
      </c>
    </row>
    <row r="16" spans="2:12" ht="17.25" customHeight="1">
      <c r="B16" s="31" t="s">
        <v>33</v>
      </c>
      <c r="C16" s="37" t="s">
        <v>58</v>
      </c>
      <c r="D16" s="133">
        <v>94.1</v>
      </c>
      <c r="E16" s="133">
        <v>87.1</v>
      </c>
      <c r="F16" s="133">
        <v>111.2</v>
      </c>
      <c r="G16" s="122">
        <v>1.2</v>
      </c>
      <c r="H16" s="122">
        <v>-13.9</v>
      </c>
      <c r="I16" s="122">
        <v>52.6</v>
      </c>
      <c r="J16" s="122">
        <v>9.6</v>
      </c>
      <c r="K16" s="122">
        <v>-4.4</v>
      </c>
      <c r="L16" s="122">
        <v>52.4</v>
      </c>
    </row>
    <row r="17" spans="2:12" ht="24.75" customHeight="1">
      <c r="B17" s="31" t="s">
        <v>34</v>
      </c>
      <c r="C17" s="37" t="s">
        <v>59</v>
      </c>
      <c r="D17" s="133">
        <v>103.5</v>
      </c>
      <c r="E17" s="133">
        <v>97.1</v>
      </c>
      <c r="F17" s="133">
        <v>130.1</v>
      </c>
      <c r="G17" s="122">
        <v>3.4</v>
      </c>
      <c r="H17" s="122">
        <v>1.8</v>
      </c>
      <c r="I17" s="122">
        <v>8.7</v>
      </c>
      <c r="J17" s="122">
        <v>2.8</v>
      </c>
      <c r="K17" s="122">
        <v>2.1</v>
      </c>
      <c r="L17" s="122">
        <v>5</v>
      </c>
    </row>
    <row r="18" spans="2:12" ht="16.5" customHeight="1">
      <c r="B18" s="31" t="s">
        <v>51</v>
      </c>
      <c r="C18" s="37" t="s">
        <v>60</v>
      </c>
      <c r="D18" s="133">
        <v>109.4</v>
      </c>
      <c r="E18" s="133">
        <v>102</v>
      </c>
      <c r="F18" s="133">
        <v>115.8</v>
      </c>
      <c r="G18" s="122">
        <v>3.7</v>
      </c>
      <c r="H18" s="122">
        <v>1.2</v>
      </c>
      <c r="I18" s="122">
        <v>5.7</v>
      </c>
      <c r="J18" s="122">
        <v>2.8</v>
      </c>
      <c r="K18" s="122">
        <v>-1.6</v>
      </c>
      <c r="L18" s="122">
        <v>6.3</v>
      </c>
    </row>
    <row r="19" spans="2:12" ht="9.75" customHeight="1">
      <c r="B19" s="30"/>
      <c r="C19" s="36" t="s">
        <v>30</v>
      </c>
      <c r="D19" s="134"/>
      <c r="E19" s="134"/>
      <c r="F19" s="134"/>
      <c r="G19" s="123"/>
      <c r="H19" s="123"/>
      <c r="I19" s="123"/>
      <c r="J19" s="123"/>
      <c r="K19" s="123"/>
      <c r="L19" s="123"/>
    </row>
    <row r="20" spans="2:12" ht="24.75" customHeight="1">
      <c r="B20" s="30" t="s">
        <v>35</v>
      </c>
      <c r="C20" s="36" t="s">
        <v>61</v>
      </c>
      <c r="D20" s="134">
        <v>103.5</v>
      </c>
      <c r="E20" s="134">
        <v>98.5</v>
      </c>
      <c r="F20" s="134">
        <v>109.2</v>
      </c>
      <c r="G20" s="123">
        <v>-0.8</v>
      </c>
      <c r="H20" s="123">
        <v>-0.3</v>
      </c>
      <c r="I20" s="123">
        <v>-1.3</v>
      </c>
      <c r="J20" s="123">
        <v>-1.8</v>
      </c>
      <c r="K20" s="123">
        <v>-2.6</v>
      </c>
      <c r="L20" s="123">
        <v>-1</v>
      </c>
    </row>
    <row r="21" spans="2:12" ht="15" customHeight="1">
      <c r="B21" s="30" t="s">
        <v>36</v>
      </c>
      <c r="C21" s="36" t="s">
        <v>62</v>
      </c>
      <c r="D21" s="134">
        <v>114.3</v>
      </c>
      <c r="E21" s="134">
        <v>98.8</v>
      </c>
      <c r="F21" s="134">
        <v>125.6</v>
      </c>
      <c r="G21" s="123">
        <v>6</v>
      </c>
      <c r="H21" s="123">
        <v>1.6</v>
      </c>
      <c r="I21" s="123">
        <v>8.8</v>
      </c>
      <c r="J21" s="123">
        <v>6</v>
      </c>
      <c r="K21" s="123">
        <v>-0.3</v>
      </c>
      <c r="L21" s="123">
        <v>10</v>
      </c>
    </row>
    <row r="22" spans="2:12" ht="18.75" customHeight="1">
      <c r="B22" s="30" t="s">
        <v>37</v>
      </c>
      <c r="C22" s="36" t="s">
        <v>55</v>
      </c>
      <c r="D22" s="134">
        <v>117.5</v>
      </c>
      <c r="E22" s="134">
        <v>114.5</v>
      </c>
      <c r="F22" s="134">
        <v>119.5</v>
      </c>
      <c r="G22" s="123">
        <v>16.3</v>
      </c>
      <c r="H22" s="123">
        <v>6.2</v>
      </c>
      <c r="I22" s="123">
        <v>23.7</v>
      </c>
      <c r="J22" s="123">
        <v>13.8</v>
      </c>
      <c r="K22" s="123">
        <v>-2</v>
      </c>
      <c r="L22" s="123">
        <v>25.7</v>
      </c>
    </row>
    <row r="23" spans="2:12" ht="15" customHeight="1">
      <c r="B23" s="31" t="s">
        <v>49</v>
      </c>
      <c r="C23" s="37" t="s">
        <v>63</v>
      </c>
      <c r="D23" s="133">
        <v>110.5</v>
      </c>
      <c r="E23" s="133">
        <v>91.5</v>
      </c>
      <c r="F23" s="133">
        <v>125.9</v>
      </c>
      <c r="G23" s="122">
        <v>3.4</v>
      </c>
      <c r="H23" s="122">
        <v>-2.3</v>
      </c>
      <c r="I23" s="122">
        <v>7.1</v>
      </c>
      <c r="J23" s="122">
        <v>1.5</v>
      </c>
      <c r="K23" s="122">
        <v>-2.3</v>
      </c>
      <c r="L23" s="122">
        <v>4</v>
      </c>
    </row>
    <row r="24" spans="2:12" ht="9.75" customHeight="1">
      <c r="B24" s="30"/>
      <c r="C24" s="36" t="s">
        <v>30</v>
      </c>
      <c r="D24" s="134"/>
      <c r="E24" s="134"/>
      <c r="F24" s="134"/>
      <c r="G24" s="123"/>
      <c r="H24" s="123"/>
      <c r="I24" s="123"/>
      <c r="J24" s="123"/>
      <c r="K24" s="123"/>
      <c r="L24" s="123"/>
    </row>
    <row r="25" spans="2:12" ht="13.5" customHeight="1">
      <c r="B25" s="30" t="s">
        <v>38</v>
      </c>
      <c r="C25" s="36" t="s">
        <v>39</v>
      </c>
      <c r="D25" s="134">
        <v>107.8</v>
      </c>
      <c r="E25" s="134">
        <v>90.6</v>
      </c>
      <c r="F25" s="134">
        <v>124.5</v>
      </c>
      <c r="G25" s="123">
        <v>7.4</v>
      </c>
      <c r="H25" s="123">
        <v>-4.3</v>
      </c>
      <c r="I25" s="123">
        <v>17.5</v>
      </c>
      <c r="J25" s="123">
        <v>4.5</v>
      </c>
      <c r="K25" s="123">
        <v>-3.7</v>
      </c>
      <c r="L25" s="123">
        <v>11.3</v>
      </c>
    </row>
    <row r="26" spans="2:12" ht="15" customHeight="1">
      <c r="B26" s="31" t="s">
        <v>40</v>
      </c>
      <c r="C26" s="37" t="s">
        <v>64</v>
      </c>
      <c r="D26" s="133">
        <v>109.6</v>
      </c>
      <c r="E26" s="133">
        <v>100</v>
      </c>
      <c r="F26" s="133">
        <v>117.8</v>
      </c>
      <c r="G26" s="122">
        <v>3.7</v>
      </c>
      <c r="H26" s="122">
        <v>0.6</v>
      </c>
      <c r="I26" s="122">
        <v>6</v>
      </c>
      <c r="J26" s="122">
        <v>2.5</v>
      </c>
      <c r="K26" s="122">
        <v>-1.7</v>
      </c>
      <c r="L26" s="122">
        <v>5.8</v>
      </c>
    </row>
    <row r="27" spans="2:12" ht="12.75" customHeight="1">
      <c r="B27" s="31" t="s">
        <v>41</v>
      </c>
      <c r="C27" s="37" t="s">
        <v>42</v>
      </c>
      <c r="D27" s="133">
        <v>106.5</v>
      </c>
      <c r="E27" s="133">
        <v>95.5</v>
      </c>
      <c r="F27" s="133">
        <v>118.6</v>
      </c>
      <c r="G27" s="122">
        <v>5.3</v>
      </c>
      <c r="H27" s="122">
        <v>-0.4</v>
      </c>
      <c r="I27" s="122">
        <v>10.9</v>
      </c>
      <c r="J27" s="122">
        <v>5.7</v>
      </c>
      <c r="K27" s="122">
        <v>0.6</v>
      </c>
      <c r="L27" s="122">
        <v>10.8</v>
      </c>
    </row>
    <row r="28" spans="2:12" ht="10.5" customHeight="1">
      <c r="B28" s="30"/>
      <c r="C28" s="36" t="s">
        <v>43</v>
      </c>
      <c r="D28" s="134"/>
      <c r="E28" s="134"/>
      <c r="F28" s="134"/>
      <c r="G28" s="123"/>
      <c r="H28" s="123"/>
      <c r="I28" s="123"/>
      <c r="J28" s="123"/>
      <c r="K28" s="123"/>
      <c r="L28" s="123"/>
    </row>
    <row r="29" spans="2:12" ht="15.75" customHeight="1">
      <c r="B29" s="30" t="s">
        <v>44</v>
      </c>
      <c r="C29" s="36" t="s">
        <v>45</v>
      </c>
      <c r="D29" s="134">
        <v>79.7</v>
      </c>
      <c r="E29" s="134">
        <v>64.4</v>
      </c>
      <c r="F29" s="134">
        <v>108</v>
      </c>
      <c r="G29" s="123">
        <v>-14.6</v>
      </c>
      <c r="H29" s="123">
        <v>-23.9</v>
      </c>
      <c r="I29" s="123">
        <v>-1.3</v>
      </c>
      <c r="J29" s="123">
        <v>-12.5</v>
      </c>
      <c r="K29" s="123">
        <v>-22.5</v>
      </c>
      <c r="L29" s="123">
        <v>2.2</v>
      </c>
    </row>
    <row r="30" spans="2:12" ht="13.5" customHeight="1">
      <c r="B30" s="30" t="s">
        <v>46</v>
      </c>
      <c r="C30" s="36" t="s">
        <v>47</v>
      </c>
      <c r="D30" s="134">
        <v>112.4</v>
      </c>
      <c r="E30" s="134">
        <v>104.4</v>
      </c>
      <c r="F30" s="134">
        <v>120.3</v>
      </c>
      <c r="G30" s="123">
        <v>9.3</v>
      </c>
      <c r="H30" s="123">
        <v>5.4</v>
      </c>
      <c r="I30" s="123">
        <v>12.9</v>
      </c>
      <c r="J30" s="123">
        <v>9.2</v>
      </c>
      <c r="K30" s="123">
        <v>6.2</v>
      </c>
      <c r="L30" s="123">
        <v>12.1</v>
      </c>
    </row>
    <row r="31" spans="2:12" ht="19.5" customHeight="1">
      <c r="B31" s="31">
        <v>55</v>
      </c>
      <c r="C31" s="37" t="s">
        <v>48</v>
      </c>
      <c r="D31" s="133">
        <v>107.8</v>
      </c>
      <c r="E31" s="133">
        <v>98.4</v>
      </c>
      <c r="F31" s="133">
        <v>119</v>
      </c>
      <c r="G31" s="122">
        <v>3.9</v>
      </c>
      <c r="H31" s="122">
        <v>0.8</v>
      </c>
      <c r="I31" s="122">
        <v>7</v>
      </c>
      <c r="J31" s="122">
        <v>3</v>
      </c>
      <c r="K31" s="122">
        <v>-0.2</v>
      </c>
      <c r="L31" s="122">
        <v>6.5</v>
      </c>
    </row>
    <row r="32" spans="2:12" ht="12.75" customHeight="1">
      <c r="B32" s="87"/>
      <c r="C32" s="91"/>
      <c r="D32" s="82"/>
      <c r="E32" s="83"/>
      <c r="F32" s="82"/>
      <c r="G32" s="83"/>
      <c r="H32" s="83"/>
      <c r="I32" s="82"/>
      <c r="J32" s="83"/>
      <c r="K32" s="82"/>
      <c r="L32" s="83"/>
    </row>
    <row r="33" spans="2:12" ht="15" customHeight="1">
      <c r="B33" s="87"/>
      <c r="C33" s="92"/>
      <c r="D33" s="85"/>
      <c r="E33" s="86"/>
      <c r="F33" s="85"/>
      <c r="G33" s="86"/>
      <c r="H33" s="86"/>
      <c r="I33" s="85"/>
      <c r="J33" s="86"/>
      <c r="K33" s="85"/>
      <c r="L33" s="86"/>
    </row>
    <row r="34" ht="34.5" customHeight="1"/>
    <row r="35" spans="2:13" ht="18.75" customHeight="1">
      <c r="B35" s="172" t="s">
        <v>75</v>
      </c>
      <c r="C35" s="173"/>
      <c r="D35" s="173"/>
      <c r="E35" s="173"/>
      <c r="F35" s="173"/>
      <c r="G35" s="173"/>
      <c r="H35" s="173"/>
      <c r="I35" s="173"/>
      <c r="J35" s="173"/>
      <c r="K35" s="173"/>
      <c r="L35" s="173"/>
      <c r="M35" s="89"/>
    </row>
    <row r="38" spans="2:12" s="90" customFormat="1" ht="11.25">
      <c r="B38" s="84"/>
      <c r="C38" s="88"/>
      <c r="D38" s="57"/>
      <c r="E38" s="57"/>
      <c r="F38" s="57"/>
      <c r="G38" s="57"/>
      <c r="H38" s="57"/>
      <c r="I38" s="57"/>
      <c r="J38" s="57"/>
      <c r="K38" s="57"/>
      <c r="L38" s="57"/>
    </row>
    <row r="62" ht="11.25">
      <c r="B62" s="84" t="s">
        <v>76</v>
      </c>
    </row>
  </sheetData>
  <mergeCells count="8">
    <mergeCell ref="B35:L35"/>
    <mergeCell ref="D7:F9"/>
    <mergeCell ref="G9:I9"/>
    <mergeCell ref="J7:L7"/>
    <mergeCell ref="J9:L9"/>
    <mergeCell ref="G7:I7"/>
    <mergeCell ref="G8:I8"/>
    <mergeCell ref="J8:L8"/>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3/06 H</dc:title>
  <dc:subject>Entwicklung von Umsatz und Beschäftigung im Gastgewerbe in Hamburg</dc:subject>
  <dc:creator>Joachim Gehrer</dc:creator>
  <cp:keywords/>
  <dc:description/>
  <cp:lastModifiedBy>jaehnere</cp:lastModifiedBy>
  <cp:lastPrinted>2006-06-08T13:15:40Z</cp:lastPrinted>
  <dcterms:created xsi:type="dcterms:W3CDTF">1999-01-21T13:28:04Z</dcterms:created>
  <dcterms:modified xsi:type="dcterms:W3CDTF">2006-06-12T06:25:58Z</dcterms:modified>
  <cp:category/>
  <cp:version/>
  <cp:contentType/>
  <cp:contentStatus/>
</cp:coreProperties>
</file>