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5 14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1'!$A$1:$S$35</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<sst xmlns="http://schemas.openxmlformats.org/spreadsheetml/2006/main" count="279" uniqueCount="165">
  <si>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</si>
  <si>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</si>
  <si>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</si>
  <si>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</si>
  <si>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</si>
  <si>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</si>
  <si>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</si>
  <si>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</si>
  <si>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</si>
  <si>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</si>
  <si>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</si>
  <si>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</si>
  <si>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</si>
  <si>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</si>
  <si>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</si>
  <si>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</si>
  <si>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</si>
  <si>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</si>
  <si>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</si>
  <si>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</si>
  <si>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</si>
  <si>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</si>
  <si>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</si>
  <si>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</si>
  <si>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</si>
  <si>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</si>
  <si>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</si>
  <si>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</si>
  <si>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</si>
  <si>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</si>
  <si>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</si>
  <si>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</si>
  <si>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</si>
  <si>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</si>
  <si>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</si>
  <si>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</si>
  <si>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</si>
  <si>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</si>
  <si>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</si>
  <si>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</si>
  <si>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</si>
  <si>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</si>
  <si>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</si>
  <si>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</si>
  <si>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</si>
  <si>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</si>
  <si>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</si>
  <si>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</si>
  <si>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</si>
  <si>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</si>
  <si>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</si>
  <si>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</si>
  <si>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</si>
  <si>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</si>
  <si>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</si>
  <si>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</si>
  <si>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</si>
  <si>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</si>
  <si>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</si>
  <si>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</si>
  <si>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</si>
  <si>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</si>
  <si>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</si>
  <si>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</si>
  <si>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</si>
  <si>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</si>
  <si>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</si>
  <si>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</si>
  <si>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</si>
  <si>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</si>
  <si>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</si>
  <si>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</si>
  <si>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</si>
  <si>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</si>
  <si>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</si>
  <si>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</si>
  <si>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</si>
  <si>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</si>
  <si>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</si>
  <si>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</si>
  <si>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</si>
  <si>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</si>
  <si>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</si>
  <si>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</si>
  <si>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</si>
  <si>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</si>
  <si>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</si>
  <si>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</si>
  <si>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</si>
  <si>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</si>
  <si>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</si>
  <si>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</si>
  <si>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</si>
  <si>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</si>
  <si>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</si>
  <si>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</si>
  <si>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</si>
  <si>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</si>
  <si>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</si>
  <si>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</si>
  <si>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</si>
  <si>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</si>
  <si>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</si>
  <si>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</si>
  <si>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</si>
  <si>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</si>
  <si>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</si>
  <si>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</si>
  <si>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</si>
  <si>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</si>
  <si>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</si>
  <si>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</si>
  <si>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</si>
  <si>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</si>
  <si>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</si>
  <si>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</si>
  <si>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</si>
  <si>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</si>
  <si>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</si>
  <si>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</si>
  <si>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</si>
  <si>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</si>
  <si>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</si>
  <si>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</si>
  <si>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</si>
  <si>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</si>
  <si>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</si>
  <si>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</si>
  <si>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</si>
  <si>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</si>
  <si>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</si>
  <si>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</si>
  <si>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</si>
  <si>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</si>
  <si>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</si>
  <si>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</si>
  <si>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</si>
  <si>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Mai 2014</t>
  </si>
  <si>
    <t>April         2014</t>
  </si>
  <si>
    <t>Januar -           Mai            2014</t>
  </si>
  <si>
    <t>Januar - Mai 2014</t>
  </si>
  <si>
    <t>April       2014</t>
  </si>
  <si>
    <t>Januar - Mai 2013</t>
  </si>
  <si>
    <t>April          2014</t>
  </si>
  <si>
    <t>Mai 2013</t>
  </si>
  <si>
    <t>Mai               2014</t>
  </si>
  <si>
    <t>Mai            2013</t>
  </si>
  <si>
    <t>Mai             2014</t>
  </si>
  <si>
    <t>Mai             2013</t>
  </si>
  <si>
    <t>Mai               2013</t>
  </si>
  <si>
    <t>Januar -    Mai         2014</t>
  </si>
  <si>
    <t>Kennziffer: G IV 3 - m 05/14 HH</t>
  </si>
  <si>
    <t>040 42831 1824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</si>
  <si>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</si>
  <si>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</si>
  <si>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</si>
  <si>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Jahr
Monat</t>
  </si>
  <si>
    <t>Umsatz
in je-
weiligen
Preisen</t>
  </si>
  <si>
    <t>ins-
gesamt</t>
  </si>
  <si>
    <t>Voll-
beschäf-
tigte</t>
  </si>
  <si>
    <t>Teil-
beschäf-
tigte</t>
  </si>
  <si>
    <t>Veränderung gegenüber dem
jeweiligen Vorjahreszeitraum in Prozent</t>
  </si>
  <si>
    <t xml:space="preserve">2. Umsatz im Gastgewerbe in Hamburg nach Wirtschaftszweigen </t>
  </si>
  <si>
    <t xml:space="preserve">4. Beschäftigte im Gastgewerbe in Hamburg nach Wirtschaftszweigen  </t>
  </si>
  <si>
    <t>Herausgegeben am: 5.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</si>
</sst>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0.0\ \ \ \ "/>
    <numFmt numFmtId="179" formatCode="\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indexed="12"/>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s>
  <cellStyleXfs count="58">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3" fillId="0" borderId="0"/>
    <xf numFmtId="0" fontId="46" fillId="0" borderId="0" applyNumberFormat="0" applyFill="0" applyBorder="0" applyAlignment="0" applyProtection="0">
      <alignment vertical="top"/>
      <protection locked="0"/>
    </xf>
    <xf numFmtId="0" fontId="3" fillId="0" borderId="0"/>
    <xf numFmtId="0" fontId="34" fillId="0" borderId="0"/>
  </cellStyleXfs>
  <cellXfs count="2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49" fontId="36" fillId="38" borderId="36" xfId="51" applyNumberFormat="1" applyFont="1" applyFill="1" applyBorder="1" applyAlignment="1">
      <alignment horizontal="center" vertical="center" wrapText="1"/>
    </xf>
    <xf numFmtId="49" fontId="40" fillId="38" borderId="36" xfId="51" applyNumberFormat="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4" fillId="38" borderId="27" xfId="51" applyFont="1" applyFill="1" applyBorder="1" applyAlignment="1">
      <alignment horizontal="center" vertical="center" wrapText="1"/>
    </xf>
    <xf numFmtId="3" fontId="36" fillId="38" borderId="27" xfId="53" applyNumberFormat="1" applyFont="1" applyFill="1" applyBorder="1" applyAlignment="1">
      <alignment horizontal="left"/>
    </xf>
    <xf numFmtId="0" fontId="36" fillId="38" borderId="42" xfId="51" applyFont="1" applyFill="1" applyBorder="1" applyAlignment="1">
      <alignment horizontal="centerContinuous"/>
    </xf>
    <xf numFmtId="0" fontId="36" fillId="38" borderId="41" xfId="51" applyFont="1" applyFill="1" applyBorder="1" applyAlignment="1">
      <alignment horizontal="centerContinuous"/>
    </xf>
    <xf numFmtId="0" fontId="37" fillId="0" borderId="26" xfId="53" applyFont="1" applyBorder="1" applyAlignment="1">
      <alignment horizontal="left" vertical="top" wrapText="1"/>
    </xf>
    <xf numFmtId="0" fontId="36" fillId="0" borderId="26"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4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25" xfId="52" applyFont="1" applyFill="1" applyBorder="1" applyAlignment="1">
      <alignment horizontal="left" vertical="top"/>
    </xf>
    <xf numFmtId="0" fontId="36" fillId="38" borderId="31" xfId="52" applyFont="1" applyFill="1" applyBorder="1" applyAlignment="1">
      <alignment horizontal="center" wrapText="1"/>
    </xf>
    <xf numFmtId="0" fontId="36" fillId="38" borderId="26" xfId="52" applyFont="1" applyFill="1" applyBorder="1" applyAlignment="1">
      <alignment wrapText="1"/>
    </xf>
    <xf numFmtId="0" fontId="36" fillId="38" borderId="32" xfId="52" applyFont="1" applyFill="1" applyBorder="1" applyAlignment="1">
      <alignment horizontal="center" wrapText="1"/>
    </xf>
    <xf numFmtId="0" fontId="36" fillId="38" borderId="32" xfId="52" applyFont="1" applyFill="1" applyBorder="1" applyAlignment="1">
      <alignment horizontal="center"/>
    </xf>
    <xf numFmtId="0" fontId="36" fillId="38" borderId="32" xfId="52" applyFont="1" applyFill="1" applyBorder="1" applyAlignment="1">
      <alignment horizontal="centerContinuous"/>
    </xf>
    <xf numFmtId="0" fontId="36" fillId="38" borderId="32" xfId="52" applyFont="1" applyFill="1" applyBorder="1" applyAlignment="1"/>
    <xf numFmtId="0" fontId="36" fillId="38" borderId="26" xfId="52" applyFont="1" applyFill="1" applyBorder="1" applyAlignment="1">
      <alignment vertical="center" wrapText="1"/>
    </xf>
    <xf numFmtId="0" fontId="36" fillId="38" borderId="26" xfId="52" applyFont="1" applyFill="1" applyBorder="1" applyAlignment="1">
      <alignment vertical="top" wrapText="1"/>
    </xf>
    <xf numFmtId="0" fontId="36" fillId="38" borderId="26" xfId="52" applyFont="1" applyFill="1" applyBorder="1" applyAlignment="1">
      <alignment vertical="top"/>
    </xf>
    <xf numFmtId="0" fontId="36" fillId="38" borderId="27" xfId="52" applyFont="1" applyFill="1" applyBorder="1" applyAlignment="1">
      <alignment vertical="top"/>
    </xf>
    <xf numFmtId="0" fontId="36" fillId="38" borderId="33" xfId="52" applyFont="1" applyFill="1" applyBorder="1" applyAlignment="1">
      <alignment horizontal="center" wrapText="1"/>
    </xf>
    <xf numFmtId="0" fontId="36" fillId="38" borderId="33" xfId="52" applyFont="1" applyFill="1" applyBorder="1" applyAlignment="1">
      <alignment horizontal="centerContinuous" vertical="top"/>
    </xf>
    <xf numFmtId="0" fontId="36" fillId="38" borderId="33" xfId="52" applyFont="1" applyFill="1" applyBorder="1" applyAlignment="1">
      <alignment horizontal="centerContinuous"/>
    </xf>
    <xf numFmtId="0" fontId="36" fillId="38" borderId="29" xfId="52" applyFont="1" applyFill="1" applyBorder="1" applyAlignment="1">
      <alignment horizontal="centerContinuous"/>
    </xf>
    <xf numFmtId="0" fontId="36" fillId="38" borderId="40" xfId="52" applyFont="1" applyFill="1" applyBorder="1" applyAlignment="1">
      <alignment horizontal="centerContinuous"/>
    </xf>
    <xf numFmtId="0" fontId="36" fillId="38" borderId="35" xfId="52" applyFont="1" applyFill="1" applyBorder="1" applyAlignment="1">
      <alignment horizontal="centerContinuous"/>
    </xf>
    <xf numFmtId="17" fontId="36" fillId="38" borderId="38" xfId="52" applyNumberFormat="1" applyFont="1" applyFill="1" applyBorder="1" applyAlignment="1">
      <alignment horizontal="centerContinuous" vertical="top" wrapText="1"/>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44" xfId="53" applyFont="1" applyBorder="1" applyAlignment="1">
      <alignment horizontal="left" vertical="top" wrapText="1"/>
    </xf>
    <xf numFmtId="49" fontId="40" fillId="38" borderId="4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0" fontId="43" fillId="0" borderId="45" xfId="0" applyFont="1" applyBorder="1" applyAlignment="1">
      <alignment horizontal="justify" wrapText="1"/>
    </xf>
    <xf numFmtId="0" fontId="36" fillId="0" borderId="0" xfId="0" applyFont="1" applyAlignment="1">
      <alignment horizontal="right"/>
    </xf>
    <xf numFmtId="0" fontId="36" fillId="0" borderId="24" xfId="0" applyFont="1" applyBorder="1"/>
    <xf numFmtId="0" fontId="36" fillId="0" borderId="0" xfId="0" applyFont="1"/>
    <xf numFmtId="178" fontId="36" fillId="0" borderId="0" xfId="0" applyNumberFormat="1" applyFont="1" applyBorder="1"/>
    <xf numFmtId="178" fontId="36" fillId="0" borderId="0" xfId="0" applyNumberFormat="1" applyFont="1" applyBorder="1" applyAlignment="1">
      <alignment horizontal="right"/>
    </xf>
    <xf numFmtId="179" fontId="36" fillId="0" borderId="0" xfId="0" applyNumberFormat="1" applyFont="1" applyBorder="1" applyAlignment="1">
      <alignment horizontal="right"/>
    </xf>
    <xf numFmtId="179" fontId="36" fillId="0" borderId="0" xfId="0" applyNumberFormat="1" applyFont="1" applyBorder="1"/>
    <xf numFmtId="178" fontId="36" fillId="0" borderId="0" xfId="0" applyNumberFormat="1" applyFont="1" applyBorder="1" applyAlignment="1">
      <alignment horizontal="centerContinuous"/>
    </xf>
    <xf numFmtId="0" fontId="3" fillId="0" borderId="0" xfId="54"/>
    <xf numFmtId="0" fontId="12" fillId="0" borderId="0" xfId="54" applyFont="1" applyAlignment="1">
      <alignment horizontal="left"/>
    </xf>
    <xf numFmtId="0" fontId="3" fillId="0" borderId="0" xfId="54" applyAlignment="1">
      <alignment horizontal="left"/>
    </xf>
    <xf numFmtId="0" fontId="45" fillId="0" borderId="0" xfId="54" applyFont="1" applyAlignment="1">
      <alignment horizontal="left"/>
    </xf>
    <xf numFmtId="0" fontId="2" fillId="0" borderId="0" xfId="54" applyFont="1" applyAlignment="1">
      <alignment horizontal="left"/>
    </xf>
    <xf numFmtId="0" fontId="2" fillId="0" borderId="0" xfId="54" applyFont="1" applyAlignment="1">
      <alignment horizontal="left" wrapText="1"/>
    </xf>
    <xf numFmtId="0" fontId="3" fillId="0" borderId="0" xfId="54" applyAlignment="1">
      <alignment horizontal="left" wrapText="1"/>
    </xf>
    <xf numFmtId="0" fontId="45" fillId="0" borderId="0" xfId="54" applyFont="1" applyAlignment="1">
      <alignment horizontal="left" wrapText="1"/>
    </xf>
    <xf numFmtId="0" fontId="3" fillId="0" borderId="0" xfId="54" applyFont="1" applyAlignment="1">
      <alignment horizontal="left" wrapText="1"/>
    </xf>
    <xf numFmtId="0" fontId="3" fillId="0" borderId="0" xfId="54" applyFont="1" applyAlignment="1">
      <alignment horizontal="left"/>
    </xf>
    <xf numFmtId="0" fontId="3" fillId="0" borderId="0" xfId="56" quotePrefix="1" applyFont="1" applyAlignment="1">
      <alignment horizontal="left"/>
    </xf>
    <xf numFmtId="0" fontId="3" fillId="0" borderId="0" xfId="56" applyFont="1" applyAlignment="1">
      <alignment horizontal="left"/>
    </xf>
    <xf numFmtId="0" fontId="3" fillId="0" borderId="0" xfId="56" applyAlignment="1">
      <alignment horizontal="left"/>
    </xf>
    <xf numFmtId="0" fontId="9" fillId="0" borderId="0" xfId="56" applyFont="1" applyAlignment="1">
      <alignment horizontal="left"/>
    </xf>
    <xf numFmtId="0" fontId="3" fillId="0" borderId="0" xfId="56" applyAlignment="1"/>
    <xf numFmtId="0" fontId="6" fillId="0" borderId="0" xfId="0" applyFont="1" applyAlignment="1">
      <alignment horizontal="center"/>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6" fillId="0" borderId="0" xfId="55" applyAlignment="1" applyProtection="1">
      <alignment horizontal="left" wrapText="1"/>
    </xf>
    <xf numFmtId="0" fontId="3" fillId="0" borderId="0" xfId="54" applyAlignment="1">
      <alignment horizontal="left" wrapText="1"/>
    </xf>
    <xf numFmtId="0" fontId="2" fillId="0" borderId="0" xfId="54"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45" fillId="0" borderId="0" xfId="54" applyFont="1" applyAlignment="1">
      <alignment horizontal="left"/>
    </xf>
    <xf numFmtId="0" fontId="45" fillId="0" borderId="0" xfId="54" applyFont="1" applyAlignment="1">
      <alignment horizontal="left" wrapText="1"/>
    </xf>
    <xf numFmtId="0" fontId="3" fillId="0" borderId="0" xfId="54" applyFont="1" applyAlignment="1">
      <alignment horizontal="left" wrapText="1"/>
    </xf>
    <xf numFmtId="0" fontId="12" fillId="0" borderId="0" xfId="54" applyFont="1" applyAlignment="1">
      <alignment horizontal="left"/>
    </xf>
    <xf numFmtId="0" fontId="44" fillId="0" borderId="0" xfId="54" applyFont="1" applyAlignment="1">
      <alignment horizontal="left"/>
    </xf>
    <xf numFmtId="0" fontId="6" fillId="0" borderId="0" xfId="54" applyFont="1" applyAlignment="1">
      <alignment horizontal="left"/>
    </xf>
    <xf numFmtId="0" fontId="2" fillId="0" borderId="0" xfId="54" applyFont="1" applyAlignment="1">
      <alignment horizontal="left"/>
    </xf>
    <xf numFmtId="0" fontId="36" fillId="38" borderId="48" xfId="57" applyFont="1" applyFill="1" applyBorder="1" applyAlignment="1">
      <alignment horizontal="center" vertical="center"/>
    </xf>
    <xf numFmtId="0" fontId="34" fillId="38" borderId="48" xfId="57" applyFont="1" applyFill="1" applyBorder="1" applyAlignment="1">
      <alignment horizontal="center" vertical="center"/>
    </xf>
    <xf numFmtId="0" fontId="11" fillId="0" borderId="0" xfId="51" applyNumberFormat="1" applyFont="1" applyAlignment="1">
      <alignment horizontal="left" wrapText="1"/>
    </xf>
    <xf numFmtId="0" fontId="11" fillId="0" borderId="45" xfId="0" applyNumberFormat="1" applyFont="1" applyBorder="1" applyAlignment="1">
      <alignment wrapText="1"/>
    </xf>
    <xf numFmtId="0" fontId="35" fillId="0" borderId="0" xfId="51" applyFont="1" applyAlignment="1">
      <alignment horizontal="center"/>
    </xf>
    <xf numFmtId="0" fontId="36" fillId="38" borderId="46" xfId="57" applyFont="1" applyFill="1" applyBorder="1" applyAlignment="1">
      <alignment horizontal="center" vertical="center" wrapText="1"/>
    </xf>
    <xf numFmtId="0" fontId="36" fillId="38" borderId="47" xfId="57" applyFont="1" applyFill="1" applyBorder="1" applyAlignment="1">
      <alignment horizontal="center" vertical="center"/>
    </xf>
    <xf numFmtId="0" fontId="36" fillId="38" borderId="46" xfId="57" applyFont="1" applyFill="1" applyBorder="1" applyAlignment="1">
      <alignment horizontal="center" vertical="center"/>
    </xf>
    <xf numFmtId="0" fontId="36" fillId="38" borderId="48" xfId="57" applyFont="1" applyFill="1" applyBorder="1" applyAlignment="1">
      <alignment horizontal="center" vertical="center" wrapText="1"/>
    </xf>
    <xf numFmtId="0" fontId="36" fillId="38" borderId="47" xfId="57" applyFont="1" applyFill="1" applyBorder="1" applyAlignment="1">
      <alignment horizontal="center" vertical="center" wrapText="1"/>
    </xf>
    <xf numFmtId="0" fontId="36" fillId="38" borderId="49" xfId="57" applyFont="1" applyFill="1" applyBorder="1" applyAlignment="1">
      <alignment horizontal="center" vertical="center" wrapText="1"/>
    </xf>
    <xf numFmtId="0" fontId="36" fillId="38" borderId="50" xfId="57" applyFont="1" applyFill="1" applyBorder="1" applyAlignment="1">
      <alignment horizontal="center" vertical="center" wrapText="1"/>
    </xf>
    <xf numFmtId="0" fontId="36" fillId="38" borderId="51" xfId="57" applyFont="1" applyFill="1" applyBorder="1" applyAlignment="1">
      <alignment horizontal="center" vertical="center" wrapText="1"/>
    </xf>
    <xf numFmtId="0" fontId="36" fillId="38" borderId="0" xfId="57" applyFont="1" applyFill="1" applyBorder="1" applyAlignment="1">
      <alignment horizontal="center" vertical="center" wrapText="1"/>
    </xf>
    <xf numFmtId="0" fontId="36" fillId="38" borderId="52" xfId="57" applyFont="1" applyFill="1" applyBorder="1" applyAlignment="1">
      <alignment horizontal="center" vertical="center" wrapText="1"/>
    </xf>
    <xf numFmtId="0" fontId="36" fillId="38" borderId="53" xfId="57" applyFont="1" applyFill="1" applyBorder="1" applyAlignment="1">
      <alignment horizontal="center" vertical="center" wrapText="1"/>
    </xf>
    <xf numFmtId="0" fontId="35" fillId="0" borderId="0" xfId="53" applyFont="1" applyAlignment="1">
      <alignment horizontal="center"/>
    </xf>
    <xf numFmtId="0" fontId="36" fillId="38" borderId="31" xfId="51" applyFont="1" applyFill="1" applyBorder="1" applyAlignment="1">
      <alignment horizontal="center" vertical="center" wrapText="1"/>
    </xf>
    <xf numFmtId="0" fontId="36" fillId="38" borderId="32" xfId="51" applyFont="1" applyFill="1" applyBorder="1" applyAlignment="1">
      <alignment horizontal="center" vertical="center" wrapText="1"/>
    </xf>
    <xf numFmtId="0" fontId="36" fillId="38" borderId="33"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49" fontId="40"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172" fontId="36" fillId="38" borderId="33" xfId="53" applyNumberFormat="1" applyFont="1" applyFill="1" applyBorder="1" applyAlignment="1">
      <alignment horizontal="center"/>
    </xf>
    <xf numFmtId="172" fontId="36" fillId="38" borderId="29" xfId="53" applyNumberFormat="1" applyFont="1" applyFill="1" applyBorder="1" applyAlignment="1">
      <alignment horizontal="center"/>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77" fontId="37" fillId="37" borderId="23"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6" fillId="38" borderId="34" xfId="52" applyFont="1" applyFill="1" applyBorder="1" applyAlignment="1">
      <alignment horizontal="center"/>
    </xf>
    <xf numFmtId="0" fontId="36" fillId="38" borderId="30" xfId="52" applyFont="1" applyFill="1" applyBorder="1" applyAlignment="1">
      <alignment horizontal="center"/>
    </xf>
    <xf numFmtId="0" fontId="36" fillId="38" borderId="40" xfId="52" applyFont="1" applyFill="1" applyBorder="1" applyAlignment="1">
      <alignment horizontal="center"/>
    </xf>
    <xf numFmtId="0" fontId="34" fillId="38" borderId="40" xfId="51" applyFont="1" applyFill="1" applyBorder="1" applyAlignment="1">
      <alignment horizont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8" xfId="52" quotePrefix="1" applyNumberFormat="1" applyFont="1" applyFill="1" applyBorder="1" applyAlignment="1">
      <alignment horizontal="center" wrapText="1"/>
    </xf>
    <xf numFmtId="0" fontId="34" fillId="38" borderId="38" xfId="51" applyFont="1" applyFill="1" applyBorder="1" applyAlignment="1">
      <alignment horizontal="center"/>
    </xf>
    <xf numFmtId="49" fontId="36" fillId="38" borderId="38" xfId="52" applyNumberFormat="1" applyFont="1" applyFill="1" applyBorder="1" applyAlignment="1">
      <alignment horizontal="center" wrapText="1"/>
    </xf>
    <xf numFmtId="0" fontId="34" fillId="38" borderId="3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5"/>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4"/>
    <cellStyle name="Standard 2 3" xfId="57"/>
    <cellStyle name="Standard 3" xfId="56"/>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5" t="s">
        <v>26</v>
      </c>
      <c r="B3" s="165"/>
      <c r="C3" s="165"/>
      <c r="D3" s="165"/>
    </row>
    <row r="4" spans="1:7" ht="20.25" x14ac:dyDescent="0.3">
      <c r="A4" s="165" t="s">
        <v>27</v>
      </c>
      <c r="B4" s="165"/>
      <c r="C4" s="165"/>
      <c r="D4" s="165"/>
    </row>
    <row r="11" spans="1:7" ht="15" x14ac:dyDescent="0.2">
      <c r="A11" s="1"/>
      <c r="F11" s="2"/>
      <c r="G11" s="3"/>
    </row>
    <row r="13" spans="1:7" x14ac:dyDescent="0.2">
      <c r="A13" s="5"/>
    </row>
    <row r="15" spans="1:7" ht="23.25" x14ac:dyDescent="0.2">
      <c r="D15" s="166" t="s">
        <v>37</v>
      </c>
      <c r="E15" s="166"/>
      <c r="F15" s="166"/>
      <c r="G15" s="166"/>
    </row>
    <row r="16" spans="1:7" ht="15" x14ac:dyDescent="0.2">
      <c r="D16" s="167" t="s">
        <v>151</v>
      </c>
      <c r="E16" s="167"/>
      <c r="F16" s="167"/>
      <c r="G16" s="167"/>
    </row>
    <row r="18" spans="1:7" ht="25.5" x14ac:dyDescent="0.35">
      <c r="B18" s="168" t="s">
        <v>87</v>
      </c>
      <c r="C18" s="168"/>
      <c r="D18" s="168"/>
      <c r="E18" s="168"/>
      <c r="F18" s="168"/>
      <c r="G18" s="168"/>
    </row>
    <row r="19" spans="1:7" ht="25.5" x14ac:dyDescent="0.35">
      <c r="B19" s="168" t="s">
        <v>88</v>
      </c>
      <c r="C19" s="168"/>
      <c r="D19" s="168"/>
      <c r="E19" s="168"/>
      <c r="F19" s="168"/>
      <c r="G19" s="168"/>
    </row>
    <row r="20" spans="1:7" ht="25.5" x14ac:dyDescent="0.35">
      <c r="A20" s="41"/>
      <c r="B20" s="169" t="s">
        <v>137</v>
      </c>
      <c r="C20" s="168"/>
      <c r="D20" s="168"/>
      <c r="E20" s="168"/>
      <c r="F20" s="168"/>
      <c r="G20" s="168"/>
    </row>
    <row r="21" spans="1:7" ht="16.5" x14ac:dyDescent="0.25">
      <c r="B21" s="41"/>
      <c r="C21" s="41"/>
      <c r="D21" s="41"/>
      <c r="E21" s="41"/>
      <c r="F21" s="41"/>
    </row>
    <row r="22" spans="1:7" ht="16.5" x14ac:dyDescent="0.25">
      <c r="A22" s="49"/>
      <c r="E22" s="164" t="s">
        <v>164</v>
      </c>
      <c r="F22" s="164"/>
      <c r="G22" s="16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A3" sqref="A3:K3"/>
    </sheetView>
  </sheetViews>
  <sheetFormatPr baseColWidth="10" defaultRowHeight="12.75" x14ac:dyDescent="0.2"/>
  <cols>
    <col min="1" max="5" width="11.42578125" style="149"/>
    <col min="6" max="6" width="16.28515625" style="149" customWidth="1"/>
    <col min="7" max="7" width="15.7109375" style="149" customWidth="1"/>
    <col min="8" max="16384" width="11.42578125" style="149"/>
  </cols>
  <sheetData>
    <row r="1" spans="1:7" ht="15.75" x14ac:dyDescent="0.25">
      <c r="A1" s="178" t="s">
        <v>92</v>
      </c>
      <c r="B1" s="178"/>
      <c r="C1" s="178"/>
      <c r="D1" s="178"/>
      <c r="E1" s="178"/>
      <c r="F1" s="178"/>
      <c r="G1" s="178"/>
    </row>
    <row r="2" spans="1:7" ht="15.75" x14ac:dyDescent="0.25">
      <c r="A2" s="150"/>
      <c r="B2" s="150"/>
      <c r="C2" s="150"/>
      <c r="D2" s="150"/>
      <c r="E2" s="150"/>
      <c r="F2" s="150"/>
      <c r="G2" s="150"/>
    </row>
    <row r="3" spans="1:7" x14ac:dyDescent="0.2">
      <c r="A3" s="151"/>
      <c r="B3" s="151"/>
      <c r="C3" s="151"/>
      <c r="D3" s="151"/>
      <c r="E3" s="151"/>
      <c r="F3" s="151"/>
      <c r="G3" s="151"/>
    </row>
    <row r="4" spans="1:7" ht="15.75" x14ac:dyDescent="0.25">
      <c r="A4" s="179" t="s">
        <v>93</v>
      </c>
      <c r="B4" s="180"/>
      <c r="C4" s="180"/>
      <c r="D4" s="180"/>
      <c r="E4" s="180"/>
      <c r="F4" s="180"/>
      <c r="G4" s="180"/>
    </row>
    <row r="5" spans="1:7" x14ac:dyDescent="0.2">
      <c r="A5" s="175"/>
      <c r="B5" s="175"/>
      <c r="C5" s="175"/>
      <c r="D5" s="175"/>
      <c r="E5" s="175"/>
      <c r="F5" s="175"/>
      <c r="G5" s="175"/>
    </row>
    <row r="6" spans="1:7" x14ac:dyDescent="0.2">
      <c r="A6" s="152" t="s">
        <v>94</v>
      </c>
      <c r="B6" s="151"/>
      <c r="C6" s="151"/>
      <c r="D6" s="151"/>
      <c r="E6" s="151"/>
      <c r="F6" s="151"/>
      <c r="G6" s="151"/>
    </row>
    <row r="7" spans="1:7" ht="5.25" customHeight="1" x14ac:dyDescent="0.2">
      <c r="A7" s="152"/>
      <c r="B7" s="151"/>
      <c r="C7" s="151"/>
      <c r="D7" s="151"/>
      <c r="E7" s="151"/>
      <c r="F7" s="151"/>
      <c r="G7" s="151"/>
    </row>
    <row r="8" spans="1:7" x14ac:dyDescent="0.2">
      <c r="A8" s="176" t="s">
        <v>95</v>
      </c>
      <c r="B8" s="171"/>
      <c r="C8" s="171"/>
      <c r="D8" s="171"/>
      <c r="E8" s="171"/>
      <c r="F8" s="171"/>
      <c r="G8" s="171"/>
    </row>
    <row r="9" spans="1:7" x14ac:dyDescent="0.2">
      <c r="A9" s="172" t="s">
        <v>96</v>
      </c>
      <c r="B9" s="171"/>
      <c r="C9" s="171"/>
      <c r="D9" s="171"/>
      <c r="E9" s="171"/>
      <c r="F9" s="171"/>
      <c r="G9" s="171"/>
    </row>
    <row r="10" spans="1:7" ht="5.25" customHeight="1" x14ac:dyDescent="0.2">
      <c r="A10" s="153"/>
      <c r="B10" s="151"/>
      <c r="C10" s="151"/>
      <c r="D10" s="151"/>
      <c r="E10" s="151"/>
      <c r="F10" s="151"/>
      <c r="G10" s="151"/>
    </row>
    <row r="11" spans="1:7" x14ac:dyDescent="0.2">
      <c r="A11" s="181" t="s">
        <v>97</v>
      </c>
      <c r="B11" s="181"/>
      <c r="C11" s="181"/>
      <c r="D11" s="181"/>
      <c r="E11" s="181"/>
      <c r="F11" s="181"/>
      <c r="G11" s="181"/>
    </row>
    <row r="12" spans="1:7" x14ac:dyDescent="0.2">
      <c r="A12" s="172" t="s">
        <v>98</v>
      </c>
      <c r="B12" s="171"/>
      <c r="C12" s="171"/>
      <c r="D12" s="171"/>
      <c r="E12" s="171"/>
      <c r="F12" s="171"/>
      <c r="G12" s="171"/>
    </row>
    <row r="13" spans="1:7" x14ac:dyDescent="0.2">
      <c r="A13" s="154"/>
      <c r="B13" s="155"/>
      <c r="C13" s="155"/>
      <c r="D13" s="155"/>
      <c r="E13" s="155"/>
      <c r="F13" s="155"/>
      <c r="G13" s="155"/>
    </row>
    <row r="14" spans="1:7" x14ac:dyDescent="0.2">
      <c r="A14" s="153"/>
      <c r="B14" s="151"/>
      <c r="C14" s="151"/>
      <c r="D14" s="151"/>
      <c r="E14" s="151"/>
      <c r="F14" s="151"/>
      <c r="G14" s="151"/>
    </row>
    <row r="15" spans="1:7" x14ac:dyDescent="0.2">
      <c r="A15" s="151"/>
      <c r="B15" s="151"/>
      <c r="C15" s="151"/>
      <c r="D15" s="151"/>
      <c r="E15" s="151"/>
      <c r="F15" s="151"/>
      <c r="G15" s="151"/>
    </row>
    <row r="16" spans="1:7" x14ac:dyDescent="0.2">
      <c r="A16" s="176" t="s">
        <v>99</v>
      </c>
      <c r="B16" s="171"/>
      <c r="C16" s="171"/>
      <c r="D16" s="156"/>
      <c r="E16" s="156"/>
      <c r="F16" s="156"/>
      <c r="G16" s="156"/>
    </row>
    <row r="17" spans="1:7" ht="5.25" customHeight="1" x14ac:dyDescent="0.2">
      <c r="A17" s="156"/>
      <c r="B17" s="155"/>
      <c r="C17" s="155"/>
      <c r="D17" s="156"/>
      <c r="E17" s="156"/>
      <c r="F17" s="156"/>
      <c r="G17" s="156"/>
    </row>
    <row r="18" spans="1:7" x14ac:dyDescent="0.2">
      <c r="A18" s="177" t="s">
        <v>100</v>
      </c>
      <c r="B18" s="171"/>
      <c r="C18" s="171"/>
      <c r="D18" s="154"/>
      <c r="E18" s="154"/>
      <c r="F18" s="154"/>
      <c r="G18" s="154"/>
    </row>
    <row r="19" spans="1:7" x14ac:dyDescent="0.2">
      <c r="A19" s="157" t="s">
        <v>101</v>
      </c>
      <c r="B19" s="172" t="s">
        <v>152</v>
      </c>
      <c r="C19" s="171"/>
      <c r="D19" s="154"/>
      <c r="E19" s="154"/>
      <c r="F19" s="154"/>
      <c r="G19" s="154"/>
    </row>
    <row r="20" spans="1:7" x14ac:dyDescent="0.2">
      <c r="A20" s="154" t="s">
        <v>102</v>
      </c>
      <c r="B20" s="170" t="s">
        <v>103</v>
      </c>
      <c r="C20" s="171"/>
      <c r="D20" s="171"/>
      <c r="E20" s="154"/>
      <c r="F20" s="154"/>
      <c r="G20" s="154"/>
    </row>
    <row r="21" spans="1:7" x14ac:dyDescent="0.2">
      <c r="A21" s="154"/>
      <c r="B21" s="155"/>
      <c r="C21" s="155"/>
      <c r="D21" s="155"/>
      <c r="E21" s="155"/>
      <c r="F21" s="155"/>
      <c r="G21" s="155"/>
    </row>
    <row r="22" spans="1:7" x14ac:dyDescent="0.2">
      <c r="A22" s="176" t="s">
        <v>104</v>
      </c>
      <c r="B22" s="171"/>
      <c r="C22" s="156"/>
      <c r="D22" s="156"/>
      <c r="E22" s="156"/>
      <c r="F22" s="156"/>
      <c r="G22" s="156"/>
    </row>
    <row r="23" spans="1:7" ht="5.25" customHeight="1" x14ac:dyDescent="0.2">
      <c r="A23" s="156"/>
      <c r="B23" s="155"/>
      <c r="C23" s="156"/>
      <c r="D23" s="156"/>
      <c r="E23" s="156"/>
      <c r="F23" s="156"/>
      <c r="G23" s="156"/>
    </row>
    <row r="24" spans="1:7" x14ac:dyDescent="0.2">
      <c r="A24" s="157" t="s">
        <v>105</v>
      </c>
      <c r="B24" s="170" t="s">
        <v>106</v>
      </c>
      <c r="C24" s="171"/>
      <c r="D24" s="154"/>
      <c r="E24" s="154"/>
      <c r="F24" s="154"/>
      <c r="G24" s="154"/>
    </row>
    <row r="25" spans="1:7" x14ac:dyDescent="0.2">
      <c r="A25" s="154" t="s">
        <v>107</v>
      </c>
      <c r="B25" s="172" t="s">
        <v>108</v>
      </c>
      <c r="C25" s="171"/>
      <c r="D25" s="154"/>
      <c r="E25" s="154"/>
      <c r="F25" s="154"/>
      <c r="G25" s="154"/>
    </row>
    <row r="26" spans="1:7" x14ac:dyDescent="0.2">
      <c r="A26" s="154"/>
      <c r="B26" s="171" t="s">
        <v>109</v>
      </c>
      <c r="C26" s="171"/>
      <c r="D26" s="155"/>
      <c r="E26" s="155"/>
      <c r="F26" s="155"/>
      <c r="G26" s="155"/>
    </row>
    <row r="27" spans="1:7" x14ac:dyDescent="0.2">
      <c r="A27" s="153"/>
      <c r="B27" s="151"/>
      <c r="C27" s="151"/>
      <c r="D27" s="151"/>
      <c r="E27" s="151"/>
      <c r="F27" s="151"/>
      <c r="G27" s="151"/>
    </row>
    <row r="28" spans="1:7" x14ac:dyDescent="0.2">
      <c r="A28" s="158" t="s">
        <v>110</v>
      </c>
      <c r="B28" s="151" t="s">
        <v>111</v>
      </c>
      <c r="C28" s="151"/>
      <c r="D28" s="151"/>
      <c r="E28" s="151"/>
      <c r="F28" s="151"/>
      <c r="G28" s="151"/>
    </row>
    <row r="29" spans="1:7" x14ac:dyDescent="0.2">
      <c r="A29" s="153"/>
      <c r="B29" s="151"/>
      <c r="C29" s="151"/>
      <c r="D29" s="151"/>
      <c r="E29" s="151"/>
      <c r="F29" s="151"/>
      <c r="G29" s="151"/>
    </row>
    <row r="30" spans="1:7" x14ac:dyDescent="0.2">
      <c r="A30" s="153"/>
      <c r="B30" s="151"/>
      <c r="C30" s="151"/>
      <c r="D30" s="151"/>
      <c r="E30" s="151"/>
      <c r="F30" s="151"/>
      <c r="G30" s="151"/>
    </row>
    <row r="31" spans="1:7" s="131" customFormat="1" ht="27.75" customHeight="1" x14ac:dyDescent="0.2">
      <c r="A31" s="173" t="s">
        <v>153</v>
      </c>
      <c r="B31" s="174"/>
      <c r="C31" s="174"/>
      <c r="D31" s="174"/>
      <c r="E31" s="174"/>
      <c r="F31" s="174"/>
      <c r="G31" s="174"/>
    </row>
    <row r="32" spans="1:7" s="131" customFormat="1" ht="42.6" customHeight="1" x14ac:dyDescent="0.2">
      <c r="A32" s="173" t="s">
        <v>154</v>
      </c>
      <c r="B32" s="173"/>
      <c r="C32" s="173"/>
      <c r="D32" s="173"/>
      <c r="E32" s="173"/>
      <c r="F32" s="173"/>
      <c r="G32" s="173"/>
    </row>
    <row r="33" spans="1:7" x14ac:dyDescent="0.2">
      <c r="A33" s="151"/>
      <c r="B33" s="151"/>
      <c r="C33" s="151"/>
      <c r="D33" s="151"/>
      <c r="E33" s="151"/>
      <c r="F33" s="151"/>
      <c r="G33" s="151"/>
    </row>
    <row r="34" spans="1:7" x14ac:dyDescent="0.2">
      <c r="A34" s="151"/>
      <c r="B34" s="151"/>
      <c r="C34" s="151"/>
      <c r="D34" s="151"/>
      <c r="E34" s="151"/>
      <c r="F34" s="151"/>
      <c r="G34" s="151"/>
    </row>
    <row r="35" spans="1:7" x14ac:dyDescent="0.2">
      <c r="A35" s="151"/>
      <c r="B35" s="151"/>
      <c r="C35" s="151"/>
      <c r="D35" s="151"/>
      <c r="E35" s="151"/>
      <c r="F35" s="151"/>
      <c r="G35" s="151"/>
    </row>
    <row r="36" spans="1:7" x14ac:dyDescent="0.2">
      <c r="A36" s="151"/>
      <c r="B36" s="151"/>
      <c r="C36" s="151"/>
      <c r="D36" s="151"/>
      <c r="E36" s="151"/>
      <c r="F36" s="151"/>
      <c r="G36" s="151"/>
    </row>
    <row r="37" spans="1:7" x14ac:dyDescent="0.2">
      <c r="A37" s="151"/>
      <c r="B37" s="151"/>
      <c r="C37" s="151"/>
      <c r="D37" s="151"/>
      <c r="E37" s="151"/>
      <c r="F37" s="151"/>
      <c r="G37" s="151"/>
    </row>
    <row r="38" spans="1:7" x14ac:dyDescent="0.2">
      <c r="A38" s="151"/>
      <c r="B38" s="151"/>
      <c r="C38" s="151"/>
      <c r="D38" s="151"/>
      <c r="E38" s="151"/>
      <c r="F38" s="151"/>
      <c r="G38" s="151"/>
    </row>
    <row r="39" spans="1:7" x14ac:dyDescent="0.2">
      <c r="A39" s="151"/>
      <c r="B39" s="151"/>
      <c r="C39" s="151"/>
      <c r="D39" s="151"/>
      <c r="E39" s="151"/>
      <c r="F39" s="151"/>
      <c r="G39" s="151"/>
    </row>
    <row r="40" spans="1:7" x14ac:dyDescent="0.2">
      <c r="A40" s="151"/>
      <c r="B40" s="151"/>
      <c r="C40" s="151"/>
      <c r="D40" s="151"/>
      <c r="E40" s="151"/>
      <c r="F40" s="151"/>
      <c r="G40" s="151"/>
    </row>
    <row r="41" spans="1:7" x14ac:dyDescent="0.2">
      <c r="A41" s="151"/>
      <c r="B41" s="151"/>
      <c r="C41" s="151"/>
      <c r="D41" s="151"/>
      <c r="E41" s="151"/>
      <c r="F41" s="151"/>
      <c r="G41" s="151"/>
    </row>
    <row r="42" spans="1:7" x14ac:dyDescent="0.2">
      <c r="A42" s="151"/>
      <c r="B42" s="151"/>
      <c r="C42" s="151"/>
      <c r="D42" s="151"/>
      <c r="E42" s="151"/>
      <c r="F42" s="151"/>
      <c r="G42" s="151"/>
    </row>
    <row r="43" spans="1:7" x14ac:dyDescent="0.2">
      <c r="A43" s="175" t="s">
        <v>112</v>
      </c>
      <c r="B43" s="175"/>
      <c r="C43" s="151"/>
      <c r="D43" s="151"/>
      <c r="E43" s="151"/>
      <c r="F43" s="151"/>
      <c r="G43" s="151"/>
    </row>
    <row r="44" spans="1:7" ht="5.25" customHeight="1" x14ac:dyDescent="0.2">
      <c r="A44" s="151"/>
      <c r="B44" s="151"/>
      <c r="C44" s="151"/>
      <c r="D44" s="151"/>
      <c r="E44" s="151"/>
      <c r="F44" s="151"/>
      <c r="G44" s="151"/>
    </row>
    <row r="45" spans="1:7" x14ac:dyDescent="0.2">
      <c r="A45" s="159">
        <v>0</v>
      </c>
      <c r="B45" s="160" t="s">
        <v>113</v>
      </c>
      <c r="C45" s="161"/>
      <c r="D45" s="161"/>
      <c r="E45" s="161"/>
      <c r="F45" s="161"/>
      <c r="G45" s="161"/>
    </row>
    <row r="46" spans="1:7" x14ac:dyDescent="0.2">
      <c r="A46" s="160" t="s">
        <v>114</v>
      </c>
      <c r="B46" s="160" t="s">
        <v>115</v>
      </c>
      <c r="C46" s="161"/>
      <c r="D46" s="161"/>
      <c r="E46" s="161"/>
      <c r="F46" s="161"/>
      <c r="G46" s="161"/>
    </row>
    <row r="47" spans="1:7" x14ac:dyDescent="0.2">
      <c r="A47" s="162" t="s">
        <v>116</v>
      </c>
      <c r="B47" s="160" t="s">
        <v>117</v>
      </c>
      <c r="C47" s="161"/>
      <c r="D47" s="161"/>
      <c r="E47" s="161"/>
      <c r="F47" s="161"/>
      <c r="G47" s="161"/>
    </row>
    <row r="48" spans="1:7" x14ac:dyDescent="0.2">
      <c r="A48" s="162" t="s">
        <v>118</v>
      </c>
      <c r="B48" s="160" t="s">
        <v>119</v>
      </c>
      <c r="C48" s="161"/>
      <c r="D48" s="161"/>
      <c r="E48" s="161"/>
      <c r="F48" s="161"/>
      <c r="G48" s="161"/>
    </row>
    <row r="49" spans="1:7" x14ac:dyDescent="0.2">
      <c r="A49" s="160" t="s">
        <v>120</v>
      </c>
      <c r="B49" s="160" t="s">
        <v>121</v>
      </c>
      <c r="C49" s="161"/>
      <c r="D49" s="161"/>
      <c r="E49" s="161"/>
      <c r="F49" s="161"/>
      <c r="G49" s="161"/>
    </row>
    <row r="50" spans="1:7" x14ac:dyDescent="0.2">
      <c r="A50" s="160" t="s">
        <v>122</v>
      </c>
      <c r="B50" s="160" t="s">
        <v>123</v>
      </c>
      <c r="C50" s="161"/>
      <c r="D50" s="161"/>
      <c r="E50" s="161"/>
      <c r="F50" s="161"/>
      <c r="G50" s="161"/>
    </row>
    <row r="51" spans="1:7" x14ac:dyDescent="0.2">
      <c r="A51" s="160" t="s">
        <v>124</v>
      </c>
      <c r="B51" s="160" t="s">
        <v>125</v>
      </c>
      <c r="C51" s="161"/>
      <c r="D51" s="161"/>
      <c r="E51" s="161"/>
      <c r="F51" s="161"/>
      <c r="G51" s="161"/>
    </row>
    <row r="52" spans="1:7" x14ac:dyDescent="0.2">
      <c r="A52" s="160" t="s">
        <v>126</v>
      </c>
      <c r="B52" s="160" t="s">
        <v>127</v>
      </c>
      <c r="C52" s="161"/>
      <c r="D52" s="161"/>
      <c r="E52" s="161"/>
      <c r="F52" s="161"/>
      <c r="G52" s="161"/>
    </row>
    <row r="53" spans="1:7" x14ac:dyDescent="0.2">
      <c r="A53" s="160" t="s">
        <v>128</v>
      </c>
      <c r="B53" s="160" t="s">
        <v>129</v>
      </c>
      <c r="C53" s="161"/>
      <c r="D53" s="161"/>
      <c r="E53" s="161"/>
      <c r="F53" s="161"/>
      <c r="G53" s="161"/>
    </row>
    <row r="54" spans="1:7" x14ac:dyDescent="0.2">
      <c r="A54" s="160" t="s">
        <v>130</v>
      </c>
      <c r="B54" s="160" t="s">
        <v>131</v>
      </c>
      <c r="C54" s="161"/>
      <c r="D54" s="161"/>
      <c r="E54" s="161"/>
      <c r="F54" s="161"/>
      <c r="G54" s="161"/>
    </row>
    <row r="55" spans="1:7" x14ac:dyDescent="0.2">
      <c r="A55" s="161" t="s">
        <v>132</v>
      </c>
      <c r="B55" s="161" t="s">
        <v>133</v>
      </c>
      <c r="C55" s="161"/>
      <c r="D55" s="161"/>
      <c r="E55" s="161"/>
      <c r="F55" s="161"/>
      <c r="G55" s="161"/>
    </row>
    <row r="56" spans="1:7" x14ac:dyDescent="0.2">
      <c r="A56" s="160" t="s">
        <v>134</v>
      </c>
      <c r="B56" s="163" t="s">
        <v>135</v>
      </c>
      <c r="C56" s="163"/>
      <c r="D56" s="163"/>
      <c r="E56" s="163"/>
      <c r="F56" s="163"/>
      <c r="G56" s="163"/>
    </row>
  </sheetData>
  <mergeCells count="18">
    <mergeCell ref="A11:G11"/>
    <mergeCell ref="A1:G1"/>
    <mergeCell ref="A4:G4"/>
    <mergeCell ref="A5:G5"/>
    <mergeCell ref="A8:G8"/>
    <mergeCell ref="A9:G9"/>
    <mergeCell ref="A43:B43"/>
    <mergeCell ref="A12:G12"/>
    <mergeCell ref="A16:C16"/>
    <mergeCell ref="A18:C18"/>
    <mergeCell ref="B19:C19"/>
    <mergeCell ref="B20:D20"/>
    <mergeCell ref="A22:B22"/>
    <mergeCell ref="B24:C24"/>
    <mergeCell ref="B25:C25"/>
    <mergeCell ref="B26:C26"/>
    <mergeCell ref="A31:G31"/>
    <mergeCell ref="A32:G32"/>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scale="80" orientation="portrait" r:id="rId4"/>
  <headerFooter differentFirst="1" scaleWithDoc="0">
    <oddFooter>&amp;L&amp;8Statistikamt Nord&amp;C&amp;8&amp;P&amp;R&amp;8Statistischer Bericht G IV 3 - m 05/14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view="pageLayout" zoomScaleNormal="100" workbookViewId="0">
      <selection activeCell="A3" sqref="A3:K3"/>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18" x14ac:dyDescent="0.2">
      <c r="A1" s="186" t="s">
        <v>155</v>
      </c>
      <c r="B1" s="186"/>
      <c r="C1" s="186"/>
      <c r="D1" s="186"/>
      <c r="E1" s="186"/>
      <c r="F1" s="186"/>
      <c r="G1" s="186"/>
      <c r="H1" s="186"/>
      <c r="I1" s="186"/>
      <c r="J1" s="186"/>
      <c r="K1" s="186"/>
      <c r="L1" s="186"/>
      <c r="M1" s="186"/>
      <c r="N1" s="186"/>
      <c r="O1" s="186"/>
      <c r="P1" s="186"/>
      <c r="Q1" s="186"/>
      <c r="R1" s="186"/>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87" t="s">
        <v>156</v>
      </c>
      <c r="B3" s="188"/>
      <c r="C3" s="190" t="s">
        <v>157</v>
      </c>
      <c r="D3" s="190"/>
      <c r="E3" s="182" t="s">
        <v>39</v>
      </c>
      <c r="F3" s="182"/>
      <c r="G3" s="182"/>
      <c r="H3" s="182"/>
      <c r="I3" s="182"/>
      <c r="J3" s="182"/>
      <c r="K3" s="190" t="s">
        <v>157</v>
      </c>
      <c r="L3" s="182"/>
      <c r="M3" s="182" t="s">
        <v>39</v>
      </c>
      <c r="N3" s="182"/>
      <c r="O3" s="182"/>
      <c r="P3" s="182"/>
      <c r="Q3" s="182"/>
      <c r="R3" s="188"/>
    </row>
    <row r="4" spans="1:18" ht="13.5" customHeight="1" x14ac:dyDescent="0.2">
      <c r="A4" s="189"/>
      <c r="B4" s="188"/>
      <c r="C4" s="190"/>
      <c r="D4" s="190"/>
      <c r="E4" s="190" t="s">
        <v>158</v>
      </c>
      <c r="F4" s="182"/>
      <c r="G4" s="190" t="s">
        <v>159</v>
      </c>
      <c r="H4" s="190"/>
      <c r="I4" s="190"/>
      <c r="J4" s="191" t="s">
        <v>160</v>
      </c>
      <c r="K4" s="182"/>
      <c r="L4" s="182"/>
      <c r="M4" s="190" t="s">
        <v>158</v>
      </c>
      <c r="N4" s="182"/>
      <c r="O4" s="190" t="s">
        <v>159</v>
      </c>
      <c r="P4" s="182"/>
      <c r="Q4" s="192" t="s">
        <v>160</v>
      </c>
      <c r="R4" s="193"/>
    </row>
    <row r="5" spans="1:18" ht="13.5" customHeight="1" x14ac:dyDescent="0.2">
      <c r="A5" s="189"/>
      <c r="B5" s="188"/>
      <c r="C5" s="190"/>
      <c r="D5" s="190"/>
      <c r="E5" s="182"/>
      <c r="F5" s="182"/>
      <c r="G5" s="190"/>
      <c r="H5" s="190"/>
      <c r="I5" s="190"/>
      <c r="J5" s="188"/>
      <c r="K5" s="182"/>
      <c r="L5" s="182"/>
      <c r="M5" s="182"/>
      <c r="N5" s="182"/>
      <c r="O5" s="182"/>
      <c r="P5" s="182"/>
      <c r="Q5" s="194"/>
      <c r="R5" s="195"/>
    </row>
    <row r="6" spans="1:18" x14ac:dyDescent="0.2">
      <c r="A6" s="189"/>
      <c r="B6" s="188"/>
      <c r="C6" s="190"/>
      <c r="D6" s="190"/>
      <c r="E6" s="182"/>
      <c r="F6" s="182"/>
      <c r="G6" s="190"/>
      <c r="H6" s="190"/>
      <c r="I6" s="190"/>
      <c r="J6" s="188"/>
      <c r="K6" s="182"/>
      <c r="L6" s="182"/>
      <c r="M6" s="182"/>
      <c r="N6" s="182"/>
      <c r="O6" s="182"/>
      <c r="P6" s="182"/>
      <c r="Q6" s="196"/>
      <c r="R6" s="197"/>
    </row>
    <row r="7" spans="1:18" ht="14.25" customHeight="1" x14ac:dyDescent="0.2">
      <c r="A7" s="189"/>
      <c r="B7" s="188"/>
      <c r="C7" s="182" t="s">
        <v>91</v>
      </c>
      <c r="D7" s="183"/>
      <c r="E7" s="183"/>
      <c r="F7" s="183"/>
      <c r="G7" s="183"/>
      <c r="H7" s="183"/>
      <c r="I7" s="183"/>
      <c r="J7" s="183"/>
      <c r="K7" s="190" t="s">
        <v>161</v>
      </c>
      <c r="L7" s="182"/>
      <c r="M7" s="182"/>
      <c r="N7" s="182"/>
      <c r="O7" s="182"/>
      <c r="P7" s="182"/>
      <c r="Q7" s="182"/>
      <c r="R7" s="188"/>
    </row>
    <row r="8" spans="1:18" ht="14.25" customHeight="1" x14ac:dyDescent="0.2">
      <c r="A8" s="189"/>
      <c r="B8" s="188"/>
      <c r="C8" s="183"/>
      <c r="D8" s="183"/>
      <c r="E8" s="183"/>
      <c r="F8" s="183"/>
      <c r="G8" s="183"/>
      <c r="H8" s="183"/>
      <c r="I8" s="183"/>
      <c r="J8" s="183"/>
      <c r="K8" s="182"/>
      <c r="L8" s="182"/>
      <c r="M8" s="182"/>
      <c r="N8" s="182"/>
      <c r="O8" s="182"/>
      <c r="P8" s="182"/>
      <c r="Q8" s="182"/>
      <c r="R8" s="188"/>
    </row>
    <row r="9" spans="1:18" x14ac:dyDescent="0.2">
      <c r="A9" s="141">
        <v>2010</v>
      </c>
      <c r="B9" s="142" t="s">
        <v>40</v>
      </c>
      <c r="C9" s="143"/>
      <c r="D9" s="144">
        <v>100</v>
      </c>
      <c r="E9" s="144"/>
      <c r="F9" s="144">
        <v>100</v>
      </c>
      <c r="G9" s="144"/>
      <c r="H9" s="144">
        <v>100</v>
      </c>
      <c r="I9" s="144"/>
      <c r="J9" s="144">
        <v>100</v>
      </c>
      <c r="K9" s="144"/>
      <c r="L9" s="145"/>
      <c r="M9" s="145"/>
      <c r="N9" s="145"/>
      <c r="O9" s="145"/>
      <c r="P9" s="145"/>
      <c r="Q9" s="145"/>
      <c r="R9" s="145"/>
    </row>
    <row r="10" spans="1:18" x14ac:dyDescent="0.2">
      <c r="A10" s="141">
        <v>2011</v>
      </c>
      <c r="B10" s="142" t="s">
        <v>40</v>
      </c>
      <c r="C10" s="143"/>
      <c r="D10" s="144">
        <v>106.7</v>
      </c>
      <c r="E10" s="144"/>
      <c r="F10" s="144">
        <v>104.9</v>
      </c>
      <c r="G10" s="144"/>
      <c r="H10" s="144">
        <v>105.7</v>
      </c>
      <c r="I10" s="144"/>
      <c r="J10" s="144">
        <v>104.3</v>
      </c>
      <c r="K10" s="144"/>
      <c r="L10" s="146">
        <v>6.6999999999999886</v>
      </c>
      <c r="M10" s="146"/>
      <c r="N10" s="146">
        <v>4.9000000000000199</v>
      </c>
      <c r="O10" s="146"/>
      <c r="P10" s="146">
        <v>5.6999999999999886</v>
      </c>
      <c r="Q10" s="146"/>
      <c r="R10" s="146">
        <v>4.2999999999999972</v>
      </c>
    </row>
    <row r="11" spans="1:18" x14ac:dyDescent="0.2">
      <c r="A11" s="141">
        <v>2012</v>
      </c>
      <c r="B11" s="142" t="s">
        <v>40</v>
      </c>
      <c r="C11" s="143"/>
      <c r="D11" s="144">
        <v>109.1</v>
      </c>
      <c r="E11" s="144"/>
      <c r="F11" s="144">
        <v>105.9</v>
      </c>
      <c r="G11" s="144"/>
      <c r="H11" s="144">
        <v>107.4</v>
      </c>
      <c r="I11" s="144"/>
      <c r="J11" s="144">
        <v>104.7</v>
      </c>
      <c r="K11" s="144"/>
      <c r="L11" s="146">
        <v>2.2000000000000002</v>
      </c>
      <c r="M11" s="146"/>
      <c r="N11" s="146">
        <v>1</v>
      </c>
      <c r="O11" s="146"/>
      <c r="P11" s="146">
        <v>1.6</v>
      </c>
      <c r="Q11" s="146"/>
      <c r="R11" s="146">
        <v>0.40000000000000568</v>
      </c>
    </row>
    <row r="12" spans="1:18" x14ac:dyDescent="0.2">
      <c r="A12" s="141">
        <v>2013</v>
      </c>
      <c r="B12" s="142" t="s">
        <v>40</v>
      </c>
      <c r="C12" s="143"/>
      <c r="D12" s="144">
        <v>112</v>
      </c>
      <c r="E12" s="144"/>
      <c r="F12" s="144">
        <v>109.9</v>
      </c>
      <c r="G12" s="144"/>
      <c r="H12" s="144">
        <v>108.9</v>
      </c>
      <c r="I12" s="144"/>
      <c r="J12" s="144">
        <v>110.9</v>
      </c>
      <c r="K12" s="144"/>
      <c r="L12" s="146">
        <v>2.7</v>
      </c>
      <c r="M12" s="146"/>
      <c r="N12" s="146">
        <v>3.8</v>
      </c>
      <c r="O12" s="146"/>
      <c r="P12" s="146">
        <v>1.4</v>
      </c>
      <c r="Q12" s="146"/>
      <c r="R12" s="146">
        <v>5.9</v>
      </c>
    </row>
    <row r="13" spans="1:18" x14ac:dyDescent="0.2">
      <c r="A13" s="141"/>
      <c r="B13" s="142"/>
      <c r="C13" s="143"/>
      <c r="D13" s="144"/>
      <c r="E13" s="144"/>
      <c r="F13" s="144"/>
      <c r="G13" s="144"/>
      <c r="H13" s="144"/>
      <c r="I13" s="144"/>
      <c r="J13" s="144"/>
      <c r="K13" s="144"/>
      <c r="L13" s="146"/>
      <c r="M13" s="146"/>
      <c r="N13" s="146"/>
      <c r="O13" s="146"/>
      <c r="P13" s="146"/>
      <c r="Q13" s="146"/>
      <c r="R13" s="146"/>
    </row>
    <row r="14" spans="1:18" x14ac:dyDescent="0.2">
      <c r="A14" s="141">
        <v>2013</v>
      </c>
      <c r="B14" s="142" t="s">
        <v>14</v>
      </c>
      <c r="C14" s="143"/>
      <c r="D14" s="144">
        <v>90.7</v>
      </c>
      <c r="E14" s="144"/>
      <c r="F14" s="144">
        <v>107.4</v>
      </c>
      <c r="G14" s="144"/>
      <c r="H14" s="144">
        <v>107.1</v>
      </c>
      <c r="I14" s="144"/>
      <c r="J14" s="144">
        <v>107.8</v>
      </c>
      <c r="K14" s="144"/>
      <c r="L14" s="146">
        <v>0.889877641824242</v>
      </c>
      <c r="M14" s="146"/>
      <c r="N14" s="146">
        <v>4.2718446601941906</v>
      </c>
      <c r="O14" s="146"/>
      <c r="P14" s="146">
        <v>2.0972354623450826</v>
      </c>
      <c r="Q14" s="146"/>
      <c r="R14" s="146">
        <v>6.1023622047244146</v>
      </c>
    </row>
    <row r="15" spans="1:18" x14ac:dyDescent="0.2">
      <c r="A15" s="143"/>
      <c r="B15" s="142" t="s">
        <v>15</v>
      </c>
      <c r="C15" s="143"/>
      <c r="D15" s="144">
        <v>92.6</v>
      </c>
      <c r="E15" s="144"/>
      <c r="F15" s="144">
        <v>107.7</v>
      </c>
      <c r="G15" s="144"/>
      <c r="H15" s="144">
        <v>107.5</v>
      </c>
      <c r="I15" s="144"/>
      <c r="J15" s="144">
        <v>108</v>
      </c>
      <c r="K15" s="144"/>
      <c r="L15" s="146">
        <v>-0.64377682403434733</v>
      </c>
      <c r="M15" s="146"/>
      <c r="N15" s="146">
        <v>4.868549172346647</v>
      </c>
      <c r="O15" s="147"/>
      <c r="P15" s="146">
        <v>2.6743075453677108</v>
      </c>
      <c r="Q15" s="147"/>
      <c r="R15" s="146">
        <v>6.824925816023736</v>
      </c>
    </row>
    <row r="16" spans="1:18" x14ac:dyDescent="0.2">
      <c r="A16" s="143"/>
      <c r="B16" s="142" t="s">
        <v>16</v>
      </c>
      <c r="C16" s="143"/>
      <c r="D16" s="144">
        <v>114.5</v>
      </c>
      <c r="E16" s="144"/>
      <c r="F16" s="144">
        <v>108</v>
      </c>
      <c r="G16" s="144"/>
      <c r="H16" s="144">
        <v>108.7</v>
      </c>
      <c r="I16" s="144"/>
      <c r="J16" s="144">
        <v>107.6</v>
      </c>
      <c r="K16" s="144"/>
      <c r="L16" s="146">
        <v>4.470802919708035</v>
      </c>
      <c r="M16" s="146"/>
      <c r="N16" s="146">
        <v>4.1465766634522652</v>
      </c>
      <c r="O16" s="147"/>
      <c r="P16" s="146">
        <v>3.4253092293054408</v>
      </c>
      <c r="Q16" s="147"/>
      <c r="R16" s="146">
        <v>4.6692607003891169</v>
      </c>
    </row>
    <row r="17" spans="1:18" x14ac:dyDescent="0.2">
      <c r="A17" s="143"/>
      <c r="B17" s="142" t="s">
        <v>17</v>
      </c>
      <c r="C17" s="143"/>
      <c r="D17" s="144">
        <v>112.8</v>
      </c>
      <c r="E17" s="144"/>
      <c r="F17" s="144">
        <v>108.9</v>
      </c>
      <c r="G17" s="144"/>
      <c r="H17" s="144">
        <v>108.8</v>
      </c>
      <c r="I17" s="144"/>
      <c r="J17" s="144">
        <v>109.1</v>
      </c>
      <c r="K17" s="144"/>
      <c r="L17" s="146">
        <v>7.5309818875119134</v>
      </c>
      <c r="M17" s="146"/>
      <c r="N17" s="146">
        <v>4.510556621880994</v>
      </c>
      <c r="O17" s="147"/>
      <c r="P17" s="146">
        <v>2.9328287606433321</v>
      </c>
      <c r="Q17" s="147"/>
      <c r="R17" s="146">
        <v>5.9223300970873822</v>
      </c>
    </row>
    <row r="18" spans="1:18" x14ac:dyDescent="0.2">
      <c r="A18" s="143"/>
      <c r="B18" s="142" t="s">
        <v>18</v>
      </c>
      <c r="C18" s="143"/>
      <c r="D18" s="144">
        <v>119.7</v>
      </c>
      <c r="E18" s="144"/>
      <c r="F18" s="144">
        <v>111</v>
      </c>
      <c r="G18" s="144"/>
      <c r="H18" s="144">
        <v>110.9</v>
      </c>
      <c r="I18" s="144"/>
      <c r="J18" s="144">
        <v>111.3</v>
      </c>
      <c r="K18" s="144"/>
      <c r="L18" s="146">
        <v>5.3697183098591665</v>
      </c>
      <c r="M18" s="146"/>
      <c r="N18" s="146">
        <v>6.1185468451242997</v>
      </c>
      <c r="O18" s="147"/>
      <c r="P18" s="146">
        <v>5.8206106870229064</v>
      </c>
      <c r="Q18" s="147"/>
      <c r="R18" s="146">
        <v>6.4053537284894873</v>
      </c>
    </row>
    <row r="19" spans="1:18" x14ac:dyDescent="0.2">
      <c r="A19" s="143"/>
      <c r="B19" s="142" t="s">
        <v>19</v>
      </c>
      <c r="C19" s="143"/>
      <c r="D19" s="144">
        <v>121</v>
      </c>
      <c r="E19" s="144"/>
      <c r="F19" s="144">
        <v>110.4</v>
      </c>
      <c r="G19" s="144"/>
      <c r="H19" s="144">
        <v>111.3</v>
      </c>
      <c r="I19" s="144"/>
      <c r="J19" s="144">
        <v>109.8</v>
      </c>
      <c r="K19" s="144"/>
      <c r="L19" s="146">
        <v>8.4229390681003622</v>
      </c>
      <c r="M19" s="146"/>
      <c r="N19" s="146">
        <v>5.2430886558627208</v>
      </c>
      <c r="O19" s="147"/>
      <c r="P19" s="146">
        <v>4.9010367577756853</v>
      </c>
      <c r="Q19" s="147"/>
      <c r="R19" s="146">
        <v>5.5769230769230802</v>
      </c>
    </row>
    <row r="20" spans="1:18" x14ac:dyDescent="0.2">
      <c r="A20" s="143"/>
      <c r="B20" s="142" t="s">
        <v>20</v>
      </c>
      <c r="C20" s="143"/>
      <c r="D20" s="144">
        <v>109.1</v>
      </c>
      <c r="E20" s="144"/>
      <c r="F20" s="144">
        <v>110.9</v>
      </c>
      <c r="G20" s="144"/>
      <c r="H20" s="144">
        <v>110</v>
      </c>
      <c r="I20" s="144"/>
      <c r="J20" s="144">
        <v>111.8</v>
      </c>
      <c r="K20" s="144"/>
      <c r="L20" s="146">
        <v>4.7024952015354984</v>
      </c>
      <c r="M20" s="146"/>
      <c r="N20" s="146">
        <v>5.2182163187855792</v>
      </c>
      <c r="O20" s="147"/>
      <c r="P20" s="146">
        <v>1.5697137580794163</v>
      </c>
      <c r="Q20" s="147"/>
      <c r="R20" s="146">
        <v>8.5436893203883386</v>
      </c>
    </row>
    <row r="21" spans="1:18" x14ac:dyDescent="0.2">
      <c r="A21" s="143"/>
      <c r="B21" s="142" t="s">
        <v>21</v>
      </c>
      <c r="C21" s="143"/>
      <c r="D21" s="144">
        <v>118.7</v>
      </c>
      <c r="E21" s="144"/>
      <c r="F21" s="144">
        <v>110.5</v>
      </c>
      <c r="G21" s="144"/>
      <c r="H21" s="144">
        <v>109.7</v>
      </c>
      <c r="I21" s="144"/>
      <c r="J21" s="144">
        <v>111.4</v>
      </c>
      <c r="K21" s="144"/>
      <c r="L21" s="146">
        <v>5.7932263814616647</v>
      </c>
      <c r="M21" s="146"/>
      <c r="N21" s="146">
        <v>1.3761467889908232</v>
      </c>
      <c r="O21" s="147"/>
      <c r="P21" s="146">
        <v>-0.36330608537691944</v>
      </c>
      <c r="Q21" s="147"/>
      <c r="R21" s="146">
        <v>2.8624192059095321</v>
      </c>
    </row>
    <row r="22" spans="1:18" x14ac:dyDescent="0.2">
      <c r="A22" s="143"/>
      <c r="B22" s="142" t="s">
        <v>22</v>
      </c>
      <c r="C22" s="143"/>
      <c r="D22" s="144">
        <v>118.9</v>
      </c>
      <c r="E22" s="144"/>
      <c r="F22" s="144">
        <v>110.4</v>
      </c>
      <c r="G22" s="144"/>
      <c r="H22" s="144">
        <v>108</v>
      </c>
      <c r="I22" s="144"/>
      <c r="J22" s="144">
        <v>112.7</v>
      </c>
      <c r="K22" s="148"/>
      <c r="L22" s="146">
        <v>-0.75125208681134836</v>
      </c>
      <c r="M22" s="146"/>
      <c r="N22" s="146">
        <v>2.3169601482854461</v>
      </c>
      <c r="O22" s="147"/>
      <c r="P22" s="146">
        <v>-1.9073569482288804</v>
      </c>
      <c r="Q22" s="147"/>
      <c r="R22" s="146">
        <v>6.0206961429915395</v>
      </c>
    </row>
    <row r="23" spans="1:18" x14ac:dyDescent="0.2">
      <c r="A23" s="143"/>
      <c r="B23" s="142" t="s">
        <v>23</v>
      </c>
      <c r="C23" s="143"/>
      <c r="D23" s="144">
        <v>115.6</v>
      </c>
      <c r="E23" s="144"/>
      <c r="F23" s="144">
        <v>111.5</v>
      </c>
      <c r="G23" s="144"/>
      <c r="H23" s="144">
        <v>108.9</v>
      </c>
      <c r="I23" s="144"/>
      <c r="J23" s="144">
        <v>113.9</v>
      </c>
      <c r="K23" s="148"/>
      <c r="L23" s="146">
        <v>5.4744525547445306</v>
      </c>
      <c r="M23" s="146"/>
      <c r="N23" s="146">
        <v>3.4322820037105686</v>
      </c>
      <c r="O23" s="147"/>
      <c r="P23" s="146">
        <v>-1.537070524412286</v>
      </c>
      <c r="Q23" s="147"/>
      <c r="R23" s="146">
        <v>7.8598484848484844</v>
      </c>
    </row>
    <row r="24" spans="1:18" x14ac:dyDescent="0.2">
      <c r="A24" s="143"/>
      <c r="B24" s="142" t="s">
        <v>24</v>
      </c>
      <c r="C24" s="143"/>
      <c r="D24" s="144">
        <v>114.3</v>
      </c>
      <c r="E24" s="144"/>
      <c r="F24" s="144">
        <v>111.3</v>
      </c>
      <c r="G24" s="144"/>
      <c r="H24" s="144">
        <v>107.8</v>
      </c>
      <c r="I24" s="144"/>
      <c r="J24" s="144">
        <v>114.5</v>
      </c>
      <c r="K24" s="148"/>
      <c r="L24" s="146">
        <v>0</v>
      </c>
      <c r="M24" s="146"/>
      <c r="N24" s="146">
        <v>1.8298261665141666</v>
      </c>
      <c r="O24" s="147"/>
      <c r="P24" s="146">
        <v>-2.5316455696202524</v>
      </c>
      <c r="Q24" s="147"/>
      <c r="R24" s="146">
        <v>5.7248384118190359</v>
      </c>
    </row>
    <row r="25" spans="1:18" x14ac:dyDescent="0.2">
      <c r="A25" s="143"/>
      <c r="B25" s="142" t="s">
        <v>25</v>
      </c>
      <c r="C25" s="143"/>
      <c r="D25" s="144">
        <v>115.8</v>
      </c>
      <c r="E25" s="144"/>
      <c r="F25" s="144">
        <v>110.9</v>
      </c>
      <c r="G25" s="144"/>
      <c r="H25" s="144">
        <v>108.5</v>
      </c>
      <c r="I25" s="144"/>
      <c r="J25" s="144">
        <v>113.2</v>
      </c>
      <c r="K25" s="148"/>
      <c r="L25" s="146">
        <v>-8.095238095238102</v>
      </c>
      <c r="M25" s="146"/>
      <c r="N25" s="146">
        <v>2.4007386888273317</v>
      </c>
      <c r="O25" s="147"/>
      <c r="P25" s="146">
        <v>9.2250922509222733E-2</v>
      </c>
      <c r="Q25" s="147"/>
      <c r="R25" s="146">
        <v>4.331797235023032</v>
      </c>
    </row>
    <row r="26" spans="1:18" x14ac:dyDescent="0.2">
      <c r="A26" s="143"/>
      <c r="B26" s="142"/>
      <c r="C26" s="143"/>
      <c r="D26" s="144"/>
      <c r="E26" s="144"/>
      <c r="F26" s="144"/>
      <c r="G26" s="144"/>
      <c r="H26" s="144"/>
      <c r="I26" s="144"/>
      <c r="J26" s="144"/>
      <c r="K26" s="148"/>
      <c r="L26" s="146"/>
      <c r="M26" s="146"/>
      <c r="N26" s="146"/>
      <c r="O26" s="147"/>
      <c r="P26" s="146"/>
      <c r="Q26" s="147"/>
      <c r="R26" s="146"/>
    </row>
    <row r="27" spans="1:18" x14ac:dyDescent="0.2">
      <c r="A27" s="143">
        <v>2014</v>
      </c>
      <c r="B27" s="142" t="s">
        <v>14</v>
      </c>
      <c r="C27" s="143"/>
      <c r="D27" s="144">
        <v>94.6</v>
      </c>
      <c r="E27" s="144"/>
      <c r="F27" s="144">
        <v>107.3</v>
      </c>
      <c r="G27" s="144"/>
      <c r="H27" s="144">
        <v>107.4</v>
      </c>
      <c r="I27" s="144"/>
      <c r="J27" s="144">
        <v>107.4</v>
      </c>
      <c r="K27" s="148"/>
      <c r="L27" s="146">
        <v>4.2998897464167527</v>
      </c>
      <c r="M27" s="146"/>
      <c r="N27" s="146">
        <v>-9.3109869646184507E-2</v>
      </c>
      <c r="O27" s="147"/>
      <c r="P27" s="146">
        <v>0.2801120448179546</v>
      </c>
      <c r="Q27" s="147"/>
      <c r="R27" s="146">
        <v>-0.37105751391464992</v>
      </c>
    </row>
    <row r="28" spans="1:18" x14ac:dyDescent="0.2">
      <c r="A28" s="143"/>
      <c r="B28" s="142" t="s">
        <v>15</v>
      </c>
      <c r="C28" s="143"/>
      <c r="D28" s="144">
        <v>93.4</v>
      </c>
      <c r="E28" s="144"/>
      <c r="F28" s="144">
        <v>106.4</v>
      </c>
      <c r="G28" s="144"/>
      <c r="H28" s="144">
        <v>105</v>
      </c>
      <c r="I28" s="144"/>
      <c r="J28" s="144">
        <v>107.7</v>
      </c>
      <c r="K28" s="148"/>
      <c r="L28" s="146">
        <v>0.86393088552915742</v>
      </c>
      <c r="M28" s="146"/>
      <c r="N28" s="146">
        <v>-1.2070566388115083</v>
      </c>
      <c r="O28" s="147"/>
      <c r="P28" s="146">
        <v>-2.3255813953488484</v>
      </c>
      <c r="Q28" s="147"/>
      <c r="R28" s="146">
        <v>-0.27777777777777146</v>
      </c>
    </row>
    <row r="29" spans="1:18" x14ac:dyDescent="0.2">
      <c r="A29" s="143"/>
      <c r="B29" s="142" t="s">
        <v>16</v>
      </c>
      <c r="C29" s="143"/>
      <c r="D29" s="144">
        <v>108.9</v>
      </c>
      <c r="E29" s="144"/>
      <c r="F29" s="144">
        <v>109.2</v>
      </c>
      <c r="G29" s="144"/>
      <c r="H29" s="144">
        <v>107.7</v>
      </c>
      <c r="I29" s="144"/>
      <c r="J29" s="144">
        <v>110.7</v>
      </c>
      <c r="K29" s="148"/>
      <c r="L29" s="146">
        <v>-4.8908296943231448</v>
      </c>
      <c r="M29" s="146"/>
      <c r="N29" s="146">
        <v>1.1111111111111143</v>
      </c>
      <c r="O29" s="147"/>
      <c r="P29" s="146">
        <v>-0.9199632014719441</v>
      </c>
      <c r="Q29" s="147"/>
      <c r="R29" s="146">
        <v>2.8810408921933259</v>
      </c>
    </row>
    <row r="30" spans="1:18" x14ac:dyDescent="0.2">
      <c r="A30" s="143"/>
      <c r="B30" s="142" t="s">
        <v>17</v>
      </c>
      <c r="C30" s="143"/>
      <c r="D30" s="144">
        <v>112.5</v>
      </c>
      <c r="E30" s="144"/>
      <c r="F30" s="144">
        <v>109.4</v>
      </c>
      <c r="G30" s="144"/>
      <c r="H30" s="144">
        <v>107.8</v>
      </c>
      <c r="I30" s="144"/>
      <c r="J30" s="144">
        <v>110.9</v>
      </c>
      <c r="K30" s="148"/>
      <c r="L30" s="146">
        <v>-0.26595744680849975</v>
      </c>
      <c r="M30" s="146"/>
      <c r="N30" s="146">
        <v>0.45913682277318912</v>
      </c>
      <c r="O30" s="147"/>
      <c r="P30" s="146">
        <v>-0.91911764705882604</v>
      </c>
      <c r="Q30" s="147"/>
      <c r="R30" s="146">
        <v>1.6498625114573713</v>
      </c>
    </row>
    <row r="31" spans="1:18" x14ac:dyDescent="0.2">
      <c r="A31" s="143"/>
      <c r="B31" s="142" t="s">
        <v>18</v>
      </c>
      <c r="C31" s="143"/>
      <c r="D31" s="144">
        <v>122.2</v>
      </c>
      <c r="E31" s="144"/>
      <c r="F31" s="144">
        <v>110.8</v>
      </c>
      <c r="G31" s="144"/>
      <c r="H31" s="144">
        <v>107.7</v>
      </c>
      <c r="I31" s="144"/>
      <c r="J31" s="144">
        <v>113.6</v>
      </c>
      <c r="K31" s="148"/>
      <c r="L31" s="146">
        <v>2.088554720133672</v>
      </c>
      <c r="M31" s="146"/>
      <c r="N31" s="146">
        <v>-0.18018018018017301</v>
      </c>
      <c r="O31" s="147"/>
      <c r="P31" s="146">
        <v>-2.8</v>
      </c>
      <c r="Q31" s="147"/>
      <c r="R31" s="146">
        <v>2</v>
      </c>
    </row>
    <row r="32" spans="1:18" ht="47.25" customHeight="1" x14ac:dyDescent="0.2">
      <c r="A32" s="185" t="s">
        <v>41</v>
      </c>
      <c r="B32" s="185"/>
      <c r="C32" s="185"/>
      <c r="D32" s="185"/>
      <c r="E32" s="185"/>
      <c r="F32" s="185"/>
      <c r="G32" s="185"/>
      <c r="H32" s="185"/>
      <c r="I32" s="185"/>
      <c r="J32" s="185"/>
      <c r="K32" s="185"/>
      <c r="L32" s="185"/>
      <c r="M32" s="185"/>
      <c r="N32" s="185"/>
      <c r="O32" s="185"/>
      <c r="P32" s="185"/>
      <c r="Q32" s="185"/>
      <c r="R32" s="140"/>
    </row>
    <row r="33" spans="1:18" ht="7.5" customHeight="1" x14ac:dyDescent="0.2">
      <c r="A33" s="82"/>
      <c r="B33" s="82"/>
      <c r="C33" s="82"/>
      <c r="D33" s="82"/>
      <c r="E33" s="82"/>
      <c r="F33" s="82"/>
      <c r="G33" s="82"/>
      <c r="H33" s="82"/>
      <c r="I33" s="82"/>
      <c r="J33" s="82"/>
      <c r="K33" s="82"/>
      <c r="L33" s="82"/>
      <c r="M33" s="82"/>
      <c r="N33" s="82"/>
      <c r="O33" s="82"/>
      <c r="P33" s="82"/>
      <c r="Q33" s="82"/>
      <c r="R33" s="82"/>
    </row>
    <row r="34" spans="1:18" ht="18.75" customHeight="1" x14ac:dyDescent="0.2">
      <c r="A34" s="83" t="s">
        <v>136</v>
      </c>
      <c r="B34" s="83"/>
      <c r="C34" s="83"/>
      <c r="D34" s="83"/>
      <c r="E34" s="83"/>
      <c r="F34" s="83"/>
      <c r="G34" s="83"/>
      <c r="H34" s="83"/>
      <c r="I34" s="83"/>
      <c r="J34" s="83"/>
      <c r="K34" s="83"/>
      <c r="L34" s="83"/>
      <c r="M34" s="83"/>
      <c r="N34" s="83"/>
      <c r="O34" s="83"/>
      <c r="P34" s="83"/>
      <c r="Q34" s="83"/>
      <c r="R34" s="83"/>
    </row>
    <row r="35" spans="1:18" ht="12" customHeight="1" x14ac:dyDescent="0.2">
      <c r="A35" s="184"/>
      <c r="B35" s="184"/>
      <c r="C35" s="184"/>
      <c r="D35" s="184"/>
      <c r="E35" s="184"/>
      <c r="F35" s="184"/>
      <c r="G35" s="184"/>
      <c r="H35" s="184"/>
      <c r="I35" s="184"/>
      <c r="J35" s="184"/>
      <c r="K35" s="184"/>
      <c r="L35" s="184"/>
      <c r="M35" s="184"/>
      <c r="N35" s="184"/>
      <c r="O35" s="184"/>
      <c r="P35" s="184"/>
      <c r="Q35" s="184"/>
    </row>
  </sheetData>
  <sheetProtection password="EEF4"/>
  <mergeCells count="16">
    <mergeCell ref="C7:J8"/>
    <mergeCell ref="A35:Q35"/>
    <mergeCell ref="A32:Q32"/>
    <mergeCell ref="A1:R1"/>
    <mergeCell ref="A3:B8"/>
    <mergeCell ref="C3:D6"/>
    <mergeCell ref="E3:J3"/>
    <mergeCell ref="K3:L6"/>
    <mergeCell ref="M3:R3"/>
    <mergeCell ref="E4:F6"/>
    <mergeCell ref="G4:I6"/>
    <mergeCell ref="J4:J6"/>
    <mergeCell ref="M4:N6"/>
    <mergeCell ref="O4:P6"/>
    <mergeCell ref="Q4:R6"/>
    <mergeCell ref="K7:R8"/>
  </mergeCells>
  <conditionalFormatting sqref="A9:R31">
    <cfRule type="expression" dxfId="7" priority="1">
      <formula>MOD(ROW(),2)=0</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G IV 3 - m 05/14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view="pageLayout" zoomScaleNormal="100" workbookViewId="0">
      <selection activeCell="A3" sqref="A3:K3"/>
    </sheetView>
  </sheetViews>
  <sheetFormatPr baseColWidth="10" defaultColWidth="7" defaultRowHeight="12" x14ac:dyDescent="0.2"/>
  <cols>
    <col min="1" max="1" width="6.85546875" style="55" customWidth="1"/>
    <col min="2" max="2" width="23.8554687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98" t="s">
        <v>162</v>
      </c>
      <c r="B1" s="198"/>
      <c r="C1" s="198"/>
      <c r="D1" s="198"/>
      <c r="E1" s="198"/>
      <c r="F1" s="198"/>
      <c r="G1" s="198"/>
      <c r="H1" s="198"/>
      <c r="I1" s="198"/>
      <c r="J1" s="198"/>
    </row>
    <row r="3" spans="1:10" x14ac:dyDescent="0.2">
      <c r="A3" s="202" t="s">
        <v>42</v>
      </c>
      <c r="B3" s="199" t="s">
        <v>43</v>
      </c>
      <c r="C3" s="84" t="s">
        <v>38</v>
      </c>
      <c r="D3" s="84"/>
      <c r="E3" s="84"/>
      <c r="F3" s="84"/>
      <c r="G3" s="84"/>
      <c r="H3" s="84"/>
      <c r="I3" s="84"/>
      <c r="J3" s="81"/>
    </row>
    <row r="4" spans="1:10" ht="12" customHeight="1" x14ac:dyDescent="0.2">
      <c r="A4" s="203"/>
      <c r="B4" s="200"/>
      <c r="C4" s="85"/>
      <c r="D4" s="85"/>
      <c r="E4" s="86"/>
      <c r="F4" s="204" t="s">
        <v>139</v>
      </c>
      <c r="G4" s="85"/>
      <c r="H4" s="85"/>
      <c r="I4" s="86"/>
      <c r="J4" s="204" t="s">
        <v>150</v>
      </c>
    </row>
    <row r="5" spans="1:10" ht="21.75" customHeight="1" x14ac:dyDescent="0.2">
      <c r="A5" s="203"/>
      <c r="B5" s="200"/>
      <c r="C5" s="207" t="s">
        <v>145</v>
      </c>
      <c r="D5" s="207" t="s">
        <v>146</v>
      </c>
      <c r="E5" s="207" t="s">
        <v>138</v>
      </c>
      <c r="F5" s="205"/>
      <c r="G5" s="207" t="s">
        <v>147</v>
      </c>
      <c r="H5" s="207" t="s">
        <v>148</v>
      </c>
      <c r="I5" s="207" t="s">
        <v>138</v>
      </c>
      <c r="J5" s="205"/>
    </row>
    <row r="6" spans="1:10" x14ac:dyDescent="0.2">
      <c r="A6" s="203"/>
      <c r="B6" s="200"/>
      <c r="C6" s="208"/>
      <c r="D6" s="208"/>
      <c r="E6" s="208"/>
      <c r="F6" s="205"/>
      <c r="G6" s="208"/>
      <c r="H6" s="208"/>
      <c r="I6" s="208"/>
      <c r="J6" s="205"/>
    </row>
    <row r="7" spans="1:10" ht="18.75" customHeight="1" x14ac:dyDescent="0.2">
      <c r="A7" s="203"/>
      <c r="B7" s="200"/>
      <c r="C7" s="87"/>
      <c r="D7" s="87"/>
      <c r="E7" s="87"/>
      <c r="F7" s="206"/>
      <c r="G7" s="87"/>
      <c r="H7" s="87"/>
      <c r="I7" s="87"/>
      <c r="J7" s="206"/>
    </row>
    <row r="8" spans="1:10" x14ac:dyDescent="0.2">
      <c r="A8" s="203"/>
      <c r="B8" s="200"/>
      <c r="C8" s="88" t="s">
        <v>44</v>
      </c>
      <c r="D8" s="88"/>
      <c r="E8" s="88"/>
      <c r="F8" s="88"/>
      <c r="G8" s="88" t="s">
        <v>89</v>
      </c>
      <c r="H8" s="88"/>
      <c r="I8" s="88"/>
      <c r="J8" s="89"/>
    </row>
    <row r="9" spans="1:10" x14ac:dyDescent="0.2">
      <c r="A9" s="90"/>
      <c r="B9" s="201"/>
      <c r="C9" s="215" t="s">
        <v>90</v>
      </c>
      <c r="D9" s="215"/>
      <c r="E9" s="215"/>
      <c r="F9" s="215"/>
      <c r="G9" s="215"/>
      <c r="H9" s="215"/>
      <c r="I9" s="215"/>
      <c r="J9" s="216"/>
    </row>
    <row r="10" spans="1:10" ht="1.5" hidden="1" customHeight="1" x14ac:dyDescent="0.2">
      <c r="A10" s="57"/>
      <c r="B10" s="123"/>
      <c r="C10" s="58"/>
      <c r="D10" s="59"/>
      <c r="E10" s="59"/>
      <c r="F10" s="58"/>
      <c r="G10" s="59"/>
      <c r="H10" s="59"/>
      <c r="I10" s="59"/>
      <c r="J10" s="59"/>
    </row>
    <row r="11" spans="1:10" ht="22.5" x14ac:dyDescent="0.2">
      <c r="A11" s="60" t="s">
        <v>45</v>
      </c>
      <c r="B11" s="124" t="s">
        <v>46</v>
      </c>
      <c r="C11" s="132">
        <v>141.80000000000001</v>
      </c>
      <c r="D11" s="133">
        <v>136.80000000000001</v>
      </c>
      <c r="E11" s="133">
        <v>121.9</v>
      </c>
      <c r="F11" s="132">
        <v>110.4</v>
      </c>
      <c r="G11" s="133">
        <v>132.1</v>
      </c>
      <c r="H11" s="133">
        <v>131.19999999999999</v>
      </c>
      <c r="I11" s="132">
        <v>115.1</v>
      </c>
      <c r="J11" s="133">
        <v>103.7</v>
      </c>
    </row>
    <row r="12" spans="1:10" x14ac:dyDescent="0.2">
      <c r="A12" s="60"/>
      <c r="B12" s="125" t="s">
        <v>47</v>
      </c>
      <c r="C12" s="132"/>
      <c r="D12" s="133"/>
      <c r="E12" s="133"/>
      <c r="F12" s="133"/>
      <c r="G12" s="133"/>
      <c r="H12" s="133"/>
      <c r="I12" s="133"/>
      <c r="J12" s="134"/>
    </row>
    <row r="13" spans="1:10" x14ac:dyDescent="0.2">
      <c r="A13" s="63" t="s">
        <v>48</v>
      </c>
      <c r="B13" s="125" t="s">
        <v>49</v>
      </c>
      <c r="C13" s="135">
        <v>141.80000000000001</v>
      </c>
      <c r="D13" s="136">
        <v>136.80000000000001</v>
      </c>
      <c r="E13" s="136">
        <v>121.7</v>
      </c>
      <c r="F13" s="135">
        <v>110.9</v>
      </c>
      <c r="G13" s="136">
        <v>132.19999999999999</v>
      </c>
      <c r="H13" s="136">
        <v>131.19999999999999</v>
      </c>
      <c r="I13" s="136">
        <v>115</v>
      </c>
      <c r="J13" s="136">
        <v>104.2</v>
      </c>
    </row>
    <row r="14" spans="1:10" x14ac:dyDescent="0.2">
      <c r="A14" s="63" t="s">
        <v>50</v>
      </c>
      <c r="B14" s="125" t="s">
        <v>51</v>
      </c>
      <c r="C14" s="135">
        <v>142.69999999999999</v>
      </c>
      <c r="D14" s="136">
        <v>139</v>
      </c>
      <c r="E14" s="136">
        <v>123.4</v>
      </c>
      <c r="F14" s="135">
        <v>108.5</v>
      </c>
      <c r="G14" s="136">
        <v>132.4</v>
      </c>
      <c r="H14" s="136">
        <v>133.4</v>
      </c>
      <c r="I14" s="136">
        <v>116.4</v>
      </c>
      <c r="J14" s="136">
        <v>101.7</v>
      </c>
    </row>
    <row r="15" spans="1:10" x14ac:dyDescent="0.2">
      <c r="A15" s="60" t="s">
        <v>52</v>
      </c>
      <c r="B15" s="124" t="s">
        <v>53</v>
      </c>
      <c r="C15" s="132">
        <v>74.400000000000006</v>
      </c>
      <c r="D15" s="133">
        <v>53.6</v>
      </c>
      <c r="E15" s="133">
        <v>69.599999999999994</v>
      </c>
      <c r="F15" s="132">
        <v>64.8</v>
      </c>
      <c r="G15" s="133">
        <v>68.400000000000006</v>
      </c>
      <c r="H15" s="133">
        <v>50.3</v>
      </c>
      <c r="I15" s="132">
        <v>64.7</v>
      </c>
      <c r="J15" s="133">
        <v>60.3</v>
      </c>
    </row>
    <row r="16" spans="1:10" x14ac:dyDescent="0.2">
      <c r="A16" s="60">
        <v>55</v>
      </c>
      <c r="B16" s="124" t="s">
        <v>54</v>
      </c>
      <c r="C16" s="132">
        <v>140.80000000000001</v>
      </c>
      <c r="D16" s="133">
        <v>135.30000000000001</v>
      </c>
      <c r="E16" s="133">
        <v>121.1</v>
      </c>
      <c r="F16" s="132">
        <v>109.6</v>
      </c>
      <c r="G16" s="133">
        <v>131.1</v>
      </c>
      <c r="H16" s="133">
        <v>129.80000000000001</v>
      </c>
      <c r="I16" s="132">
        <v>114.3</v>
      </c>
      <c r="J16" s="133">
        <v>103</v>
      </c>
    </row>
    <row r="17" spans="1:10" ht="22.5" x14ac:dyDescent="0.2">
      <c r="A17" s="60" t="s">
        <v>55</v>
      </c>
      <c r="B17" s="124" t="s">
        <v>56</v>
      </c>
      <c r="C17" s="132">
        <v>104.3</v>
      </c>
      <c r="D17" s="133">
        <v>106.6</v>
      </c>
      <c r="E17" s="133">
        <v>100.6</v>
      </c>
      <c r="F17" s="132">
        <v>98</v>
      </c>
      <c r="G17" s="133">
        <v>96</v>
      </c>
      <c r="H17" s="133">
        <v>100.1</v>
      </c>
      <c r="I17" s="132">
        <v>92.7</v>
      </c>
      <c r="J17" s="133">
        <v>90.5</v>
      </c>
    </row>
    <row r="18" spans="1:10" x14ac:dyDescent="0.2">
      <c r="A18" s="63"/>
      <c r="B18" s="129" t="s">
        <v>47</v>
      </c>
      <c r="C18" s="135"/>
      <c r="D18" s="136"/>
      <c r="E18" s="136"/>
      <c r="F18" s="136"/>
      <c r="G18" s="136"/>
      <c r="H18" s="136"/>
      <c r="I18" s="136"/>
      <c r="J18" s="137"/>
    </row>
    <row r="19" spans="1:10" ht="22.5" x14ac:dyDescent="0.2">
      <c r="A19" s="63" t="s">
        <v>57</v>
      </c>
      <c r="B19" s="130" t="s">
        <v>58</v>
      </c>
      <c r="C19" s="135">
        <v>102.5</v>
      </c>
      <c r="D19" s="136">
        <v>107.9</v>
      </c>
      <c r="E19" s="136">
        <v>99.3</v>
      </c>
      <c r="F19" s="135">
        <v>97.3</v>
      </c>
      <c r="G19" s="136">
        <v>94.2</v>
      </c>
      <c r="H19" s="136">
        <v>101.2</v>
      </c>
      <c r="I19" s="136">
        <v>91.3</v>
      </c>
      <c r="J19" s="136">
        <v>89.7</v>
      </c>
    </row>
    <row r="20" spans="1:10" x14ac:dyDescent="0.2">
      <c r="A20" s="63" t="s">
        <v>59</v>
      </c>
      <c r="B20" s="125" t="s">
        <v>60</v>
      </c>
      <c r="C20" s="135">
        <v>111.2</v>
      </c>
      <c r="D20" s="136">
        <v>109.4</v>
      </c>
      <c r="E20" s="136">
        <v>105.5</v>
      </c>
      <c r="F20" s="135">
        <v>105.5</v>
      </c>
      <c r="G20" s="136">
        <v>102</v>
      </c>
      <c r="H20" s="136">
        <v>102.3</v>
      </c>
      <c r="I20" s="136">
        <v>96.9</v>
      </c>
      <c r="J20" s="136">
        <v>97.2</v>
      </c>
    </row>
    <row r="21" spans="1:10" s="56" customFormat="1" x14ac:dyDescent="0.2">
      <c r="A21" s="63" t="s">
        <v>61</v>
      </c>
      <c r="B21" s="125" t="s">
        <v>62</v>
      </c>
      <c r="C21" s="135">
        <v>101.4</v>
      </c>
      <c r="D21" s="136">
        <v>102.6</v>
      </c>
      <c r="E21" s="136">
        <v>99.4</v>
      </c>
      <c r="F21" s="135">
        <v>87.8</v>
      </c>
      <c r="G21" s="136">
        <v>94.3</v>
      </c>
      <c r="H21" s="136">
        <v>97.2</v>
      </c>
      <c r="I21" s="136">
        <v>92.6</v>
      </c>
      <c r="J21" s="136">
        <v>81.8</v>
      </c>
    </row>
    <row r="22" spans="1:10" s="56" customFormat="1" ht="22.5" x14ac:dyDescent="0.2">
      <c r="A22" s="60" t="s">
        <v>63</v>
      </c>
      <c r="B22" s="124" t="s">
        <v>64</v>
      </c>
      <c r="C22" s="132">
        <v>130</v>
      </c>
      <c r="D22" s="133">
        <v>120.3</v>
      </c>
      <c r="E22" s="133">
        <v>122.6</v>
      </c>
      <c r="F22" s="132">
        <v>120.8</v>
      </c>
      <c r="G22" s="133">
        <v>120.3</v>
      </c>
      <c r="H22" s="133">
        <v>114.2</v>
      </c>
      <c r="I22" s="132">
        <v>113.6</v>
      </c>
      <c r="J22" s="133">
        <v>112.3</v>
      </c>
    </row>
    <row r="23" spans="1:10" x14ac:dyDescent="0.2">
      <c r="A23" s="60" t="s">
        <v>65</v>
      </c>
      <c r="B23" s="124" t="s">
        <v>66</v>
      </c>
      <c r="C23" s="132">
        <v>129.6</v>
      </c>
      <c r="D23" s="133">
        <v>125.1</v>
      </c>
      <c r="E23" s="133">
        <v>128.30000000000001</v>
      </c>
      <c r="F23" s="132">
        <v>118.5</v>
      </c>
      <c r="G23" s="133">
        <v>120.6</v>
      </c>
      <c r="H23" s="133">
        <v>119</v>
      </c>
      <c r="I23" s="132">
        <v>119.8</v>
      </c>
      <c r="J23" s="133">
        <v>110.9</v>
      </c>
    </row>
    <row r="24" spans="1:10" x14ac:dyDescent="0.2">
      <c r="A24" s="63"/>
      <c r="B24" s="125" t="s">
        <v>47</v>
      </c>
      <c r="C24" s="135"/>
      <c r="D24" s="136"/>
      <c r="E24" s="136"/>
      <c r="F24" s="136"/>
      <c r="G24" s="136"/>
      <c r="H24" s="136"/>
      <c r="I24" s="136"/>
      <c r="J24" s="137"/>
    </row>
    <row r="25" spans="1:10" x14ac:dyDescent="0.2">
      <c r="A25" s="63" t="s">
        <v>67</v>
      </c>
      <c r="B25" s="125" t="s">
        <v>68</v>
      </c>
      <c r="C25" s="135">
        <v>128.69999999999999</v>
      </c>
      <c r="D25" s="136">
        <v>122.1</v>
      </c>
      <c r="E25" s="136">
        <v>123.8</v>
      </c>
      <c r="F25" s="135">
        <v>116.9</v>
      </c>
      <c r="G25" s="136">
        <v>119.8</v>
      </c>
      <c r="H25" s="136">
        <v>116.2</v>
      </c>
      <c r="I25" s="136">
        <v>115.7</v>
      </c>
      <c r="J25" s="136">
        <v>109.3</v>
      </c>
    </row>
    <row r="26" spans="1:10" s="56" customFormat="1" x14ac:dyDescent="0.2">
      <c r="A26" s="60">
        <v>56</v>
      </c>
      <c r="B26" s="124" t="s">
        <v>69</v>
      </c>
      <c r="C26" s="132">
        <v>112.3</v>
      </c>
      <c r="D26" s="133">
        <v>111.3</v>
      </c>
      <c r="E26" s="133">
        <v>108.1</v>
      </c>
      <c r="F26" s="132">
        <v>104.9</v>
      </c>
      <c r="G26" s="133">
        <v>103.6</v>
      </c>
      <c r="H26" s="133">
        <v>104.9</v>
      </c>
      <c r="I26" s="133">
        <v>99.9</v>
      </c>
      <c r="J26" s="133">
        <v>97.1</v>
      </c>
    </row>
    <row r="27" spans="1:10" ht="22.5" x14ac:dyDescent="0.2">
      <c r="A27" s="60" t="s">
        <v>70</v>
      </c>
      <c r="B27" s="124" t="s">
        <v>71</v>
      </c>
      <c r="C27" s="132">
        <v>107.5</v>
      </c>
      <c r="D27" s="133">
        <v>108.9</v>
      </c>
      <c r="E27" s="133">
        <v>104.2</v>
      </c>
      <c r="F27" s="132">
        <v>100.6</v>
      </c>
      <c r="G27" s="133">
        <v>99.1</v>
      </c>
      <c r="H27" s="133">
        <v>102.4</v>
      </c>
      <c r="I27" s="132">
        <v>96.1</v>
      </c>
      <c r="J27" s="133">
        <v>93</v>
      </c>
    </row>
    <row r="28" spans="1:10" x14ac:dyDescent="0.2">
      <c r="A28" s="96" t="s">
        <v>72</v>
      </c>
      <c r="B28" s="127" t="s">
        <v>73</v>
      </c>
      <c r="C28" s="138">
        <v>122.2</v>
      </c>
      <c r="D28" s="139">
        <v>119.7</v>
      </c>
      <c r="E28" s="139">
        <v>112.5</v>
      </c>
      <c r="F28" s="138">
        <v>106.3</v>
      </c>
      <c r="G28" s="139">
        <v>113.2</v>
      </c>
      <c r="H28" s="139">
        <v>113.6</v>
      </c>
      <c r="I28" s="139">
        <v>104.8</v>
      </c>
      <c r="J28" s="139">
        <v>98.9</v>
      </c>
    </row>
    <row r="29" spans="1:10" x14ac:dyDescent="0.2">
      <c r="A29" s="60"/>
      <c r="B29" s="69"/>
      <c r="C29" s="61"/>
      <c r="D29" s="62"/>
      <c r="E29" s="62"/>
      <c r="F29" s="61"/>
      <c r="G29" s="62"/>
      <c r="H29" s="62"/>
      <c r="I29" s="62"/>
      <c r="J29" s="62"/>
    </row>
    <row r="30" spans="1:10" x14ac:dyDescent="0.2">
      <c r="A30" s="60"/>
      <c r="B30" s="69"/>
      <c r="C30" s="61"/>
      <c r="D30" s="62"/>
      <c r="E30" s="62"/>
      <c r="F30" s="61"/>
      <c r="G30" s="62"/>
      <c r="H30" s="62"/>
      <c r="I30" s="62"/>
      <c r="J30" s="62"/>
    </row>
    <row r="31" spans="1:10" x14ac:dyDescent="0.2">
      <c r="A31" s="202" t="s">
        <v>42</v>
      </c>
      <c r="B31" s="199" t="s">
        <v>43</v>
      </c>
      <c r="C31" s="92" t="s">
        <v>74</v>
      </c>
      <c r="D31" s="92"/>
      <c r="E31" s="92"/>
      <c r="F31" s="92"/>
      <c r="G31" s="92"/>
      <c r="H31" s="92"/>
      <c r="I31" s="92"/>
      <c r="J31" s="93"/>
    </row>
    <row r="32" spans="1:10" x14ac:dyDescent="0.2">
      <c r="A32" s="203"/>
      <c r="B32" s="200"/>
      <c r="C32" s="209">
        <v>41760</v>
      </c>
      <c r="D32" s="209"/>
      <c r="E32" s="210" t="s">
        <v>140</v>
      </c>
      <c r="F32" s="211"/>
      <c r="G32" s="209">
        <v>41760</v>
      </c>
      <c r="H32" s="209"/>
      <c r="I32" s="217" t="s">
        <v>140</v>
      </c>
      <c r="J32" s="218"/>
    </row>
    <row r="33" spans="1:10" x14ac:dyDescent="0.2">
      <c r="A33" s="203"/>
      <c r="B33" s="200"/>
      <c r="C33" s="212" t="s">
        <v>75</v>
      </c>
      <c r="D33" s="212"/>
      <c r="E33" s="212"/>
      <c r="F33" s="212"/>
      <c r="G33" s="212"/>
      <c r="H33" s="212"/>
      <c r="I33" s="212"/>
      <c r="J33" s="213"/>
    </row>
    <row r="34" spans="1:10" ht="22.5" x14ac:dyDescent="0.2">
      <c r="A34" s="203"/>
      <c r="B34" s="200"/>
      <c r="C34" s="128" t="s">
        <v>146</v>
      </c>
      <c r="D34" s="128" t="s">
        <v>141</v>
      </c>
      <c r="E34" s="214" t="s">
        <v>142</v>
      </c>
      <c r="F34" s="214"/>
      <c r="G34" s="128" t="s">
        <v>149</v>
      </c>
      <c r="H34" s="128" t="s">
        <v>143</v>
      </c>
      <c r="I34" s="212" t="s">
        <v>142</v>
      </c>
      <c r="J34" s="213"/>
    </row>
    <row r="35" spans="1:10" x14ac:dyDescent="0.2">
      <c r="A35" s="203"/>
      <c r="B35" s="200"/>
      <c r="C35" s="88" t="s">
        <v>44</v>
      </c>
      <c r="D35" s="88"/>
      <c r="E35" s="88"/>
      <c r="F35" s="88"/>
      <c r="G35" s="88" t="s">
        <v>89</v>
      </c>
      <c r="H35" s="88"/>
      <c r="I35" s="88"/>
      <c r="J35" s="89"/>
    </row>
    <row r="36" spans="1:10" x14ac:dyDescent="0.2">
      <c r="A36" s="91"/>
      <c r="B36" s="201"/>
      <c r="C36" s="219" t="s">
        <v>76</v>
      </c>
      <c r="D36" s="219"/>
      <c r="E36" s="219"/>
      <c r="F36" s="219"/>
      <c r="G36" s="219"/>
      <c r="H36" s="219"/>
      <c r="I36" s="219"/>
      <c r="J36" s="220"/>
    </row>
    <row r="37" spans="1:10" ht="22.5" x14ac:dyDescent="0.2">
      <c r="A37" s="60" t="s">
        <v>45</v>
      </c>
      <c r="B37" s="124" t="s">
        <v>46</v>
      </c>
      <c r="C37" s="132">
        <v>3.7</v>
      </c>
      <c r="D37" s="132">
        <v>16.3</v>
      </c>
      <c r="E37" s="221">
        <v>2</v>
      </c>
      <c r="F37" s="221"/>
      <c r="G37" s="132">
        <v>2.4</v>
      </c>
      <c r="H37" s="132">
        <v>0.7</v>
      </c>
      <c r="I37" s="221">
        <v>0.3</v>
      </c>
      <c r="J37" s="221"/>
    </row>
    <row r="38" spans="1:10" x14ac:dyDescent="0.2">
      <c r="A38" s="60"/>
      <c r="B38" s="125" t="s">
        <v>47</v>
      </c>
      <c r="C38" s="132"/>
      <c r="D38" s="132"/>
      <c r="E38" s="221"/>
      <c r="F38" s="221"/>
      <c r="G38" s="132"/>
      <c r="H38" s="132"/>
      <c r="I38" s="222"/>
      <c r="J38" s="222"/>
    </row>
    <row r="39" spans="1:10" x14ac:dyDescent="0.2">
      <c r="A39" s="63" t="s">
        <v>48</v>
      </c>
      <c r="B39" s="125" t="s">
        <v>49</v>
      </c>
      <c r="C39" s="135">
        <v>3.6</v>
      </c>
      <c r="D39" s="135">
        <v>16.5</v>
      </c>
      <c r="E39" s="222">
        <v>0.2</v>
      </c>
      <c r="F39" s="222"/>
      <c r="G39" s="135">
        <v>0.8</v>
      </c>
      <c r="H39" s="135">
        <v>0.7</v>
      </c>
      <c r="I39" s="222">
        <v>-1.3</v>
      </c>
      <c r="J39" s="222"/>
    </row>
    <row r="40" spans="1:10" x14ac:dyDescent="0.2">
      <c r="A40" s="63" t="s">
        <v>50</v>
      </c>
      <c r="B40" s="125" t="s">
        <v>51</v>
      </c>
      <c r="C40" s="135">
        <v>2.7</v>
      </c>
      <c r="D40" s="135">
        <v>15.7</v>
      </c>
      <c r="E40" s="222">
        <v>11.1</v>
      </c>
      <c r="F40" s="222"/>
      <c r="G40" s="135">
        <v>9.6</v>
      </c>
      <c r="H40" s="135">
        <v>-0.7</v>
      </c>
      <c r="I40" s="222">
        <v>7.1</v>
      </c>
      <c r="J40" s="222"/>
    </row>
    <row r="41" spans="1:10" x14ac:dyDescent="0.2">
      <c r="A41" s="60" t="s">
        <v>52</v>
      </c>
      <c r="B41" s="124" t="s">
        <v>53</v>
      </c>
      <c r="C41" s="132">
        <v>39</v>
      </c>
      <c r="D41" s="132">
        <v>7</v>
      </c>
      <c r="E41" s="221">
        <v>39.799999999999997</v>
      </c>
      <c r="F41" s="221"/>
      <c r="G41" s="132">
        <v>32.200000000000003</v>
      </c>
      <c r="H41" s="132">
        <v>35.9</v>
      </c>
      <c r="I41" s="221">
        <v>29.6</v>
      </c>
      <c r="J41" s="221"/>
    </row>
    <row r="42" spans="1:10" x14ac:dyDescent="0.2">
      <c r="A42" s="60">
        <v>55</v>
      </c>
      <c r="B42" s="124" t="s">
        <v>54</v>
      </c>
      <c r="C42" s="132">
        <v>4</v>
      </c>
      <c r="D42" s="132">
        <v>16.3</v>
      </c>
      <c r="E42" s="221">
        <v>2.2000000000000002</v>
      </c>
      <c r="F42" s="221"/>
      <c r="G42" s="132">
        <v>2.7</v>
      </c>
      <c r="H42" s="132">
        <v>1</v>
      </c>
      <c r="I42" s="221">
        <v>0.5</v>
      </c>
      <c r="J42" s="221"/>
    </row>
    <row r="43" spans="1:10" ht="22.5" x14ac:dyDescent="0.2">
      <c r="A43" s="60" t="s">
        <v>55</v>
      </c>
      <c r="B43" s="124" t="s">
        <v>56</v>
      </c>
      <c r="C43" s="132">
        <v>-2.2000000000000002</v>
      </c>
      <c r="D43" s="132">
        <v>3.7</v>
      </c>
      <c r="E43" s="221">
        <v>-2.2000000000000002</v>
      </c>
      <c r="F43" s="221"/>
      <c r="G43" s="132">
        <v>-4.4000000000000004</v>
      </c>
      <c r="H43" s="132">
        <v>-4.0999999999999996</v>
      </c>
      <c r="I43" s="221">
        <v>-6.5</v>
      </c>
      <c r="J43" s="221"/>
    </row>
    <row r="44" spans="1:10" x14ac:dyDescent="0.2">
      <c r="A44" s="63"/>
      <c r="B44" s="125" t="s">
        <v>47</v>
      </c>
      <c r="C44" s="132"/>
      <c r="D44" s="132"/>
      <c r="E44" s="221"/>
      <c r="F44" s="221"/>
      <c r="G44" s="132"/>
      <c r="H44" s="132"/>
      <c r="I44" s="222"/>
      <c r="J44" s="222"/>
    </row>
    <row r="45" spans="1:10" ht="22.5" x14ac:dyDescent="0.2">
      <c r="A45" s="63" t="s">
        <v>57</v>
      </c>
      <c r="B45" s="130" t="s">
        <v>58</v>
      </c>
      <c r="C45" s="135">
        <v>-5</v>
      </c>
      <c r="D45" s="135">
        <v>3.2</v>
      </c>
      <c r="E45" s="222">
        <v>-4.4000000000000004</v>
      </c>
      <c r="F45" s="222"/>
      <c r="G45" s="135">
        <v>-7.1</v>
      </c>
      <c r="H45" s="135">
        <v>-7</v>
      </c>
      <c r="I45" s="222">
        <v>-9.1</v>
      </c>
      <c r="J45" s="222"/>
    </row>
    <row r="46" spans="1:10" x14ac:dyDescent="0.2">
      <c r="A46" s="63" t="s">
        <v>59</v>
      </c>
      <c r="B46" s="125" t="s">
        <v>60</v>
      </c>
      <c r="C46" s="135">
        <v>1.7</v>
      </c>
      <c r="D46" s="135">
        <v>5.4</v>
      </c>
      <c r="E46" s="222">
        <v>1.2</v>
      </c>
      <c r="F46" s="222"/>
      <c r="G46" s="135">
        <v>1</v>
      </c>
      <c r="H46" s="135">
        <v>-0.3</v>
      </c>
      <c r="I46" s="222">
        <v>-1.2</v>
      </c>
      <c r="J46" s="222"/>
    </row>
    <row r="47" spans="1:10" x14ac:dyDescent="0.2">
      <c r="A47" s="63" t="s">
        <v>61</v>
      </c>
      <c r="B47" s="125" t="s">
        <v>62</v>
      </c>
      <c r="C47" s="135">
        <v>-1.2</v>
      </c>
      <c r="D47" s="135">
        <v>2</v>
      </c>
      <c r="E47" s="222">
        <v>-0.8</v>
      </c>
      <c r="F47" s="222"/>
      <c r="G47" s="135">
        <v>0.2</v>
      </c>
      <c r="H47" s="135">
        <v>-3</v>
      </c>
      <c r="I47" s="222">
        <v>-2.1</v>
      </c>
      <c r="J47" s="222"/>
    </row>
    <row r="48" spans="1:10" ht="22.5" x14ac:dyDescent="0.2">
      <c r="A48" s="60" t="s">
        <v>63</v>
      </c>
      <c r="B48" s="124" t="s">
        <v>64</v>
      </c>
      <c r="C48" s="132">
        <v>8.1</v>
      </c>
      <c r="D48" s="132">
        <v>6</v>
      </c>
      <c r="E48" s="221">
        <v>5.5</v>
      </c>
      <c r="F48" s="221"/>
      <c r="G48" s="132">
        <v>6.1</v>
      </c>
      <c r="H48" s="132">
        <v>5.3</v>
      </c>
      <c r="I48" s="221">
        <v>3.8</v>
      </c>
      <c r="J48" s="221"/>
    </row>
    <row r="49" spans="1:10" x14ac:dyDescent="0.2">
      <c r="A49" s="60" t="s">
        <v>65</v>
      </c>
      <c r="B49" s="124" t="s">
        <v>66</v>
      </c>
      <c r="C49" s="132">
        <v>3.6</v>
      </c>
      <c r="D49" s="132">
        <v>1</v>
      </c>
      <c r="E49" s="221">
        <v>2.6</v>
      </c>
      <c r="F49" s="221"/>
      <c r="G49" s="132">
        <v>3.2</v>
      </c>
      <c r="H49" s="132">
        <v>1.3</v>
      </c>
      <c r="I49" s="221">
        <v>1.1000000000000001</v>
      </c>
      <c r="J49" s="221"/>
    </row>
    <row r="50" spans="1:10" x14ac:dyDescent="0.2">
      <c r="A50" s="63"/>
      <c r="B50" s="125" t="s">
        <v>47</v>
      </c>
      <c r="C50" s="132"/>
      <c r="D50" s="132"/>
      <c r="E50" s="221"/>
      <c r="F50" s="221"/>
      <c r="G50" s="132"/>
      <c r="H50" s="132"/>
      <c r="I50" s="221"/>
      <c r="J50" s="221"/>
    </row>
    <row r="51" spans="1:10" x14ac:dyDescent="0.2">
      <c r="A51" s="63" t="s">
        <v>67</v>
      </c>
      <c r="B51" s="125" t="s">
        <v>68</v>
      </c>
      <c r="C51" s="135">
        <v>5.4</v>
      </c>
      <c r="D51" s="135">
        <v>4</v>
      </c>
      <c r="E51" s="222">
        <v>4</v>
      </c>
      <c r="F51" s="222"/>
      <c r="G51" s="135">
        <v>4.7</v>
      </c>
      <c r="H51" s="135">
        <v>3.1</v>
      </c>
      <c r="I51" s="222">
        <v>2.5</v>
      </c>
      <c r="J51" s="222"/>
    </row>
    <row r="52" spans="1:10" x14ac:dyDescent="0.2">
      <c r="A52" s="60">
        <v>56</v>
      </c>
      <c r="B52" s="124" t="s">
        <v>69</v>
      </c>
      <c r="C52" s="132">
        <v>0.9</v>
      </c>
      <c r="D52" s="132">
        <v>3.9</v>
      </c>
      <c r="E52" s="221">
        <v>0.2</v>
      </c>
      <c r="F52" s="221"/>
      <c r="G52" s="132">
        <v>-1.1000000000000001</v>
      </c>
      <c r="H52" s="132">
        <v>-1.3</v>
      </c>
      <c r="I52" s="221">
        <v>-3.3</v>
      </c>
      <c r="J52" s="221"/>
    </row>
    <row r="53" spans="1:10" ht="22.5" x14ac:dyDescent="0.2">
      <c r="A53" s="60" t="s">
        <v>70</v>
      </c>
      <c r="B53" s="124" t="s">
        <v>71</v>
      </c>
      <c r="C53" s="132">
        <v>-1.3</v>
      </c>
      <c r="D53" s="132">
        <v>3.2</v>
      </c>
      <c r="E53" s="221">
        <v>-1.4</v>
      </c>
      <c r="F53" s="221"/>
      <c r="G53" s="132">
        <v>-3.3</v>
      </c>
      <c r="H53" s="132">
        <v>-3.2</v>
      </c>
      <c r="I53" s="221">
        <v>-5.4</v>
      </c>
      <c r="J53" s="221"/>
    </row>
    <row r="54" spans="1:10" x14ac:dyDescent="0.2">
      <c r="A54" s="96" t="s">
        <v>72</v>
      </c>
      <c r="B54" s="127" t="s">
        <v>73</v>
      </c>
      <c r="C54" s="138">
        <v>2.1</v>
      </c>
      <c r="D54" s="138">
        <v>8.6999999999999993</v>
      </c>
      <c r="E54" s="223">
        <v>1</v>
      </c>
      <c r="F54" s="223"/>
      <c r="G54" s="138">
        <v>0.2</v>
      </c>
      <c r="H54" s="138">
        <v>-0.3</v>
      </c>
      <c r="I54" s="223">
        <v>-1.9</v>
      </c>
      <c r="J54" s="223"/>
    </row>
    <row r="55" spans="1:10" ht="12.75" customHeight="1" x14ac:dyDescent="0.2">
      <c r="A55" s="60"/>
      <c r="B55" s="69"/>
      <c r="C55" s="64"/>
      <c r="D55" s="64"/>
      <c r="E55" s="122"/>
      <c r="F55" s="122"/>
      <c r="G55" s="64"/>
      <c r="H55" s="64"/>
      <c r="I55" s="122"/>
      <c r="J55" s="122"/>
    </row>
    <row r="56" spans="1:10" ht="12.75" customHeight="1" x14ac:dyDescent="0.2">
      <c r="A56" s="60"/>
      <c r="B56" s="69"/>
      <c r="C56" s="64"/>
      <c r="D56" s="64"/>
      <c r="E56" s="122"/>
      <c r="F56" s="122"/>
      <c r="G56" s="64"/>
      <c r="H56" s="64"/>
      <c r="I56" s="122"/>
      <c r="J56" s="122"/>
    </row>
    <row r="57" spans="1:10" ht="12.75" customHeight="1" x14ac:dyDescent="0.2">
      <c r="A57" s="60"/>
      <c r="B57" s="69"/>
      <c r="C57" s="64"/>
      <c r="D57" s="64"/>
      <c r="E57" s="122"/>
      <c r="F57" s="122"/>
      <c r="G57" s="64"/>
      <c r="H57" s="64"/>
      <c r="I57" s="122"/>
      <c r="J57" s="122"/>
    </row>
    <row r="58" spans="1:10" ht="18.75" customHeight="1" x14ac:dyDescent="0.2">
      <c r="A58" s="126" t="s">
        <v>77</v>
      </c>
    </row>
  </sheetData>
  <mergeCells count="58">
    <mergeCell ref="E51:F51"/>
    <mergeCell ref="I51:J51"/>
    <mergeCell ref="E54:F54"/>
    <mergeCell ref="I54:J54"/>
    <mergeCell ref="E53:F53"/>
    <mergeCell ref="I53:J53"/>
    <mergeCell ref="E52:F52"/>
    <mergeCell ref="I52:J52"/>
    <mergeCell ref="E39:F39"/>
    <mergeCell ref="I39:J39"/>
    <mergeCell ref="E50:F50"/>
    <mergeCell ref="I50:J50"/>
    <mergeCell ref="E48:F48"/>
    <mergeCell ref="I48:J48"/>
    <mergeCell ref="E45:F45"/>
    <mergeCell ref="I45:J45"/>
    <mergeCell ref="E47:F47"/>
    <mergeCell ref="I47:J47"/>
    <mergeCell ref="E46:F46"/>
    <mergeCell ref="I46:J46"/>
    <mergeCell ref="E49:F49"/>
    <mergeCell ref="I49:J49"/>
    <mergeCell ref="E43:F43"/>
    <mergeCell ref="I43:J43"/>
    <mergeCell ref="E41:F41"/>
    <mergeCell ref="I41:J41"/>
    <mergeCell ref="E40:F40"/>
    <mergeCell ref="I40:J40"/>
    <mergeCell ref="E44:F44"/>
    <mergeCell ref="I44:J44"/>
    <mergeCell ref="E42:F42"/>
    <mergeCell ref="I42:J42"/>
    <mergeCell ref="C36:J36"/>
    <mergeCell ref="E38:F38"/>
    <mergeCell ref="I38:J38"/>
    <mergeCell ref="E37:F37"/>
    <mergeCell ref="I37:J37"/>
    <mergeCell ref="C33:J33"/>
    <mergeCell ref="E34:F34"/>
    <mergeCell ref="C9:J9"/>
    <mergeCell ref="I32:J32"/>
    <mergeCell ref="I34:J34"/>
    <mergeCell ref="A1:J1"/>
    <mergeCell ref="B3:B9"/>
    <mergeCell ref="B31:B36"/>
    <mergeCell ref="A3:A8"/>
    <mergeCell ref="F4:F7"/>
    <mergeCell ref="J4:J7"/>
    <mergeCell ref="C5:C6"/>
    <mergeCell ref="D5:D6"/>
    <mergeCell ref="E5:E6"/>
    <mergeCell ref="G5:G6"/>
    <mergeCell ref="H5:H6"/>
    <mergeCell ref="I5:I6"/>
    <mergeCell ref="A31:A35"/>
    <mergeCell ref="C32:D32"/>
    <mergeCell ref="E32:F32"/>
    <mergeCell ref="G32:H32"/>
  </mergeCells>
  <conditionalFormatting sqref="A10:J10 A38:J52 A12:J26 H54">
    <cfRule type="expression" dxfId="6" priority="12">
      <formula>MOD(ROW(),2)=1</formula>
    </cfRule>
  </conditionalFormatting>
  <conditionalFormatting sqref="A54:G54 I54:J54">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37:J37">
    <cfRule type="expression" dxfId="2" priority="2">
      <formula>MOD(ROW(),2)=1</formula>
    </cfRule>
  </conditionalFormatting>
  <conditionalFormatting sqref="A53:J53">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G IV 3 - m 05/14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5"/>
  <sheetViews>
    <sheetView showGridLines="0" view="pageLayout" zoomScaleNormal="100" workbookViewId="0">
      <selection activeCell="A3" sqref="A3:K3"/>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3" spans="1:11" s="65" customFormat="1" ht="15" customHeight="1" x14ac:dyDescent="0.2">
      <c r="A3" s="224" t="s">
        <v>163</v>
      </c>
      <c r="B3" s="224"/>
      <c r="C3" s="224"/>
      <c r="D3" s="224"/>
      <c r="E3" s="224"/>
      <c r="F3" s="224"/>
      <c r="G3" s="224"/>
      <c r="H3" s="224"/>
      <c r="I3" s="224"/>
      <c r="J3" s="224"/>
      <c r="K3" s="224"/>
    </row>
    <row r="4" spans="1:11" s="65" customFormat="1" ht="8.25" customHeight="1" x14ac:dyDescent="0.2">
      <c r="A4" s="67"/>
      <c r="B4" s="66"/>
      <c r="C4" s="99"/>
      <c r="D4" s="99"/>
      <c r="E4" s="99"/>
      <c r="F4" s="99"/>
      <c r="G4" s="99"/>
      <c r="H4" s="99"/>
      <c r="I4" s="100"/>
      <c r="J4" s="100"/>
      <c r="K4" s="100"/>
    </row>
    <row r="5" spans="1:11" s="68" customFormat="1" ht="15" customHeight="1" x14ac:dyDescent="0.2">
      <c r="A5" s="101"/>
      <c r="B5" s="102"/>
      <c r="C5" s="226" t="s">
        <v>39</v>
      </c>
      <c r="D5" s="226"/>
      <c r="E5" s="226"/>
      <c r="F5" s="226" t="s">
        <v>78</v>
      </c>
      <c r="G5" s="226"/>
      <c r="H5" s="226"/>
      <c r="I5" s="226"/>
      <c r="J5" s="226"/>
      <c r="K5" s="227"/>
    </row>
    <row r="6" spans="1:11" s="68" customFormat="1" ht="12" x14ac:dyDescent="0.2">
      <c r="A6" s="103" t="s">
        <v>79</v>
      </c>
      <c r="B6" s="104"/>
      <c r="C6" s="105"/>
      <c r="D6" s="116" t="s">
        <v>80</v>
      </c>
      <c r="E6" s="116"/>
      <c r="F6" s="107"/>
      <c r="G6" s="228" t="s">
        <v>80</v>
      </c>
      <c r="H6" s="229"/>
      <c r="I6" s="106"/>
      <c r="J6" s="116" t="s">
        <v>80</v>
      </c>
      <c r="K6" s="117"/>
    </row>
    <row r="7" spans="1:11" s="68" customFormat="1" ht="30.6" customHeight="1" x14ac:dyDescent="0.2">
      <c r="A7" s="108" t="s">
        <v>81</v>
      </c>
      <c r="B7" s="104" t="s">
        <v>43</v>
      </c>
      <c r="C7" s="118" t="s">
        <v>82</v>
      </c>
      <c r="D7" s="119" t="s">
        <v>83</v>
      </c>
      <c r="E7" s="120" t="s">
        <v>84</v>
      </c>
      <c r="F7" s="118" t="s">
        <v>82</v>
      </c>
      <c r="G7" s="119" t="s">
        <v>83</v>
      </c>
      <c r="H7" s="120" t="s">
        <v>84</v>
      </c>
      <c r="I7" s="118" t="s">
        <v>82</v>
      </c>
      <c r="J7" s="119" t="s">
        <v>83</v>
      </c>
      <c r="K7" s="121" t="s">
        <v>84</v>
      </c>
    </row>
    <row r="8" spans="1:11" s="68" customFormat="1" ht="13.5" customHeight="1" x14ac:dyDescent="0.2">
      <c r="A8" s="109" t="s">
        <v>85</v>
      </c>
      <c r="B8" s="104"/>
      <c r="C8" s="230">
        <v>41760</v>
      </c>
      <c r="D8" s="231"/>
      <c r="E8" s="231"/>
      <c r="F8" s="235">
        <v>41760</v>
      </c>
      <c r="G8" s="236"/>
      <c r="H8" s="236"/>
      <c r="I8" s="237" t="s">
        <v>140</v>
      </c>
      <c r="J8" s="238"/>
      <c r="K8" s="239"/>
    </row>
    <row r="9" spans="1:11" s="68" customFormat="1" ht="9.75" customHeight="1" x14ac:dyDescent="0.2">
      <c r="A9" s="109"/>
      <c r="B9" s="104"/>
      <c r="C9" s="232"/>
      <c r="D9" s="233"/>
      <c r="E9" s="233"/>
      <c r="F9" s="240" t="s">
        <v>75</v>
      </c>
      <c r="G9" s="241"/>
      <c r="H9" s="241"/>
      <c r="I9" s="240" t="s">
        <v>75</v>
      </c>
      <c r="J9" s="241"/>
      <c r="K9" s="242"/>
    </row>
    <row r="10" spans="1:11" s="68" customFormat="1" ht="9.75" customHeight="1" x14ac:dyDescent="0.2">
      <c r="A10" s="110"/>
      <c r="B10" s="104"/>
      <c r="C10" s="234"/>
      <c r="D10" s="234"/>
      <c r="E10" s="234"/>
      <c r="F10" s="243" t="s">
        <v>144</v>
      </c>
      <c r="G10" s="244"/>
      <c r="H10" s="244"/>
      <c r="I10" s="245" t="s">
        <v>142</v>
      </c>
      <c r="J10" s="244"/>
      <c r="K10" s="246"/>
    </row>
    <row r="11" spans="1:11" s="68" customFormat="1" ht="11.25" customHeight="1" x14ac:dyDescent="0.2">
      <c r="A11" s="111"/>
      <c r="B11" s="112"/>
      <c r="C11" s="113" t="s">
        <v>90</v>
      </c>
      <c r="D11" s="114"/>
      <c r="E11" s="114"/>
      <c r="F11" s="114" t="s">
        <v>76</v>
      </c>
      <c r="G11" s="114"/>
      <c r="H11" s="114"/>
      <c r="I11" s="114"/>
      <c r="J11" s="114"/>
      <c r="K11" s="115"/>
    </row>
    <row r="12" spans="1:11" s="55" customFormat="1" ht="12" x14ac:dyDescent="0.2">
      <c r="A12" s="60" t="s">
        <v>45</v>
      </c>
      <c r="B12" s="94" t="s">
        <v>46</v>
      </c>
      <c r="C12" s="133">
        <v>108.5</v>
      </c>
      <c r="D12" s="133">
        <v>107.6</v>
      </c>
      <c r="E12" s="133">
        <v>111.6</v>
      </c>
      <c r="F12" s="132">
        <v>-1.8</v>
      </c>
      <c r="G12" s="132">
        <v>0</v>
      </c>
      <c r="H12" s="132">
        <v>-7.7</v>
      </c>
      <c r="I12" s="132">
        <v>-2.4</v>
      </c>
      <c r="J12" s="132">
        <v>-1.4</v>
      </c>
      <c r="K12" s="132">
        <v>-5.5</v>
      </c>
    </row>
    <row r="13" spans="1:11" s="55" customFormat="1" ht="12" x14ac:dyDescent="0.2">
      <c r="A13" s="60"/>
      <c r="B13" s="95" t="s">
        <v>47</v>
      </c>
      <c r="C13" s="136"/>
      <c r="D13" s="136"/>
      <c r="E13" s="136"/>
      <c r="F13" s="135"/>
      <c r="G13" s="135"/>
      <c r="H13" s="135"/>
      <c r="I13" s="135"/>
      <c r="J13" s="135"/>
      <c r="K13" s="135"/>
    </row>
    <row r="14" spans="1:11" s="55" customFormat="1" ht="12" x14ac:dyDescent="0.2">
      <c r="A14" s="63" t="s">
        <v>48</v>
      </c>
      <c r="B14" s="95" t="s">
        <v>49</v>
      </c>
      <c r="C14" s="136">
        <v>111.3</v>
      </c>
      <c r="D14" s="136">
        <v>106.4</v>
      </c>
      <c r="E14" s="136">
        <v>136.1</v>
      </c>
      <c r="F14" s="135">
        <v>-0.8</v>
      </c>
      <c r="G14" s="135">
        <v>-1.7</v>
      </c>
      <c r="H14" s="135">
        <v>3</v>
      </c>
      <c r="I14" s="135">
        <v>-1.3</v>
      </c>
      <c r="J14" s="135">
        <v>-2.1</v>
      </c>
      <c r="K14" s="135">
        <v>1.9</v>
      </c>
    </row>
    <row r="15" spans="1:11" s="55" customFormat="1" ht="12" x14ac:dyDescent="0.2">
      <c r="A15" s="63" t="s">
        <v>50</v>
      </c>
      <c r="B15" s="95" t="s">
        <v>51</v>
      </c>
      <c r="C15" s="136">
        <v>86.1</v>
      </c>
      <c r="D15" s="136">
        <v>77.5</v>
      </c>
      <c r="E15" s="136">
        <v>109.2</v>
      </c>
      <c r="F15" s="135">
        <v>-14.2</v>
      </c>
      <c r="G15" s="135">
        <v>-12.7</v>
      </c>
      <c r="H15" s="135">
        <v>-17.100000000000001</v>
      </c>
      <c r="I15" s="135">
        <v>-6.2</v>
      </c>
      <c r="J15" s="135">
        <v>-5.4</v>
      </c>
      <c r="K15" s="135">
        <v>-7.8</v>
      </c>
    </row>
    <row r="16" spans="1:11" s="55" customFormat="1" ht="12" x14ac:dyDescent="0.2">
      <c r="A16" s="60" t="s">
        <v>52</v>
      </c>
      <c r="B16" s="94" t="s">
        <v>53</v>
      </c>
      <c r="C16" s="133">
        <v>139.1</v>
      </c>
      <c r="D16" s="133">
        <v>139</v>
      </c>
      <c r="E16" s="133">
        <v>130</v>
      </c>
      <c r="F16" s="132">
        <v>43.1</v>
      </c>
      <c r="G16" s="132">
        <v>37.1</v>
      </c>
      <c r="H16" s="132">
        <v>51.2</v>
      </c>
      <c r="I16" s="132">
        <v>26.1</v>
      </c>
      <c r="J16" s="132">
        <v>16.3</v>
      </c>
      <c r="K16" s="132">
        <v>43.7</v>
      </c>
    </row>
    <row r="17" spans="1:11" s="55" customFormat="1" ht="12" x14ac:dyDescent="0.2">
      <c r="A17" s="60">
        <v>55</v>
      </c>
      <c r="B17" s="94" t="s">
        <v>54</v>
      </c>
      <c r="C17" s="133">
        <v>109</v>
      </c>
      <c r="D17" s="133">
        <v>107.9</v>
      </c>
      <c r="E17" s="133">
        <v>112.9</v>
      </c>
      <c r="F17" s="132">
        <v>-1.4</v>
      </c>
      <c r="G17" s="132">
        <v>0.3</v>
      </c>
      <c r="H17" s="132">
        <v>-6.6</v>
      </c>
      <c r="I17" s="132">
        <v>-2</v>
      </c>
      <c r="J17" s="132">
        <v>-1.2</v>
      </c>
      <c r="K17" s="132">
        <v>-4.5</v>
      </c>
    </row>
    <row r="18" spans="1:11" s="55" customFormat="1" ht="22.5" x14ac:dyDescent="0.2">
      <c r="A18" s="60" t="s">
        <v>55</v>
      </c>
      <c r="B18" s="94" t="s">
        <v>56</v>
      </c>
      <c r="C18" s="133">
        <v>102.8</v>
      </c>
      <c r="D18" s="133">
        <v>101.4</v>
      </c>
      <c r="E18" s="133">
        <v>103.8</v>
      </c>
      <c r="F18" s="132">
        <v>-2.9</v>
      </c>
      <c r="G18" s="132">
        <v>-6.9</v>
      </c>
      <c r="H18" s="132">
        <v>0.1</v>
      </c>
      <c r="I18" s="132">
        <v>-3.4</v>
      </c>
      <c r="J18" s="132">
        <v>-3.7</v>
      </c>
      <c r="K18" s="132">
        <v>-3.2</v>
      </c>
    </row>
    <row r="19" spans="1:11" s="55" customFormat="1" ht="12" x14ac:dyDescent="0.2">
      <c r="A19" s="63"/>
      <c r="B19" s="95" t="s">
        <v>47</v>
      </c>
      <c r="C19" s="136"/>
      <c r="D19" s="136"/>
      <c r="E19" s="136"/>
      <c r="F19" s="135"/>
      <c r="G19" s="135"/>
      <c r="H19" s="135"/>
      <c r="I19" s="135"/>
      <c r="J19" s="135"/>
      <c r="K19" s="135"/>
    </row>
    <row r="20" spans="1:11" s="55" customFormat="1" ht="12" customHeight="1" x14ac:dyDescent="0.2">
      <c r="A20" s="63" t="s">
        <v>57</v>
      </c>
      <c r="B20" s="130" t="s">
        <v>58</v>
      </c>
      <c r="C20" s="136">
        <v>102.6</v>
      </c>
      <c r="D20" s="136">
        <v>104.3</v>
      </c>
      <c r="E20" s="136">
        <v>101.2</v>
      </c>
      <c r="F20" s="135">
        <v>-1</v>
      </c>
      <c r="G20" s="135">
        <v>-8.9</v>
      </c>
      <c r="H20" s="135">
        <v>6.1</v>
      </c>
      <c r="I20" s="135">
        <v>-2.7</v>
      </c>
      <c r="J20" s="135">
        <v>-5.7</v>
      </c>
      <c r="K20" s="135">
        <v>-0.1</v>
      </c>
    </row>
    <row r="21" spans="1:11" s="55" customFormat="1" ht="12" x14ac:dyDescent="0.2">
      <c r="A21" s="63" t="s">
        <v>59</v>
      </c>
      <c r="B21" s="95" t="s">
        <v>60</v>
      </c>
      <c r="C21" s="136">
        <v>100.8</v>
      </c>
      <c r="D21" s="136">
        <v>111</v>
      </c>
      <c r="E21" s="136">
        <v>94.9</v>
      </c>
      <c r="F21" s="135">
        <v>-0.8</v>
      </c>
      <c r="G21" s="135">
        <v>3.1</v>
      </c>
      <c r="H21" s="135">
        <v>-3.3</v>
      </c>
      <c r="I21" s="135">
        <v>-1.1000000000000001</v>
      </c>
      <c r="J21" s="135">
        <v>4.9000000000000004</v>
      </c>
      <c r="K21" s="135">
        <v>-4.8</v>
      </c>
    </row>
    <row r="22" spans="1:11" s="55" customFormat="1" ht="12" x14ac:dyDescent="0.2">
      <c r="A22" s="63" t="s">
        <v>61</v>
      </c>
      <c r="B22" s="129" t="s">
        <v>62</v>
      </c>
      <c r="C22" s="136">
        <v>91</v>
      </c>
      <c r="D22" s="136">
        <v>79.2</v>
      </c>
      <c r="E22" s="136">
        <v>99.7</v>
      </c>
      <c r="F22" s="135">
        <v>-17.899999999999999</v>
      </c>
      <c r="G22" s="135">
        <v>-12.1</v>
      </c>
      <c r="H22" s="135">
        <v>-20.5</v>
      </c>
      <c r="I22" s="135">
        <v>-14.6</v>
      </c>
      <c r="J22" s="135">
        <v>-6.5</v>
      </c>
      <c r="K22" s="135">
        <v>-18.7</v>
      </c>
    </row>
    <row r="23" spans="1:11" s="55" customFormat="1" ht="22.5" x14ac:dyDescent="0.2">
      <c r="A23" s="60" t="s">
        <v>63</v>
      </c>
      <c r="B23" s="124" t="s">
        <v>64</v>
      </c>
      <c r="C23" s="133">
        <v>129.1</v>
      </c>
      <c r="D23" s="133">
        <v>122</v>
      </c>
      <c r="E23" s="133">
        <v>132.9</v>
      </c>
      <c r="F23" s="132">
        <v>6.1</v>
      </c>
      <c r="G23" s="132">
        <v>-0.4</v>
      </c>
      <c r="H23" s="132">
        <v>9.4</v>
      </c>
      <c r="I23" s="132">
        <v>8.8000000000000007</v>
      </c>
      <c r="J23" s="132">
        <v>5.6</v>
      </c>
      <c r="K23" s="132">
        <v>10.4</v>
      </c>
    </row>
    <row r="24" spans="1:11" s="55" customFormat="1" ht="12" x14ac:dyDescent="0.2">
      <c r="A24" s="60" t="s">
        <v>65</v>
      </c>
      <c r="B24" s="94" t="s">
        <v>66</v>
      </c>
      <c r="C24" s="133">
        <v>126.8</v>
      </c>
      <c r="D24" s="133">
        <v>129.19999999999999</v>
      </c>
      <c r="E24" s="133">
        <v>125.9</v>
      </c>
      <c r="F24" s="132">
        <v>3.1</v>
      </c>
      <c r="G24" s="132">
        <v>3.6</v>
      </c>
      <c r="H24" s="132">
        <v>2.9</v>
      </c>
      <c r="I24" s="132">
        <v>4.3</v>
      </c>
      <c r="J24" s="132">
        <v>-0.4</v>
      </c>
      <c r="K24" s="132">
        <v>6.2</v>
      </c>
    </row>
    <row r="25" spans="1:11" s="55" customFormat="1" ht="12" x14ac:dyDescent="0.2">
      <c r="A25" s="63"/>
      <c r="B25" s="95" t="s">
        <v>47</v>
      </c>
      <c r="C25" s="133"/>
      <c r="D25" s="133"/>
      <c r="E25" s="133"/>
      <c r="F25" s="132"/>
      <c r="G25" s="132"/>
      <c r="H25" s="132"/>
      <c r="I25" s="132"/>
      <c r="J25" s="132"/>
      <c r="K25" s="132"/>
    </row>
    <row r="26" spans="1:11" s="55" customFormat="1" ht="12" x14ac:dyDescent="0.2">
      <c r="A26" s="63" t="s">
        <v>67</v>
      </c>
      <c r="B26" s="95" t="s">
        <v>68</v>
      </c>
      <c r="C26" s="136">
        <v>111.1</v>
      </c>
      <c r="D26" s="136">
        <v>119.3</v>
      </c>
      <c r="E26" s="136">
        <v>108.1</v>
      </c>
      <c r="F26" s="135">
        <v>-2.2999999999999998</v>
      </c>
      <c r="G26" s="135">
        <v>0.1</v>
      </c>
      <c r="H26" s="135">
        <v>-3.4</v>
      </c>
      <c r="I26" s="135">
        <v>-0.7</v>
      </c>
      <c r="J26" s="135">
        <v>-8.9</v>
      </c>
      <c r="K26" s="135">
        <v>3.4</v>
      </c>
    </row>
    <row r="27" spans="1:11" s="55" customFormat="1" ht="12" x14ac:dyDescent="0.2">
      <c r="A27" s="60">
        <v>56</v>
      </c>
      <c r="B27" s="94" t="s">
        <v>69</v>
      </c>
      <c r="C27" s="133">
        <v>111.5</v>
      </c>
      <c r="D27" s="133">
        <v>107.9</v>
      </c>
      <c r="E27" s="133">
        <v>113.8</v>
      </c>
      <c r="F27" s="132">
        <v>0.1</v>
      </c>
      <c r="G27" s="132">
        <v>-4.5</v>
      </c>
      <c r="H27" s="132">
        <v>2.9</v>
      </c>
      <c r="I27" s="132">
        <v>0.5</v>
      </c>
      <c r="J27" s="132">
        <v>-1.4</v>
      </c>
      <c r="K27" s="132">
        <v>1.7</v>
      </c>
    </row>
    <row r="28" spans="1:11" s="55" customFormat="1" ht="12" x14ac:dyDescent="0.2">
      <c r="A28" s="60" t="s">
        <v>70</v>
      </c>
      <c r="B28" s="94" t="s">
        <v>71</v>
      </c>
      <c r="C28" s="133">
        <v>106.5</v>
      </c>
      <c r="D28" s="133">
        <v>104.6</v>
      </c>
      <c r="E28" s="133">
        <v>107.6</v>
      </c>
      <c r="F28" s="132">
        <v>-1.8</v>
      </c>
      <c r="G28" s="132">
        <v>-5.6</v>
      </c>
      <c r="H28" s="132">
        <v>0.7</v>
      </c>
      <c r="I28" s="132">
        <v>-2</v>
      </c>
      <c r="J28" s="132">
        <v>-3.3</v>
      </c>
      <c r="K28" s="132">
        <v>-1.2</v>
      </c>
    </row>
    <row r="29" spans="1:11" s="55" customFormat="1" ht="12" x14ac:dyDescent="0.2">
      <c r="A29" s="96" t="s">
        <v>72</v>
      </c>
      <c r="B29" s="97" t="s">
        <v>73</v>
      </c>
      <c r="C29" s="139">
        <v>110.8</v>
      </c>
      <c r="D29" s="139">
        <v>107.7</v>
      </c>
      <c r="E29" s="139">
        <v>113.6</v>
      </c>
      <c r="F29" s="138">
        <v>-0.2</v>
      </c>
      <c r="G29" s="138">
        <v>-2.8</v>
      </c>
      <c r="H29" s="138">
        <v>2</v>
      </c>
      <c r="I29" s="138">
        <v>0</v>
      </c>
      <c r="J29" s="138">
        <v>-1.3</v>
      </c>
      <c r="K29" s="138">
        <v>1.2</v>
      </c>
    </row>
    <row r="30" spans="1:11" s="71" customFormat="1" ht="15" customHeight="1" x14ac:dyDescent="0.2">
      <c r="A30" s="98" t="s">
        <v>77</v>
      </c>
      <c r="B30" s="69"/>
      <c r="C30" s="62"/>
      <c r="D30" s="62"/>
      <c r="E30" s="62"/>
      <c r="F30" s="70"/>
      <c r="G30" s="70"/>
      <c r="H30" s="70"/>
      <c r="I30" s="70"/>
      <c r="J30" s="70"/>
      <c r="K30" s="70"/>
    </row>
    <row r="31" spans="1:11" s="71" customFormat="1" ht="15" customHeight="1" x14ac:dyDescent="0.2">
      <c r="A31" s="98"/>
      <c r="B31" s="69"/>
      <c r="C31" s="62"/>
      <c r="D31" s="62"/>
      <c r="E31" s="62"/>
      <c r="F31" s="70"/>
      <c r="G31" s="70"/>
      <c r="H31" s="70"/>
      <c r="I31" s="70"/>
      <c r="J31" s="70"/>
      <c r="K31" s="70"/>
    </row>
    <row r="32" spans="1:11" ht="46.5" customHeight="1" x14ac:dyDescent="0.2">
      <c r="A32" s="225" t="s">
        <v>86</v>
      </c>
      <c r="B32" s="225"/>
      <c r="C32" s="225"/>
      <c r="D32" s="225"/>
      <c r="E32" s="225"/>
      <c r="F32" s="225"/>
      <c r="G32" s="225"/>
      <c r="H32" s="225"/>
      <c r="I32" s="225"/>
      <c r="J32" s="225"/>
      <c r="K32" s="225"/>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2">
    <mergeCell ref="A3:K3"/>
    <mergeCell ref="A32:K32"/>
    <mergeCell ref="C5:E5"/>
    <mergeCell ref="F5:K5"/>
    <mergeCell ref="G6:H6"/>
    <mergeCell ref="C8:E10"/>
    <mergeCell ref="F8:H8"/>
    <mergeCell ref="I8:K8"/>
    <mergeCell ref="F9:H9"/>
    <mergeCell ref="I9:K9"/>
    <mergeCell ref="F10:H10"/>
    <mergeCell ref="I10:K10"/>
  </mergeCells>
  <conditionalFormatting sqref="A12:K2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G IV 3 - m 05/14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7" t="s">
        <v>11</v>
      </c>
      <c r="B3" s="252" t="s">
        <v>12</v>
      </c>
      <c r="C3" s="253"/>
      <c r="D3" s="8"/>
      <c r="E3" s="8"/>
      <c r="F3" s="8"/>
      <c r="G3" s="8"/>
      <c r="H3" s="8"/>
      <c r="I3" s="8"/>
      <c r="J3" s="8"/>
      <c r="K3" s="8"/>
      <c r="L3" s="8"/>
      <c r="M3" s="8"/>
      <c r="N3" s="8"/>
      <c r="O3" s="8"/>
      <c r="P3" s="10"/>
      <c r="Q3" s="10"/>
      <c r="R3" s="11"/>
      <c r="S3" s="11"/>
      <c r="T3" s="11"/>
      <c r="U3" s="11"/>
      <c r="V3" s="11"/>
      <c r="W3" s="11"/>
      <c r="X3" s="11"/>
      <c r="Y3" s="11"/>
      <c r="Z3" s="11"/>
    </row>
    <row r="4" spans="1:26" x14ac:dyDescent="0.2">
      <c r="A4" s="248"/>
      <c r="B4" s="254" t="s">
        <v>28</v>
      </c>
      <c r="C4" s="255"/>
      <c r="D4" s="8"/>
      <c r="E4" s="8"/>
      <c r="F4" s="8"/>
      <c r="G4" s="8"/>
      <c r="H4" s="8"/>
      <c r="I4" s="8"/>
      <c r="J4" s="8"/>
      <c r="K4" s="8"/>
      <c r="L4" s="8"/>
      <c r="M4" s="8"/>
      <c r="N4" s="8"/>
      <c r="O4" s="8"/>
      <c r="P4" s="10"/>
      <c r="Q4" s="10"/>
      <c r="R4" s="11"/>
      <c r="S4" s="11"/>
      <c r="T4" s="11"/>
      <c r="U4" s="11"/>
      <c r="V4" s="11"/>
      <c r="W4" s="11"/>
      <c r="X4" s="11"/>
      <c r="Y4" s="11"/>
      <c r="Z4" s="11"/>
    </row>
    <row r="5" spans="1:26" x14ac:dyDescent="0.2">
      <c r="A5" s="248"/>
      <c r="B5" s="250"/>
      <c r="C5" s="251"/>
      <c r="D5" s="8"/>
      <c r="E5" s="8"/>
      <c r="F5" s="8"/>
      <c r="G5" s="8"/>
      <c r="H5" s="8"/>
      <c r="I5" s="8"/>
      <c r="J5" s="8"/>
      <c r="K5" s="8"/>
      <c r="L5" s="8"/>
      <c r="M5" s="8"/>
      <c r="N5" s="8"/>
      <c r="O5" s="8"/>
      <c r="P5" s="8"/>
      <c r="Q5" s="8"/>
      <c r="R5" s="8"/>
      <c r="S5" s="8"/>
      <c r="T5" s="8"/>
      <c r="U5" s="8"/>
      <c r="V5" s="8"/>
      <c r="W5" s="8"/>
      <c r="X5" s="8"/>
      <c r="Y5" s="8"/>
      <c r="Z5" s="11"/>
    </row>
    <row r="6" spans="1:26" x14ac:dyDescent="0.2">
      <c r="A6" s="249"/>
      <c r="B6" s="250"/>
      <c r="C6" s="25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05 14_HH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2014-09-05T06:42:04Z</cp:lastPrinted>
  <dcterms:created xsi:type="dcterms:W3CDTF">2012-03-28T07:56:08Z</dcterms:created>
  <dcterms:modified xsi:type="dcterms:W3CDTF">2014-09-05T06:42:09Z</dcterms:modified>
  <cp:category>LIS-Bericht</cp:category>
</cp:coreProperties>
</file>