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tabRatio="807"/>
  </bookViews>
  <sheets>
    <sheet name="G_IV_3_m 11_16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1'!$A$1:$J$46</definedName>
    <definedName name="_xlnm.Print_Area" localSheetId="4">'Tab. 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<sst xmlns="http://schemas.openxmlformats.org/spreadsheetml/2006/main" count="289" uniqueCount="159">
  <si>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</si>
  <si>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</si>
  <si>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</si>
  <si>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</si>
  <si>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</si>
  <si>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</si>
  <si>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</si>
  <si>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</si>
  <si>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</si>
  <si>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</si>
  <si>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</si>
  <si>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</si>
  <si>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</si>
  <si>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</si>
  <si>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</si>
  <si>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</si>
  <si>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</si>
  <si>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</si>
  <si>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</si>
  <si>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</si>
  <si>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</si>
  <si>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</si>
  <si>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</si>
  <si>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</si>
  <si>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</si>
  <si>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</si>
  <si>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</si>
  <si>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</si>
  <si>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</si>
  <si>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</si>
  <si>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</si>
  <si>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</si>
  <si>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</si>
  <si>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</si>
  <si>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</si>
  <si>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</si>
  <si>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</si>
  <si>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</si>
  <si>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</si>
  <si>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</si>
  <si>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</si>
  <si>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</si>
  <si>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</si>
  <si>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</si>
  <si>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</si>
  <si>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</si>
  <si>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</si>
  <si>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</si>
  <si>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</si>
  <si>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</si>
  <si>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</si>
  <si>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</si>
  <si>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</si>
  <si>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</si>
  <si>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</si>
  <si>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</si>
  <si>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</si>
  <si>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</si>
  <si>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</si>
  <si>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</si>
  <si>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</si>
  <si>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</si>
  <si>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</si>
  <si>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</si>
  <si>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</si>
  <si>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</si>
  <si>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</si>
  <si>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</si>
  <si>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</si>
  <si>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</si>
  <si>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</si>
  <si>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</si>
  <si>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</si>
  <si>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</si>
  <si>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</si>
  <si>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</si>
  <si>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</si>
  <si>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</si>
  <si>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</si>
  <si>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</si>
  <si>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</si>
  <si>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</si>
  <si>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</si>
  <si>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</si>
  <si>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</si>
  <si>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</si>
  <si>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</si>
  <si>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</si>
  <si>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</si>
  <si>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</si>
  <si>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</si>
  <si>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</si>
  <si>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</si>
  <si>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</si>
  <si>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</si>
  <si>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</si>
  <si>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</si>
  <si>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</si>
  <si>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</si>
  <si>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</si>
  <si>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</si>
  <si>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</si>
  <si>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</si>
  <si>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</si>
  <si>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</si>
  <si>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</si>
  <si>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</si>
  <si>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</si>
  <si>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</si>
  <si>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</si>
  <si>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</si>
  <si>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</si>
  <si>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</si>
  <si>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</si>
  <si>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</si>
  <si>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</si>
  <si>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</si>
  <si>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</si>
  <si>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</si>
  <si>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</si>
  <si>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</si>
  <si>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</si>
  <si>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</si>
  <si>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</si>
  <si>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</si>
  <si>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</si>
  <si>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</si>
  <si>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</si>
  <si>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</si>
  <si>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</si>
  <si>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</si>
  <si>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</si>
  <si>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</si>
  <si>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</si>
  <si>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</si>
  <si>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</si>
  <si>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</si>
  <si>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</si>
  <si>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</si>
  <si>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</si>
  <si>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</si>
  <si>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</si>
  <si>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</si>
  <si>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</si>
  <si>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</si>
  <si>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</si>
  <si>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</si>
  <si>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Oktober 2016</t>
  </si>
  <si>
    <t>Kennziffer: G IV 3 - m 11/16 HH</t>
  </si>
  <si>
    <t>November 2016</t>
  </si>
  <si>
    <t>Januar - November 2015</t>
  </si>
  <si>
    <t>November 2015</t>
  </si>
  <si>
    <t>Januar - November         2016</t>
  </si>
  <si>
    <t>Januar - November 2016</t>
  </si>
  <si>
    <t xml:space="preserve">4 .  Beschäftigte im Gastgewerbe in Hamburg nach Wirtschaftszweigen  </t>
  </si>
  <si>
    <t xml:space="preserve"> 2.  Umsatz im Gastgewerbe in Hamburg nach Wirtschaftszweigen </t>
  </si>
  <si>
    <t xml:space="preserve">3.  Umsatzentwicklung im Gastgewerbe in Hamburg nach Wirtschaftszweigen </t>
  </si>
  <si>
    <t xml:space="preserve">© Statistisches Amt für Hamburg und Schleswig-Holstein, Hamburg 2017         </t>
  </si>
  <si>
    <t>Herausgegeben am: 12.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</si>
</sst>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6" fillId="0" borderId="0" xfId="0" applyFont="1" applyAlignment="1"/>
    <xf numFmtId="177" fontId="37" fillId="37" borderId="0" xfId="53" applyNumberFormat="1" applyFont="1" applyFill="1" applyBorder="1" applyAlignment="1">
      <alignment horizontal="right"/>
    </xf>
    <xf numFmtId="0" fontId="42" fillId="0" borderId="0" xfId="0" applyFont="1" applyAlignment="1">
      <alignment horizontal="right"/>
    </xf>
    <xf numFmtId="17" fontId="42" fillId="0" borderId="0" xfId="0" quotePrefix="1" applyNumberFormat="1"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5" xfId="55" applyFont="1" applyFill="1" applyBorder="1" applyAlignment="1">
      <alignment horizontal="center" vertical="center" wrapText="1"/>
    </xf>
    <xf numFmtId="0" fontId="35" fillId="0" borderId="0" xfId="53" applyFont="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9" borderId="24" xfId="55" applyFont="1" applyFill="1" applyBorder="1" applyAlignment="1">
      <alignment horizontal="center" vertical="center"/>
    </xf>
    <xf numFmtId="169" fontId="36" fillId="0" borderId="30" xfId="0" applyNumberFormat="1" applyFont="1" applyBorder="1"/>
    <xf numFmtId="0" fontId="11" fillId="0" borderId="0" xfId="0" applyNumberFormat="1" applyFont="1" applyBorder="1" applyAlignment="1">
      <alignment wrapText="1"/>
    </xf>
    <xf numFmtId="0" fontId="0" fillId="0" borderId="31" xfId="0" applyBorder="1"/>
    <xf numFmtId="0" fontId="36" fillId="0" borderId="35" xfId="0" applyFont="1" applyBorder="1"/>
    <xf numFmtId="0" fontId="36" fillId="0" borderId="34" xfId="0" applyFont="1" applyBorder="1"/>
    <xf numFmtId="0" fontId="43"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4" fillId="38" borderId="23"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6" fillId="0" borderId="31" xfId="53" applyFont="1" applyBorder="1" applyAlignment="1">
      <alignment wrapText="1"/>
    </xf>
    <xf numFmtId="0" fontId="37" fillId="0" borderId="35" xfId="53" applyFont="1" applyBorder="1" applyAlignment="1">
      <alignment horizontal="left" vertical="top" wrapText="1"/>
    </xf>
    <xf numFmtId="0" fontId="36"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0" fontId="37" fillId="0" borderId="34" xfId="53" applyFont="1" applyBorder="1" applyAlignment="1">
      <alignment horizontal="left" vertical="top" wrapText="1"/>
    </xf>
    <xf numFmtId="3" fontId="37" fillId="0" borderId="33" xfId="53" applyNumberFormat="1" applyFont="1" applyBorder="1" applyAlignment="1">
      <alignment horizontal="left" vertical="top"/>
    </xf>
    <xf numFmtId="177" fontId="37" fillId="37" borderId="33" xfId="53" applyNumberFormat="1" applyFont="1" applyFill="1" applyBorder="1" applyAlignment="1">
      <alignment horizontal="right"/>
    </xf>
    <xf numFmtId="177" fontId="37" fillId="0" borderId="33" xfId="53" applyNumberFormat="1" applyFont="1" applyBorder="1" applyAlignment="1">
      <alignment horizontal="right"/>
    </xf>
    <xf numFmtId="177" fontId="37" fillId="37" borderId="33" xfId="53" applyNumberFormat="1" applyFont="1" applyFill="1" applyBorder="1" applyAlignment="1">
      <alignment horizontal="right"/>
    </xf>
    <xf numFmtId="0" fontId="35" fillId="0" borderId="0" xfId="53" applyFont="1" applyBorder="1" applyAlignment="1">
      <alignment horizontal="center" vertical="top"/>
    </xf>
    <xf numFmtId="171"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xf>
    <xf numFmtId="49" fontId="40" fillId="38" borderId="25" xfId="51" applyNumberFormat="1" applyFont="1" applyFill="1" applyBorder="1" applyAlignment="1">
      <alignment horizontal="center" vertical="center"/>
    </xf>
    <xf numFmtId="49" fontId="40" fillId="38" borderId="24"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4" xfId="51" quotePrefix="1" applyNumberFormat="1" applyFont="1" applyFill="1" applyBorder="1" applyAlignment="1">
      <alignment horizontal="center" vertical="center" wrapText="1"/>
    </xf>
    <xf numFmtId="172" fontId="36" fillId="38" borderId="24" xfId="53" applyNumberFormat="1" applyFont="1" applyFill="1" applyBorder="1" applyAlignment="1">
      <alignment horizontal="center"/>
    </xf>
    <xf numFmtId="172" fontId="36" fillId="38" borderId="25" xfId="53" applyNumberFormat="1" applyFont="1" applyFill="1" applyBorder="1" applyAlignment="1">
      <alignment horizontal="center"/>
    </xf>
    <xf numFmtId="3" fontId="36" fillId="38" borderId="34" xfId="53" applyNumberFormat="1" applyFont="1" applyFill="1" applyBorder="1" applyAlignment="1">
      <alignment horizontal="left"/>
    </xf>
    <xf numFmtId="0" fontId="36" fillId="38" borderId="28" xfId="53" applyFont="1" applyFill="1" applyBorder="1" applyAlignment="1">
      <alignment wrapText="1"/>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6" fillId="38" borderId="24" xfId="52" applyFont="1" applyFill="1" applyBorder="1" applyAlignment="1">
      <alignment horizontal="centerContinuous"/>
    </xf>
    <xf numFmtId="0" fontId="34" fillId="38" borderId="24" xfId="51" applyFont="1" applyFill="1" applyBorder="1" applyAlignment="1">
      <alignment horizontal="center"/>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0" fontId="36" fillId="38" borderId="24" xfId="52" applyFont="1" applyFill="1" applyBorder="1" applyAlignment="1">
      <alignment horizontal="centerContinuous" vertical="top"/>
    </xf>
    <xf numFmtId="0" fontId="36" fillId="38" borderId="31"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34" xfId="52" applyFont="1" applyFill="1" applyBorder="1" applyAlignment="1">
      <alignment vertical="top"/>
    </xf>
    <xf numFmtId="0" fontId="36" fillId="38" borderId="26" xfId="52" applyFont="1" applyFill="1" applyBorder="1" applyAlignment="1">
      <alignment horizontal="center" wrapText="1"/>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6" xfId="52" applyFont="1" applyFill="1" applyBorder="1" applyAlignment="1">
      <alignment horizontal="center"/>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49" fontId="36" fillId="38" borderId="28"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0" fontId="36" fillId="38" borderId="26" xfId="52" applyFont="1" applyFill="1" applyBorder="1" applyAlignment="1">
      <alignment horizontal="centerContinuous"/>
    </xf>
    <xf numFmtId="0" fontId="36" fillId="0" borderId="31" xfId="53" applyFont="1" applyBorder="1" applyAlignment="1">
      <alignment horizontal="left" vertical="top"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4" t="s">
        <v>26</v>
      </c>
      <c r="B3" s="124"/>
      <c r="C3" s="124"/>
      <c r="D3" s="124"/>
    </row>
    <row r="4" spans="1:7" ht="20.25" x14ac:dyDescent="0.3">
      <c r="A4" s="124" t="s">
        <v>27</v>
      </c>
      <c r="B4" s="124"/>
      <c r="C4" s="124"/>
      <c r="D4" s="124"/>
    </row>
    <row r="11" spans="1:7" ht="15" x14ac:dyDescent="0.2">
      <c r="A11" s="1"/>
      <c r="F11" s="2"/>
      <c r="G11" s="3"/>
    </row>
    <row r="13" spans="1:7" x14ac:dyDescent="0.2">
      <c r="A13" s="5"/>
    </row>
    <row r="15" spans="1:7" ht="23.25" x14ac:dyDescent="0.2">
      <c r="D15" s="125" t="s">
        <v>37</v>
      </c>
      <c r="E15" s="125"/>
      <c r="F15" s="125"/>
      <c r="G15" s="125"/>
    </row>
    <row r="16" spans="1:7" ht="15" x14ac:dyDescent="0.2">
      <c r="D16" s="126" t="s">
        <v>148</v>
      </c>
      <c r="E16" s="126"/>
      <c r="F16" s="126"/>
      <c r="G16" s="126"/>
    </row>
    <row r="18" spans="1:7" ht="25.5" x14ac:dyDescent="0.35">
      <c r="B18" s="122" t="s">
        <v>88</v>
      </c>
      <c r="C18" s="122"/>
      <c r="D18" s="122"/>
      <c r="E18" s="122"/>
      <c r="F18" s="122"/>
      <c r="G18" s="122"/>
    </row>
    <row r="19" spans="1:7" ht="25.5" x14ac:dyDescent="0.35">
      <c r="B19" s="122" t="s">
        <v>89</v>
      </c>
      <c r="C19" s="122"/>
      <c r="D19" s="122"/>
      <c r="E19" s="122"/>
      <c r="F19" s="122"/>
      <c r="G19" s="122"/>
    </row>
    <row r="20" spans="1:7" ht="25.5" x14ac:dyDescent="0.35">
      <c r="A20" s="41"/>
      <c r="B20" s="123" t="s">
        <v>149</v>
      </c>
      <c r="C20" s="122"/>
      <c r="D20" s="122"/>
      <c r="E20" s="122"/>
      <c r="F20" s="122"/>
      <c r="G20" s="122"/>
    </row>
    <row r="21" spans="1:7" ht="16.5" x14ac:dyDescent="0.25">
      <c r="B21" s="41"/>
      <c r="C21" s="41"/>
      <c r="D21" s="41"/>
      <c r="E21" s="41"/>
      <c r="F21" s="41"/>
    </row>
    <row r="22" spans="1:7" ht="16.5" x14ac:dyDescent="0.25">
      <c r="A22" s="49"/>
      <c r="E22" s="120" t="s">
        <v>158</v>
      </c>
      <c r="F22" s="120"/>
      <c r="G22" s="120"/>
    </row>
    <row r="23" spans="1:7" ht="16.5" x14ac:dyDescent="0.25">
      <c r="B23" s="49"/>
      <c r="C23" s="49"/>
      <c r="D23" s="49"/>
      <c r="E23" s="49"/>
      <c r="F23" s="49"/>
      <c r="G23" s="49"/>
    </row>
  </sheetData>
  <mergeCells count="7">
    <mergeCell ref="B19:G19"/>
    <mergeCell ref="B20:G20"/>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3" t="s">
        <v>92</v>
      </c>
      <c r="B1" s="133"/>
      <c r="C1" s="133"/>
      <c r="D1" s="133"/>
      <c r="E1" s="133"/>
      <c r="F1" s="133"/>
      <c r="G1" s="133"/>
    </row>
    <row r="2" spans="1:7" ht="15.75" x14ac:dyDescent="0.25">
      <c r="A2" s="113"/>
      <c r="B2" s="113"/>
      <c r="C2" s="113"/>
      <c r="D2" s="113"/>
      <c r="E2" s="113"/>
      <c r="F2" s="113"/>
      <c r="G2" s="113"/>
    </row>
    <row r="3" spans="1:7" x14ac:dyDescent="0.2">
      <c r="A3" s="92"/>
      <c r="B3" s="92"/>
      <c r="C3" s="92"/>
      <c r="D3" s="92"/>
      <c r="E3" s="92"/>
      <c r="F3" s="92"/>
      <c r="G3" s="92"/>
    </row>
    <row r="4" spans="1:7" ht="15.75" x14ac:dyDescent="0.25">
      <c r="A4" s="134" t="s">
        <v>93</v>
      </c>
      <c r="B4" s="135"/>
      <c r="C4" s="135"/>
      <c r="D4" s="135"/>
      <c r="E4" s="135"/>
      <c r="F4" s="135"/>
      <c r="G4" s="135"/>
    </row>
    <row r="5" spans="1:7" x14ac:dyDescent="0.2">
      <c r="A5" s="130"/>
      <c r="B5" s="130"/>
      <c r="C5" s="130"/>
      <c r="D5" s="130"/>
      <c r="E5" s="130"/>
      <c r="F5" s="130"/>
      <c r="G5" s="130"/>
    </row>
    <row r="6" spans="1:7" x14ac:dyDescent="0.2">
      <c r="A6" s="114" t="s">
        <v>94</v>
      </c>
      <c r="B6" s="92"/>
      <c r="C6" s="92"/>
      <c r="D6" s="92"/>
      <c r="E6" s="92"/>
      <c r="F6" s="92"/>
      <c r="G6" s="92"/>
    </row>
    <row r="7" spans="1:7" ht="5.25" customHeight="1" x14ac:dyDescent="0.2">
      <c r="A7" s="114"/>
      <c r="B7" s="92"/>
      <c r="C7" s="92"/>
      <c r="D7" s="92"/>
      <c r="E7" s="92"/>
      <c r="F7" s="92"/>
      <c r="G7" s="92"/>
    </row>
    <row r="8" spans="1:7" x14ac:dyDescent="0.2">
      <c r="A8" s="131" t="s">
        <v>95</v>
      </c>
      <c r="B8" s="128"/>
      <c r="C8" s="128"/>
      <c r="D8" s="128"/>
      <c r="E8" s="128"/>
      <c r="F8" s="128"/>
      <c r="G8" s="128"/>
    </row>
    <row r="9" spans="1:7" x14ac:dyDescent="0.2">
      <c r="A9" s="127" t="s">
        <v>96</v>
      </c>
      <c r="B9" s="128"/>
      <c r="C9" s="128"/>
      <c r="D9" s="128"/>
      <c r="E9" s="128"/>
      <c r="F9" s="128"/>
      <c r="G9" s="128"/>
    </row>
    <row r="10" spans="1:7" ht="5.25" customHeight="1" x14ac:dyDescent="0.2">
      <c r="A10" s="112"/>
      <c r="B10" s="92"/>
      <c r="C10" s="92"/>
      <c r="D10" s="92"/>
      <c r="E10" s="92"/>
      <c r="F10" s="92"/>
      <c r="G10" s="92"/>
    </row>
    <row r="11" spans="1:7" x14ac:dyDescent="0.2">
      <c r="A11" s="136" t="s">
        <v>97</v>
      </c>
      <c r="B11" s="136"/>
      <c r="C11" s="136"/>
      <c r="D11" s="136"/>
      <c r="E11" s="136"/>
      <c r="F11" s="136"/>
      <c r="G11" s="136"/>
    </row>
    <row r="12" spans="1:7" x14ac:dyDescent="0.2">
      <c r="A12" s="127" t="s">
        <v>98</v>
      </c>
      <c r="B12" s="128"/>
      <c r="C12" s="128"/>
      <c r="D12" s="128"/>
      <c r="E12" s="128"/>
      <c r="F12" s="128"/>
      <c r="G12" s="128"/>
    </row>
    <row r="13" spans="1:7" x14ac:dyDescent="0.2">
      <c r="A13" s="117"/>
      <c r="B13" s="116"/>
      <c r="C13" s="116"/>
      <c r="D13" s="116"/>
      <c r="E13" s="116"/>
      <c r="F13" s="116"/>
      <c r="G13" s="116"/>
    </row>
    <row r="14" spans="1:7" x14ac:dyDescent="0.2">
      <c r="A14" s="92"/>
      <c r="B14" s="92"/>
      <c r="C14" s="92"/>
      <c r="D14" s="92"/>
      <c r="E14" s="92"/>
      <c r="F14" s="92"/>
      <c r="G14" s="92"/>
    </row>
    <row r="15" spans="1:7" x14ac:dyDescent="0.2">
      <c r="A15" s="131" t="s">
        <v>99</v>
      </c>
      <c r="B15" s="128"/>
      <c r="C15" s="128"/>
      <c r="D15" s="115"/>
      <c r="E15" s="115"/>
      <c r="F15" s="115"/>
      <c r="G15" s="115"/>
    </row>
    <row r="16" spans="1:7" ht="5.25" customHeight="1" x14ac:dyDescent="0.2">
      <c r="A16" s="115"/>
      <c r="B16" s="116"/>
      <c r="C16" s="116"/>
      <c r="D16" s="115"/>
      <c r="E16" s="115"/>
      <c r="F16" s="115"/>
      <c r="G16" s="115"/>
    </row>
    <row r="17" spans="1:7" x14ac:dyDescent="0.2">
      <c r="A17" s="129" t="s">
        <v>100</v>
      </c>
      <c r="B17" s="128"/>
      <c r="C17" s="128"/>
      <c r="D17" s="117"/>
      <c r="E17" s="117"/>
      <c r="F17" s="117"/>
      <c r="G17" s="117"/>
    </row>
    <row r="18" spans="1:7" x14ac:dyDescent="0.2">
      <c r="A18" s="118" t="s">
        <v>101</v>
      </c>
      <c r="B18" s="129" t="s">
        <v>102</v>
      </c>
      <c r="C18" s="128"/>
      <c r="D18" s="117"/>
      <c r="E18" s="117"/>
      <c r="F18" s="117"/>
      <c r="G18" s="117"/>
    </row>
    <row r="19" spans="1:7" x14ac:dyDescent="0.2">
      <c r="A19" s="117" t="s">
        <v>103</v>
      </c>
      <c r="B19" s="132" t="s">
        <v>104</v>
      </c>
      <c r="C19" s="128"/>
      <c r="D19" s="128"/>
      <c r="E19" s="117"/>
      <c r="F19" s="117"/>
      <c r="G19" s="117"/>
    </row>
    <row r="20" spans="1:7" x14ac:dyDescent="0.2">
      <c r="A20" s="117"/>
      <c r="B20" s="119"/>
      <c r="C20" s="116"/>
      <c r="D20" s="116"/>
      <c r="E20" s="117"/>
      <c r="F20" s="117"/>
      <c r="G20" s="117"/>
    </row>
    <row r="21" spans="1:7" x14ac:dyDescent="0.2">
      <c r="A21" s="117"/>
      <c r="B21" s="116"/>
      <c r="C21" s="116"/>
      <c r="D21" s="116"/>
      <c r="E21" s="116"/>
      <c r="F21" s="116"/>
      <c r="G21" s="116"/>
    </row>
    <row r="22" spans="1:7" x14ac:dyDescent="0.2">
      <c r="A22" s="131" t="s">
        <v>105</v>
      </c>
      <c r="B22" s="128"/>
      <c r="C22" s="115"/>
      <c r="D22" s="115"/>
      <c r="E22" s="115"/>
      <c r="F22" s="115"/>
      <c r="G22" s="115"/>
    </row>
    <row r="23" spans="1:7" ht="5.25" customHeight="1" x14ac:dyDescent="0.2">
      <c r="A23" s="115"/>
      <c r="B23" s="116"/>
      <c r="C23" s="115"/>
      <c r="D23" s="115"/>
      <c r="E23" s="115"/>
      <c r="F23" s="115"/>
      <c r="G23" s="115"/>
    </row>
    <row r="24" spans="1:7" x14ac:dyDescent="0.2">
      <c r="A24" s="118" t="s">
        <v>106</v>
      </c>
      <c r="B24" s="127" t="s">
        <v>107</v>
      </c>
      <c r="C24" s="128"/>
      <c r="D24" s="117"/>
      <c r="E24" s="117"/>
      <c r="F24" s="117"/>
      <c r="G24" s="117"/>
    </row>
    <row r="25" spans="1:7" x14ac:dyDescent="0.2">
      <c r="A25" s="117" t="s">
        <v>108</v>
      </c>
      <c r="B25" s="127" t="s">
        <v>109</v>
      </c>
      <c r="C25" s="128"/>
      <c r="D25" s="117"/>
      <c r="E25" s="117"/>
      <c r="F25" s="117"/>
      <c r="G25" s="117"/>
    </row>
    <row r="26" spans="1:7" x14ac:dyDescent="0.2">
      <c r="A26" s="117"/>
      <c r="B26" s="128" t="s">
        <v>110</v>
      </c>
      <c r="C26" s="128"/>
      <c r="D26" s="116"/>
      <c r="E26" s="116"/>
      <c r="F26" s="116"/>
      <c r="G26" s="116"/>
    </row>
    <row r="27" spans="1:7" x14ac:dyDescent="0.2">
      <c r="A27" s="112"/>
      <c r="B27" s="92"/>
      <c r="C27" s="92"/>
      <c r="D27" s="92"/>
      <c r="E27" s="92"/>
      <c r="F27" s="92"/>
      <c r="G27" s="92"/>
    </row>
    <row r="28" spans="1:7" x14ac:dyDescent="0.2">
      <c r="A28" s="93" t="s">
        <v>111</v>
      </c>
      <c r="B28" s="92" t="s">
        <v>112</v>
      </c>
      <c r="C28" s="92"/>
      <c r="D28" s="92"/>
      <c r="E28" s="92"/>
      <c r="F28" s="92"/>
      <c r="G28" s="92"/>
    </row>
    <row r="29" spans="1:7" x14ac:dyDescent="0.2">
      <c r="A29" s="93"/>
      <c r="B29" s="92"/>
      <c r="C29" s="92"/>
      <c r="D29" s="92"/>
      <c r="E29" s="92"/>
      <c r="F29" s="92"/>
      <c r="G29" s="92"/>
    </row>
    <row r="30" spans="1:7" x14ac:dyDescent="0.2">
      <c r="A30" s="112"/>
      <c r="B30" s="92"/>
      <c r="C30" s="92"/>
      <c r="D30" s="92"/>
      <c r="E30" s="92"/>
      <c r="F30" s="92"/>
      <c r="G30" s="92"/>
    </row>
    <row r="31" spans="1:7" x14ac:dyDescent="0.2">
      <c r="A31" s="129" t="s">
        <v>157</v>
      </c>
      <c r="B31" s="128"/>
      <c r="C31" s="128"/>
      <c r="D31" s="128"/>
      <c r="E31" s="128"/>
      <c r="F31" s="128"/>
      <c r="G31" s="128"/>
    </row>
    <row r="32" spans="1:7" ht="14.25" customHeight="1" x14ac:dyDescent="0.2">
      <c r="A32" s="94" t="s">
        <v>113</v>
      </c>
      <c r="B32" s="116"/>
      <c r="C32" s="116"/>
      <c r="D32" s="116"/>
      <c r="E32" s="116"/>
      <c r="F32" s="116"/>
      <c r="G32" s="116"/>
    </row>
    <row r="33" spans="1:7" ht="42" customHeight="1" x14ac:dyDescent="0.2">
      <c r="A33" s="129" t="s">
        <v>114</v>
      </c>
      <c r="B33" s="128"/>
      <c r="C33" s="128"/>
      <c r="D33" s="128"/>
      <c r="E33" s="128"/>
      <c r="F33" s="128"/>
      <c r="G33" s="128"/>
    </row>
    <row r="34" spans="1:7" x14ac:dyDescent="0.2">
      <c r="A34" s="112"/>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30" t="s">
        <v>115</v>
      </c>
      <c r="B43" s="130"/>
      <c r="C43" s="92"/>
      <c r="D43" s="92"/>
      <c r="E43" s="92"/>
      <c r="F43" s="92"/>
      <c r="G43" s="92"/>
    </row>
    <row r="44" spans="1:7" x14ac:dyDescent="0.2">
      <c r="A44" s="92"/>
      <c r="B44" s="92"/>
      <c r="C44" s="92"/>
      <c r="D44" s="92"/>
      <c r="E44" s="92"/>
      <c r="F44" s="92"/>
      <c r="G44" s="92"/>
    </row>
    <row r="45" spans="1:7" x14ac:dyDescent="0.2">
      <c r="A45" s="95">
        <v>0</v>
      </c>
      <c r="B45" s="96" t="s">
        <v>116</v>
      </c>
      <c r="C45" s="92"/>
      <c r="D45" s="92"/>
      <c r="E45" s="92"/>
      <c r="F45" s="92"/>
      <c r="G45" s="92"/>
    </row>
    <row r="46" spans="1:7" x14ac:dyDescent="0.2">
      <c r="A46" s="96" t="s">
        <v>117</v>
      </c>
      <c r="B46" s="96" t="s">
        <v>118</v>
      </c>
      <c r="C46" s="92"/>
      <c r="D46" s="92"/>
      <c r="E46" s="92"/>
      <c r="F46" s="92"/>
      <c r="G46" s="92"/>
    </row>
    <row r="47" spans="1:7" x14ac:dyDescent="0.2">
      <c r="A47" s="97" t="s">
        <v>119</v>
      </c>
      <c r="B47" s="96" t="s">
        <v>120</v>
      </c>
      <c r="C47" s="92"/>
      <c r="D47" s="92"/>
      <c r="E47" s="92"/>
      <c r="F47" s="92"/>
      <c r="G47" s="92"/>
    </row>
    <row r="48" spans="1:7" x14ac:dyDescent="0.2">
      <c r="A48" s="97" t="s">
        <v>121</v>
      </c>
      <c r="B48" s="96" t="s">
        <v>122</v>
      </c>
      <c r="C48" s="92"/>
      <c r="D48" s="92"/>
      <c r="E48" s="92"/>
      <c r="F48" s="92"/>
      <c r="G48" s="92"/>
    </row>
    <row r="49" spans="1:7" x14ac:dyDescent="0.2">
      <c r="A49" s="96" t="s">
        <v>123</v>
      </c>
      <c r="B49" s="96" t="s">
        <v>124</v>
      </c>
      <c r="C49" s="92"/>
      <c r="D49" s="92"/>
      <c r="E49" s="92"/>
      <c r="F49" s="92"/>
      <c r="G49" s="92"/>
    </row>
    <row r="50" spans="1:7" x14ac:dyDescent="0.2">
      <c r="A50" s="96" t="s">
        <v>125</v>
      </c>
      <c r="B50" s="96" t="s">
        <v>126</v>
      </c>
      <c r="C50" s="92"/>
      <c r="D50" s="92"/>
      <c r="E50" s="92"/>
      <c r="F50" s="92"/>
      <c r="G50" s="92"/>
    </row>
    <row r="51" spans="1:7" x14ac:dyDescent="0.2">
      <c r="A51" s="96" t="s">
        <v>127</v>
      </c>
      <c r="B51" s="96" t="s">
        <v>128</v>
      </c>
      <c r="C51" s="92"/>
      <c r="D51" s="92"/>
      <c r="E51" s="92"/>
      <c r="F51" s="92"/>
      <c r="G51" s="92"/>
    </row>
    <row r="52" spans="1:7" x14ac:dyDescent="0.2">
      <c r="A52" s="96" t="s">
        <v>129</v>
      </c>
      <c r="B52" s="96" t="s">
        <v>130</v>
      </c>
      <c r="C52" s="92"/>
      <c r="D52" s="92"/>
      <c r="E52" s="92"/>
      <c r="F52" s="92"/>
      <c r="G52" s="92"/>
    </row>
    <row r="53" spans="1:7" x14ac:dyDescent="0.2">
      <c r="A53" s="96" t="s">
        <v>131</v>
      </c>
      <c r="B53" s="96" t="s">
        <v>132</v>
      </c>
      <c r="C53" s="92"/>
      <c r="D53" s="92"/>
      <c r="E53" s="92"/>
      <c r="F53" s="92"/>
      <c r="G53" s="92"/>
    </row>
    <row r="54" spans="1:7" x14ac:dyDescent="0.2">
      <c r="A54" s="96" t="s">
        <v>133</v>
      </c>
      <c r="B54" s="96" t="s">
        <v>134</v>
      </c>
      <c r="C54" s="92"/>
      <c r="D54" s="92"/>
      <c r="E54" s="92"/>
      <c r="F54" s="92"/>
      <c r="G54" s="92"/>
    </row>
    <row r="55" spans="1:7" x14ac:dyDescent="0.2">
      <c r="A55" s="92" t="s">
        <v>135</v>
      </c>
      <c r="B55" s="92" t="s">
        <v>136</v>
      </c>
      <c r="C55" s="92"/>
      <c r="D55" s="92"/>
      <c r="E55" s="92"/>
      <c r="F55" s="92"/>
      <c r="G55" s="92"/>
    </row>
    <row r="56" spans="1:7" x14ac:dyDescent="0.2">
      <c r="A56" s="96" t="s">
        <v>137</v>
      </c>
      <c r="B56" s="98" t="s">
        <v>138</v>
      </c>
      <c r="C56" s="98"/>
      <c r="D56" s="98"/>
      <c r="E56" s="98"/>
      <c r="F56" s="98"/>
      <c r="G56" s="98"/>
    </row>
    <row r="57" spans="1:7" x14ac:dyDescent="0.2">
      <c r="A57" s="98"/>
      <c r="B57" s="98"/>
      <c r="C57" s="98"/>
      <c r="D57" s="98"/>
      <c r="E57" s="98"/>
      <c r="F57" s="98"/>
      <c r="G57"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scaleWithDoc="0">
    <oddFooter>&amp;L&amp;8Statistikamt Nord&amp;C&amp;8&amp;P&amp;R&amp;8Statistischer Bericht G IV 3 - m 11/16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38" t="s">
        <v>140</v>
      </c>
      <c r="B3" s="139"/>
      <c r="C3" s="139" t="s">
        <v>141</v>
      </c>
      <c r="D3" s="139" t="s">
        <v>40</v>
      </c>
      <c r="E3" s="140"/>
      <c r="F3" s="140"/>
      <c r="G3" s="139" t="s">
        <v>141</v>
      </c>
      <c r="H3" s="139" t="s">
        <v>40</v>
      </c>
      <c r="I3" s="140"/>
      <c r="J3" s="141"/>
    </row>
    <row r="4" spans="1:10" ht="13.5" customHeight="1" x14ac:dyDescent="0.2">
      <c r="A4" s="138"/>
      <c r="B4" s="139"/>
      <c r="C4" s="139"/>
      <c r="D4" s="139" t="s">
        <v>142</v>
      </c>
      <c r="E4" s="139" t="s">
        <v>143</v>
      </c>
      <c r="F4" s="139" t="s">
        <v>144</v>
      </c>
      <c r="G4" s="139"/>
      <c r="H4" s="139" t="s">
        <v>142</v>
      </c>
      <c r="I4" s="139" t="s">
        <v>143</v>
      </c>
      <c r="J4" s="142" t="s">
        <v>144</v>
      </c>
    </row>
    <row r="5" spans="1:10" ht="13.5" customHeight="1" x14ac:dyDescent="0.2">
      <c r="A5" s="138"/>
      <c r="B5" s="139"/>
      <c r="C5" s="139"/>
      <c r="D5" s="139"/>
      <c r="E5" s="139"/>
      <c r="F5" s="139"/>
      <c r="G5" s="139"/>
      <c r="H5" s="139"/>
      <c r="I5" s="139"/>
      <c r="J5" s="142"/>
    </row>
    <row r="6" spans="1:10" x14ac:dyDescent="0.2">
      <c r="A6" s="138"/>
      <c r="B6" s="139"/>
      <c r="C6" s="139"/>
      <c r="D6" s="139"/>
      <c r="E6" s="139"/>
      <c r="F6" s="139"/>
      <c r="G6" s="139"/>
      <c r="H6" s="139"/>
      <c r="I6" s="139"/>
      <c r="J6" s="142"/>
    </row>
    <row r="7" spans="1:10" ht="14.25" customHeight="1" x14ac:dyDescent="0.2">
      <c r="A7" s="138"/>
      <c r="B7" s="139"/>
      <c r="C7" s="139"/>
      <c r="D7" s="139"/>
      <c r="E7" s="139"/>
      <c r="F7" s="139"/>
      <c r="G7" s="139"/>
      <c r="H7" s="139"/>
      <c r="I7" s="139"/>
      <c r="J7" s="142"/>
    </row>
    <row r="8" spans="1:10" ht="14.25" customHeight="1" x14ac:dyDescent="0.2">
      <c r="A8" s="138"/>
      <c r="B8" s="139"/>
      <c r="C8" s="139"/>
      <c r="D8" s="139"/>
      <c r="E8" s="139"/>
      <c r="F8" s="139"/>
      <c r="G8" s="139"/>
      <c r="H8" s="139"/>
      <c r="I8" s="139"/>
      <c r="J8" s="142"/>
    </row>
    <row r="9" spans="1:10" x14ac:dyDescent="0.2">
      <c r="A9" s="138"/>
      <c r="B9" s="139"/>
      <c r="C9" s="157" t="s">
        <v>145</v>
      </c>
      <c r="D9" s="157"/>
      <c r="E9" s="157"/>
      <c r="F9" s="157"/>
      <c r="G9" s="139" t="s">
        <v>146</v>
      </c>
      <c r="H9" s="139"/>
      <c r="I9" s="139"/>
      <c r="J9" s="142"/>
    </row>
    <row r="10" spans="1:10" x14ac:dyDescent="0.2">
      <c r="A10" s="138"/>
      <c r="B10" s="139"/>
      <c r="C10" s="157"/>
      <c r="D10" s="157"/>
      <c r="E10" s="157"/>
      <c r="F10" s="157"/>
      <c r="G10" s="139"/>
      <c r="H10" s="139"/>
      <c r="I10" s="139"/>
      <c r="J10" s="142"/>
    </row>
    <row r="11" spans="1:10" customFormat="1" ht="12.75" x14ac:dyDescent="0.2">
      <c r="B11" s="160"/>
      <c r="C11" s="158"/>
    </row>
    <row r="12" spans="1:10" x14ac:dyDescent="0.2">
      <c r="A12" s="88">
        <v>2010</v>
      </c>
      <c r="B12" s="161" t="s">
        <v>41</v>
      </c>
      <c r="C12" s="90">
        <v>100</v>
      </c>
      <c r="D12" s="90">
        <v>100</v>
      </c>
      <c r="E12" s="90">
        <v>100</v>
      </c>
      <c r="F12" s="90">
        <v>100</v>
      </c>
      <c r="G12" s="99"/>
      <c r="H12" s="99"/>
      <c r="I12" s="99"/>
      <c r="J12" s="99"/>
    </row>
    <row r="13" spans="1:10" x14ac:dyDescent="0.2">
      <c r="A13" s="88">
        <v>2011</v>
      </c>
      <c r="B13" s="161" t="s">
        <v>41</v>
      </c>
      <c r="C13" s="90">
        <v>106.7</v>
      </c>
      <c r="D13" s="90">
        <v>104.9</v>
      </c>
      <c r="E13" s="90">
        <v>105.7</v>
      </c>
      <c r="F13" s="90">
        <v>104.3</v>
      </c>
      <c r="G13" s="99">
        <v>6.7</v>
      </c>
      <c r="H13" s="99">
        <v>4.9000000000000004</v>
      </c>
      <c r="I13" s="99">
        <v>5.7</v>
      </c>
      <c r="J13" s="99">
        <v>4.3</v>
      </c>
    </row>
    <row r="14" spans="1:10" x14ac:dyDescent="0.2">
      <c r="A14" s="88">
        <v>2012</v>
      </c>
      <c r="B14" s="161" t="s">
        <v>41</v>
      </c>
      <c r="C14" s="90">
        <v>109.1</v>
      </c>
      <c r="D14" s="90">
        <v>105.9</v>
      </c>
      <c r="E14" s="90">
        <v>107.4</v>
      </c>
      <c r="F14" s="90">
        <v>104.7</v>
      </c>
      <c r="G14" s="99">
        <v>2.2492970946579049</v>
      </c>
      <c r="H14" s="99">
        <v>0.9532888465205076</v>
      </c>
      <c r="I14" s="99">
        <v>1.608325449385049</v>
      </c>
      <c r="J14" s="99">
        <v>0.3835091083413289</v>
      </c>
    </row>
    <row r="15" spans="1:10" x14ac:dyDescent="0.2">
      <c r="A15" s="88">
        <v>2013</v>
      </c>
      <c r="B15" s="161" t="s">
        <v>41</v>
      </c>
      <c r="C15" s="90">
        <v>110.9</v>
      </c>
      <c r="D15" s="90">
        <v>110.2</v>
      </c>
      <c r="E15" s="90">
        <v>109.8</v>
      </c>
      <c r="F15" s="90">
        <v>110.8</v>
      </c>
      <c r="G15" s="99">
        <v>1.6498625114573713</v>
      </c>
      <c r="H15" s="99">
        <v>4.0604343720491016</v>
      </c>
      <c r="I15" s="99">
        <v>2.2346368715083713</v>
      </c>
      <c r="J15" s="99">
        <v>5.826170009551106</v>
      </c>
    </row>
    <row r="16" spans="1:10" x14ac:dyDescent="0.2">
      <c r="A16" s="88">
        <v>2014</v>
      </c>
      <c r="B16" s="161" t="s">
        <v>41</v>
      </c>
      <c r="C16" s="90">
        <v>114.3</v>
      </c>
      <c r="D16" s="90">
        <v>115.2</v>
      </c>
      <c r="E16" s="90">
        <v>112.7</v>
      </c>
      <c r="F16" s="90">
        <v>117.5</v>
      </c>
      <c r="G16" s="99">
        <v>3.065825067628495</v>
      </c>
      <c r="H16" s="99">
        <v>4.5372050816696827</v>
      </c>
      <c r="I16" s="99">
        <v>2.6411657559198574</v>
      </c>
      <c r="J16" s="99">
        <v>6.0469314079422389</v>
      </c>
    </row>
    <row r="17" spans="1:10" x14ac:dyDescent="0.2">
      <c r="A17" s="88">
        <v>2015</v>
      </c>
      <c r="B17" s="161" t="s">
        <v>41</v>
      </c>
      <c r="C17" s="90">
        <v>118</v>
      </c>
      <c r="D17" s="90">
        <v>118</v>
      </c>
      <c r="E17" s="90">
        <v>115.7</v>
      </c>
      <c r="F17" s="90">
        <v>120.1</v>
      </c>
      <c r="G17" s="99">
        <v>3.237095363079618</v>
      </c>
      <c r="H17" s="99">
        <v>2.4305555555555571</v>
      </c>
      <c r="I17" s="99">
        <v>2.7</v>
      </c>
      <c r="J17" s="99">
        <v>2.2127659574467913</v>
      </c>
    </row>
    <row r="18" spans="1:10" x14ac:dyDescent="0.2">
      <c r="A18" s="88"/>
      <c r="B18" s="161"/>
      <c r="C18" s="90"/>
      <c r="D18" s="90"/>
      <c r="E18" s="90"/>
      <c r="F18" s="90"/>
      <c r="G18" s="99"/>
      <c r="H18" s="99"/>
      <c r="I18" s="99"/>
      <c r="J18" s="99"/>
    </row>
    <row r="19" spans="1:10" x14ac:dyDescent="0.2">
      <c r="A19" s="89">
        <v>2015</v>
      </c>
      <c r="B19" s="161" t="s">
        <v>14</v>
      </c>
      <c r="C19" s="90">
        <v>95.9</v>
      </c>
      <c r="D19" s="90">
        <v>112.3</v>
      </c>
      <c r="E19" s="90">
        <v>110.3</v>
      </c>
      <c r="F19" s="90">
        <v>114.2</v>
      </c>
      <c r="G19" s="99">
        <v>4.4662309368191728</v>
      </c>
      <c r="H19" s="99">
        <v>2.2768670309653913</v>
      </c>
      <c r="I19" s="99">
        <v>0.63868613138686214</v>
      </c>
      <c r="J19" s="99">
        <v>3.5358114233907685</v>
      </c>
    </row>
    <row r="20" spans="1:10" x14ac:dyDescent="0.2">
      <c r="A20" s="89"/>
      <c r="B20" s="161" t="s">
        <v>15</v>
      </c>
      <c r="C20" s="90">
        <v>98.6</v>
      </c>
      <c r="D20" s="90">
        <v>114.7</v>
      </c>
      <c r="E20" s="90">
        <v>112.5</v>
      </c>
      <c r="F20" s="90">
        <v>116.8</v>
      </c>
      <c r="G20" s="99">
        <v>5.7939914163090123</v>
      </c>
      <c r="H20" s="99">
        <v>4.3676069153776069</v>
      </c>
      <c r="I20" s="99">
        <v>3.4007352941176379</v>
      </c>
      <c r="J20" s="99">
        <v>5.1305130513051438</v>
      </c>
    </row>
    <row r="21" spans="1:10" x14ac:dyDescent="0.2">
      <c r="A21" s="89"/>
      <c r="B21" s="161" t="s">
        <v>16</v>
      </c>
      <c r="C21" s="90">
        <v>113.3</v>
      </c>
      <c r="D21" s="90">
        <v>115.7</v>
      </c>
      <c r="E21" s="90">
        <v>116.6</v>
      </c>
      <c r="F21" s="90">
        <v>115.3</v>
      </c>
      <c r="G21" s="99">
        <v>4.4239631336405552</v>
      </c>
      <c r="H21" s="99">
        <v>1.4022787028922039</v>
      </c>
      <c r="I21" s="99">
        <v>2.1910604732690615</v>
      </c>
      <c r="J21" s="99">
        <v>0.69868995633186159</v>
      </c>
    </row>
    <row r="22" spans="1:10" x14ac:dyDescent="0.2">
      <c r="A22" s="89"/>
      <c r="B22" s="161" t="s">
        <v>17</v>
      </c>
      <c r="C22" s="90">
        <v>119.6</v>
      </c>
      <c r="D22" s="90">
        <v>117.2</v>
      </c>
      <c r="E22" s="90">
        <v>118.2</v>
      </c>
      <c r="F22" s="90">
        <v>116.7</v>
      </c>
      <c r="G22" s="99">
        <v>7.9422382671480136</v>
      </c>
      <c r="H22" s="99">
        <v>2.8070175438596578</v>
      </c>
      <c r="I22" s="99">
        <v>5.6300268096514827</v>
      </c>
      <c r="J22" s="99">
        <v>0.60344827586207828</v>
      </c>
    </row>
    <row r="23" spans="1:10" x14ac:dyDescent="0.2">
      <c r="A23" s="89"/>
      <c r="B23" s="161" t="s">
        <v>18</v>
      </c>
      <c r="C23" s="90">
        <v>128</v>
      </c>
      <c r="D23" s="90">
        <v>120</v>
      </c>
      <c r="E23" s="90">
        <v>119.2</v>
      </c>
      <c r="F23" s="90">
        <v>121</v>
      </c>
      <c r="G23" s="99">
        <v>5.6105610561055954</v>
      </c>
      <c r="H23" s="99">
        <v>2.2146507666098785</v>
      </c>
      <c r="I23" s="99">
        <v>6.1442564559216493</v>
      </c>
      <c r="J23" s="99">
        <v>-0.73831009023790273</v>
      </c>
    </row>
    <row r="24" spans="1:10" x14ac:dyDescent="0.2">
      <c r="A24" s="89"/>
      <c r="B24" s="161" t="s">
        <v>19</v>
      </c>
      <c r="C24" s="90">
        <v>126.4</v>
      </c>
      <c r="D24" s="90">
        <v>121.2</v>
      </c>
      <c r="E24" s="90">
        <v>116.5</v>
      </c>
      <c r="F24" s="90">
        <v>125.2</v>
      </c>
      <c r="G24" s="99">
        <v>7.9419299743808836</v>
      </c>
      <c r="H24" s="99">
        <v>2.5380710659898398</v>
      </c>
      <c r="I24" s="99">
        <v>2.3725834797890997</v>
      </c>
      <c r="J24" s="99">
        <v>2.5389025389025477</v>
      </c>
    </row>
    <row r="25" spans="1:10" x14ac:dyDescent="0.2">
      <c r="A25" s="89"/>
      <c r="B25" s="161" t="s">
        <v>20</v>
      </c>
      <c r="C25" s="90">
        <v>121.1</v>
      </c>
      <c r="D25" s="90">
        <v>120.9</v>
      </c>
      <c r="E25" s="90">
        <v>115.8</v>
      </c>
      <c r="F25" s="90">
        <v>125.3</v>
      </c>
      <c r="G25" s="99">
        <v>0.24834437086092009</v>
      </c>
      <c r="H25" s="99">
        <v>2.8061224489795933</v>
      </c>
      <c r="I25" s="99">
        <v>0.17301038062282714</v>
      </c>
      <c r="J25" s="99">
        <v>4.7658862876254204</v>
      </c>
    </row>
    <row r="26" spans="1:10" x14ac:dyDescent="0.2">
      <c r="A26" s="89"/>
      <c r="B26" s="161" t="s">
        <v>21</v>
      </c>
      <c r="C26" s="90">
        <v>123.1</v>
      </c>
      <c r="D26" s="90">
        <v>120.5</v>
      </c>
      <c r="E26" s="90">
        <v>118.1</v>
      </c>
      <c r="F26" s="90">
        <v>122.7</v>
      </c>
      <c r="G26" s="99">
        <v>0.5718954248365975</v>
      </c>
      <c r="H26" s="99">
        <v>1.430976430976429</v>
      </c>
      <c r="I26" s="99">
        <v>2.5173611111111001</v>
      </c>
      <c r="J26" s="99">
        <v>0.57377049180327333</v>
      </c>
    </row>
    <row r="27" spans="1:10" x14ac:dyDescent="0.2">
      <c r="A27" s="89"/>
      <c r="B27" s="161" t="s">
        <v>22</v>
      </c>
      <c r="C27" s="90">
        <v>129.19999999999999</v>
      </c>
      <c r="D27" s="90">
        <v>120.1</v>
      </c>
      <c r="E27" s="90">
        <v>115.3</v>
      </c>
      <c r="F27" s="90">
        <v>124.2</v>
      </c>
      <c r="G27" s="99">
        <v>1.8927444794952635</v>
      </c>
      <c r="H27" s="99">
        <v>3.1786941580755865</v>
      </c>
      <c r="I27" s="99">
        <v>0.96322241681261289</v>
      </c>
      <c r="J27" s="99">
        <v>4.8101265822784853</v>
      </c>
    </row>
    <row r="28" spans="1:10" x14ac:dyDescent="0.2">
      <c r="A28" s="89"/>
      <c r="B28" s="161" t="s">
        <v>23</v>
      </c>
      <c r="C28" s="90">
        <v>122.8</v>
      </c>
      <c r="D28" s="90">
        <v>117.9</v>
      </c>
      <c r="E28" s="90">
        <v>116.1</v>
      </c>
      <c r="F28" s="90">
        <v>119.8</v>
      </c>
      <c r="G28" s="99">
        <v>1.9087136929460513</v>
      </c>
      <c r="H28" s="99">
        <v>1.9014693171996555</v>
      </c>
      <c r="I28" s="99">
        <v>2.4713150926743026</v>
      </c>
      <c r="J28" s="99">
        <v>1.6115351993214517</v>
      </c>
    </row>
    <row r="29" spans="1:10" x14ac:dyDescent="0.2">
      <c r="A29" s="89"/>
      <c r="B29" s="161" t="s">
        <v>24</v>
      </c>
      <c r="C29" s="90">
        <v>117.5</v>
      </c>
      <c r="D29" s="90">
        <v>117.3</v>
      </c>
      <c r="E29" s="90">
        <v>116.2</v>
      </c>
      <c r="F29" s="90">
        <v>118.6</v>
      </c>
      <c r="G29" s="99">
        <v>-1.094276094276097</v>
      </c>
      <c r="H29" s="99">
        <v>1.7346053772766794</v>
      </c>
      <c r="I29" s="99">
        <v>3.565062388591798</v>
      </c>
      <c r="J29" s="99">
        <v>0.33840947546531197</v>
      </c>
    </row>
    <row r="30" spans="1:10" x14ac:dyDescent="0.2">
      <c r="A30" s="89"/>
      <c r="B30" s="161" t="s">
        <v>25</v>
      </c>
      <c r="C30" s="90">
        <v>120.7</v>
      </c>
      <c r="D30" s="90">
        <v>117.8</v>
      </c>
      <c r="E30" s="90">
        <v>113.7</v>
      </c>
      <c r="F30" s="90">
        <v>121.4</v>
      </c>
      <c r="G30" s="99">
        <v>0.58333333333334281</v>
      </c>
      <c r="H30" s="99">
        <v>2.0797227036395043</v>
      </c>
      <c r="I30" s="99">
        <v>1.6994633273702959</v>
      </c>
      <c r="J30" s="99">
        <v>2.4472573839662459</v>
      </c>
    </row>
    <row r="31" spans="1:10" x14ac:dyDescent="0.2">
      <c r="A31" s="89"/>
      <c r="B31" s="161"/>
      <c r="C31" s="90"/>
      <c r="D31" s="90"/>
      <c r="E31" s="90"/>
      <c r="F31" s="90"/>
      <c r="G31" s="99"/>
      <c r="H31" s="99"/>
      <c r="I31" s="99"/>
      <c r="J31" s="99"/>
    </row>
    <row r="32" spans="1:10" x14ac:dyDescent="0.2">
      <c r="A32" s="89">
        <v>2016</v>
      </c>
      <c r="B32" s="161" t="s">
        <v>14</v>
      </c>
      <c r="C32" s="90">
        <v>101.3</v>
      </c>
      <c r="D32" s="90">
        <v>116.1</v>
      </c>
      <c r="E32" s="90">
        <v>113.6</v>
      </c>
      <c r="F32" s="90">
        <v>118.5</v>
      </c>
      <c r="G32" s="99">
        <v>5.6308654848800757</v>
      </c>
      <c r="H32" s="99">
        <v>3.3837934105075647</v>
      </c>
      <c r="I32" s="99">
        <v>2.9918404351767975</v>
      </c>
      <c r="J32" s="99">
        <v>3.7653239929947375</v>
      </c>
    </row>
    <row r="33" spans="1:10" x14ac:dyDescent="0.2">
      <c r="A33" s="89"/>
      <c r="B33" s="161" t="s">
        <v>15</v>
      </c>
      <c r="C33" s="90">
        <v>105.1</v>
      </c>
      <c r="D33" s="90">
        <v>116.4</v>
      </c>
      <c r="E33" s="90">
        <v>115.7</v>
      </c>
      <c r="F33" s="90">
        <v>117.3</v>
      </c>
      <c r="G33" s="99">
        <v>6.5922920892494972</v>
      </c>
      <c r="H33" s="99">
        <v>1.4821272885789085</v>
      </c>
      <c r="I33" s="99">
        <v>2.8444444444444485</v>
      </c>
      <c r="J33" s="99">
        <v>0.42808219178083107</v>
      </c>
    </row>
    <row r="34" spans="1:10" x14ac:dyDescent="0.2">
      <c r="A34" s="89"/>
      <c r="B34" s="161" t="s">
        <v>16</v>
      </c>
      <c r="C34" s="90">
        <v>115.4</v>
      </c>
      <c r="D34" s="90">
        <v>118.5</v>
      </c>
      <c r="E34" s="90">
        <v>120.4</v>
      </c>
      <c r="F34" s="90">
        <v>117.5</v>
      </c>
      <c r="G34" s="99">
        <v>1.8534863195057483</v>
      </c>
      <c r="H34" s="99">
        <v>2.4200518582541122</v>
      </c>
      <c r="I34" s="99">
        <v>3.2590051457976017</v>
      </c>
      <c r="J34" s="99">
        <v>1.9080659150043431</v>
      </c>
    </row>
    <row r="35" spans="1:10" x14ac:dyDescent="0.2">
      <c r="A35" s="89"/>
      <c r="B35" s="161" t="s">
        <v>17</v>
      </c>
      <c r="C35" s="90">
        <v>128.1</v>
      </c>
      <c r="D35" s="90">
        <v>119.4</v>
      </c>
      <c r="E35" s="90">
        <v>115.7</v>
      </c>
      <c r="F35" s="90">
        <v>122.7</v>
      </c>
      <c r="G35" s="99">
        <v>7.1070234113712445</v>
      </c>
      <c r="H35" s="99">
        <v>1.8771331058020451</v>
      </c>
      <c r="I35" s="99">
        <v>-2.115059221658214</v>
      </c>
      <c r="J35" s="99">
        <v>5.1413881748072043</v>
      </c>
    </row>
    <row r="36" spans="1:10" x14ac:dyDescent="0.2">
      <c r="A36" s="89"/>
      <c r="B36" s="161" t="s">
        <v>18</v>
      </c>
      <c r="C36" s="90">
        <v>129.69999999999999</v>
      </c>
      <c r="D36" s="90">
        <v>120.2</v>
      </c>
      <c r="E36" s="90">
        <v>114.9</v>
      </c>
      <c r="F36" s="90">
        <v>124.7</v>
      </c>
      <c r="G36" s="99">
        <v>1.3281249999999858</v>
      </c>
      <c r="H36" s="99">
        <v>0.1666666666666714</v>
      </c>
      <c r="I36" s="99">
        <v>-3.6073825503355721</v>
      </c>
      <c r="J36" s="99">
        <v>3.057851239669418</v>
      </c>
    </row>
    <row r="37" spans="1:10" x14ac:dyDescent="0.2">
      <c r="A37" s="89"/>
      <c r="B37" s="161" t="s">
        <v>19</v>
      </c>
      <c r="C37" s="90">
        <v>126.8</v>
      </c>
      <c r="D37" s="90">
        <v>122.8</v>
      </c>
      <c r="E37" s="90">
        <v>116.3</v>
      </c>
      <c r="F37" s="90">
        <v>128.30000000000001</v>
      </c>
      <c r="G37" s="99">
        <v>0.31645569620253866</v>
      </c>
      <c r="H37" s="99">
        <v>1.3201320132013166</v>
      </c>
      <c r="I37" s="99">
        <v>-0.17167381974249452</v>
      </c>
      <c r="J37" s="99">
        <v>2.4760383386581424</v>
      </c>
    </row>
    <row r="38" spans="1:10" x14ac:dyDescent="0.2">
      <c r="A38" s="89"/>
      <c r="B38" s="161" t="s">
        <v>20</v>
      </c>
      <c r="C38" s="90">
        <v>127.6</v>
      </c>
      <c r="D38" s="90">
        <v>122.7</v>
      </c>
      <c r="E38" s="90">
        <v>118.3</v>
      </c>
      <c r="F38" s="90">
        <v>126.5</v>
      </c>
      <c r="G38" s="99">
        <v>5.367464905037167</v>
      </c>
      <c r="H38" s="99">
        <v>1.4888337468982513</v>
      </c>
      <c r="I38" s="99">
        <v>2.1588946459412739</v>
      </c>
      <c r="J38" s="99">
        <v>0.95770151636074274</v>
      </c>
    </row>
    <row r="39" spans="1:10" x14ac:dyDescent="0.2">
      <c r="A39" s="89"/>
      <c r="B39" s="161" t="s">
        <v>21</v>
      </c>
      <c r="C39" s="90">
        <v>121.7</v>
      </c>
      <c r="D39" s="90">
        <v>123.5</v>
      </c>
      <c r="E39" s="90">
        <v>117.8</v>
      </c>
      <c r="F39" s="90">
        <v>128.19999999999999</v>
      </c>
      <c r="G39" s="99">
        <v>-1.137286758732742</v>
      </c>
      <c r="H39" s="99">
        <v>2.4896265560165887</v>
      </c>
      <c r="I39" s="99">
        <v>-0.2540220152413184</v>
      </c>
      <c r="J39" s="99">
        <v>4.4824775876120384</v>
      </c>
    </row>
    <row r="40" spans="1:10" x14ac:dyDescent="0.2">
      <c r="A40" s="89"/>
      <c r="B40" s="161" t="s">
        <v>22</v>
      </c>
      <c r="C40" s="90">
        <v>140.69999999999999</v>
      </c>
      <c r="D40" s="90">
        <v>121.6</v>
      </c>
      <c r="E40" s="90">
        <v>119.3</v>
      </c>
      <c r="F40" s="90">
        <v>123.8</v>
      </c>
      <c r="G40" s="99">
        <v>8.9009287925696583</v>
      </c>
      <c r="H40" s="99">
        <v>1.2489592006661212</v>
      </c>
      <c r="I40" s="99">
        <v>3.4692107545533304</v>
      </c>
      <c r="J40" s="99">
        <v>-0.32206119162640334</v>
      </c>
    </row>
    <row r="41" spans="1:10" x14ac:dyDescent="0.2">
      <c r="A41" s="89"/>
      <c r="B41" s="161" t="s">
        <v>23</v>
      </c>
      <c r="C41" s="90">
        <v>129.69999999999999</v>
      </c>
      <c r="D41" s="90">
        <v>119.8</v>
      </c>
      <c r="E41" s="90">
        <v>117.7</v>
      </c>
      <c r="F41" s="90">
        <v>121.9</v>
      </c>
      <c r="G41" s="99">
        <v>5.6188925081433183</v>
      </c>
      <c r="H41" s="99">
        <v>1.6115351993214517</v>
      </c>
      <c r="I41" s="99">
        <v>1.3781223083548753</v>
      </c>
      <c r="J41" s="99">
        <v>1.7529215358931651</v>
      </c>
    </row>
    <row r="42" spans="1:10" x14ac:dyDescent="0.2">
      <c r="A42" s="164"/>
      <c r="B42" s="162" t="s">
        <v>24</v>
      </c>
      <c r="C42" s="165">
        <v>127.1</v>
      </c>
      <c r="D42" s="165">
        <v>118.4</v>
      </c>
      <c r="E42" s="165">
        <v>114.9</v>
      </c>
      <c r="F42" s="165">
        <v>121.5</v>
      </c>
      <c r="G42" s="166">
        <v>8.1702127659574444</v>
      </c>
      <c r="H42" s="166">
        <v>0.93776641091218949</v>
      </c>
      <c r="I42" s="166">
        <v>-1.1187607573149734</v>
      </c>
      <c r="J42" s="166">
        <v>2.4451939291737119</v>
      </c>
    </row>
    <row r="43" spans="1:10" ht="47.25" customHeight="1" x14ac:dyDescent="0.2">
      <c r="A43" s="159" t="s">
        <v>42</v>
      </c>
      <c r="B43" s="159"/>
      <c r="C43" s="159"/>
      <c r="D43" s="159"/>
      <c r="E43" s="159"/>
      <c r="F43" s="159"/>
      <c r="G43" s="159"/>
      <c r="H43" s="159"/>
      <c r="I43" s="159"/>
      <c r="J43" s="163"/>
    </row>
    <row r="44" spans="1:10" ht="7.5" customHeight="1" x14ac:dyDescent="0.2">
      <c r="A44" s="82"/>
      <c r="B44" s="82"/>
      <c r="C44" s="82"/>
      <c r="D44" s="82"/>
      <c r="E44" s="82"/>
      <c r="F44" s="82"/>
      <c r="G44" s="82"/>
      <c r="H44" s="82"/>
      <c r="I44" s="82"/>
      <c r="J44" s="82"/>
    </row>
    <row r="45" spans="1:10" ht="18.75" customHeight="1" x14ac:dyDescent="0.2">
      <c r="A45" s="83" t="s">
        <v>139</v>
      </c>
      <c r="B45" s="83"/>
      <c r="C45" s="83"/>
      <c r="D45" s="83"/>
      <c r="E45" s="83"/>
      <c r="F45" s="83"/>
      <c r="G45" s="83"/>
      <c r="H45" s="83"/>
      <c r="I45" s="83"/>
      <c r="J45" s="83"/>
    </row>
    <row r="46" spans="1:10" ht="12" customHeight="1" x14ac:dyDescent="0.2">
      <c r="A46" s="137"/>
      <c r="B46" s="137"/>
      <c r="C46" s="137"/>
      <c r="D46" s="137"/>
      <c r="E46" s="137"/>
      <c r="F46" s="137"/>
      <c r="G46" s="137"/>
      <c r="H46" s="137"/>
      <c r="I46" s="137"/>
    </row>
  </sheetData>
  <sheetProtection password="EEF4"/>
  <mergeCells count="15">
    <mergeCell ref="A46:I46"/>
    <mergeCell ref="A43:I43"/>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2">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8.28515625" style="56" customWidth="1"/>
    <col min="4" max="4" width="8" style="56" customWidth="1"/>
    <col min="5" max="5" width="7.140625" style="56" customWidth="1"/>
    <col min="6" max="6" width="8.42578125" style="56" customWidth="1"/>
    <col min="7" max="7" width="8.28515625" style="56" customWidth="1"/>
    <col min="8" max="8" width="7.7109375" style="56" customWidth="1"/>
    <col min="9" max="9" width="8"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43" t="s">
        <v>155</v>
      </c>
      <c r="B1" s="143"/>
      <c r="C1" s="143"/>
      <c r="D1" s="143"/>
      <c r="E1" s="143"/>
      <c r="F1" s="143"/>
      <c r="G1" s="143"/>
      <c r="H1" s="143"/>
      <c r="I1" s="143"/>
      <c r="J1" s="143"/>
    </row>
    <row r="3" spans="1:10" ht="12" customHeight="1" x14ac:dyDescent="0.2">
      <c r="A3" s="167" t="s">
        <v>43</v>
      </c>
      <c r="B3" s="168" t="s">
        <v>44</v>
      </c>
      <c r="C3" s="169" t="s">
        <v>39</v>
      </c>
      <c r="D3" s="169"/>
      <c r="E3" s="169"/>
      <c r="F3" s="169"/>
      <c r="G3" s="169"/>
      <c r="H3" s="169"/>
      <c r="I3" s="169"/>
      <c r="J3" s="170"/>
    </row>
    <row r="4" spans="1:10" ht="12" customHeight="1" x14ac:dyDescent="0.2">
      <c r="A4" s="171"/>
      <c r="B4" s="172"/>
      <c r="C4" s="183"/>
      <c r="D4" s="183"/>
      <c r="E4" s="187"/>
      <c r="F4" s="173" t="s">
        <v>152</v>
      </c>
      <c r="G4" s="183"/>
      <c r="H4" s="183"/>
      <c r="I4" s="187"/>
      <c r="J4" s="174" t="s">
        <v>153</v>
      </c>
    </row>
    <row r="5" spans="1:10" ht="21.75" customHeight="1" x14ac:dyDescent="0.2">
      <c r="A5" s="171"/>
      <c r="B5" s="172"/>
      <c r="C5" s="184" t="s">
        <v>149</v>
      </c>
      <c r="D5" s="184" t="s">
        <v>151</v>
      </c>
      <c r="E5" s="184" t="s">
        <v>147</v>
      </c>
      <c r="F5" s="173"/>
      <c r="G5" s="184" t="s">
        <v>149</v>
      </c>
      <c r="H5" s="184" t="s">
        <v>151</v>
      </c>
      <c r="I5" s="184" t="s">
        <v>147</v>
      </c>
      <c r="J5" s="174"/>
    </row>
    <row r="6" spans="1:10" x14ac:dyDescent="0.2">
      <c r="A6" s="171"/>
      <c r="B6" s="172"/>
      <c r="C6" s="185"/>
      <c r="D6" s="185"/>
      <c r="E6" s="185"/>
      <c r="F6" s="173"/>
      <c r="G6" s="185"/>
      <c r="H6" s="185"/>
      <c r="I6" s="185"/>
      <c r="J6" s="174"/>
    </row>
    <row r="7" spans="1:10" ht="18.75" customHeight="1" x14ac:dyDescent="0.2">
      <c r="A7" s="171"/>
      <c r="B7" s="172"/>
      <c r="C7" s="186"/>
      <c r="D7" s="186"/>
      <c r="E7" s="186"/>
      <c r="F7" s="173"/>
      <c r="G7" s="186"/>
      <c r="H7" s="186"/>
      <c r="I7" s="186"/>
      <c r="J7" s="174"/>
    </row>
    <row r="8" spans="1:10" x14ac:dyDescent="0.2">
      <c r="A8" s="181"/>
      <c r="B8" s="182"/>
      <c r="C8" s="175" t="s">
        <v>45</v>
      </c>
      <c r="D8" s="175"/>
      <c r="E8" s="175"/>
      <c r="F8" s="175"/>
      <c r="G8" s="175" t="s">
        <v>90</v>
      </c>
      <c r="H8" s="175"/>
      <c r="I8" s="175"/>
      <c r="J8" s="176"/>
    </row>
    <row r="9" spans="1:10" ht="12.75" customHeight="1" x14ac:dyDescent="0.2">
      <c r="A9" s="179"/>
      <c r="B9" s="180"/>
      <c r="C9" s="177" t="s">
        <v>91</v>
      </c>
      <c r="D9" s="177"/>
      <c r="E9" s="177"/>
      <c r="F9" s="177"/>
      <c r="G9" s="177"/>
      <c r="H9" s="177"/>
      <c r="I9" s="177"/>
      <c r="J9" s="178"/>
    </row>
    <row r="10" spans="1:10" ht="15" customHeight="1" x14ac:dyDescent="0.2">
      <c r="A10" s="58"/>
      <c r="B10" s="188"/>
      <c r="C10" s="59"/>
      <c r="D10" s="60"/>
      <c r="E10" s="60"/>
      <c r="F10" s="59"/>
      <c r="G10" s="60"/>
      <c r="H10" s="60"/>
      <c r="I10" s="60"/>
      <c r="J10" s="60"/>
    </row>
    <row r="11" spans="1:10" ht="22.5" x14ac:dyDescent="0.2">
      <c r="A11" s="61" t="s">
        <v>46</v>
      </c>
      <c r="B11" s="189" t="s">
        <v>47</v>
      </c>
      <c r="C11" s="100">
        <v>147</v>
      </c>
      <c r="D11" s="101">
        <v>130.69999999999999</v>
      </c>
      <c r="E11" s="101">
        <v>153.19999999999999</v>
      </c>
      <c r="F11" s="100">
        <v>138.80000000000001</v>
      </c>
      <c r="G11" s="101">
        <v>131.1</v>
      </c>
      <c r="H11" s="101">
        <v>119.1</v>
      </c>
      <c r="I11" s="100">
        <v>135.9</v>
      </c>
      <c r="J11" s="101">
        <v>124.4</v>
      </c>
    </row>
    <row r="12" spans="1:10" x14ac:dyDescent="0.2">
      <c r="A12" s="61"/>
      <c r="B12" s="190" t="s">
        <v>48</v>
      </c>
      <c r="C12" s="100"/>
      <c r="D12" s="101"/>
      <c r="E12" s="101"/>
      <c r="F12" s="101"/>
      <c r="G12" s="101"/>
      <c r="H12" s="101"/>
      <c r="I12" s="101"/>
      <c r="J12" s="102"/>
    </row>
    <row r="13" spans="1:10" x14ac:dyDescent="0.2">
      <c r="A13" s="64" t="s">
        <v>49</v>
      </c>
      <c r="B13" s="190" t="s">
        <v>50</v>
      </c>
      <c r="C13" s="103">
        <v>148.6</v>
      </c>
      <c r="D13" s="104">
        <v>132.4</v>
      </c>
      <c r="E13" s="104">
        <v>155.19999999999999</v>
      </c>
      <c r="F13" s="103">
        <v>140.1</v>
      </c>
      <c r="G13" s="104">
        <v>132.6</v>
      </c>
      <c r="H13" s="104">
        <v>120.8</v>
      </c>
      <c r="I13" s="104">
        <v>137.80000000000001</v>
      </c>
      <c r="J13" s="104">
        <v>125.7</v>
      </c>
    </row>
    <row r="14" spans="1:10" x14ac:dyDescent="0.2">
      <c r="A14" s="64" t="s">
        <v>51</v>
      </c>
      <c r="B14" s="190" t="s">
        <v>52</v>
      </c>
      <c r="C14" s="103">
        <v>142.30000000000001</v>
      </c>
      <c r="D14" s="104">
        <v>121.6</v>
      </c>
      <c r="E14" s="104">
        <v>143.4</v>
      </c>
      <c r="F14" s="103">
        <v>138.1</v>
      </c>
      <c r="G14" s="104">
        <v>126.5</v>
      </c>
      <c r="H14" s="104">
        <v>110.5</v>
      </c>
      <c r="I14" s="104">
        <v>126.6</v>
      </c>
      <c r="J14" s="104">
        <v>123.4</v>
      </c>
    </row>
    <row r="15" spans="1:10" x14ac:dyDescent="0.2">
      <c r="A15" s="61" t="s">
        <v>53</v>
      </c>
      <c r="B15" s="189" t="s">
        <v>54</v>
      </c>
      <c r="C15" s="100">
        <v>75.2</v>
      </c>
      <c r="D15" s="101">
        <v>65.400000000000006</v>
      </c>
      <c r="E15" s="101">
        <v>91.4</v>
      </c>
      <c r="F15" s="100">
        <v>82.3</v>
      </c>
      <c r="G15" s="101">
        <v>65.8</v>
      </c>
      <c r="H15" s="101">
        <v>58.7</v>
      </c>
      <c r="I15" s="100">
        <v>79.5</v>
      </c>
      <c r="J15" s="101">
        <v>71.900000000000006</v>
      </c>
    </row>
    <row r="16" spans="1:10" x14ac:dyDescent="0.2">
      <c r="A16" s="61">
        <v>55</v>
      </c>
      <c r="B16" s="189" t="s">
        <v>55</v>
      </c>
      <c r="C16" s="100">
        <v>145.5</v>
      </c>
      <c r="D16" s="101">
        <v>129.4</v>
      </c>
      <c r="E16" s="101">
        <v>152</v>
      </c>
      <c r="F16" s="100">
        <v>137.9</v>
      </c>
      <c r="G16" s="101">
        <v>129.69999999999999</v>
      </c>
      <c r="H16" s="101">
        <v>117.9</v>
      </c>
      <c r="I16" s="100">
        <v>134.80000000000001</v>
      </c>
      <c r="J16" s="101">
        <v>123.5</v>
      </c>
    </row>
    <row r="17" spans="1:10" ht="22.5" x14ac:dyDescent="0.2">
      <c r="A17" s="61" t="s">
        <v>56</v>
      </c>
      <c r="B17" s="189" t="s">
        <v>57</v>
      </c>
      <c r="C17" s="100">
        <v>107.9</v>
      </c>
      <c r="D17" s="101">
        <v>101.9</v>
      </c>
      <c r="E17" s="101">
        <v>112.3</v>
      </c>
      <c r="F17" s="100">
        <v>107.3</v>
      </c>
      <c r="G17" s="101">
        <v>93.2</v>
      </c>
      <c r="H17" s="101">
        <v>90</v>
      </c>
      <c r="I17" s="100">
        <v>97.2</v>
      </c>
      <c r="J17" s="101">
        <v>93.4</v>
      </c>
    </row>
    <row r="18" spans="1:10" x14ac:dyDescent="0.2">
      <c r="A18" s="64"/>
      <c r="B18" s="190" t="s">
        <v>48</v>
      </c>
      <c r="C18" s="103"/>
      <c r="D18" s="104"/>
      <c r="E18" s="104"/>
      <c r="F18" s="104"/>
      <c r="G18" s="104"/>
      <c r="H18" s="104"/>
      <c r="I18" s="104"/>
      <c r="J18" s="105"/>
    </row>
    <row r="19" spans="1:10" ht="22.5" x14ac:dyDescent="0.2">
      <c r="A19" s="64" t="s">
        <v>58</v>
      </c>
      <c r="B19" s="191" t="s">
        <v>59</v>
      </c>
      <c r="C19" s="103">
        <v>119.3</v>
      </c>
      <c r="D19" s="104">
        <v>108.5</v>
      </c>
      <c r="E19" s="104">
        <v>120.2</v>
      </c>
      <c r="F19" s="103">
        <v>112.7</v>
      </c>
      <c r="G19" s="104">
        <v>102.7</v>
      </c>
      <c r="H19" s="104">
        <v>95.7</v>
      </c>
      <c r="I19" s="104">
        <v>103.7</v>
      </c>
      <c r="J19" s="104">
        <v>97.8</v>
      </c>
    </row>
    <row r="20" spans="1:10" x14ac:dyDescent="0.2">
      <c r="A20" s="64" t="s">
        <v>60</v>
      </c>
      <c r="B20" s="190" t="s">
        <v>61</v>
      </c>
      <c r="C20" s="103">
        <v>83.8</v>
      </c>
      <c r="D20" s="104">
        <v>84.4</v>
      </c>
      <c r="E20" s="104">
        <v>91.6</v>
      </c>
      <c r="F20" s="103">
        <v>86.3</v>
      </c>
      <c r="G20" s="104">
        <v>72</v>
      </c>
      <c r="H20" s="104">
        <v>74.3</v>
      </c>
      <c r="I20" s="104">
        <v>78.900000000000006</v>
      </c>
      <c r="J20" s="104">
        <v>74.8</v>
      </c>
    </row>
    <row r="21" spans="1:10" s="57" customFormat="1" x14ac:dyDescent="0.2">
      <c r="A21" s="64" t="s">
        <v>62</v>
      </c>
      <c r="B21" s="190" t="s">
        <v>63</v>
      </c>
      <c r="C21" s="103">
        <v>98.9</v>
      </c>
      <c r="D21" s="104">
        <v>104.4</v>
      </c>
      <c r="E21" s="104">
        <v>111.2</v>
      </c>
      <c r="F21" s="103">
        <v>110.8</v>
      </c>
      <c r="G21" s="104">
        <v>87</v>
      </c>
      <c r="H21" s="104">
        <v>93</v>
      </c>
      <c r="I21" s="104">
        <v>98.2</v>
      </c>
      <c r="J21" s="104">
        <v>98</v>
      </c>
    </row>
    <row r="22" spans="1:10" s="57" customFormat="1" ht="22.5" x14ac:dyDescent="0.2">
      <c r="A22" s="61" t="s">
        <v>64</v>
      </c>
      <c r="B22" s="189" t="s">
        <v>65</v>
      </c>
      <c r="C22" s="100">
        <v>135.19999999999999</v>
      </c>
      <c r="D22" s="101">
        <v>142.69999999999999</v>
      </c>
      <c r="E22" s="101">
        <v>135.19999999999999</v>
      </c>
      <c r="F22" s="100">
        <v>139.19999999999999</v>
      </c>
      <c r="G22" s="101">
        <v>120.6</v>
      </c>
      <c r="H22" s="101">
        <v>129</v>
      </c>
      <c r="I22" s="100">
        <v>120.5</v>
      </c>
      <c r="J22" s="101">
        <v>124.7</v>
      </c>
    </row>
    <row r="23" spans="1:10" x14ac:dyDescent="0.2">
      <c r="A23" s="61" t="s">
        <v>66</v>
      </c>
      <c r="B23" s="189" t="s">
        <v>67</v>
      </c>
      <c r="C23" s="100">
        <v>161.4</v>
      </c>
      <c r="D23" s="101">
        <v>121.4</v>
      </c>
      <c r="E23" s="101">
        <v>139</v>
      </c>
      <c r="F23" s="100">
        <v>132.69999999999999</v>
      </c>
      <c r="G23" s="101">
        <v>141.5</v>
      </c>
      <c r="H23" s="101">
        <v>108.3</v>
      </c>
      <c r="I23" s="100">
        <v>122.4</v>
      </c>
      <c r="J23" s="101">
        <v>117.2</v>
      </c>
    </row>
    <row r="24" spans="1:10" x14ac:dyDescent="0.2">
      <c r="A24" s="64"/>
      <c r="B24" s="190" t="s">
        <v>48</v>
      </c>
      <c r="C24" s="103"/>
      <c r="D24" s="104"/>
      <c r="E24" s="104"/>
      <c r="F24" s="104"/>
      <c r="G24" s="104"/>
      <c r="H24" s="104"/>
      <c r="I24" s="104"/>
      <c r="J24" s="105"/>
    </row>
    <row r="25" spans="1:10" x14ac:dyDescent="0.2">
      <c r="A25" s="64" t="s">
        <v>68</v>
      </c>
      <c r="B25" s="190" t="s">
        <v>69</v>
      </c>
      <c r="C25" s="103">
        <v>135.19999999999999</v>
      </c>
      <c r="D25" s="104">
        <v>118</v>
      </c>
      <c r="E25" s="104">
        <v>136.9</v>
      </c>
      <c r="F25" s="103">
        <v>133.5</v>
      </c>
      <c r="G25" s="104">
        <v>118.6</v>
      </c>
      <c r="H25" s="104">
        <v>105.2</v>
      </c>
      <c r="I25" s="104">
        <v>120.6</v>
      </c>
      <c r="J25" s="104">
        <v>117.9</v>
      </c>
    </row>
    <row r="26" spans="1:10" s="57" customFormat="1" x14ac:dyDescent="0.2">
      <c r="A26" s="61">
        <v>56</v>
      </c>
      <c r="B26" s="189" t="s">
        <v>70</v>
      </c>
      <c r="C26" s="100">
        <v>118.6</v>
      </c>
      <c r="D26" s="101">
        <v>112</v>
      </c>
      <c r="E26" s="101">
        <v>119.3</v>
      </c>
      <c r="F26" s="100">
        <v>116.1</v>
      </c>
      <c r="G26" s="101">
        <v>103.3</v>
      </c>
      <c r="H26" s="101">
        <v>99.7</v>
      </c>
      <c r="I26" s="101">
        <v>104.1</v>
      </c>
      <c r="J26" s="101">
        <v>102</v>
      </c>
    </row>
    <row r="27" spans="1:10" ht="22.5" x14ac:dyDescent="0.2">
      <c r="A27" s="61" t="s">
        <v>71</v>
      </c>
      <c r="B27" s="189" t="s">
        <v>72</v>
      </c>
      <c r="C27" s="121">
        <v>114.6</v>
      </c>
      <c r="D27" s="101">
        <v>104.2</v>
      </c>
      <c r="E27" s="101">
        <v>115.6</v>
      </c>
      <c r="F27" s="121">
        <v>110.4</v>
      </c>
      <c r="G27" s="101">
        <v>99.2</v>
      </c>
      <c r="H27" s="101">
        <v>92.2</v>
      </c>
      <c r="I27" s="121">
        <v>100.2</v>
      </c>
      <c r="J27" s="101">
        <v>96.3</v>
      </c>
    </row>
    <row r="28" spans="1:10" x14ac:dyDescent="0.2">
      <c r="A28" s="193" t="s">
        <v>73</v>
      </c>
      <c r="B28" s="192" t="s">
        <v>74</v>
      </c>
      <c r="C28" s="194">
        <v>127.1</v>
      </c>
      <c r="D28" s="195">
        <v>117.5</v>
      </c>
      <c r="E28" s="195">
        <v>129.69999999999999</v>
      </c>
      <c r="F28" s="194">
        <v>123</v>
      </c>
      <c r="G28" s="195">
        <v>111.8</v>
      </c>
      <c r="H28" s="195">
        <v>105.5</v>
      </c>
      <c r="I28" s="195">
        <v>113.9</v>
      </c>
      <c r="J28" s="195">
        <v>108.8</v>
      </c>
    </row>
    <row r="29" spans="1:10" ht="6" customHeight="1" x14ac:dyDescent="0.2">
      <c r="A29" s="61"/>
      <c r="B29" s="70"/>
      <c r="C29" s="62"/>
      <c r="D29" s="63"/>
      <c r="E29" s="63"/>
      <c r="F29" s="62"/>
      <c r="G29" s="63"/>
      <c r="H29" s="63"/>
      <c r="I29" s="63"/>
      <c r="J29" s="63"/>
    </row>
    <row r="30" spans="1:10" ht="16.5" customHeight="1" x14ac:dyDescent="0.2">
      <c r="A30" s="197" t="s">
        <v>156</v>
      </c>
      <c r="B30" s="197"/>
      <c r="C30" s="197"/>
      <c r="D30" s="197"/>
      <c r="E30" s="197"/>
      <c r="F30" s="197"/>
      <c r="G30" s="197"/>
      <c r="H30" s="197"/>
      <c r="I30" s="197"/>
      <c r="J30" s="197"/>
    </row>
    <row r="31" spans="1:10" ht="12" customHeight="1" x14ac:dyDescent="0.2">
      <c r="A31" s="167" t="s">
        <v>43</v>
      </c>
      <c r="B31" s="168" t="s">
        <v>44</v>
      </c>
      <c r="C31" s="169" t="s">
        <v>75</v>
      </c>
      <c r="D31" s="169"/>
      <c r="E31" s="169"/>
      <c r="F31" s="169"/>
      <c r="G31" s="169"/>
      <c r="H31" s="169"/>
      <c r="I31" s="169"/>
      <c r="J31" s="170"/>
    </row>
    <row r="32" spans="1:10" ht="21.75" customHeight="1" x14ac:dyDescent="0.2">
      <c r="A32" s="171"/>
      <c r="B32" s="172"/>
      <c r="C32" s="198">
        <v>42675</v>
      </c>
      <c r="D32" s="198"/>
      <c r="E32" s="173" t="s">
        <v>153</v>
      </c>
      <c r="F32" s="172"/>
      <c r="G32" s="198">
        <v>42675</v>
      </c>
      <c r="H32" s="198"/>
      <c r="I32" s="199" t="s">
        <v>153</v>
      </c>
      <c r="J32" s="200"/>
    </row>
    <row r="33" spans="1:10" x14ac:dyDescent="0.2">
      <c r="A33" s="171"/>
      <c r="B33" s="172"/>
      <c r="C33" s="201" t="s">
        <v>76</v>
      </c>
      <c r="D33" s="201"/>
      <c r="E33" s="201"/>
      <c r="F33" s="201"/>
      <c r="G33" s="201"/>
      <c r="H33" s="201"/>
      <c r="I33" s="201"/>
      <c r="J33" s="202"/>
    </row>
    <row r="34" spans="1:10" ht="22.5" customHeight="1" x14ac:dyDescent="0.2">
      <c r="A34" s="171"/>
      <c r="B34" s="172"/>
      <c r="C34" s="203" t="s">
        <v>151</v>
      </c>
      <c r="D34" s="203" t="s">
        <v>147</v>
      </c>
      <c r="E34" s="173" t="s">
        <v>150</v>
      </c>
      <c r="F34" s="173"/>
      <c r="G34" s="203" t="s">
        <v>151</v>
      </c>
      <c r="H34" s="203" t="s">
        <v>147</v>
      </c>
      <c r="I34" s="201" t="s">
        <v>150</v>
      </c>
      <c r="J34" s="202"/>
    </row>
    <row r="35" spans="1:10" x14ac:dyDescent="0.2">
      <c r="A35" s="181"/>
      <c r="B35" s="182"/>
      <c r="C35" s="175" t="s">
        <v>45</v>
      </c>
      <c r="D35" s="175"/>
      <c r="E35" s="175"/>
      <c r="F35" s="175"/>
      <c r="G35" s="175" t="s">
        <v>90</v>
      </c>
      <c r="H35" s="175"/>
      <c r="I35" s="175"/>
      <c r="J35" s="176"/>
    </row>
    <row r="36" spans="1:10" x14ac:dyDescent="0.2">
      <c r="A36" s="206"/>
      <c r="B36" s="207"/>
      <c r="C36" s="204" t="s">
        <v>77</v>
      </c>
      <c r="D36" s="204"/>
      <c r="E36" s="204"/>
      <c r="F36" s="204"/>
      <c r="G36" s="204"/>
      <c r="H36" s="204"/>
      <c r="I36" s="204"/>
      <c r="J36" s="205"/>
    </row>
    <row r="37" spans="1:10" ht="0.75" customHeight="1" x14ac:dyDescent="0.2">
      <c r="A37" s="109"/>
      <c r="B37" s="110"/>
      <c r="C37" s="111"/>
      <c r="D37" s="111"/>
      <c r="E37" s="111"/>
      <c r="F37" s="111"/>
      <c r="G37" s="111"/>
      <c r="H37" s="111"/>
      <c r="I37" s="111"/>
      <c r="J37" s="111"/>
    </row>
    <row r="38" spans="1:10" ht="7.5" customHeight="1" x14ac:dyDescent="0.2">
      <c r="A38" s="64"/>
      <c r="B38" s="190"/>
      <c r="C38" s="108"/>
      <c r="D38" s="108"/>
      <c r="E38" s="145"/>
      <c r="F38" s="145"/>
      <c r="G38" s="108"/>
      <c r="H38" s="107"/>
      <c r="I38" s="145"/>
      <c r="J38" s="145"/>
    </row>
    <row r="39" spans="1:10" ht="22.5" x14ac:dyDescent="0.2">
      <c r="A39" s="61" t="s">
        <v>46</v>
      </c>
      <c r="B39" s="189" t="s">
        <v>47</v>
      </c>
      <c r="C39" s="100">
        <v>12.4</v>
      </c>
      <c r="D39" s="100">
        <v>-4.0999999999999996</v>
      </c>
      <c r="E39" s="144">
        <v>12.7</v>
      </c>
      <c r="F39" s="144"/>
      <c r="G39" s="100">
        <v>8.1999999999999993</v>
      </c>
      <c r="H39" s="100">
        <v>-3.5320088300220789</v>
      </c>
      <c r="I39" s="144">
        <v>6.3</v>
      </c>
      <c r="J39" s="144"/>
    </row>
    <row r="40" spans="1:10" x14ac:dyDescent="0.2">
      <c r="A40" s="61"/>
      <c r="B40" s="190" t="s">
        <v>48</v>
      </c>
      <c r="C40" s="100"/>
      <c r="D40" s="100"/>
      <c r="E40" s="144"/>
      <c r="F40" s="144"/>
      <c r="G40" s="100"/>
      <c r="H40" s="106"/>
      <c r="I40" s="145"/>
      <c r="J40" s="145"/>
    </row>
    <row r="41" spans="1:10" x14ac:dyDescent="0.2">
      <c r="A41" s="64" t="s">
        <v>49</v>
      </c>
      <c r="B41" s="190" t="s">
        <v>50</v>
      </c>
      <c r="C41" s="103">
        <v>12.2</v>
      </c>
      <c r="D41" s="103">
        <v>-4.2</v>
      </c>
      <c r="E41" s="145">
        <v>12.5</v>
      </c>
      <c r="F41" s="145"/>
      <c r="G41" s="103">
        <v>7.8</v>
      </c>
      <c r="H41" s="106">
        <v>-3.7735849056603854</v>
      </c>
      <c r="I41" s="145">
        <v>5.9</v>
      </c>
      <c r="J41" s="145"/>
    </row>
    <row r="42" spans="1:10" x14ac:dyDescent="0.2">
      <c r="A42" s="64" t="s">
        <v>51</v>
      </c>
      <c r="B42" s="190" t="s">
        <v>52</v>
      </c>
      <c r="C42" s="103">
        <v>17</v>
      </c>
      <c r="D42" s="103">
        <v>-0.8</v>
      </c>
      <c r="E42" s="145">
        <v>17.100000000000001</v>
      </c>
      <c r="F42" s="145"/>
      <c r="G42" s="103">
        <v>16.3</v>
      </c>
      <c r="H42" s="106">
        <v>-7.8988941548175262E-2</v>
      </c>
      <c r="I42" s="145">
        <v>14.4</v>
      </c>
      <c r="J42" s="145"/>
    </row>
    <row r="43" spans="1:10" x14ac:dyDescent="0.2">
      <c r="A43" s="61" t="s">
        <v>53</v>
      </c>
      <c r="B43" s="189" t="s">
        <v>54</v>
      </c>
      <c r="C43" s="100">
        <v>14.9</v>
      </c>
      <c r="D43" s="100">
        <v>-17.8</v>
      </c>
      <c r="E43" s="144">
        <v>10.4</v>
      </c>
      <c r="F43" s="144"/>
      <c r="G43" s="100">
        <v>1.3</v>
      </c>
      <c r="H43" s="106">
        <v>-17.232704402515736</v>
      </c>
      <c r="I43" s="144">
        <v>-0.9</v>
      </c>
      <c r="J43" s="144"/>
    </row>
    <row r="44" spans="1:10" x14ac:dyDescent="0.2">
      <c r="A44" s="61">
        <v>55</v>
      </c>
      <c r="B44" s="189" t="s">
        <v>55</v>
      </c>
      <c r="C44" s="100">
        <v>12.4</v>
      </c>
      <c r="D44" s="100">
        <v>-4.3</v>
      </c>
      <c r="E44" s="144">
        <v>12.5</v>
      </c>
      <c r="F44" s="144"/>
      <c r="G44" s="100">
        <v>8</v>
      </c>
      <c r="H44" s="106">
        <v>-3.7833827893175282</v>
      </c>
      <c r="I44" s="144">
        <v>6.1</v>
      </c>
      <c r="J44" s="144"/>
    </row>
    <row r="45" spans="1:10" ht="22.5" x14ac:dyDescent="0.2">
      <c r="A45" s="61" t="s">
        <v>56</v>
      </c>
      <c r="B45" s="189" t="s">
        <v>57</v>
      </c>
      <c r="C45" s="100">
        <v>5.9</v>
      </c>
      <c r="D45" s="100">
        <v>-3.9</v>
      </c>
      <c r="E45" s="144">
        <v>4.8</v>
      </c>
      <c r="F45" s="144"/>
      <c r="G45" s="100">
        <v>2.6</v>
      </c>
      <c r="H45" s="106">
        <v>-4.1152263374485614</v>
      </c>
      <c r="I45" s="144">
        <v>0.1</v>
      </c>
      <c r="J45" s="144"/>
    </row>
    <row r="46" spans="1:10" x14ac:dyDescent="0.2">
      <c r="A46" s="64"/>
      <c r="B46" s="190" t="s">
        <v>48</v>
      </c>
      <c r="C46" s="100"/>
      <c r="D46" s="100"/>
      <c r="E46" s="144"/>
      <c r="F46" s="144"/>
      <c r="G46" s="100"/>
      <c r="H46" s="106"/>
      <c r="I46" s="145"/>
      <c r="J46" s="145"/>
    </row>
    <row r="47" spans="1:10" ht="22.5" x14ac:dyDescent="0.2">
      <c r="A47" s="64" t="s">
        <v>58</v>
      </c>
      <c r="B47" s="191" t="s">
        <v>59</v>
      </c>
      <c r="C47" s="103">
        <v>10</v>
      </c>
      <c r="D47" s="103">
        <v>-0.7</v>
      </c>
      <c r="E47" s="145">
        <v>8.3000000000000007</v>
      </c>
      <c r="F47" s="145"/>
      <c r="G47" s="103">
        <v>4.5999999999999996</v>
      </c>
      <c r="H47" s="106">
        <v>-0.9643201542912152</v>
      </c>
      <c r="I47" s="145">
        <v>1.9</v>
      </c>
      <c r="J47" s="145"/>
    </row>
    <row r="48" spans="1:10" x14ac:dyDescent="0.2">
      <c r="A48" s="64" t="s">
        <v>60</v>
      </c>
      <c r="B48" s="190" t="s">
        <v>61</v>
      </c>
      <c r="C48" s="103">
        <v>-0.6</v>
      </c>
      <c r="D48" s="103">
        <v>-8.4</v>
      </c>
      <c r="E48" s="145">
        <v>0.1</v>
      </c>
      <c r="F48" s="145"/>
      <c r="G48" s="103">
        <v>-3.1</v>
      </c>
      <c r="H48" s="106">
        <v>-8.745247148288982</v>
      </c>
      <c r="I48" s="145">
        <v>-5.6</v>
      </c>
      <c r="J48" s="145"/>
    </row>
    <row r="49" spans="1:10" x14ac:dyDescent="0.2">
      <c r="A49" s="64" t="s">
        <v>62</v>
      </c>
      <c r="B49" s="190" t="s">
        <v>63</v>
      </c>
      <c r="C49" s="103">
        <v>-5.2</v>
      </c>
      <c r="D49" s="103">
        <v>-11.1</v>
      </c>
      <c r="E49" s="145">
        <v>-3.8</v>
      </c>
      <c r="F49" s="145"/>
      <c r="G49" s="103">
        <v>-0.6</v>
      </c>
      <c r="H49" s="106">
        <v>-11.405295315682281</v>
      </c>
      <c r="I49" s="145">
        <v>-2.2000000000000002</v>
      </c>
      <c r="J49" s="145"/>
    </row>
    <row r="50" spans="1:10" ht="22.5" x14ac:dyDescent="0.2">
      <c r="A50" s="61" t="s">
        <v>64</v>
      </c>
      <c r="B50" s="189" t="s">
        <v>65</v>
      </c>
      <c r="C50" s="100">
        <v>-5.2</v>
      </c>
      <c r="D50" s="100">
        <v>0</v>
      </c>
      <c r="E50" s="144">
        <v>-5.6</v>
      </c>
      <c r="F50" s="144"/>
      <c r="G50" s="100">
        <v>-0.3</v>
      </c>
      <c r="H50" s="106">
        <v>8.2987551867219622E-2</v>
      </c>
      <c r="I50" s="144">
        <v>-1.9</v>
      </c>
      <c r="J50" s="144"/>
    </row>
    <row r="51" spans="1:10" x14ac:dyDescent="0.2">
      <c r="A51" s="61" t="s">
        <v>66</v>
      </c>
      <c r="B51" s="189" t="s">
        <v>67</v>
      </c>
      <c r="C51" s="100">
        <v>33</v>
      </c>
      <c r="D51" s="100">
        <v>16.100000000000001</v>
      </c>
      <c r="E51" s="144">
        <v>21.1</v>
      </c>
      <c r="F51" s="144"/>
      <c r="G51" s="100">
        <v>9.8000000000000007</v>
      </c>
      <c r="H51" s="106">
        <v>15.604575163398678</v>
      </c>
      <c r="I51" s="144">
        <v>7.8</v>
      </c>
      <c r="J51" s="144"/>
    </row>
    <row r="52" spans="1:10" x14ac:dyDescent="0.2">
      <c r="A52" s="64"/>
      <c r="B52" s="190" t="s">
        <v>48</v>
      </c>
      <c r="C52" s="100"/>
      <c r="D52" s="100"/>
      <c r="E52" s="144"/>
      <c r="F52" s="144"/>
      <c r="G52" s="100"/>
      <c r="H52" s="106"/>
      <c r="I52" s="144"/>
      <c r="J52" s="144"/>
    </row>
    <row r="53" spans="1:10" x14ac:dyDescent="0.2">
      <c r="A53" s="64" t="s">
        <v>68</v>
      </c>
      <c r="B53" s="190" t="s">
        <v>69</v>
      </c>
      <c r="C53" s="103">
        <v>14.5</v>
      </c>
      <c r="D53" s="103">
        <v>-1.2</v>
      </c>
      <c r="E53" s="145">
        <v>13.4</v>
      </c>
      <c r="F53" s="145"/>
      <c r="G53" s="103">
        <v>9.3000000000000007</v>
      </c>
      <c r="H53" s="106">
        <v>-1.6583747927031567</v>
      </c>
      <c r="I53" s="145">
        <v>7.5</v>
      </c>
      <c r="J53" s="145"/>
    </row>
    <row r="54" spans="1:10" x14ac:dyDescent="0.2">
      <c r="A54" s="61">
        <v>56</v>
      </c>
      <c r="B54" s="189" t="s">
        <v>70</v>
      </c>
      <c r="C54" s="100">
        <v>5.8</v>
      </c>
      <c r="D54" s="100">
        <v>-0.6</v>
      </c>
      <c r="E54" s="144">
        <v>3.8</v>
      </c>
      <c r="F54" s="144"/>
      <c r="G54" s="100">
        <v>2.6</v>
      </c>
      <c r="H54" s="106">
        <v>-0.76849183477425242</v>
      </c>
      <c r="I54" s="144">
        <v>0.4</v>
      </c>
      <c r="J54" s="144"/>
    </row>
    <row r="55" spans="1:10" ht="22.5" x14ac:dyDescent="0.2">
      <c r="A55" s="61" t="s">
        <v>71</v>
      </c>
      <c r="B55" s="189" t="s">
        <v>72</v>
      </c>
      <c r="C55" s="121">
        <v>10</v>
      </c>
      <c r="D55" s="121">
        <v>-0.8</v>
      </c>
      <c r="E55" s="144">
        <v>7.2</v>
      </c>
      <c r="F55" s="144"/>
      <c r="G55" s="121">
        <v>3.6</v>
      </c>
      <c r="H55" s="121">
        <v>-0.9980039920159669</v>
      </c>
      <c r="I55" s="144">
        <v>1.2</v>
      </c>
      <c r="J55" s="144"/>
    </row>
    <row r="56" spans="1:10" x14ac:dyDescent="0.2">
      <c r="A56" s="193" t="s">
        <v>73</v>
      </c>
      <c r="B56" s="192" t="s">
        <v>74</v>
      </c>
      <c r="C56" s="194">
        <v>8.1999999999999993</v>
      </c>
      <c r="D56" s="194">
        <v>-2</v>
      </c>
      <c r="E56" s="196">
        <v>6.9</v>
      </c>
      <c r="F56" s="196"/>
      <c r="G56" s="194">
        <v>4.5</v>
      </c>
      <c r="H56" s="194">
        <v>-1.8437225636523351</v>
      </c>
      <c r="I56" s="196">
        <v>2.4</v>
      </c>
      <c r="J56" s="196"/>
    </row>
    <row r="57" spans="1:10" ht="4.5" customHeight="1" x14ac:dyDescent="0.2">
      <c r="A57" s="61"/>
      <c r="B57" s="70"/>
      <c r="C57" s="65"/>
      <c r="D57" s="65"/>
      <c r="E57" s="87"/>
      <c r="F57" s="87"/>
      <c r="G57" s="65"/>
      <c r="H57" s="65"/>
      <c r="I57" s="87"/>
      <c r="J57" s="87"/>
    </row>
    <row r="58" spans="1:10" ht="12" customHeight="1" x14ac:dyDescent="0.2">
      <c r="A58" s="91" t="s">
        <v>78</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6:J36"/>
    <mergeCell ref="E40:F40"/>
    <mergeCell ref="I40:J40"/>
    <mergeCell ref="E39:F39"/>
    <mergeCell ref="I39:J39"/>
    <mergeCell ref="E38:F38"/>
    <mergeCell ref="I38:J38"/>
    <mergeCell ref="A31:A35"/>
    <mergeCell ref="B31:B35"/>
    <mergeCell ref="C32:D32"/>
    <mergeCell ref="E32:F32"/>
    <mergeCell ref="G32:H32"/>
    <mergeCell ref="C33:J33"/>
    <mergeCell ref="E34:F34"/>
    <mergeCell ref="I32:J32"/>
    <mergeCell ref="I34:J34"/>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ColWidth="11.5703125" defaultRowHeight="11.25" x14ac:dyDescent="0.2"/>
  <cols>
    <col min="1" max="1" width="7.85546875" style="78" customWidth="1"/>
    <col min="2" max="2" width="24" style="79" customWidth="1"/>
    <col min="3" max="3" width="8" style="73" customWidth="1"/>
    <col min="4" max="4" width="6.140625" style="73" customWidth="1"/>
    <col min="5" max="5" width="6.85546875" style="73" customWidth="1"/>
    <col min="6" max="6" width="8.140625" style="73" customWidth="1"/>
    <col min="7" max="7" width="6.5703125" style="73" customWidth="1"/>
    <col min="8" max="8" width="5.85546875" style="73" customWidth="1"/>
    <col min="9" max="9" width="7.42578125" style="73" customWidth="1"/>
    <col min="10" max="10" width="7.28515625" style="73" customWidth="1"/>
    <col min="11" max="11" width="6.8554687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46" t="s">
        <v>154</v>
      </c>
      <c r="B1" s="146"/>
      <c r="C1" s="146"/>
      <c r="D1" s="146"/>
      <c r="E1" s="146"/>
      <c r="F1" s="146"/>
      <c r="G1" s="146"/>
      <c r="H1" s="146"/>
      <c r="I1" s="146"/>
      <c r="J1" s="146"/>
      <c r="K1" s="146"/>
    </row>
    <row r="2" spans="1:11" s="66" customFormat="1" ht="8.25" customHeight="1" x14ac:dyDescent="0.2">
      <c r="A2" s="68"/>
      <c r="B2" s="67"/>
      <c r="C2" s="85"/>
      <c r="D2" s="85"/>
      <c r="E2" s="85"/>
      <c r="F2" s="85"/>
      <c r="G2" s="85"/>
      <c r="H2" s="85"/>
      <c r="I2" s="86"/>
      <c r="J2" s="86"/>
      <c r="K2" s="86"/>
    </row>
    <row r="3" spans="1:11" s="69" customFormat="1" ht="15" customHeight="1" x14ac:dyDescent="0.2">
      <c r="A3" s="219"/>
      <c r="B3" s="225"/>
      <c r="C3" s="208" t="s">
        <v>40</v>
      </c>
      <c r="D3" s="208"/>
      <c r="E3" s="208"/>
      <c r="F3" s="208" t="s">
        <v>79</v>
      </c>
      <c r="G3" s="208"/>
      <c r="H3" s="208"/>
      <c r="I3" s="208"/>
      <c r="J3" s="208"/>
      <c r="K3" s="209"/>
    </row>
    <row r="4" spans="1:11" s="69" customFormat="1" ht="12" x14ac:dyDescent="0.2">
      <c r="A4" s="220" t="s">
        <v>80</v>
      </c>
      <c r="B4" s="226"/>
      <c r="C4" s="228"/>
      <c r="D4" s="210" t="s">
        <v>81</v>
      </c>
      <c r="E4" s="210"/>
      <c r="F4" s="230"/>
      <c r="G4" s="208" t="s">
        <v>81</v>
      </c>
      <c r="H4" s="211"/>
      <c r="I4" s="243"/>
      <c r="J4" s="210" t="s">
        <v>81</v>
      </c>
      <c r="K4" s="212"/>
    </row>
    <row r="5" spans="1:11" s="69" customFormat="1" ht="30.6" customHeight="1" x14ac:dyDescent="0.2">
      <c r="A5" s="221" t="s">
        <v>82</v>
      </c>
      <c r="B5" s="226" t="s">
        <v>44</v>
      </c>
      <c r="C5" s="229" t="s">
        <v>83</v>
      </c>
      <c r="D5" s="213" t="s">
        <v>84</v>
      </c>
      <c r="E5" s="214" t="s">
        <v>85</v>
      </c>
      <c r="F5" s="229" t="s">
        <v>83</v>
      </c>
      <c r="G5" s="213" t="s">
        <v>84</v>
      </c>
      <c r="H5" s="214" t="s">
        <v>85</v>
      </c>
      <c r="I5" s="229" t="s">
        <v>83</v>
      </c>
      <c r="J5" s="213" t="s">
        <v>84</v>
      </c>
      <c r="K5" s="215" t="s">
        <v>85</v>
      </c>
    </row>
    <row r="6" spans="1:11" s="69" customFormat="1" ht="13.5" customHeight="1" x14ac:dyDescent="0.2">
      <c r="A6" s="222" t="s">
        <v>86</v>
      </c>
      <c r="B6" s="226"/>
      <c r="C6" s="216">
        <v>42675</v>
      </c>
      <c r="D6" s="217"/>
      <c r="E6" s="217"/>
      <c r="F6" s="231">
        <v>42675</v>
      </c>
      <c r="G6" s="232"/>
      <c r="H6" s="232"/>
      <c r="I6" s="237" t="s">
        <v>153</v>
      </c>
      <c r="J6" s="238"/>
      <c r="K6" s="239"/>
    </row>
    <row r="7" spans="1:11" s="69" customFormat="1" ht="9.75" customHeight="1" x14ac:dyDescent="0.2">
      <c r="A7" s="222"/>
      <c r="B7" s="226"/>
      <c r="C7" s="216"/>
      <c r="D7" s="217"/>
      <c r="E7" s="217"/>
      <c r="F7" s="233" t="s">
        <v>76</v>
      </c>
      <c r="G7" s="234"/>
      <c r="H7" s="234"/>
      <c r="I7" s="233" t="s">
        <v>76</v>
      </c>
      <c r="J7" s="234"/>
      <c r="K7" s="240"/>
    </row>
    <row r="8" spans="1:11" s="69" customFormat="1" ht="9.75" customHeight="1" x14ac:dyDescent="0.2">
      <c r="A8" s="223"/>
      <c r="B8" s="226"/>
      <c r="C8" s="217"/>
      <c r="D8" s="217"/>
      <c r="E8" s="217"/>
      <c r="F8" s="235" t="s">
        <v>151</v>
      </c>
      <c r="G8" s="236"/>
      <c r="H8" s="236"/>
      <c r="I8" s="241" t="s">
        <v>150</v>
      </c>
      <c r="J8" s="236"/>
      <c r="K8" s="242"/>
    </row>
    <row r="9" spans="1:11" s="69" customFormat="1" ht="11.25" customHeight="1" x14ac:dyDescent="0.2">
      <c r="A9" s="224"/>
      <c r="B9" s="227"/>
      <c r="C9" s="218" t="s">
        <v>91</v>
      </c>
      <c r="D9" s="210"/>
      <c r="E9" s="210"/>
      <c r="F9" s="210" t="s">
        <v>77</v>
      </c>
      <c r="G9" s="210"/>
      <c r="H9" s="210"/>
      <c r="I9" s="210"/>
      <c r="J9" s="210"/>
      <c r="K9" s="212"/>
    </row>
    <row r="10" spans="1:11" s="69" customFormat="1" ht="11.25" customHeight="1" x14ac:dyDescent="0.2">
      <c r="A10" s="61"/>
      <c r="B10" s="244"/>
      <c r="C10" s="104"/>
      <c r="D10" s="104"/>
      <c r="E10" s="104"/>
      <c r="F10" s="108"/>
      <c r="G10" s="108"/>
      <c r="H10" s="108"/>
      <c r="I10" s="108"/>
      <c r="J10" s="108"/>
      <c r="K10" s="108"/>
    </row>
    <row r="11" spans="1:11" s="56" customFormat="1" ht="12" x14ac:dyDescent="0.2">
      <c r="A11" s="61" t="s">
        <v>46</v>
      </c>
      <c r="B11" s="189" t="s">
        <v>47</v>
      </c>
      <c r="C11" s="101">
        <v>109.1</v>
      </c>
      <c r="D11" s="101">
        <v>109.2</v>
      </c>
      <c r="E11" s="101">
        <v>108.8</v>
      </c>
      <c r="F11" s="100">
        <v>-1.5</v>
      </c>
      <c r="G11" s="100">
        <v>-0.5</v>
      </c>
      <c r="H11" s="100">
        <v>-5.2</v>
      </c>
      <c r="I11" s="100">
        <v>0.1</v>
      </c>
      <c r="J11" s="100">
        <v>0.8</v>
      </c>
      <c r="K11" s="100">
        <v>-2.2999999999999998</v>
      </c>
    </row>
    <row r="12" spans="1:11" s="56" customFormat="1" ht="12" x14ac:dyDescent="0.2">
      <c r="A12" s="61"/>
      <c r="B12" s="190" t="s">
        <v>48</v>
      </c>
      <c r="C12" s="104"/>
      <c r="D12" s="104"/>
      <c r="E12" s="104"/>
      <c r="F12" s="103"/>
      <c r="G12" s="103"/>
      <c r="H12" s="103"/>
      <c r="I12" s="103"/>
      <c r="J12" s="103"/>
      <c r="K12" s="103"/>
    </row>
    <row r="13" spans="1:11" s="56" customFormat="1" ht="12" x14ac:dyDescent="0.2">
      <c r="A13" s="64" t="s">
        <v>49</v>
      </c>
      <c r="B13" s="190" t="s">
        <v>50</v>
      </c>
      <c r="C13" s="104">
        <v>117.1</v>
      </c>
      <c r="D13" s="104">
        <v>110.1</v>
      </c>
      <c r="E13" s="104">
        <v>155.80000000000001</v>
      </c>
      <c r="F13" s="103">
        <v>1.2</v>
      </c>
      <c r="G13" s="103">
        <v>-0.5</v>
      </c>
      <c r="H13" s="103">
        <v>8.3000000000000007</v>
      </c>
      <c r="I13" s="103">
        <v>1.5</v>
      </c>
      <c r="J13" s="103">
        <v>0.8</v>
      </c>
      <c r="K13" s="103">
        <v>4.5</v>
      </c>
    </row>
    <row r="14" spans="1:11" s="56" customFormat="1" ht="12" x14ac:dyDescent="0.2">
      <c r="A14" s="64" t="s">
        <v>51</v>
      </c>
      <c r="B14" s="190" t="s">
        <v>52</v>
      </c>
      <c r="C14" s="104">
        <v>42.3</v>
      </c>
      <c r="D14" s="104">
        <v>94.1</v>
      </c>
      <c r="E14" s="104">
        <v>36.6</v>
      </c>
      <c r="F14" s="103">
        <v>-49.8</v>
      </c>
      <c r="G14" s="103">
        <v>-4.5</v>
      </c>
      <c r="H14" s="103">
        <v>-62.6</v>
      </c>
      <c r="I14" s="103">
        <v>-23.1</v>
      </c>
      <c r="J14" s="103">
        <v>1</v>
      </c>
      <c r="K14" s="103">
        <v>-29</v>
      </c>
    </row>
    <row r="15" spans="1:11" s="56" customFormat="1" ht="12" x14ac:dyDescent="0.2">
      <c r="A15" s="61" t="s">
        <v>53</v>
      </c>
      <c r="B15" s="189" t="s">
        <v>54</v>
      </c>
      <c r="C15" s="101">
        <v>133.80000000000001</v>
      </c>
      <c r="D15" s="101">
        <v>135.5</v>
      </c>
      <c r="E15" s="101">
        <v>123</v>
      </c>
      <c r="F15" s="100">
        <v>-14.6</v>
      </c>
      <c r="G15" s="100">
        <v>-15.4</v>
      </c>
      <c r="H15" s="100">
        <v>-13.6</v>
      </c>
      <c r="I15" s="100">
        <v>-7.7</v>
      </c>
      <c r="J15" s="100">
        <v>-9.1</v>
      </c>
      <c r="K15" s="100">
        <v>-5.6</v>
      </c>
    </row>
    <row r="16" spans="1:11" s="56" customFormat="1" ht="12" x14ac:dyDescent="0.2">
      <c r="A16" s="61">
        <v>55</v>
      </c>
      <c r="B16" s="189" t="s">
        <v>55</v>
      </c>
      <c r="C16" s="101">
        <v>110</v>
      </c>
      <c r="D16" s="101">
        <v>109.5</v>
      </c>
      <c r="E16" s="101">
        <v>111.6</v>
      </c>
      <c r="F16" s="100">
        <v>-1.8</v>
      </c>
      <c r="G16" s="100">
        <v>-0.9</v>
      </c>
      <c r="H16" s="100">
        <v>-4.8</v>
      </c>
      <c r="I16" s="100">
        <v>-0.1</v>
      </c>
      <c r="J16" s="100">
        <v>0.6</v>
      </c>
      <c r="K16" s="100">
        <v>-2.4</v>
      </c>
    </row>
    <row r="17" spans="1:11" s="56" customFormat="1" ht="22.5" x14ac:dyDescent="0.2">
      <c r="A17" s="61" t="s">
        <v>56</v>
      </c>
      <c r="B17" s="189" t="s">
        <v>57</v>
      </c>
      <c r="C17" s="101">
        <v>114.2</v>
      </c>
      <c r="D17" s="101">
        <v>109.5</v>
      </c>
      <c r="E17" s="101">
        <v>116.6</v>
      </c>
      <c r="F17" s="100">
        <v>3.1</v>
      </c>
      <c r="G17" s="100">
        <v>-1.5</v>
      </c>
      <c r="H17" s="100">
        <v>5.8</v>
      </c>
      <c r="I17" s="100">
        <v>3.6</v>
      </c>
      <c r="J17" s="100">
        <v>1.2</v>
      </c>
      <c r="K17" s="100">
        <v>5.0999999999999996</v>
      </c>
    </row>
    <row r="18" spans="1:11" s="56" customFormat="1" ht="12" x14ac:dyDescent="0.2">
      <c r="A18" s="64"/>
      <c r="B18" s="190" t="s">
        <v>48</v>
      </c>
      <c r="C18" s="104"/>
      <c r="D18" s="104"/>
      <c r="E18" s="104"/>
      <c r="F18" s="103"/>
      <c r="G18" s="103"/>
      <c r="H18" s="103"/>
      <c r="I18" s="103"/>
      <c r="J18" s="103"/>
      <c r="K18" s="103"/>
    </row>
    <row r="19" spans="1:11" s="56" customFormat="1" ht="12" customHeight="1" x14ac:dyDescent="0.2">
      <c r="A19" s="64" t="s">
        <v>58</v>
      </c>
      <c r="B19" s="191" t="s">
        <v>59</v>
      </c>
      <c r="C19" s="104">
        <v>118</v>
      </c>
      <c r="D19" s="104">
        <v>120.7</v>
      </c>
      <c r="E19" s="104">
        <v>114.7</v>
      </c>
      <c r="F19" s="103">
        <v>6.3</v>
      </c>
      <c r="G19" s="103">
        <v>0.4</v>
      </c>
      <c r="H19" s="103">
        <v>9.9</v>
      </c>
      <c r="I19" s="103">
        <v>5.9</v>
      </c>
      <c r="J19" s="103">
        <v>4.5</v>
      </c>
      <c r="K19" s="103">
        <v>6.7</v>
      </c>
    </row>
    <row r="20" spans="1:11" s="56" customFormat="1" ht="12" x14ac:dyDescent="0.2">
      <c r="A20" s="64" t="s">
        <v>60</v>
      </c>
      <c r="B20" s="190" t="s">
        <v>61</v>
      </c>
      <c r="C20" s="104">
        <v>88.3</v>
      </c>
      <c r="D20" s="104">
        <v>102.2</v>
      </c>
      <c r="E20" s="104">
        <v>80.400000000000006</v>
      </c>
      <c r="F20" s="103">
        <v>1.3</v>
      </c>
      <c r="G20" s="103">
        <v>2.2000000000000002</v>
      </c>
      <c r="H20" s="103">
        <v>0.5</v>
      </c>
      <c r="I20" s="103">
        <v>-8.3000000000000007</v>
      </c>
      <c r="J20" s="103">
        <v>-7.7</v>
      </c>
      <c r="K20" s="103">
        <v>-8.9</v>
      </c>
    </row>
    <row r="21" spans="1:11" s="56" customFormat="1" ht="12" x14ac:dyDescent="0.2">
      <c r="A21" s="64" t="s">
        <v>62</v>
      </c>
      <c r="B21" s="190" t="s">
        <v>63</v>
      </c>
      <c r="C21" s="104">
        <v>119.6</v>
      </c>
      <c r="D21" s="104">
        <v>92.9</v>
      </c>
      <c r="E21" s="104">
        <v>137.30000000000001</v>
      </c>
      <c r="F21" s="103">
        <v>-1.1000000000000001</v>
      </c>
      <c r="G21" s="103">
        <v>-7.4</v>
      </c>
      <c r="H21" s="103">
        <v>2.2999999999999998</v>
      </c>
      <c r="I21" s="103">
        <v>5.6</v>
      </c>
      <c r="J21" s="103">
        <v>-0.3</v>
      </c>
      <c r="K21" s="103">
        <v>8.6999999999999993</v>
      </c>
    </row>
    <row r="22" spans="1:11" s="56" customFormat="1" ht="22.5" x14ac:dyDescent="0.2">
      <c r="A22" s="61" t="s">
        <v>64</v>
      </c>
      <c r="B22" s="189" t="s">
        <v>65</v>
      </c>
      <c r="C22" s="101">
        <v>133.6</v>
      </c>
      <c r="D22" s="101">
        <v>136.5</v>
      </c>
      <c r="E22" s="101">
        <v>131.30000000000001</v>
      </c>
      <c r="F22" s="100">
        <v>-3.1</v>
      </c>
      <c r="G22" s="100">
        <v>-3.7</v>
      </c>
      <c r="H22" s="100">
        <v>-2.8</v>
      </c>
      <c r="I22" s="100">
        <v>-1.8</v>
      </c>
      <c r="J22" s="100">
        <v>-2.7</v>
      </c>
      <c r="K22" s="100">
        <v>-1.3</v>
      </c>
    </row>
    <row r="23" spans="1:11" s="56" customFormat="1" ht="12" x14ac:dyDescent="0.2">
      <c r="A23" s="61" t="s">
        <v>66</v>
      </c>
      <c r="B23" s="189" t="s">
        <v>67</v>
      </c>
      <c r="C23" s="101">
        <v>134.6</v>
      </c>
      <c r="D23" s="101">
        <v>140.4</v>
      </c>
      <c r="E23" s="101">
        <v>132.69999999999999</v>
      </c>
      <c r="F23" s="100">
        <v>3.3</v>
      </c>
      <c r="G23" s="100">
        <v>9.4</v>
      </c>
      <c r="H23" s="100">
        <v>1.9</v>
      </c>
      <c r="I23" s="100">
        <v>2.7</v>
      </c>
      <c r="J23" s="100">
        <v>9.9</v>
      </c>
      <c r="K23" s="100">
        <v>1</v>
      </c>
    </row>
    <row r="24" spans="1:11" s="56" customFormat="1" ht="12" x14ac:dyDescent="0.2">
      <c r="A24" s="64"/>
      <c r="B24" s="190" t="s">
        <v>48</v>
      </c>
      <c r="C24" s="101"/>
      <c r="D24" s="101"/>
      <c r="E24" s="101"/>
      <c r="F24" s="100"/>
      <c r="G24" s="100"/>
      <c r="H24" s="100"/>
      <c r="I24" s="100"/>
      <c r="J24" s="100"/>
      <c r="K24" s="100"/>
    </row>
    <row r="25" spans="1:11" s="56" customFormat="1" ht="12" x14ac:dyDescent="0.2">
      <c r="A25" s="64" t="s">
        <v>68</v>
      </c>
      <c r="B25" s="190" t="s">
        <v>69</v>
      </c>
      <c r="C25" s="104">
        <v>117.5</v>
      </c>
      <c r="D25" s="104">
        <v>152.6</v>
      </c>
      <c r="E25" s="104">
        <v>108</v>
      </c>
      <c r="F25" s="103">
        <v>3.6</v>
      </c>
      <c r="G25" s="103">
        <v>11.6</v>
      </c>
      <c r="H25" s="103">
        <v>1.4</v>
      </c>
      <c r="I25" s="103">
        <v>2.4</v>
      </c>
      <c r="J25" s="103">
        <v>14.3</v>
      </c>
      <c r="K25" s="103">
        <v>-0.7</v>
      </c>
    </row>
    <row r="26" spans="1:11" s="56" customFormat="1" ht="12" x14ac:dyDescent="0.2">
      <c r="A26" s="61">
        <v>56</v>
      </c>
      <c r="B26" s="189" t="s">
        <v>70</v>
      </c>
      <c r="C26" s="101">
        <v>120.8</v>
      </c>
      <c r="D26" s="101">
        <v>117.8</v>
      </c>
      <c r="E26" s="101">
        <v>122.5</v>
      </c>
      <c r="F26" s="100">
        <v>1.6</v>
      </c>
      <c r="G26" s="100">
        <v>-1.2</v>
      </c>
      <c r="H26" s="100">
        <v>3</v>
      </c>
      <c r="I26" s="100">
        <v>2.1</v>
      </c>
      <c r="J26" s="100">
        <v>0.9</v>
      </c>
      <c r="K26" s="100">
        <v>2.8</v>
      </c>
    </row>
    <row r="27" spans="1:11" s="56" customFormat="1" ht="12" x14ac:dyDescent="0.2">
      <c r="A27" s="61" t="s">
        <v>71</v>
      </c>
      <c r="B27" s="189" t="s">
        <v>72</v>
      </c>
      <c r="C27" s="101">
        <v>117.2</v>
      </c>
      <c r="D27" s="101">
        <v>113.1</v>
      </c>
      <c r="E27" s="101">
        <v>119.1</v>
      </c>
      <c r="F27" s="100">
        <v>3.1</v>
      </c>
      <c r="G27" s="100">
        <v>-0.2</v>
      </c>
      <c r="H27" s="100">
        <v>4.8</v>
      </c>
      <c r="I27" s="100">
        <v>3.4</v>
      </c>
      <c r="J27" s="100">
        <v>2.2000000000000002</v>
      </c>
      <c r="K27" s="100">
        <v>4</v>
      </c>
    </row>
    <row r="28" spans="1:11" s="56" customFormat="1" ht="12" x14ac:dyDescent="0.2">
      <c r="A28" s="193" t="s">
        <v>73</v>
      </c>
      <c r="B28" s="192" t="s">
        <v>74</v>
      </c>
      <c r="C28" s="195">
        <v>118.4</v>
      </c>
      <c r="D28" s="195">
        <v>114.9</v>
      </c>
      <c r="E28" s="195">
        <v>121.5</v>
      </c>
      <c r="F28" s="194">
        <v>0.9</v>
      </c>
      <c r="G28" s="194">
        <v>-1.1000000000000001</v>
      </c>
      <c r="H28" s="194">
        <v>2.4</v>
      </c>
      <c r="I28" s="194">
        <v>1.7</v>
      </c>
      <c r="J28" s="194">
        <v>0.8</v>
      </c>
      <c r="K28" s="194">
        <v>2.2999999999999998</v>
      </c>
    </row>
    <row r="29" spans="1:11" s="72" customFormat="1" ht="15" customHeight="1" x14ac:dyDescent="0.2">
      <c r="A29" s="84" t="s">
        <v>78</v>
      </c>
      <c r="B29" s="70"/>
      <c r="C29" s="63"/>
      <c r="D29" s="63"/>
      <c r="E29" s="63"/>
      <c r="F29" s="71"/>
      <c r="G29" s="71"/>
      <c r="H29" s="71"/>
      <c r="I29" s="71"/>
      <c r="J29" s="71"/>
      <c r="K29" s="71"/>
    </row>
    <row r="30" spans="1:11" ht="46.5" customHeight="1" x14ac:dyDescent="0.2">
      <c r="A30" s="147" t="s">
        <v>87</v>
      </c>
      <c r="B30" s="147"/>
      <c r="C30" s="147"/>
      <c r="D30" s="147"/>
      <c r="E30" s="147"/>
      <c r="F30" s="147"/>
      <c r="G30" s="147"/>
      <c r="H30" s="147"/>
      <c r="I30" s="147"/>
      <c r="J30" s="147"/>
      <c r="K30" s="147"/>
    </row>
    <row r="31" spans="1:11" ht="15" customHeight="1" x14ac:dyDescent="0.2">
      <c r="A31" s="74"/>
      <c r="B31" s="75"/>
      <c r="C31" s="76"/>
      <c r="D31" s="77"/>
      <c r="E31" s="76"/>
      <c r="F31" s="77"/>
      <c r="G31" s="77"/>
      <c r="H31" s="76"/>
      <c r="I31" s="77"/>
      <c r="J31" s="76"/>
      <c r="K31" s="77"/>
    </row>
    <row r="32" spans="1:11" ht="34.9" customHeight="1" x14ac:dyDescent="0.2"/>
    <row r="33" spans="1:11" ht="18.75" customHeight="1" x14ac:dyDescent="0.2"/>
    <row r="36" spans="1:11" s="72" customFormat="1" x14ac:dyDescent="0.2">
      <c r="A36" s="78"/>
      <c r="B36" s="79"/>
      <c r="C36" s="73"/>
      <c r="D36" s="73"/>
      <c r="E36" s="73"/>
      <c r="F36" s="73"/>
      <c r="G36" s="73"/>
      <c r="H36" s="73"/>
      <c r="I36" s="73"/>
      <c r="J36" s="73"/>
      <c r="K36" s="73"/>
    </row>
    <row r="53" spans="2:11" x14ac:dyDescent="0.2">
      <c r="B53" s="80"/>
      <c r="C53" s="52"/>
      <c r="D53" s="55"/>
      <c r="E53" s="54"/>
      <c r="F53" s="55"/>
      <c r="G53" s="54"/>
      <c r="H53" s="55"/>
      <c r="I53" s="55"/>
      <c r="J53" s="55"/>
      <c r="K53" s="53"/>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5&amp;R&amp;8Statistischer Bericht G IV 3 - m 11/16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11</v>
      </c>
      <c r="B3" s="153" t="s">
        <v>12</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28</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11_16_HH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2017-10-12T06:34:53Z</cp:lastPrinted>
  <dcterms:created xsi:type="dcterms:W3CDTF">2012-03-28T07:56:08Z</dcterms:created>
  <dcterms:modified xsi:type="dcterms:W3CDTF">2017-10-12T06:36:32Z</dcterms:modified>
  <cp:category>LIS-Bericht</cp:category>
</cp:coreProperties>
</file>