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2135"/>
  </bookViews>
  <sheets>
    <sheet name="G_IV_3_m 09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1'!$A$1:$J$41</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<sst xmlns="http://schemas.openxmlformats.org/spreadsheetml/2006/main" count="281" uniqueCount="163">
  <si>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</si>
  <si>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</si>
  <si>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</si>
  <si>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</si>
  <si>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</si>
  <si>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</si>
  <si>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</si>
  <si>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</si>
  <si>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</si>
  <si>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</si>
  <si>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</si>
  <si>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</si>
  <si>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</si>
  <si>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</si>
  <si>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</si>
  <si>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</si>
  <si>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</si>
  <si>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</si>
  <si>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</si>
  <si>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</si>
  <si>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</si>
  <si>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</si>
  <si>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</si>
  <si>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</si>
  <si>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</si>
  <si>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</si>
  <si>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</si>
  <si>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</si>
  <si>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</si>
  <si>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</si>
  <si>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</si>
  <si>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</si>
  <si>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</si>
  <si>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</si>
  <si>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</si>
  <si>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</si>
  <si>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</si>
  <si>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</si>
  <si>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</si>
  <si>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</si>
  <si>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</si>
  <si>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</si>
  <si>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</si>
  <si>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</si>
  <si>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</si>
  <si>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</si>
  <si>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</si>
  <si>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</si>
  <si>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</si>
  <si>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</si>
  <si>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</si>
  <si>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</si>
  <si>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</si>
  <si>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</si>
  <si>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</si>
  <si>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</si>
  <si>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</si>
  <si>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</si>
  <si>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</si>
  <si>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</si>
  <si>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</si>
  <si>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</si>
  <si>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</si>
  <si>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</si>
  <si>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</si>
  <si>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</si>
  <si>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</si>
  <si>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</si>
  <si>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</si>
  <si>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</si>
  <si>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</si>
  <si>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</si>
  <si>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</si>
  <si>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</si>
  <si>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</si>
  <si>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</si>
  <si>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</si>
  <si>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</si>
  <si>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</si>
  <si>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</si>
  <si>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</si>
  <si>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</si>
  <si>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</si>
  <si>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</si>
  <si>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</si>
  <si>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</si>
  <si>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</si>
  <si>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</si>
  <si>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</si>
  <si>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</si>
  <si>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</si>
  <si>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</si>
  <si>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</si>
  <si>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</si>
  <si>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</si>
  <si>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</si>
  <si>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</si>
  <si>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</si>
  <si>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</si>
  <si>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</si>
  <si>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</si>
  <si>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</si>
  <si>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</si>
  <si>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</si>
  <si>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</si>
  <si>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</si>
  <si>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</si>
  <si>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</si>
  <si>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</si>
  <si>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</si>
  <si>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</si>
  <si>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</si>
  <si>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</si>
  <si>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</si>
  <si>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</si>
  <si>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</si>
  <si>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</si>
  <si>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</si>
  <si>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</si>
  <si>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</si>
  <si>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</si>
  <si>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</si>
  <si>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</si>
  <si>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</si>
  <si>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</si>
  <si>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</si>
  <si>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</si>
  <si>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</si>
  <si>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</si>
  <si>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</si>
  <si>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</si>
  <si>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</si>
  <si>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</si>
  <si>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</si>
  <si>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</si>
  <si>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</si>
  <si>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</si>
  <si>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</si>
  <si>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</si>
  <si>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</si>
  <si>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</si>
  <si>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</si>
  <si>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</si>
  <si>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</si>
  <si>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</si>
  <si>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 9/18 HH</t>
  </si>
  <si>
    <t>September 2018</t>
  </si>
  <si>
    <t>September         2018</t>
  </si>
  <si>
    <t>September       2017</t>
  </si>
  <si>
    <t>August       2018</t>
  </si>
  <si>
    <t>September          2018</t>
  </si>
  <si>
    <t>September     2017</t>
  </si>
  <si>
    <t>August  2018</t>
  </si>
  <si>
    <t>Januar bis          September      2018</t>
  </si>
  <si>
    <t>Januar bis September  2018</t>
  </si>
  <si>
    <t>September 2017</t>
  </si>
  <si>
    <t>August 2018</t>
  </si>
  <si>
    <t>September  2017</t>
  </si>
  <si>
    <t>Januar bis September 2018</t>
  </si>
  <si>
    <t>Januar bis September 2017</t>
  </si>
  <si>
    <t>Septembert 2017</t>
  </si>
  <si>
    <t xml:space="preserve">© Statistisches Amt für Hamburg und Schleswig-Holstein, Hamburg 2019     </t>
  </si>
  <si>
    <t>Herausgegeben am: 12.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</si>
</sst>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FFFFFF"/>
        <bgColor rgb="FF000000"/>
      </patternFill>
    </fill>
    <fill>
      <patternFill patternType="solid">
        <fgColor rgb="FFCCCCCC"/>
        <bgColor rgb="FF000000"/>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style="thin">
        <color indexed="64"/>
      </right>
      <top/>
      <bottom/>
      <diagonal/>
    </border>
    <border>
      <left/>
      <right style="thin">
        <color indexed="64"/>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5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38" fillId="0" borderId="0" xfId="0" applyFont="1" applyFill="1" applyBorder="1" applyAlignment="1">
      <alignment horizontal="right"/>
    </xf>
    <xf numFmtId="0" fontId="38" fillId="0" borderId="37" xfId="0" applyFont="1" applyFill="1" applyBorder="1"/>
    <xf numFmtId="169" fontId="38" fillId="0" borderId="0" xfId="0" applyNumberFormat="1" applyFont="1" applyFill="1" applyBorder="1"/>
    <xf numFmtId="177" fontId="38" fillId="0" borderId="0" xfId="0" applyNumberFormat="1" applyFont="1" applyFill="1" applyBorder="1" applyAlignment="1">
      <alignment horizontal="right"/>
    </xf>
    <xf numFmtId="0" fontId="38" fillId="0" borderId="0" xfId="0" applyFont="1" applyFill="1" applyBorder="1"/>
    <xf numFmtId="0" fontId="38" fillId="0" borderId="33" xfId="0" applyFont="1" applyFill="1" applyBorder="1"/>
    <xf numFmtId="0" fontId="38" fillId="0" borderId="38" xfId="0" applyFont="1" applyFill="1" applyBorder="1"/>
    <xf numFmtId="169" fontId="38" fillId="0" borderId="33" xfId="0" applyNumberFormat="1" applyFont="1" applyFill="1" applyBorder="1"/>
    <xf numFmtId="177" fontId="38" fillId="0" borderId="33" xfId="0" applyNumberFormat="1" applyFont="1" applyFill="1" applyBorder="1" applyAlignment="1">
      <alignment horizontal="right"/>
    </xf>
    <xf numFmtId="3" fontId="38" fillId="0" borderId="0" xfId="53" applyNumberFormat="1" applyFont="1" applyFill="1" applyBorder="1" applyAlignment="1">
      <alignment horizontal="left" vertical="top"/>
    </xf>
    <xf numFmtId="177" fontId="38" fillId="40" borderId="0" xfId="53" applyNumberFormat="1" applyFont="1" applyFill="1" applyBorder="1" applyAlignment="1">
      <alignment horizontal="right"/>
    </xf>
    <xf numFmtId="177" fontId="38" fillId="0" borderId="0" xfId="53" applyNumberFormat="1" applyFont="1" applyFill="1" applyBorder="1" applyAlignment="1">
      <alignment horizontal="right"/>
    </xf>
    <xf numFmtId="3" fontId="39" fillId="0" borderId="0" xfId="53" applyNumberFormat="1" applyFont="1" applyFill="1" applyBorder="1" applyAlignment="1">
      <alignment horizontal="left" vertical="top"/>
    </xf>
    <xf numFmtId="177" fontId="39" fillId="40" borderId="0" xfId="53" applyNumberFormat="1" applyFont="1" applyFill="1" applyBorder="1" applyAlignment="1">
      <alignment horizontal="right"/>
    </xf>
    <xf numFmtId="177" fontId="39" fillId="0" borderId="0" xfId="53" applyNumberFormat="1" applyFont="1" applyFill="1" applyBorder="1" applyAlignment="1">
      <alignment horizontal="right"/>
    </xf>
    <xf numFmtId="177" fontId="37" fillId="0" borderId="0" xfId="53" applyNumberFormat="1" applyFont="1" applyFill="1" applyBorder="1" applyAlignment="1">
      <alignment horizontal="right"/>
    </xf>
    <xf numFmtId="177" fontId="13" fillId="0" borderId="0" xfId="53" applyNumberFormat="1" applyFont="1" applyFill="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7" fontId="38" fillId="40" borderId="0" xfId="53" applyNumberFormat="1" applyFont="1" applyFill="1" applyBorder="1" applyAlignment="1">
      <alignment horizontal="right"/>
    </xf>
    <xf numFmtId="177" fontId="39" fillId="40" borderId="0" xfId="53" applyNumberFormat="1" applyFont="1" applyFill="1" applyBorder="1" applyAlignment="1">
      <alignment horizontal="right"/>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49" fontId="38" fillId="41" borderId="24" xfId="51" applyNumberFormat="1" applyFont="1" applyFill="1" applyBorder="1" applyAlignment="1">
      <alignment horizontal="center" vertical="center" wrapText="1"/>
    </xf>
    <xf numFmtId="49" fontId="38" fillId="41" borderId="25" xfId="51" applyNumberFormat="1" applyFont="1" applyFill="1" applyBorder="1" applyAlignment="1">
      <alignment horizontal="center" vertical="center" wrapText="1"/>
    </xf>
    <xf numFmtId="49" fontId="38" fillId="41" borderId="26" xfId="51" applyNumberFormat="1" applyFont="1" applyFill="1" applyBorder="1" applyAlignment="1">
      <alignment horizontal="center" vertical="center" wrapText="1"/>
    </xf>
    <xf numFmtId="49" fontId="49" fillId="41" borderId="26" xfId="51" applyNumberFormat="1" applyFont="1" applyFill="1" applyBorder="1" applyAlignment="1">
      <alignment horizontal="center" vertical="center" wrapText="1"/>
    </xf>
    <xf numFmtId="49" fontId="38" fillId="41" borderId="26" xfId="51" applyNumberFormat="1" applyFont="1" applyFill="1" applyBorder="1" applyAlignment="1">
      <alignment horizontal="center" vertical="center" wrapText="1"/>
    </xf>
    <xf numFmtId="49" fontId="38" fillId="41" borderId="27" xfId="51" quotePrefix="1" applyNumberFormat="1" applyFont="1" applyFill="1" applyBorder="1" applyAlignment="1">
      <alignment horizontal="center" vertical="center" wrapText="1"/>
    </xf>
    <xf numFmtId="49" fontId="38" fillId="41" borderId="27" xfId="51" applyNumberFormat="1" applyFont="1" applyFill="1" applyBorder="1" applyAlignment="1">
      <alignment horizontal="center" vertical="center" wrapText="1"/>
    </xf>
    <xf numFmtId="49" fontId="49" fillId="41" borderId="28" xfId="51" applyNumberFormat="1" applyFont="1" applyFill="1" applyBorder="1" applyAlignment="1">
      <alignment horizontal="center" vertical="center" wrapText="1"/>
    </xf>
    <xf numFmtId="49" fontId="38" fillId="41" borderId="28" xfId="51" applyNumberFormat="1" applyFont="1" applyFill="1" applyBorder="1" applyAlignment="1">
      <alignment horizontal="center" vertical="center" wrapText="1"/>
    </xf>
    <xf numFmtId="171" fontId="38" fillId="41" borderId="24" xfId="51" applyNumberFormat="1" applyFont="1" applyFill="1" applyBorder="1" applyAlignment="1">
      <alignment horizontal="center" vertical="center" wrapText="1"/>
    </xf>
    <xf numFmtId="0" fontId="36" fillId="41" borderId="24" xfId="51" applyFont="1" applyFill="1" applyBorder="1" applyAlignment="1">
      <alignment horizontal="center" vertical="center" wrapText="1"/>
    </xf>
    <xf numFmtId="49" fontId="49" fillId="41" borderId="24" xfId="51" applyNumberFormat="1" applyFont="1" applyFill="1" applyBorder="1" applyAlignment="1">
      <alignment horizontal="center" vertical="center" wrapText="1"/>
    </xf>
    <xf numFmtId="0" fontId="36" fillId="41" borderId="25" xfId="51" applyFont="1" applyFill="1" applyBorder="1" applyAlignment="1">
      <alignment horizontal="center" vertical="center" wrapText="1"/>
    </xf>
    <xf numFmtId="49" fontId="49" fillId="41" borderId="25" xfId="51" applyNumberFormat="1" applyFont="1" applyFill="1" applyBorder="1" applyAlignment="1">
      <alignment horizontal="center" vertical="center" wrapText="1"/>
    </xf>
    <xf numFmtId="49" fontId="49" fillId="41" borderId="24" xfId="51" quotePrefix="1" applyNumberFormat="1" applyFont="1" applyFill="1" applyBorder="1" applyAlignment="1">
      <alignment horizontal="center" vertical="center" wrapText="1"/>
    </xf>
    <xf numFmtId="177" fontId="39" fillId="40" borderId="32" xfId="53" applyNumberFormat="1" applyFont="1" applyFill="1" applyBorder="1" applyAlignment="1">
      <alignment horizontal="right"/>
    </xf>
    <xf numFmtId="177" fontId="39" fillId="40" borderId="33" xfId="53" applyNumberFormat="1" applyFont="1" applyFill="1" applyBorder="1" applyAlignment="1">
      <alignment horizontal="right"/>
    </xf>
    <xf numFmtId="177" fontId="39" fillId="40" borderId="33" xfId="53" applyNumberFormat="1" applyFont="1" applyFill="1" applyBorder="1" applyAlignment="1">
      <alignment horizontal="right"/>
    </xf>
    <xf numFmtId="3" fontId="39" fillId="0" borderId="33" xfId="53" applyNumberFormat="1" applyFont="1" applyFill="1" applyBorder="1" applyAlignment="1">
      <alignment horizontal="left" vertical="top"/>
    </xf>
    <xf numFmtId="177" fontId="39" fillId="0" borderId="33" xfId="53" applyNumberFormat="1" applyFont="1" applyFill="1" applyBorder="1" applyAlignment="1">
      <alignment horizontal="right"/>
    </xf>
    <xf numFmtId="0" fontId="38" fillId="0" borderId="30" xfId="51" applyFont="1" applyFill="1" applyBorder="1" applyAlignment="1">
      <alignment horizontal="center" vertical="center"/>
    </xf>
    <xf numFmtId="0" fontId="38" fillId="0" borderId="35" xfId="53" applyFont="1" applyFill="1" applyBorder="1" applyAlignment="1">
      <alignment horizontal="left" vertical="top" wrapText="1"/>
    </xf>
    <xf numFmtId="0" fontId="39" fillId="0" borderId="35" xfId="53" applyFont="1" applyFill="1" applyBorder="1" applyAlignment="1">
      <alignment horizontal="left" vertical="top" wrapText="1"/>
    </xf>
    <xf numFmtId="3" fontId="38" fillId="0" borderId="35" xfId="53" applyNumberFormat="1" applyFont="1" applyFill="1" applyBorder="1" applyAlignment="1">
      <alignment horizontal="left" vertical="top" wrapText="1"/>
    </xf>
    <xf numFmtId="0" fontId="39" fillId="0" borderId="34" xfId="53" applyFont="1" applyFill="1" applyBorder="1" applyAlignment="1">
      <alignment horizontal="left" vertical="top" wrapText="1"/>
    </xf>
    <xf numFmtId="0" fontId="38" fillId="38" borderId="23" xfId="52" applyFont="1" applyFill="1" applyBorder="1" applyAlignment="1">
      <alignment horizontal="center" vertical="center" wrapText="1"/>
    </xf>
    <xf numFmtId="171" fontId="38" fillId="41" borderId="24" xfId="52" applyNumberFormat="1" applyFont="1" applyFill="1" applyBorder="1" applyAlignment="1">
      <alignment horizontal="center" vertical="center"/>
    </xf>
    <xf numFmtId="171" fontId="36" fillId="41" borderId="24" xfId="51" applyNumberFormat="1" applyFont="1" applyFill="1" applyBorder="1" applyAlignment="1">
      <alignment horizontal="center" vertical="center"/>
    </xf>
    <xf numFmtId="171" fontId="38" fillId="41" borderId="26" xfId="52" applyNumberFormat="1" applyFont="1" applyFill="1" applyBorder="1" applyAlignment="1">
      <alignment horizontal="center" wrapText="1"/>
    </xf>
    <xf numFmtId="171" fontId="36" fillId="41" borderId="26" xfId="51" applyNumberFormat="1" applyFont="1" applyFill="1" applyBorder="1" applyAlignment="1">
      <alignment horizontal="center" wrapText="1"/>
    </xf>
    <xf numFmtId="49" fontId="38" fillId="41" borderId="27" xfId="52" applyNumberFormat="1" applyFont="1" applyFill="1" applyBorder="1" applyAlignment="1">
      <alignment horizontal="center" wrapText="1"/>
    </xf>
    <xf numFmtId="0" fontId="36" fillId="41" borderId="27" xfId="51" applyFont="1" applyFill="1" applyBorder="1" applyAlignment="1">
      <alignment horizontal="center" wrapText="1"/>
    </xf>
    <xf numFmtId="49" fontId="38" fillId="41" borderId="28" xfId="52" quotePrefix="1" applyNumberFormat="1" applyFont="1" applyFill="1" applyBorder="1" applyAlignment="1">
      <alignment horizontal="center" wrapText="1"/>
    </xf>
    <xf numFmtId="0" fontId="36" fillId="41" borderId="28" xfId="51" applyFont="1" applyFill="1" applyBorder="1" applyAlignment="1">
      <alignment horizontal="center"/>
    </xf>
    <xf numFmtId="49" fontId="38" fillId="41" borderId="26" xfId="52" applyNumberFormat="1" applyFont="1" applyFill="1" applyBorder="1" applyAlignment="1">
      <alignment horizontal="center" wrapText="1"/>
    </xf>
    <xf numFmtId="0" fontId="36" fillId="41" borderId="26" xfId="51" applyFont="1" applyFill="1" applyBorder="1" applyAlignment="1">
      <alignment horizontal="center" wrapText="1"/>
    </xf>
    <xf numFmtId="0" fontId="36" fillId="41" borderId="29" xfId="51" applyFont="1" applyFill="1" applyBorder="1" applyAlignment="1">
      <alignment horizontal="center" wrapText="1"/>
    </xf>
    <xf numFmtId="0" fontId="36" fillId="41" borderId="36" xfId="51" applyFont="1" applyFill="1" applyBorder="1" applyAlignment="1">
      <alignment horizontal="center" wrapText="1"/>
    </xf>
    <xf numFmtId="49" fontId="38" fillId="41" borderId="28" xfId="52" applyNumberFormat="1" applyFont="1" applyFill="1" applyBorder="1" applyAlignment="1">
      <alignment horizontal="center" wrapText="1"/>
    </xf>
    <xf numFmtId="0" fontId="36" fillId="41" borderId="32"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657225</xdr:colOff>
      <xdr:row>19</xdr:row>
      <xdr:rowOff>38100</xdr:rowOff>
    </xdr:from>
    <xdr:to>
      <xdr:col>10</xdr:col>
      <xdr:colOff>622300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485775</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514350</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4" t="s">
        <v>26</v>
      </c>
      <c r="B3" s="154"/>
      <c r="C3" s="154"/>
      <c r="D3" s="154"/>
    </row>
    <row r="4" spans="1:7" ht="20.25" x14ac:dyDescent="0.3">
      <c r="A4" s="154" t="s">
        <v>27</v>
      </c>
      <c r="B4" s="154"/>
      <c r="C4" s="154"/>
      <c r="D4" s="154"/>
    </row>
    <row r="11" spans="1:7" ht="15" x14ac:dyDescent="0.2">
      <c r="A11" s="1"/>
      <c r="F11" s="2"/>
      <c r="G11" s="3"/>
    </row>
    <row r="13" spans="1:7" x14ac:dyDescent="0.2">
      <c r="A13" s="5"/>
    </row>
    <row r="15" spans="1:7" ht="23.25" x14ac:dyDescent="0.2">
      <c r="D15" s="155" t="s">
        <v>37</v>
      </c>
      <c r="E15" s="155"/>
      <c r="F15" s="155"/>
      <c r="G15" s="155"/>
    </row>
    <row r="16" spans="1:7" ht="15" x14ac:dyDescent="0.2">
      <c r="D16" s="156" t="s">
        <v>145</v>
      </c>
      <c r="E16" s="156"/>
      <c r="F16" s="156"/>
      <c r="G16" s="156"/>
    </row>
    <row r="18" spans="1:7" ht="25.5" x14ac:dyDescent="0.35">
      <c r="B18" s="157" t="s">
        <v>81</v>
      </c>
      <c r="C18" s="157"/>
      <c r="D18" s="157"/>
      <c r="E18" s="157"/>
      <c r="F18" s="157"/>
      <c r="G18" s="157"/>
    </row>
    <row r="19" spans="1:7" ht="25.5" x14ac:dyDescent="0.35">
      <c r="B19" s="157" t="s">
        <v>82</v>
      </c>
      <c r="C19" s="157"/>
      <c r="D19" s="157"/>
      <c r="E19" s="157"/>
      <c r="F19" s="157"/>
      <c r="G19" s="157"/>
    </row>
    <row r="20" spans="1:7" ht="25.5" x14ac:dyDescent="0.35">
      <c r="A20" s="41"/>
      <c r="B20" s="158" t="s">
        <v>146</v>
      </c>
      <c r="C20" s="157"/>
      <c r="D20" s="157"/>
      <c r="E20" s="157"/>
      <c r="F20" s="157"/>
      <c r="G20" s="157"/>
    </row>
    <row r="21" spans="1:7" ht="16.5" x14ac:dyDescent="0.25">
      <c r="B21" s="41"/>
      <c r="C21" s="41"/>
      <c r="D21" s="41"/>
      <c r="E21" s="41"/>
      <c r="F21" s="41"/>
    </row>
    <row r="22" spans="1:7" ht="16.5" x14ac:dyDescent="0.25">
      <c r="A22" s="49"/>
      <c r="E22" s="153" t="s">
        <v>162</v>
      </c>
      <c r="F22" s="153"/>
      <c r="G22" s="15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8" customWidth="1"/>
    <col min="3" max="7" width="14.140625" style="98" customWidth="1"/>
    <col min="8" max="16384" width="11.42578125" style="98"/>
  </cols>
  <sheetData>
    <row r="1" spans="1:7" ht="15.75" x14ac:dyDescent="0.25">
      <c r="A1" s="169" t="s">
        <v>83</v>
      </c>
      <c r="B1" s="169"/>
      <c r="C1" s="169"/>
      <c r="D1" s="169"/>
      <c r="E1" s="169"/>
      <c r="F1" s="169"/>
      <c r="G1" s="169"/>
    </row>
    <row r="2" spans="1:7" ht="15.75" x14ac:dyDescent="0.25">
      <c r="A2" s="99"/>
      <c r="B2" s="99"/>
      <c r="C2" s="99"/>
      <c r="D2" s="99"/>
      <c r="E2" s="99"/>
      <c r="F2" s="99"/>
      <c r="G2" s="99"/>
    </row>
    <row r="3" spans="1:7" x14ac:dyDescent="0.2">
      <c r="A3" s="100"/>
      <c r="B3" s="100"/>
      <c r="C3" s="100"/>
      <c r="D3" s="100"/>
      <c r="E3" s="100"/>
      <c r="F3" s="100"/>
      <c r="G3" s="100"/>
    </row>
    <row r="4" spans="1:7" ht="15.75" x14ac:dyDescent="0.25">
      <c r="A4" s="170" t="s">
        <v>84</v>
      </c>
      <c r="B4" s="171"/>
      <c r="C4" s="171"/>
      <c r="D4" s="171"/>
      <c r="E4" s="171"/>
      <c r="F4" s="171"/>
      <c r="G4" s="171"/>
    </row>
    <row r="5" spans="1:7" x14ac:dyDescent="0.2">
      <c r="A5" s="159"/>
      <c r="B5" s="159"/>
      <c r="C5" s="159"/>
      <c r="D5" s="159"/>
      <c r="E5" s="159"/>
      <c r="F5" s="159"/>
      <c r="G5" s="159"/>
    </row>
    <row r="6" spans="1:7" x14ac:dyDescent="0.2">
      <c r="A6" s="101" t="s">
        <v>85</v>
      </c>
      <c r="B6" s="100"/>
      <c r="C6" s="100"/>
      <c r="D6" s="100"/>
      <c r="E6" s="100"/>
      <c r="F6" s="100"/>
      <c r="G6" s="100"/>
    </row>
    <row r="7" spans="1:7" ht="5.0999999999999996" customHeight="1" x14ac:dyDescent="0.2">
      <c r="A7" s="101"/>
      <c r="B7" s="100"/>
      <c r="C7" s="100"/>
      <c r="D7" s="100"/>
      <c r="E7" s="100"/>
      <c r="F7" s="100"/>
      <c r="G7" s="100"/>
    </row>
    <row r="8" spans="1:7" x14ac:dyDescent="0.2">
      <c r="A8" s="162" t="s">
        <v>86</v>
      </c>
      <c r="B8" s="161"/>
      <c r="C8" s="161"/>
      <c r="D8" s="161"/>
      <c r="E8" s="161"/>
      <c r="F8" s="161"/>
      <c r="G8" s="161"/>
    </row>
    <row r="9" spans="1:7" x14ac:dyDescent="0.2">
      <c r="A9" s="160" t="s">
        <v>87</v>
      </c>
      <c r="B9" s="161"/>
      <c r="C9" s="161"/>
      <c r="D9" s="161"/>
      <c r="E9" s="161"/>
      <c r="F9" s="161"/>
      <c r="G9" s="161"/>
    </row>
    <row r="10" spans="1:7" ht="5.0999999999999996" customHeight="1" x14ac:dyDescent="0.2">
      <c r="A10" s="102"/>
      <c r="B10" s="100"/>
      <c r="C10" s="100"/>
      <c r="D10" s="100"/>
      <c r="E10" s="100"/>
      <c r="F10" s="100"/>
      <c r="G10" s="100"/>
    </row>
    <row r="11" spans="1:7" x14ac:dyDescent="0.2">
      <c r="A11" s="168" t="s">
        <v>88</v>
      </c>
      <c r="B11" s="168"/>
      <c r="C11" s="168"/>
      <c r="D11" s="168"/>
      <c r="E11" s="168"/>
      <c r="F11" s="168"/>
      <c r="G11" s="168"/>
    </row>
    <row r="12" spans="1:7" x14ac:dyDescent="0.2">
      <c r="A12" s="160" t="s">
        <v>89</v>
      </c>
      <c r="B12" s="161"/>
      <c r="C12" s="161"/>
      <c r="D12" s="161"/>
      <c r="E12" s="161"/>
      <c r="F12" s="161"/>
      <c r="G12" s="161"/>
    </row>
    <row r="13" spans="1:7" x14ac:dyDescent="0.2">
      <c r="A13" s="102"/>
      <c r="B13" s="100"/>
      <c r="C13" s="100"/>
      <c r="D13" s="100"/>
      <c r="E13" s="100"/>
      <c r="F13" s="100"/>
      <c r="G13" s="100"/>
    </row>
    <row r="14" spans="1:7" x14ac:dyDescent="0.2">
      <c r="A14" s="100"/>
      <c r="B14" s="100"/>
      <c r="C14" s="100"/>
      <c r="D14" s="100"/>
      <c r="E14" s="100"/>
      <c r="F14" s="100"/>
      <c r="G14" s="100"/>
    </row>
    <row r="15" spans="1:7" x14ac:dyDescent="0.2">
      <c r="A15" s="162" t="s">
        <v>90</v>
      </c>
      <c r="B15" s="161"/>
      <c r="C15" s="161"/>
      <c r="D15" s="103"/>
      <c r="E15" s="103"/>
      <c r="F15" s="103"/>
      <c r="G15" s="103"/>
    </row>
    <row r="16" spans="1:7" ht="5.0999999999999996" customHeight="1" x14ac:dyDescent="0.2">
      <c r="A16" s="103"/>
      <c r="B16" s="104"/>
      <c r="C16" s="104"/>
      <c r="D16" s="103"/>
      <c r="E16" s="103"/>
      <c r="F16" s="103"/>
      <c r="G16" s="103"/>
    </row>
    <row r="17" spans="1:7" x14ac:dyDescent="0.2">
      <c r="A17" s="163" t="s">
        <v>91</v>
      </c>
      <c r="B17" s="161"/>
      <c r="C17" s="161"/>
      <c r="D17" s="105"/>
      <c r="E17" s="105"/>
      <c r="F17" s="105"/>
      <c r="G17" s="105"/>
    </row>
    <row r="18" spans="1:7" x14ac:dyDescent="0.2">
      <c r="A18" s="106" t="s">
        <v>92</v>
      </c>
      <c r="B18" s="164" t="s">
        <v>93</v>
      </c>
      <c r="C18" s="161"/>
      <c r="D18" s="105"/>
      <c r="E18" s="105"/>
      <c r="F18" s="105"/>
      <c r="G18" s="105"/>
    </row>
    <row r="19" spans="1:7" x14ac:dyDescent="0.2">
      <c r="A19" s="105" t="s">
        <v>94</v>
      </c>
      <c r="B19" s="165" t="s">
        <v>95</v>
      </c>
      <c r="C19" s="161"/>
      <c r="D19" s="161"/>
      <c r="E19" s="105"/>
      <c r="F19" s="105"/>
      <c r="G19" s="105"/>
    </row>
    <row r="20" spans="1:7" x14ac:dyDescent="0.2">
      <c r="A20" s="105"/>
      <c r="B20" s="107"/>
      <c r="C20" s="104"/>
      <c r="D20" s="104"/>
      <c r="E20" s="105"/>
      <c r="F20" s="105"/>
      <c r="G20" s="105"/>
    </row>
    <row r="21" spans="1:7" x14ac:dyDescent="0.2">
      <c r="A21" s="105"/>
      <c r="B21" s="104"/>
      <c r="C21" s="104"/>
      <c r="D21" s="104"/>
      <c r="E21" s="104"/>
      <c r="F21" s="104"/>
      <c r="G21" s="104"/>
    </row>
    <row r="22" spans="1:7" x14ac:dyDescent="0.2">
      <c r="A22" s="162" t="s">
        <v>96</v>
      </c>
      <c r="B22" s="161"/>
      <c r="C22" s="103"/>
      <c r="D22" s="103"/>
      <c r="E22" s="103"/>
      <c r="F22" s="103"/>
      <c r="G22" s="103"/>
    </row>
    <row r="23" spans="1:7" ht="5.0999999999999996" customHeight="1" x14ac:dyDescent="0.2">
      <c r="A23" s="103"/>
      <c r="B23" s="104"/>
      <c r="C23" s="103"/>
      <c r="D23" s="103"/>
      <c r="E23" s="103"/>
      <c r="F23" s="103"/>
      <c r="G23" s="103"/>
    </row>
    <row r="24" spans="1:7" x14ac:dyDescent="0.2">
      <c r="A24" s="106" t="s">
        <v>97</v>
      </c>
      <c r="B24" s="165" t="s">
        <v>98</v>
      </c>
      <c r="C24" s="161"/>
      <c r="D24" s="105"/>
      <c r="E24" s="105"/>
      <c r="F24" s="105"/>
      <c r="G24" s="105"/>
    </row>
    <row r="25" spans="1:7" x14ac:dyDescent="0.2">
      <c r="A25" s="105" t="s">
        <v>99</v>
      </c>
      <c r="B25" s="160" t="s">
        <v>100</v>
      </c>
      <c r="C25" s="161"/>
      <c r="D25" s="105"/>
      <c r="E25" s="105"/>
      <c r="F25" s="105"/>
      <c r="G25" s="105"/>
    </row>
    <row r="26" spans="1:7" x14ac:dyDescent="0.2">
      <c r="A26" s="105"/>
      <c r="B26" s="161"/>
      <c r="C26" s="161"/>
      <c r="D26" s="104"/>
      <c r="E26" s="104"/>
      <c r="F26" s="104"/>
      <c r="G26" s="104"/>
    </row>
    <row r="27" spans="1:7" x14ac:dyDescent="0.2">
      <c r="A27" s="102"/>
      <c r="B27" s="100"/>
      <c r="C27" s="100"/>
      <c r="D27" s="100"/>
      <c r="E27" s="100"/>
      <c r="F27" s="100"/>
      <c r="G27" s="100"/>
    </row>
    <row r="28" spans="1:7" x14ac:dyDescent="0.2">
      <c r="A28" s="108" t="s">
        <v>101</v>
      </c>
      <c r="B28" s="100" t="s">
        <v>102</v>
      </c>
      <c r="C28" s="100"/>
      <c r="D28" s="100"/>
      <c r="E28" s="100"/>
      <c r="F28" s="100"/>
      <c r="G28" s="100"/>
    </row>
    <row r="29" spans="1:7" x14ac:dyDescent="0.2">
      <c r="A29" s="102"/>
      <c r="B29" s="100"/>
      <c r="C29" s="100"/>
      <c r="D29" s="100"/>
      <c r="E29" s="100"/>
      <c r="F29" s="100"/>
      <c r="G29" s="100"/>
    </row>
    <row r="30" spans="1:7" s="85" customFormat="1" ht="27.75" customHeight="1" x14ac:dyDescent="0.2">
      <c r="A30" s="166" t="s">
        <v>161</v>
      </c>
      <c r="B30" s="167"/>
      <c r="C30" s="167"/>
      <c r="D30" s="167"/>
      <c r="E30" s="167"/>
      <c r="F30" s="167"/>
      <c r="G30" s="167"/>
    </row>
    <row r="31" spans="1:7" s="85" customFormat="1" x14ac:dyDescent="0.2">
      <c r="A31" s="86" t="s">
        <v>103</v>
      </c>
      <c r="B31" s="95"/>
      <c r="C31" s="95"/>
      <c r="D31" s="95"/>
      <c r="E31" s="95"/>
      <c r="F31" s="95"/>
      <c r="G31" s="95"/>
    </row>
    <row r="32" spans="1:7" s="85" customFormat="1" ht="42" customHeight="1" x14ac:dyDescent="0.2">
      <c r="A32" s="166" t="s">
        <v>138</v>
      </c>
      <c r="B32" s="167"/>
      <c r="C32" s="167"/>
      <c r="D32" s="167"/>
      <c r="E32" s="167"/>
      <c r="F32" s="167"/>
      <c r="G32" s="167"/>
    </row>
    <row r="33" spans="1:7" x14ac:dyDescent="0.2">
      <c r="A33" s="102"/>
      <c r="B33" s="100"/>
      <c r="C33" s="100"/>
      <c r="D33" s="100"/>
      <c r="E33" s="100"/>
      <c r="F33" s="100"/>
      <c r="G33" s="100"/>
    </row>
    <row r="34" spans="1:7" x14ac:dyDescent="0.2">
      <c r="A34" s="100"/>
      <c r="B34" s="100"/>
      <c r="C34" s="100"/>
      <c r="D34" s="100"/>
      <c r="E34" s="100"/>
      <c r="F34" s="100"/>
      <c r="G34" s="100"/>
    </row>
    <row r="35" spans="1:7" x14ac:dyDescent="0.2">
      <c r="A35" s="100"/>
      <c r="B35" s="100"/>
      <c r="C35" s="100"/>
      <c r="D35" s="100"/>
      <c r="E35" s="100"/>
      <c r="F35" s="100"/>
      <c r="G35" s="100"/>
    </row>
    <row r="36" spans="1:7" x14ac:dyDescent="0.2">
      <c r="A36" s="100"/>
      <c r="B36" s="100"/>
      <c r="C36" s="100"/>
      <c r="D36" s="100"/>
      <c r="E36" s="100"/>
      <c r="F36" s="100"/>
      <c r="G36" s="100"/>
    </row>
    <row r="37" spans="1:7" x14ac:dyDescent="0.2">
      <c r="A37" s="100"/>
      <c r="B37" s="100"/>
      <c r="C37" s="100"/>
      <c r="D37" s="100"/>
      <c r="E37" s="100"/>
      <c r="F37" s="100"/>
      <c r="G37" s="100"/>
    </row>
    <row r="38" spans="1:7" x14ac:dyDescent="0.2">
      <c r="A38" s="100"/>
      <c r="B38" s="100"/>
      <c r="C38" s="100"/>
      <c r="D38" s="100"/>
      <c r="E38" s="100"/>
      <c r="F38" s="100"/>
      <c r="G38" s="100"/>
    </row>
    <row r="39" spans="1:7" x14ac:dyDescent="0.2">
      <c r="A39" s="100"/>
      <c r="B39" s="100"/>
      <c r="C39" s="100"/>
      <c r="D39" s="100"/>
      <c r="E39" s="100"/>
      <c r="F39" s="100"/>
      <c r="G39" s="100"/>
    </row>
    <row r="40" spans="1:7" x14ac:dyDescent="0.2">
      <c r="A40" s="100"/>
      <c r="B40" s="100"/>
      <c r="C40" s="100"/>
      <c r="D40" s="100"/>
      <c r="E40" s="100"/>
      <c r="F40" s="100"/>
      <c r="G40" s="100"/>
    </row>
    <row r="41" spans="1:7" x14ac:dyDescent="0.2">
      <c r="A41" s="100"/>
      <c r="B41" s="100"/>
      <c r="C41" s="100"/>
      <c r="D41" s="100"/>
      <c r="E41" s="100"/>
      <c r="F41" s="100"/>
      <c r="G41" s="100"/>
    </row>
    <row r="42" spans="1:7" x14ac:dyDescent="0.2">
      <c r="A42" s="100"/>
      <c r="B42" s="100"/>
      <c r="C42" s="100"/>
      <c r="D42" s="100"/>
      <c r="E42" s="100"/>
      <c r="F42" s="100"/>
      <c r="G42" s="100"/>
    </row>
    <row r="43" spans="1:7" x14ac:dyDescent="0.2">
      <c r="A43" s="159" t="s">
        <v>104</v>
      </c>
      <c r="B43" s="159"/>
      <c r="C43" s="100"/>
      <c r="D43" s="100"/>
      <c r="E43" s="100"/>
      <c r="F43" s="100"/>
      <c r="G43" s="100"/>
    </row>
    <row r="44" spans="1:7" ht="5.0999999999999996" customHeight="1" x14ac:dyDescent="0.2">
      <c r="A44" s="100"/>
      <c r="B44" s="100"/>
      <c r="C44" s="100"/>
      <c r="D44" s="100"/>
      <c r="E44" s="100"/>
      <c r="F44" s="100"/>
      <c r="G44" s="100"/>
    </row>
    <row r="45" spans="1:7" x14ac:dyDescent="0.2">
      <c r="A45" s="109">
        <v>0</v>
      </c>
      <c r="B45" s="110" t="s">
        <v>105</v>
      </c>
      <c r="C45" s="111"/>
      <c r="D45" s="111"/>
      <c r="E45" s="111"/>
      <c r="F45" s="111"/>
      <c r="G45" s="111"/>
    </row>
    <row r="46" spans="1:7" x14ac:dyDescent="0.2">
      <c r="A46" s="110" t="s">
        <v>106</v>
      </c>
      <c r="B46" s="110" t="s">
        <v>107</v>
      </c>
      <c r="C46" s="111"/>
      <c r="D46" s="111"/>
      <c r="E46" s="111"/>
      <c r="F46" s="111"/>
      <c r="G46" s="111"/>
    </row>
    <row r="47" spans="1:7" x14ac:dyDescent="0.2">
      <c r="A47" s="112" t="s">
        <v>108</v>
      </c>
      <c r="B47" s="110" t="s">
        <v>109</v>
      </c>
      <c r="C47" s="111"/>
      <c r="D47" s="111"/>
      <c r="E47" s="111"/>
      <c r="F47" s="111"/>
      <c r="G47" s="111"/>
    </row>
    <row r="48" spans="1:7" x14ac:dyDescent="0.2">
      <c r="A48" s="112" t="s">
        <v>110</v>
      </c>
      <c r="B48" s="110" t="s">
        <v>111</v>
      </c>
      <c r="C48" s="111"/>
      <c r="D48" s="111"/>
      <c r="E48" s="111"/>
      <c r="F48" s="111"/>
      <c r="G48" s="111"/>
    </row>
    <row r="49" spans="1:7" x14ac:dyDescent="0.2">
      <c r="A49" s="110" t="s">
        <v>112</v>
      </c>
      <c r="B49" s="110" t="s">
        <v>113</v>
      </c>
      <c r="C49" s="111"/>
      <c r="D49" s="111"/>
      <c r="E49" s="111"/>
      <c r="F49" s="111"/>
      <c r="G49" s="111"/>
    </row>
    <row r="50" spans="1:7" x14ac:dyDescent="0.2">
      <c r="A50" s="110" t="s">
        <v>114</v>
      </c>
      <c r="B50" s="110" t="s">
        <v>115</v>
      </c>
      <c r="C50" s="111"/>
      <c r="D50" s="111"/>
      <c r="E50" s="111"/>
      <c r="F50" s="111"/>
      <c r="G50" s="111"/>
    </row>
    <row r="51" spans="1:7" x14ac:dyDescent="0.2">
      <c r="A51" s="110" t="s">
        <v>116</v>
      </c>
      <c r="B51" s="110" t="s">
        <v>117</v>
      </c>
      <c r="C51" s="111"/>
      <c r="D51" s="111"/>
      <c r="E51" s="111"/>
      <c r="F51" s="111"/>
      <c r="G51" s="111"/>
    </row>
    <row r="52" spans="1:7" x14ac:dyDescent="0.2">
      <c r="A52" s="110" t="s">
        <v>118</v>
      </c>
      <c r="B52" s="110" t="s">
        <v>119</v>
      </c>
      <c r="C52" s="111"/>
      <c r="D52" s="111"/>
      <c r="E52" s="111"/>
      <c r="F52" s="111"/>
      <c r="G52" s="111"/>
    </row>
    <row r="53" spans="1:7" x14ac:dyDescent="0.2">
      <c r="A53" s="110" t="s">
        <v>120</v>
      </c>
      <c r="B53" s="110" t="s">
        <v>121</v>
      </c>
      <c r="C53" s="111"/>
      <c r="D53" s="111"/>
      <c r="E53" s="111"/>
      <c r="F53" s="111"/>
      <c r="G53" s="111"/>
    </row>
    <row r="54" spans="1:7" x14ac:dyDescent="0.2">
      <c r="A54" s="110" t="s">
        <v>122</v>
      </c>
      <c r="B54" s="110" t="s">
        <v>123</v>
      </c>
      <c r="C54" s="111"/>
      <c r="D54" s="111"/>
      <c r="E54" s="111"/>
      <c r="F54" s="111"/>
      <c r="G54" s="111"/>
    </row>
    <row r="55" spans="1:7" x14ac:dyDescent="0.2">
      <c r="A55" s="111" t="s">
        <v>124</v>
      </c>
      <c r="B55" s="111" t="s">
        <v>125</v>
      </c>
      <c r="C55" s="111"/>
      <c r="D55" s="111"/>
      <c r="E55" s="111"/>
      <c r="F55" s="111"/>
      <c r="G55" s="111"/>
    </row>
    <row r="56" spans="1:7" x14ac:dyDescent="0.2">
      <c r="A56" s="110" t="s">
        <v>126</v>
      </c>
      <c r="B56" s="113" t="s">
        <v>127</v>
      </c>
      <c r="C56" s="113"/>
      <c r="D56" s="113"/>
      <c r="E56" s="113"/>
      <c r="F56" s="113"/>
      <c r="G56"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 style="50" customWidth="1"/>
    <col min="5" max="5" width="10.42578125" style="50" customWidth="1"/>
    <col min="6" max="6" width="10.28515625" style="50" customWidth="1"/>
    <col min="7" max="7" width="9.7109375" style="50" customWidth="1"/>
    <col min="8" max="8" width="7.140625" style="50" customWidth="1"/>
    <col min="9" max="9" width="10.2851562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72" t="s">
        <v>140</v>
      </c>
      <c r="B1" s="172"/>
      <c r="C1" s="172"/>
      <c r="D1" s="172"/>
      <c r="E1" s="172"/>
      <c r="F1" s="172"/>
      <c r="G1" s="172"/>
      <c r="H1" s="172"/>
      <c r="I1" s="172"/>
      <c r="J1" s="172"/>
    </row>
    <row r="2" spans="1:10" ht="12" customHeight="1" x14ac:dyDescent="0.2">
      <c r="A2" s="77"/>
      <c r="B2" s="77"/>
      <c r="C2" s="77"/>
      <c r="D2" s="77"/>
      <c r="E2" s="77"/>
      <c r="F2" s="77"/>
      <c r="G2" s="77"/>
      <c r="H2" s="77"/>
      <c r="I2" s="77"/>
      <c r="J2" s="77"/>
    </row>
    <row r="3" spans="1:10" ht="15" customHeight="1" x14ac:dyDescent="0.2">
      <c r="A3" s="175" t="s">
        <v>129</v>
      </c>
      <c r="B3" s="176"/>
      <c r="C3" s="176" t="s">
        <v>130</v>
      </c>
      <c r="D3" s="176" t="s">
        <v>39</v>
      </c>
      <c r="E3" s="177"/>
      <c r="F3" s="177"/>
      <c r="G3" s="176" t="s">
        <v>130</v>
      </c>
      <c r="H3" s="176" t="s">
        <v>39</v>
      </c>
      <c r="I3" s="177"/>
      <c r="J3" s="178"/>
    </row>
    <row r="4" spans="1:10" ht="13.5" customHeight="1" x14ac:dyDescent="0.2">
      <c r="A4" s="175"/>
      <c r="B4" s="176"/>
      <c r="C4" s="176"/>
      <c r="D4" s="176" t="s">
        <v>131</v>
      </c>
      <c r="E4" s="176" t="s">
        <v>132</v>
      </c>
      <c r="F4" s="176" t="s">
        <v>133</v>
      </c>
      <c r="G4" s="176"/>
      <c r="H4" s="176" t="s">
        <v>131</v>
      </c>
      <c r="I4" s="179" t="s">
        <v>132</v>
      </c>
      <c r="J4" s="182" t="s">
        <v>133</v>
      </c>
    </row>
    <row r="5" spans="1:10" ht="13.5" customHeight="1" x14ac:dyDescent="0.2">
      <c r="A5" s="175"/>
      <c r="B5" s="176"/>
      <c r="C5" s="176"/>
      <c r="D5" s="176"/>
      <c r="E5" s="176"/>
      <c r="F5" s="176"/>
      <c r="G5" s="176"/>
      <c r="H5" s="176"/>
      <c r="I5" s="180"/>
      <c r="J5" s="182"/>
    </row>
    <row r="6" spans="1:10" x14ac:dyDescent="0.2">
      <c r="A6" s="175"/>
      <c r="B6" s="176"/>
      <c r="C6" s="176"/>
      <c r="D6" s="176"/>
      <c r="E6" s="176"/>
      <c r="F6" s="176"/>
      <c r="G6" s="176"/>
      <c r="H6" s="176"/>
      <c r="I6" s="180"/>
      <c r="J6" s="182"/>
    </row>
    <row r="7" spans="1:10" ht="14.25" customHeight="1" x14ac:dyDescent="0.2">
      <c r="A7" s="175"/>
      <c r="B7" s="176"/>
      <c r="C7" s="176"/>
      <c r="D7" s="176"/>
      <c r="E7" s="176"/>
      <c r="F7" s="176"/>
      <c r="G7" s="176"/>
      <c r="H7" s="176"/>
      <c r="I7" s="180"/>
      <c r="J7" s="182"/>
    </row>
    <row r="8" spans="1:10" ht="14.25" customHeight="1" x14ac:dyDescent="0.2">
      <c r="A8" s="175"/>
      <c r="B8" s="176"/>
      <c r="C8" s="176"/>
      <c r="D8" s="176"/>
      <c r="E8" s="176"/>
      <c r="F8" s="176"/>
      <c r="G8" s="176"/>
      <c r="H8" s="176"/>
      <c r="I8" s="181"/>
      <c r="J8" s="182"/>
    </row>
    <row r="9" spans="1:10" x14ac:dyDescent="0.2">
      <c r="A9" s="175"/>
      <c r="B9" s="176"/>
      <c r="C9" s="183" t="s">
        <v>135</v>
      </c>
      <c r="D9" s="184"/>
      <c r="E9" s="184"/>
      <c r="F9" s="185"/>
      <c r="G9" s="189" t="s">
        <v>134</v>
      </c>
      <c r="H9" s="190"/>
      <c r="I9" s="190"/>
      <c r="J9" s="190"/>
    </row>
    <row r="10" spans="1:10" x14ac:dyDescent="0.2">
      <c r="A10" s="175"/>
      <c r="B10" s="176"/>
      <c r="C10" s="186"/>
      <c r="D10" s="187"/>
      <c r="E10" s="187"/>
      <c r="F10" s="188"/>
      <c r="G10" s="191"/>
      <c r="H10" s="192"/>
      <c r="I10" s="192"/>
      <c r="J10" s="192"/>
    </row>
    <row r="11" spans="1:10" customFormat="1" ht="12.75" x14ac:dyDescent="0.2">
      <c r="B11" s="114"/>
      <c r="C11" s="94"/>
    </row>
    <row r="12" spans="1:10" x14ac:dyDescent="0.2">
      <c r="A12" s="136">
        <v>2015</v>
      </c>
      <c r="B12" s="137" t="s">
        <v>40</v>
      </c>
      <c r="C12" s="138">
        <v>100</v>
      </c>
      <c r="D12" s="138">
        <v>100</v>
      </c>
      <c r="E12" s="138">
        <v>100</v>
      </c>
      <c r="F12" s="138">
        <v>100</v>
      </c>
      <c r="G12" s="139"/>
      <c r="H12" s="139"/>
      <c r="I12" s="139"/>
      <c r="J12" s="139"/>
    </row>
    <row r="13" spans="1:10" x14ac:dyDescent="0.2">
      <c r="A13" s="136">
        <v>2016</v>
      </c>
      <c r="B13" s="137" t="s">
        <v>40</v>
      </c>
      <c r="C13" s="138">
        <v>104.4</v>
      </c>
      <c r="D13" s="138">
        <v>102</v>
      </c>
      <c r="E13" s="138">
        <v>101.2</v>
      </c>
      <c r="F13" s="138">
        <v>102.6</v>
      </c>
      <c r="G13" s="139">
        <v>4.4000000000000057</v>
      </c>
      <c r="H13" s="139">
        <v>2</v>
      </c>
      <c r="I13" s="139">
        <v>1.2000000000000028</v>
      </c>
      <c r="J13" s="139">
        <v>2.6000000000000085</v>
      </c>
    </row>
    <row r="14" spans="1:10" x14ac:dyDescent="0.2">
      <c r="A14" s="136">
        <v>2017</v>
      </c>
      <c r="B14" s="137" t="s">
        <v>40</v>
      </c>
      <c r="C14" s="138">
        <v>109.7</v>
      </c>
      <c r="D14" s="138">
        <v>102.4</v>
      </c>
      <c r="E14" s="138">
        <v>102.8</v>
      </c>
      <c r="F14" s="138">
        <v>102.1</v>
      </c>
      <c r="G14" s="139">
        <v>5.0766283524904026</v>
      </c>
      <c r="H14" s="139">
        <v>0.39215686274509665</v>
      </c>
      <c r="I14" s="139">
        <v>1.5810276679841877</v>
      </c>
      <c r="J14" s="139">
        <v>-0.48732943469785539</v>
      </c>
    </row>
    <row r="15" spans="1:10" x14ac:dyDescent="0.2">
      <c r="A15" s="136"/>
      <c r="B15" s="137"/>
      <c r="C15" s="138"/>
      <c r="D15" s="138"/>
      <c r="E15" s="138"/>
      <c r="F15" s="138"/>
      <c r="G15" s="139"/>
      <c r="H15" s="139"/>
      <c r="I15" s="139"/>
      <c r="J15" s="139"/>
    </row>
    <row r="16" spans="1:10" x14ac:dyDescent="0.2">
      <c r="A16" s="140">
        <v>2017</v>
      </c>
      <c r="B16" s="137" t="s">
        <v>14</v>
      </c>
      <c r="C16" s="138">
        <v>85.1</v>
      </c>
      <c r="D16" s="138">
        <v>98.4</v>
      </c>
      <c r="E16" s="138">
        <v>98</v>
      </c>
      <c r="F16" s="138">
        <v>98.7</v>
      </c>
      <c r="G16" s="139">
        <v>1.0688836104512944</v>
      </c>
      <c r="H16" s="139">
        <v>0.40816326530612912</v>
      </c>
      <c r="I16" s="139">
        <v>0.61601642710471083</v>
      </c>
      <c r="J16" s="139">
        <v>0.30487804878048053</v>
      </c>
    </row>
    <row r="17" spans="1:10" x14ac:dyDescent="0.2">
      <c r="A17" s="140"/>
      <c r="B17" s="137" t="s">
        <v>15</v>
      </c>
      <c r="C17" s="138">
        <v>87.2</v>
      </c>
      <c r="D17" s="138">
        <v>99.2</v>
      </c>
      <c r="E17" s="138">
        <v>100.2</v>
      </c>
      <c r="F17" s="138">
        <v>98.3</v>
      </c>
      <c r="G17" s="139">
        <v>-2.7870680044593001</v>
      </c>
      <c r="H17" s="139">
        <v>1.3278855975485016</v>
      </c>
      <c r="I17" s="139">
        <v>1.1099899091826444</v>
      </c>
      <c r="J17" s="139">
        <v>1.4447884416924666</v>
      </c>
    </row>
    <row r="18" spans="1:10" x14ac:dyDescent="0.2">
      <c r="A18" s="140"/>
      <c r="B18" s="137" t="s">
        <v>16</v>
      </c>
      <c r="C18" s="138">
        <v>106.3</v>
      </c>
      <c r="D18" s="138">
        <v>102.3</v>
      </c>
      <c r="E18" s="138">
        <v>103.7</v>
      </c>
      <c r="F18" s="138">
        <v>101</v>
      </c>
      <c r="G18" s="139">
        <v>9.025641025641022</v>
      </c>
      <c r="H18" s="139">
        <v>1.5888778550148857</v>
      </c>
      <c r="I18" s="139">
        <v>2.7750247770069336</v>
      </c>
      <c r="J18" s="139">
        <v>0.49751243781095411</v>
      </c>
    </row>
    <row r="19" spans="1:10" x14ac:dyDescent="0.2">
      <c r="A19" s="140"/>
      <c r="B19" s="137" t="s">
        <v>17</v>
      </c>
      <c r="C19" s="138">
        <v>112.5</v>
      </c>
      <c r="D19" s="138">
        <v>102</v>
      </c>
      <c r="E19" s="138">
        <v>103</v>
      </c>
      <c r="F19" s="138">
        <v>101.1</v>
      </c>
      <c r="G19" s="139">
        <v>4.2632066728452287</v>
      </c>
      <c r="H19" s="139">
        <v>-0.97087378640776478</v>
      </c>
      <c r="I19" s="139">
        <v>2.8971028971028971</v>
      </c>
      <c r="J19" s="139">
        <v>-3.9886039886039839</v>
      </c>
    </row>
    <row r="20" spans="1:10" x14ac:dyDescent="0.2">
      <c r="A20" s="140"/>
      <c r="B20" s="137" t="s">
        <v>18</v>
      </c>
      <c r="C20" s="138">
        <v>118.3</v>
      </c>
      <c r="D20" s="138">
        <v>102.4</v>
      </c>
      <c r="E20" s="138">
        <v>103.5</v>
      </c>
      <c r="F20" s="138">
        <v>101.3</v>
      </c>
      <c r="G20" s="139">
        <v>8.9318600368324184</v>
      </c>
      <c r="H20" s="139">
        <v>-1.8216682646212803</v>
      </c>
      <c r="I20" s="139">
        <v>2.4752475247524757</v>
      </c>
      <c r="J20" s="139">
        <v>-5.2385406922357447</v>
      </c>
    </row>
    <row r="21" spans="1:10" x14ac:dyDescent="0.2">
      <c r="A21" s="140"/>
      <c r="B21" s="137" t="s">
        <v>19</v>
      </c>
      <c r="C21" s="138">
        <v>116.3</v>
      </c>
      <c r="D21" s="138">
        <v>103.7</v>
      </c>
      <c r="E21" s="138">
        <v>101.8</v>
      </c>
      <c r="F21" s="138">
        <v>105.3</v>
      </c>
      <c r="G21" s="139">
        <v>9.5103578154425605</v>
      </c>
      <c r="H21" s="139">
        <v>-1.1439466158246034</v>
      </c>
      <c r="I21" s="139">
        <v>-0.39138943248534019</v>
      </c>
      <c r="J21" s="139">
        <v>-1.5887850467289866</v>
      </c>
    </row>
    <row r="22" spans="1:10" x14ac:dyDescent="0.2">
      <c r="A22" s="140"/>
      <c r="B22" s="137" t="s">
        <v>20</v>
      </c>
      <c r="C22" s="138">
        <v>120.5</v>
      </c>
      <c r="D22" s="138">
        <v>105.2</v>
      </c>
      <c r="E22" s="138">
        <v>104.3</v>
      </c>
      <c r="F22" s="138">
        <v>105.9</v>
      </c>
      <c r="G22" s="139">
        <v>12.301957129543339</v>
      </c>
      <c r="H22" s="139">
        <v>0.86289549376799357</v>
      </c>
      <c r="I22" s="139">
        <v>1.7560975609756042</v>
      </c>
      <c r="J22" s="139">
        <v>0.28409090909092072</v>
      </c>
    </row>
    <row r="23" spans="1:10" x14ac:dyDescent="0.2">
      <c r="A23" s="140"/>
      <c r="B23" s="137" t="s">
        <v>21</v>
      </c>
      <c r="C23" s="138">
        <v>107.1</v>
      </c>
      <c r="D23" s="138">
        <v>105.3</v>
      </c>
      <c r="E23" s="138">
        <v>105.4</v>
      </c>
      <c r="F23" s="138">
        <v>105.2</v>
      </c>
      <c r="G23" s="139">
        <v>4.1828793774319166</v>
      </c>
      <c r="H23" s="139">
        <v>0.66921606118546606</v>
      </c>
      <c r="I23" s="139">
        <v>3.4347399411187354</v>
      </c>
      <c r="J23" s="139">
        <v>-1.4981273408239559</v>
      </c>
    </row>
    <row r="24" spans="1:10" x14ac:dyDescent="0.2">
      <c r="A24" s="140"/>
      <c r="B24" s="137" t="s">
        <v>22</v>
      </c>
      <c r="C24" s="138">
        <v>121.5</v>
      </c>
      <c r="D24" s="138">
        <v>103.8</v>
      </c>
      <c r="E24" s="138">
        <v>105.4</v>
      </c>
      <c r="F24" s="138">
        <v>102.4</v>
      </c>
      <c r="G24" s="139">
        <v>0.99750623441397579</v>
      </c>
      <c r="H24" s="139">
        <v>0.38684719535781653</v>
      </c>
      <c r="I24" s="139">
        <v>1.1516314779270687</v>
      </c>
      <c r="J24" s="139">
        <v>-0.19493177387913363</v>
      </c>
    </row>
    <row r="25" spans="1:10" x14ac:dyDescent="0.2">
      <c r="A25" s="140"/>
      <c r="B25" s="137" t="s">
        <v>23</v>
      </c>
      <c r="C25" s="138">
        <v>110.5</v>
      </c>
      <c r="D25" s="138">
        <v>103</v>
      </c>
      <c r="E25" s="138">
        <v>102.7</v>
      </c>
      <c r="F25" s="138">
        <v>103.2</v>
      </c>
      <c r="G25" s="139">
        <v>0.91324200913243203</v>
      </c>
      <c r="H25" s="139">
        <v>1.7786561264822041</v>
      </c>
      <c r="I25" s="139">
        <v>1.6831683168316829</v>
      </c>
      <c r="J25" s="139">
        <v>1.8756169792694948</v>
      </c>
    </row>
    <row r="26" spans="1:10" x14ac:dyDescent="0.2">
      <c r="A26" s="140"/>
      <c r="B26" s="137" t="s">
        <v>24</v>
      </c>
      <c r="C26" s="138">
        <v>111.7</v>
      </c>
      <c r="D26" s="138">
        <v>102.5</v>
      </c>
      <c r="E26" s="138">
        <v>103.5</v>
      </c>
      <c r="F26" s="138">
        <v>101.5</v>
      </c>
      <c r="G26" s="139">
        <v>4.8826291079812307</v>
      </c>
      <c r="H26" s="139">
        <v>1.6865079365079367</v>
      </c>
      <c r="I26" s="139">
        <v>1.8700787401574814</v>
      </c>
      <c r="J26" s="139">
        <v>1.2974051896207612</v>
      </c>
    </row>
    <row r="27" spans="1:10" x14ac:dyDescent="0.2">
      <c r="A27" s="140"/>
      <c r="B27" s="137" t="s">
        <v>25</v>
      </c>
      <c r="C27" s="138">
        <v>119.9</v>
      </c>
      <c r="D27" s="138">
        <v>101.4</v>
      </c>
      <c r="E27" s="138">
        <v>101.9</v>
      </c>
      <c r="F27" s="138">
        <v>100.9</v>
      </c>
      <c r="G27" s="139">
        <v>6.8627450980392126</v>
      </c>
      <c r="H27" s="139">
        <v>0.49554013875123815</v>
      </c>
      <c r="I27" s="139">
        <v>-0.87548638132295764</v>
      </c>
      <c r="J27" s="139">
        <v>1.509054325955745</v>
      </c>
    </row>
    <row r="28" spans="1:10" x14ac:dyDescent="0.2">
      <c r="A28" s="140"/>
      <c r="B28" s="137"/>
      <c r="C28" s="138"/>
      <c r="D28" s="138"/>
      <c r="E28" s="138"/>
      <c r="F28" s="138"/>
      <c r="G28" s="139"/>
      <c r="H28" s="139"/>
      <c r="I28" s="139"/>
      <c r="J28" s="139"/>
    </row>
    <row r="29" spans="1:10" x14ac:dyDescent="0.2">
      <c r="A29" s="140">
        <v>2018</v>
      </c>
      <c r="B29" s="137" t="s">
        <v>14</v>
      </c>
      <c r="C29" s="138">
        <v>90.4</v>
      </c>
      <c r="D29" s="138">
        <v>100</v>
      </c>
      <c r="E29" s="138">
        <v>100.6</v>
      </c>
      <c r="F29" s="138">
        <v>99.4</v>
      </c>
      <c r="G29" s="139">
        <v>6.2279670975323285</v>
      </c>
      <c r="H29" s="139">
        <v>1.6260162601625865</v>
      </c>
      <c r="I29" s="139">
        <v>2.6530612244897895</v>
      </c>
      <c r="J29" s="139">
        <v>0.70921985815604671</v>
      </c>
    </row>
    <row r="30" spans="1:10" x14ac:dyDescent="0.2">
      <c r="A30" s="140"/>
      <c r="B30" s="137" t="s">
        <v>15</v>
      </c>
      <c r="C30" s="138">
        <v>93.4</v>
      </c>
      <c r="D30" s="138">
        <v>99.5</v>
      </c>
      <c r="E30" s="138">
        <v>100</v>
      </c>
      <c r="F30" s="138">
        <v>99</v>
      </c>
      <c r="G30" s="139">
        <v>7.1100917431192698</v>
      </c>
      <c r="H30" s="139">
        <v>0.30241935483870463</v>
      </c>
      <c r="I30" s="139">
        <v>-0.19960079840319622</v>
      </c>
      <c r="J30" s="139">
        <v>0.71210579857579148</v>
      </c>
    </row>
    <row r="31" spans="1:10" x14ac:dyDescent="0.2">
      <c r="A31" s="140"/>
      <c r="B31" s="137" t="s">
        <v>16</v>
      </c>
      <c r="C31" s="138">
        <v>109.8</v>
      </c>
      <c r="D31" s="138">
        <v>102.7</v>
      </c>
      <c r="E31" s="138">
        <v>102.2</v>
      </c>
      <c r="F31" s="138">
        <v>103</v>
      </c>
      <c r="G31" s="139">
        <v>3.2925682031984991</v>
      </c>
      <c r="H31" s="139">
        <v>0.3910068426197455</v>
      </c>
      <c r="I31" s="139">
        <v>-1.446480231436837</v>
      </c>
      <c r="J31" s="139">
        <v>1.9801980198019749</v>
      </c>
    </row>
    <row r="32" spans="1:10" x14ac:dyDescent="0.2">
      <c r="A32" s="140"/>
      <c r="B32" s="137" t="s">
        <v>17</v>
      </c>
      <c r="C32" s="138">
        <v>130.69999999999999</v>
      </c>
      <c r="D32" s="138">
        <v>100.6</v>
      </c>
      <c r="E32" s="138">
        <v>102.3</v>
      </c>
      <c r="F32" s="138">
        <v>99.2</v>
      </c>
      <c r="G32" s="139">
        <v>16.177777777777763</v>
      </c>
      <c r="H32" s="139">
        <v>-1.3725490196078454</v>
      </c>
      <c r="I32" s="139">
        <v>-0.67961165048544103</v>
      </c>
      <c r="J32" s="139">
        <v>-1.8793273986152315</v>
      </c>
    </row>
    <row r="33" spans="1:10" x14ac:dyDescent="0.2">
      <c r="A33" s="140"/>
      <c r="B33" s="137" t="s">
        <v>18</v>
      </c>
      <c r="C33" s="138">
        <v>122</v>
      </c>
      <c r="D33" s="138">
        <v>102.8</v>
      </c>
      <c r="E33" s="138">
        <v>102.8</v>
      </c>
      <c r="F33" s="138">
        <v>102.8</v>
      </c>
      <c r="G33" s="139">
        <v>3.1276415891800582</v>
      </c>
      <c r="H33" s="139">
        <v>0.390625</v>
      </c>
      <c r="I33" s="139">
        <v>-0.67632850241545839</v>
      </c>
      <c r="J33" s="139">
        <v>1.4807502467917004</v>
      </c>
    </row>
    <row r="34" spans="1:10" x14ac:dyDescent="0.2">
      <c r="A34" s="140"/>
      <c r="B34" s="137" t="s">
        <v>19</v>
      </c>
      <c r="C34" s="138">
        <v>124.3</v>
      </c>
      <c r="D34" s="138">
        <v>106.1</v>
      </c>
      <c r="E34" s="138">
        <v>105</v>
      </c>
      <c r="F34" s="138">
        <v>107</v>
      </c>
      <c r="G34" s="139">
        <v>6.8787618228718799</v>
      </c>
      <c r="H34" s="139">
        <v>2.3143683702989222</v>
      </c>
      <c r="I34" s="139">
        <v>3.1434184675835013</v>
      </c>
      <c r="J34" s="139">
        <v>1.6144349477682738</v>
      </c>
    </row>
    <row r="35" spans="1:10" x14ac:dyDescent="0.2">
      <c r="A35" s="140"/>
      <c r="B35" s="137" t="s">
        <v>20</v>
      </c>
      <c r="C35" s="138">
        <v>116.2</v>
      </c>
      <c r="D35" s="138">
        <v>104</v>
      </c>
      <c r="E35" s="138">
        <v>104.2</v>
      </c>
      <c r="F35" s="138">
        <v>103.8</v>
      </c>
      <c r="G35" s="139">
        <v>-3.568464730290458</v>
      </c>
      <c r="H35" s="139">
        <v>-1.1406844106463865</v>
      </c>
      <c r="I35" s="139">
        <v>-9.5877277085321566E-2</v>
      </c>
      <c r="J35" s="139">
        <v>-1.983002832861203</v>
      </c>
    </row>
    <row r="36" spans="1:10" x14ac:dyDescent="0.2">
      <c r="A36" s="140"/>
      <c r="B36" s="137" t="s">
        <v>21</v>
      </c>
      <c r="C36" s="138">
        <v>119.9</v>
      </c>
      <c r="D36" s="138">
        <v>105.4</v>
      </c>
      <c r="E36" s="138">
        <v>104.8</v>
      </c>
      <c r="F36" s="138">
        <v>106</v>
      </c>
      <c r="G36" s="139">
        <v>11.951447245564893</v>
      </c>
      <c r="H36" s="139">
        <v>9.4966761633429542E-2</v>
      </c>
      <c r="I36" s="139">
        <v>-0.56925996204934393</v>
      </c>
      <c r="J36" s="139">
        <v>0.76045627376426239</v>
      </c>
    </row>
    <row r="37" spans="1:10" x14ac:dyDescent="0.2">
      <c r="A37" s="141"/>
      <c r="B37" s="142" t="s">
        <v>22</v>
      </c>
      <c r="C37" s="143">
        <v>127.4</v>
      </c>
      <c r="D37" s="143">
        <v>102.4</v>
      </c>
      <c r="E37" s="143">
        <v>103.9</v>
      </c>
      <c r="F37" s="143">
        <v>101.2</v>
      </c>
      <c r="G37" s="144">
        <v>4.8</v>
      </c>
      <c r="H37" s="144">
        <v>-1.348747591522141</v>
      </c>
      <c r="I37" s="144">
        <v>-1.5</v>
      </c>
      <c r="J37" s="144">
        <v>-1.171875</v>
      </c>
    </row>
    <row r="38" spans="1:10" ht="47.25" customHeight="1" x14ac:dyDescent="0.2">
      <c r="A38" s="173" t="s">
        <v>41</v>
      </c>
      <c r="B38" s="173"/>
      <c r="C38" s="173"/>
      <c r="D38" s="173"/>
      <c r="E38" s="173"/>
      <c r="F38" s="173"/>
      <c r="G38" s="173"/>
      <c r="H38" s="173"/>
      <c r="I38" s="173"/>
      <c r="J38" s="173"/>
    </row>
    <row r="39" spans="1:10" ht="7.5" customHeight="1" x14ac:dyDescent="0.2">
      <c r="A39" s="78"/>
      <c r="B39" s="78"/>
      <c r="C39" s="78"/>
      <c r="D39" s="78"/>
      <c r="E39" s="78"/>
      <c r="F39" s="78"/>
      <c r="G39" s="78"/>
      <c r="H39" s="78"/>
      <c r="I39" s="78"/>
      <c r="J39" s="78"/>
    </row>
    <row r="40" spans="1:10" ht="18.75" customHeight="1" x14ac:dyDescent="0.2">
      <c r="A40" s="79" t="s">
        <v>128</v>
      </c>
      <c r="B40" s="79"/>
      <c r="C40" s="79"/>
      <c r="D40" s="79"/>
      <c r="E40" s="79"/>
      <c r="F40" s="79"/>
      <c r="G40" s="79"/>
      <c r="H40" s="79"/>
      <c r="I40" s="79"/>
      <c r="J40" s="79"/>
    </row>
    <row r="41" spans="1:10" ht="12" customHeight="1" x14ac:dyDescent="0.2">
      <c r="A41" s="174"/>
      <c r="B41" s="174"/>
      <c r="C41" s="174"/>
      <c r="D41" s="174"/>
      <c r="E41" s="174"/>
      <c r="F41" s="174"/>
      <c r="G41" s="174"/>
      <c r="H41" s="174"/>
      <c r="I41" s="174"/>
    </row>
  </sheetData>
  <sheetProtection password="EEF4"/>
  <mergeCells count="16">
    <mergeCell ref="A1:J1"/>
    <mergeCell ref="A38:J38"/>
    <mergeCell ref="A41:I41"/>
    <mergeCell ref="A3:B10"/>
    <mergeCell ref="C3:C8"/>
    <mergeCell ref="D3:F3"/>
    <mergeCell ref="G3:G8"/>
    <mergeCell ref="H3:J3"/>
    <mergeCell ref="D4:D8"/>
    <mergeCell ref="E4:E8"/>
    <mergeCell ref="F4:F8"/>
    <mergeCell ref="H4:H8"/>
    <mergeCell ref="I4:I8"/>
    <mergeCell ref="J4:J8"/>
    <mergeCell ref="C9:F10"/>
    <mergeCell ref="G9:J10"/>
  </mergeCells>
  <conditionalFormatting sqref="C11">
    <cfRule type="expression" dxfId="18" priority="6">
      <formula>MOD(ROW(),2)=0</formula>
    </cfRule>
  </conditionalFormatting>
  <conditionalFormatting sqref="A13:B13 G13:J13 A12:J12 A14:J37">
    <cfRule type="expression" dxfId="17" priority="2">
      <formula>MOD(ROW(),2)=0</formula>
    </cfRule>
  </conditionalFormatting>
  <conditionalFormatting sqref="C13:F13">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8.42578125" style="55" customWidth="1"/>
    <col min="4" max="4" width="8.7109375" style="55" customWidth="1"/>
    <col min="5" max="5" width="7" style="55" customWidth="1"/>
    <col min="6" max="6" width="10.7109375" style="55" customWidth="1"/>
    <col min="7" max="8" width="8.28515625" style="55" customWidth="1"/>
    <col min="9" max="9" width="7.85546875" style="55" customWidth="1"/>
    <col min="10" max="10" width="8.57031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94" t="s">
        <v>142</v>
      </c>
      <c r="B1" s="194"/>
      <c r="C1" s="194"/>
      <c r="D1" s="194"/>
      <c r="E1" s="194"/>
      <c r="F1" s="194"/>
      <c r="G1" s="194"/>
      <c r="H1" s="194"/>
      <c r="I1" s="194"/>
      <c r="J1" s="194"/>
    </row>
    <row r="2" spans="1:10" ht="12" customHeight="1" x14ac:dyDescent="0.2"/>
    <row r="3" spans="1:10" ht="14.1" customHeight="1" x14ac:dyDescent="0.2">
      <c r="A3" s="217" t="s">
        <v>144</v>
      </c>
      <c r="B3" s="218" t="s">
        <v>42</v>
      </c>
      <c r="C3" s="126" t="s">
        <v>38</v>
      </c>
      <c r="D3" s="126"/>
      <c r="E3" s="126"/>
      <c r="F3" s="126"/>
      <c r="G3" s="126"/>
      <c r="H3" s="126"/>
      <c r="I3" s="126"/>
      <c r="J3" s="127"/>
    </row>
    <row r="4" spans="1:10" ht="21.75" customHeight="1" x14ac:dyDescent="0.2">
      <c r="A4" s="217"/>
      <c r="B4" s="218"/>
      <c r="C4" s="221"/>
      <c r="D4" s="221"/>
      <c r="E4" s="222"/>
      <c r="F4" s="223" t="s">
        <v>153</v>
      </c>
      <c r="G4" s="221"/>
      <c r="H4" s="221"/>
      <c r="I4" s="222"/>
      <c r="J4" s="220" t="s">
        <v>154</v>
      </c>
    </row>
    <row r="5" spans="1:10" ht="12" customHeight="1" x14ac:dyDescent="0.2">
      <c r="A5" s="217"/>
      <c r="B5" s="218"/>
      <c r="C5" s="224" t="s">
        <v>147</v>
      </c>
      <c r="D5" s="224" t="s">
        <v>148</v>
      </c>
      <c r="E5" s="224" t="s">
        <v>149</v>
      </c>
      <c r="F5" s="225"/>
      <c r="G5" s="224" t="s">
        <v>150</v>
      </c>
      <c r="H5" s="224" t="s">
        <v>151</v>
      </c>
      <c r="I5" s="224" t="s">
        <v>152</v>
      </c>
      <c r="J5" s="220"/>
    </row>
    <row r="6" spans="1:10" ht="18.75" customHeight="1" x14ac:dyDescent="0.2">
      <c r="A6" s="217"/>
      <c r="B6" s="218"/>
      <c r="C6" s="225"/>
      <c r="D6" s="225"/>
      <c r="E6" s="225"/>
      <c r="F6" s="225"/>
      <c r="G6" s="225"/>
      <c r="H6" s="225"/>
      <c r="I6" s="225"/>
      <c r="J6" s="220"/>
    </row>
    <row r="7" spans="1:10" x14ac:dyDescent="0.2">
      <c r="A7" s="217"/>
      <c r="B7" s="218"/>
      <c r="C7" s="226"/>
      <c r="D7" s="226"/>
      <c r="E7" s="226"/>
      <c r="F7" s="227"/>
      <c r="G7" s="226"/>
      <c r="H7" s="226"/>
      <c r="I7" s="226"/>
      <c r="J7" s="220"/>
    </row>
    <row r="8" spans="1:10" ht="14.1" customHeight="1" x14ac:dyDescent="0.2">
      <c r="A8" s="217"/>
      <c r="B8" s="218"/>
      <c r="C8" s="126" t="s">
        <v>43</v>
      </c>
      <c r="D8" s="126"/>
      <c r="E8" s="126"/>
      <c r="F8" s="126"/>
      <c r="G8" s="126" t="s">
        <v>137</v>
      </c>
      <c r="H8" s="126"/>
      <c r="I8" s="126"/>
      <c r="J8" s="127"/>
    </row>
    <row r="9" spans="1:10" ht="15" customHeight="1" x14ac:dyDescent="0.2">
      <c r="A9" s="217"/>
      <c r="B9" s="218"/>
      <c r="C9" s="197" t="s">
        <v>136</v>
      </c>
      <c r="D9" s="197"/>
      <c r="E9" s="197"/>
      <c r="F9" s="197"/>
      <c r="G9" s="197"/>
      <c r="H9" s="197"/>
      <c r="I9" s="197"/>
      <c r="J9" s="198"/>
    </row>
    <row r="10" spans="1:10" ht="10.35" customHeight="1" x14ac:dyDescent="0.2">
      <c r="A10" s="115"/>
      <c r="B10" s="117"/>
      <c r="C10" s="239"/>
      <c r="D10" s="116"/>
      <c r="E10" s="116"/>
      <c r="F10" s="116"/>
      <c r="G10" s="116"/>
      <c r="H10" s="116"/>
      <c r="I10" s="116"/>
      <c r="J10" s="116"/>
    </row>
    <row r="11" spans="1:10" x14ac:dyDescent="0.2">
      <c r="A11" s="145" t="s">
        <v>44</v>
      </c>
      <c r="B11" s="240" t="s">
        <v>45</v>
      </c>
      <c r="C11" s="146">
        <v>160.19999999999999</v>
      </c>
      <c r="D11" s="147">
        <v>132</v>
      </c>
      <c r="E11" s="147">
        <v>130.30000000000001</v>
      </c>
      <c r="F11" s="146">
        <v>129.30000000000001</v>
      </c>
      <c r="G11" s="147">
        <v>147.6</v>
      </c>
      <c r="H11" s="147">
        <v>124.9</v>
      </c>
      <c r="I11" s="146">
        <v>123.3</v>
      </c>
      <c r="J11" s="147">
        <v>122.4</v>
      </c>
    </row>
    <row r="12" spans="1:10" x14ac:dyDescent="0.2">
      <c r="A12" s="148"/>
      <c r="B12" s="240" t="s">
        <v>46</v>
      </c>
      <c r="C12" s="149"/>
      <c r="D12" s="150"/>
      <c r="E12" s="150"/>
      <c r="F12" s="150"/>
      <c r="G12" s="150"/>
      <c r="H12" s="150"/>
      <c r="I12" s="150"/>
      <c r="J12" s="151"/>
    </row>
    <row r="13" spans="1:10" x14ac:dyDescent="0.2">
      <c r="A13" s="145" t="s">
        <v>47</v>
      </c>
      <c r="B13" s="240" t="s">
        <v>48</v>
      </c>
      <c r="C13" s="146">
        <v>159.5</v>
      </c>
      <c r="D13" s="147">
        <v>130.19999999999999</v>
      </c>
      <c r="E13" s="147">
        <v>129.30000000000001</v>
      </c>
      <c r="F13" s="146">
        <v>129</v>
      </c>
      <c r="G13" s="147">
        <v>147</v>
      </c>
      <c r="H13" s="147">
        <v>123.2</v>
      </c>
      <c r="I13" s="147">
        <v>122.4</v>
      </c>
      <c r="J13" s="147">
        <v>122.1</v>
      </c>
    </row>
    <row r="14" spans="1:10" x14ac:dyDescent="0.2">
      <c r="A14" s="145" t="s">
        <v>49</v>
      </c>
      <c r="B14" s="240" t="s">
        <v>50</v>
      </c>
      <c r="C14" s="146">
        <v>176.2</v>
      </c>
      <c r="D14" s="147">
        <v>170.4</v>
      </c>
      <c r="E14" s="147">
        <v>150.9</v>
      </c>
      <c r="F14" s="146">
        <v>137</v>
      </c>
      <c r="G14" s="147">
        <v>161.9</v>
      </c>
      <c r="H14" s="147">
        <v>160.5</v>
      </c>
      <c r="I14" s="147">
        <v>143.5</v>
      </c>
      <c r="J14" s="147">
        <v>129.9</v>
      </c>
    </row>
    <row r="15" spans="1:10" x14ac:dyDescent="0.2">
      <c r="A15" s="145" t="s">
        <v>51</v>
      </c>
      <c r="B15" s="240" t="s">
        <v>52</v>
      </c>
      <c r="C15" s="146">
        <v>157.1</v>
      </c>
      <c r="D15" s="147">
        <v>159.9</v>
      </c>
      <c r="E15" s="147">
        <v>159.6</v>
      </c>
      <c r="F15" s="146">
        <v>140</v>
      </c>
      <c r="G15" s="147">
        <v>145.4</v>
      </c>
      <c r="H15" s="147">
        <v>151.5</v>
      </c>
      <c r="I15" s="146">
        <v>147.1</v>
      </c>
      <c r="J15" s="147">
        <v>130.80000000000001</v>
      </c>
    </row>
    <row r="16" spans="1:10" x14ac:dyDescent="0.2">
      <c r="A16" s="148">
        <v>55</v>
      </c>
      <c r="B16" s="241" t="s">
        <v>53</v>
      </c>
      <c r="C16" s="149">
        <v>160.5</v>
      </c>
      <c r="D16" s="150">
        <v>133.30000000000001</v>
      </c>
      <c r="E16" s="150">
        <v>132.1</v>
      </c>
      <c r="F16" s="149">
        <v>130.19999999999999</v>
      </c>
      <c r="G16" s="150">
        <v>148</v>
      </c>
      <c r="H16" s="150">
        <v>126.1</v>
      </c>
      <c r="I16" s="149">
        <v>124.9</v>
      </c>
      <c r="J16" s="150">
        <v>123.2</v>
      </c>
    </row>
    <row r="17" spans="1:10" ht="22.5" x14ac:dyDescent="0.2">
      <c r="A17" s="145" t="s">
        <v>54</v>
      </c>
      <c r="B17" s="240" t="s">
        <v>55</v>
      </c>
      <c r="C17" s="146">
        <v>108.8</v>
      </c>
      <c r="D17" s="147">
        <v>114.1</v>
      </c>
      <c r="E17" s="147">
        <v>117.2</v>
      </c>
      <c r="F17" s="146">
        <v>108.2</v>
      </c>
      <c r="G17" s="147">
        <v>101.2</v>
      </c>
      <c r="H17" s="147">
        <v>108.3</v>
      </c>
      <c r="I17" s="146">
        <v>109.2</v>
      </c>
      <c r="J17" s="147">
        <v>101.4</v>
      </c>
    </row>
    <row r="18" spans="1:10" x14ac:dyDescent="0.2">
      <c r="A18" s="145"/>
      <c r="B18" s="240" t="s">
        <v>46</v>
      </c>
      <c r="C18" s="146"/>
      <c r="D18" s="147"/>
      <c r="E18" s="147"/>
      <c r="F18" s="147"/>
      <c r="G18" s="147"/>
      <c r="H18" s="147"/>
      <c r="I18" s="147"/>
      <c r="J18" s="152"/>
    </row>
    <row r="19" spans="1:10" ht="22.5" x14ac:dyDescent="0.2">
      <c r="A19" s="145" t="s">
        <v>56</v>
      </c>
      <c r="B19" s="242" t="s">
        <v>57</v>
      </c>
      <c r="C19" s="146">
        <v>110.5</v>
      </c>
      <c r="D19" s="147">
        <v>116.7</v>
      </c>
      <c r="E19" s="147">
        <v>117.6</v>
      </c>
      <c r="F19" s="146">
        <v>109.6</v>
      </c>
      <c r="G19" s="147">
        <v>102.6</v>
      </c>
      <c r="H19" s="147">
        <v>110.6</v>
      </c>
      <c r="I19" s="147">
        <v>109.3</v>
      </c>
      <c r="J19" s="147">
        <v>102.5</v>
      </c>
    </row>
    <row r="20" spans="1:10" x14ac:dyDescent="0.2">
      <c r="A20" s="145" t="s">
        <v>58</v>
      </c>
      <c r="B20" s="240" t="s">
        <v>59</v>
      </c>
      <c r="C20" s="146">
        <v>108.9</v>
      </c>
      <c r="D20" s="147">
        <v>113.4</v>
      </c>
      <c r="E20" s="147">
        <v>105.7</v>
      </c>
      <c r="F20" s="146">
        <v>104.7</v>
      </c>
      <c r="G20" s="147">
        <v>101.1</v>
      </c>
      <c r="H20" s="147">
        <v>107.4</v>
      </c>
      <c r="I20" s="147">
        <v>98.2</v>
      </c>
      <c r="J20" s="147">
        <v>97.9</v>
      </c>
    </row>
    <row r="21" spans="1:10" s="56" customFormat="1" x14ac:dyDescent="0.2">
      <c r="A21" s="145" t="s">
        <v>60</v>
      </c>
      <c r="B21" s="240" t="s">
        <v>61</v>
      </c>
      <c r="C21" s="146">
        <v>103.6</v>
      </c>
      <c r="D21" s="147">
        <v>105.7</v>
      </c>
      <c r="E21" s="147">
        <v>139.19999999999999</v>
      </c>
      <c r="F21" s="146">
        <v>109.9</v>
      </c>
      <c r="G21" s="147">
        <v>97.7</v>
      </c>
      <c r="H21" s="147">
        <v>101.4</v>
      </c>
      <c r="I21" s="147">
        <v>131.5</v>
      </c>
      <c r="J21" s="147">
        <v>104.3</v>
      </c>
    </row>
    <row r="22" spans="1:10" s="56" customFormat="1" ht="22.5" x14ac:dyDescent="0.2">
      <c r="A22" s="145" t="s">
        <v>62</v>
      </c>
      <c r="B22" s="240" t="s">
        <v>63</v>
      </c>
      <c r="C22" s="146">
        <v>105.9</v>
      </c>
      <c r="D22" s="147">
        <v>116.4</v>
      </c>
      <c r="E22" s="147">
        <v>97.3</v>
      </c>
      <c r="F22" s="146">
        <v>99.1</v>
      </c>
      <c r="G22" s="147">
        <v>100.5</v>
      </c>
      <c r="H22" s="147">
        <v>112.2</v>
      </c>
      <c r="I22" s="146">
        <v>92.4</v>
      </c>
      <c r="J22" s="147">
        <v>94.5</v>
      </c>
    </row>
    <row r="23" spans="1:10" x14ac:dyDescent="0.2">
      <c r="A23" s="145" t="s">
        <v>64</v>
      </c>
      <c r="B23" s="240" t="s">
        <v>65</v>
      </c>
      <c r="C23" s="146">
        <v>124</v>
      </c>
      <c r="D23" s="147">
        <v>119.9</v>
      </c>
      <c r="E23" s="147">
        <v>127.2</v>
      </c>
      <c r="F23" s="146">
        <v>115.4</v>
      </c>
      <c r="G23" s="147">
        <v>116.8</v>
      </c>
      <c r="H23" s="147">
        <v>114.6</v>
      </c>
      <c r="I23" s="146">
        <v>120.1</v>
      </c>
      <c r="J23" s="147">
        <v>109.4</v>
      </c>
    </row>
    <row r="24" spans="1:10" x14ac:dyDescent="0.2">
      <c r="A24" s="145"/>
      <c r="B24" s="240" t="s">
        <v>46</v>
      </c>
      <c r="C24" s="146"/>
      <c r="D24" s="147"/>
      <c r="E24" s="147"/>
      <c r="F24" s="147"/>
      <c r="G24" s="147"/>
      <c r="H24" s="147"/>
      <c r="I24" s="147"/>
      <c r="J24" s="152"/>
    </row>
    <row r="25" spans="1:10" x14ac:dyDescent="0.2">
      <c r="A25" s="145" t="s">
        <v>66</v>
      </c>
      <c r="B25" s="240" t="s">
        <v>67</v>
      </c>
      <c r="C25" s="146">
        <v>132.19999999999999</v>
      </c>
      <c r="D25" s="147">
        <v>125.2</v>
      </c>
      <c r="E25" s="147">
        <v>137.80000000000001</v>
      </c>
      <c r="F25" s="146">
        <v>121.2</v>
      </c>
      <c r="G25" s="147">
        <v>124.8</v>
      </c>
      <c r="H25" s="147">
        <v>119.9</v>
      </c>
      <c r="I25" s="147">
        <v>130.5</v>
      </c>
      <c r="J25" s="147">
        <v>115.2</v>
      </c>
    </row>
    <row r="26" spans="1:10" s="56" customFormat="1" x14ac:dyDescent="0.2">
      <c r="A26" s="148">
        <v>56</v>
      </c>
      <c r="B26" s="241" t="s">
        <v>68</v>
      </c>
      <c r="C26" s="149">
        <v>109.5</v>
      </c>
      <c r="D26" s="150">
        <v>115.2</v>
      </c>
      <c r="E26" s="150">
        <v>113.4</v>
      </c>
      <c r="F26" s="149">
        <v>106.7</v>
      </c>
      <c r="G26" s="150">
        <v>102.5</v>
      </c>
      <c r="H26" s="150">
        <v>109.9</v>
      </c>
      <c r="I26" s="150">
        <v>106.2</v>
      </c>
      <c r="J26" s="150">
        <v>100.5</v>
      </c>
    </row>
    <row r="27" spans="1:10" x14ac:dyDescent="0.2">
      <c r="A27" s="145" t="s">
        <v>69</v>
      </c>
      <c r="B27" s="240" t="s">
        <v>70</v>
      </c>
      <c r="C27" s="146">
        <v>110.8</v>
      </c>
      <c r="D27" s="147">
        <v>115</v>
      </c>
      <c r="E27" s="147">
        <v>118.6</v>
      </c>
      <c r="F27" s="146">
        <v>109.3</v>
      </c>
      <c r="G27" s="147">
        <v>103.3</v>
      </c>
      <c r="H27" s="147">
        <v>109.3</v>
      </c>
      <c r="I27" s="146">
        <v>110.8</v>
      </c>
      <c r="J27" s="147">
        <v>102.6</v>
      </c>
    </row>
    <row r="28" spans="1:10" x14ac:dyDescent="0.2">
      <c r="A28" s="237" t="s">
        <v>71</v>
      </c>
      <c r="B28" s="243" t="s">
        <v>72</v>
      </c>
      <c r="C28" s="235">
        <v>127.4</v>
      </c>
      <c r="D28" s="238">
        <v>121.5</v>
      </c>
      <c r="E28" s="238">
        <v>119.9</v>
      </c>
      <c r="F28" s="235">
        <v>114.9</v>
      </c>
      <c r="G28" s="238">
        <v>118.4</v>
      </c>
      <c r="H28" s="238">
        <v>115.5</v>
      </c>
      <c r="I28" s="238">
        <v>112.8</v>
      </c>
      <c r="J28" s="238">
        <v>108.4</v>
      </c>
    </row>
    <row r="29" spans="1:10" x14ac:dyDescent="0.2">
      <c r="A29" s="57"/>
      <c r="B29" s="66"/>
      <c r="C29" s="97"/>
      <c r="D29" s="87"/>
      <c r="E29" s="87"/>
      <c r="F29" s="97"/>
      <c r="G29" s="87"/>
      <c r="H29" s="87"/>
      <c r="I29" s="87"/>
      <c r="J29" s="87"/>
    </row>
    <row r="30" spans="1:10" x14ac:dyDescent="0.2">
      <c r="A30" s="57"/>
      <c r="B30" s="66"/>
      <c r="C30" s="58"/>
      <c r="D30" s="59"/>
      <c r="E30" s="59"/>
      <c r="F30" s="58"/>
      <c r="G30" s="59"/>
      <c r="H30" s="59"/>
      <c r="I30" s="59"/>
      <c r="J30" s="59"/>
    </row>
    <row r="31" spans="1:10" x14ac:dyDescent="0.2">
      <c r="A31" s="194" t="s">
        <v>143</v>
      </c>
      <c r="B31" s="194"/>
      <c r="C31" s="194"/>
      <c r="D31" s="194"/>
      <c r="E31" s="194"/>
      <c r="F31" s="194"/>
      <c r="G31" s="194"/>
      <c r="H31" s="194"/>
      <c r="I31" s="194"/>
      <c r="J31" s="194"/>
    </row>
    <row r="32" spans="1:10" x14ac:dyDescent="0.2">
      <c r="A32" s="96"/>
      <c r="B32" s="96"/>
      <c r="C32" s="96"/>
      <c r="D32" s="96"/>
      <c r="E32" s="96"/>
      <c r="F32" s="96"/>
      <c r="G32" s="96"/>
      <c r="H32" s="96"/>
      <c r="I32" s="96"/>
      <c r="J32" s="96"/>
    </row>
    <row r="33" spans="1:11" ht="14.1" customHeight="1" x14ac:dyDescent="0.2">
      <c r="A33" s="217" t="s">
        <v>144</v>
      </c>
      <c r="B33" s="218" t="s">
        <v>42</v>
      </c>
      <c r="C33" s="128" t="s">
        <v>73</v>
      </c>
      <c r="D33" s="128"/>
      <c r="E33" s="128"/>
      <c r="F33" s="128"/>
      <c r="G33" s="128"/>
      <c r="H33" s="128"/>
      <c r="I33" s="128"/>
      <c r="J33" s="129"/>
    </row>
    <row r="34" spans="1:11" ht="24" customHeight="1" x14ac:dyDescent="0.2">
      <c r="A34" s="217"/>
      <c r="B34" s="218"/>
      <c r="C34" s="228">
        <v>43344</v>
      </c>
      <c r="D34" s="228"/>
      <c r="E34" s="219" t="s">
        <v>158</v>
      </c>
      <c r="F34" s="229"/>
      <c r="G34" s="228">
        <v>43344</v>
      </c>
      <c r="H34" s="228"/>
      <c r="I34" s="230" t="s">
        <v>158</v>
      </c>
      <c r="J34" s="231"/>
      <c r="K34" s="135"/>
    </row>
    <row r="35" spans="1:11" ht="14.1" customHeight="1" x14ac:dyDescent="0.2">
      <c r="A35" s="217"/>
      <c r="B35" s="218"/>
      <c r="C35" s="230" t="s">
        <v>74</v>
      </c>
      <c r="D35" s="230"/>
      <c r="E35" s="230"/>
      <c r="F35" s="230"/>
      <c r="G35" s="230"/>
      <c r="H35" s="230"/>
      <c r="I35" s="230"/>
      <c r="J35" s="232"/>
    </row>
    <row r="36" spans="1:11" ht="28.35" customHeight="1" x14ac:dyDescent="0.2">
      <c r="A36" s="217"/>
      <c r="B36" s="218"/>
      <c r="C36" s="233" t="s">
        <v>155</v>
      </c>
      <c r="D36" s="233" t="s">
        <v>156</v>
      </c>
      <c r="E36" s="219" t="s">
        <v>159</v>
      </c>
      <c r="F36" s="219"/>
      <c r="G36" s="233" t="s">
        <v>157</v>
      </c>
      <c r="H36" s="233" t="s">
        <v>156</v>
      </c>
      <c r="I36" s="230" t="s">
        <v>159</v>
      </c>
      <c r="J36" s="232"/>
      <c r="K36" s="135"/>
    </row>
    <row r="37" spans="1:11" ht="14.1" customHeight="1" x14ac:dyDescent="0.2">
      <c r="A37" s="217"/>
      <c r="B37" s="218"/>
      <c r="C37" s="126" t="s">
        <v>43</v>
      </c>
      <c r="D37" s="126"/>
      <c r="E37" s="126"/>
      <c r="F37" s="126"/>
      <c r="G37" s="126" t="s">
        <v>137</v>
      </c>
      <c r="H37" s="126"/>
      <c r="I37" s="126"/>
      <c r="J37" s="127"/>
    </row>
    <row r="38" spans="1:11" ht="14.1" customHeight="1" x14ac:dyDescent="0.2">
      <c r="A38" s="217"/>
      <c r="B38" s="218"/>
      <c r="C38" s="195" t="s">
        <v>75</v>
      </c>
      <c r="D38" s="195"/>
      <c r="E38" s="195"/>
      <c r="F38" s="195"/>
      <c r="G38" s="195"/>
      <c r="H38" s="195"/>
      <c r="I38" s="195"/>
      <c r="J38" s="196"/>
    </row>
    <row r="39" spans="1:11" ht="0.75" customHeight="1" x14ac:dyDescent="0.2">
      <c r="A39" s="91"/>
      <c r="B39" s="92"/>
      <c r="C39" s="93"/>
      <c r="D39" s="93"/>
      <c r="E39" s="93"/>
      <c r="F39" s="93"/>
      <c r="G39" s="93"/>
      <c r="H39" s="93"/>
      <c r="I39" s="93"/>
      <c r="J39" s="93"/>
    </row>
    <row r="40" spans="1:11" x14ac:dyDescent="0.2">
      <c r="A40" s="60"/>
      <c r="B40" s="118"/>
      <c r="C40" s="119"/>
      <c r="D40" s="90"/>
      <c r="E40" s="193"/>
      <c r="F40" s="193"/>
      <c r="G40" s="90"/>
      <c r="H40" s="89"/>
      <c r="I40" s="193"/>
      <c r="J40" s="193"/>
    </row>
    <row r="41" spans="1:11" x14ac:dyDescent="0.2">
      <c r="A41" s="60" t="s">
        <v>44</v>
      </c>
      <c r="B41" s="118" t="s">
        <v>45</v>
      </c>
      <c r="C41" s="146">
        <v>21.3</v>
      </c>
      <c r="D41" s="146">
        <v>22.9</v>
      </c>
      <c r="E41" s="199">
        <v>15.2</v>
      </c>
      <c r="F41" s="199"/>
      <c r="G41" s="146">
        <v>18.2</v>
      </c>
      <c r="H41" s="146">
        <v>19.708029197080307</v>
      </c>
      <c r="I41" s="199">
        <v>12.8</v>
      </c>
      <c r="J41" s="199"/>
    </row>
    <row r="42" spans="1:11" x14ac:dyDescent="0.2">
      <c r="A42" s="57"/>
      <c r="B42" s="118" t="s">
        <v>46</v>
      </c>
      <c r="C42" s="149"/>
      <c r="D42" s="149"/>
      <c r="E42" s="200"/>
      <c r="F42" s="200"/>
      <c r="G42" s="149"/>
      <c r="H42" s="149"/>
      <c r="I42" s="199"/>
      <c r="J42" s="199"/>
    </row>
    <row r="43" spans="1:11" x14ac:dyDescent="0.2">
      <c r="A43" s="60" t="s">
        <v>47</v>
      </c>
      <c r="B43" s="118" t="s">
        <v>48</v>
      </c>
      <c r="C43" s="146">
        <v>22.5</v>
      </c>
      <c r="D43" s="146">
        <v>23.3</v>
      </c>
      <c r="E43" s="199">
        <v>16.3</v>
      </c>
      <c r="F43" s="199"/>
      <c r="G43" s="146">
        <v>19.399999999999999</v>
      </c>
      <c r="H43" s="149">
        <v>20.098039215686271</v>
      </c>
      <c r="I43" s="199">
        <v>13.9</v>
      </c>
      <c r="J43" s="199"/>
    </row>
    <row r="44" spans="1:11" x14ac:dyDescent="0.2">
      <c r="A44" s="60" t="s">
        <v>49</v>
      </c>
      <c r="B44" s="118" t="s">
        <v>50</v>
      </c>
      <c r="C44" s="146">
        <v>3.4</v>
      </c>
      <c r="D44" s="146">
        <v>16.8</v>
      </c>
      <c r="E44" s="199">
        <v>-1.2</v>
      </c>
      <c r="F44" s="199"/>
      <c r="G44" s="146">
        <v>0.9</v>
      </c>
      <c r="H44" s="149">
        <v>12.82229965156796</v>
      </c>
      <c r="I44" s="199">
        <v>-3.2</v>
      </c>
      <c r="J44" s="199"/>
    </row>
    <row r="45" spans="1:11" x14ac:dyDescent="0.2">
      <c r="A45" s="60" t="s">
        <v>51</v>
      </c>
      <c r="B45" s="118" t="s">
        <v>52</v>
      </c>
      <c r="C45" s="146">
        <v>-1.8</v>
      </c>
      <c r="D45" s="146">
        <v>-1.6</v>
      </c>
      <c r="E45" s="199">
        <v>1.9</v>
      </c>
      <c r="F45" s="199"/>
      <c r="G45" s="146">
        <v>-4</v>
      </c>
      <c r="H45" s="146">
        <v>-1.1556764106050252</v>
      </c>
      <c r="I45" s="199">
        <v>-0.5</v>
      </c>
      <c r="J45" s="199"/>
    </row>
    <row r="46" spans="1:11" x14ac:dyDescent="0.2">
      <c r="A46" s="57">
        <v>55</v>
      </c>
      <c r="B46" s="120" t="s">
        <v>53</v>
      </c>
      <c r="C46" s="149">
        <v>20.399999999999999</v>
      </c>
      <c r="D46" s="149">
        <v>21.5</v>
      </c>
      <c r="E46" s="200">
        <v>14.7</v>
      </c>
      <c r="F46" s="200"/>
      <c r="G46" s="149">
        <v>17.3</v>
      </c>
      <c r="H46" s="149">
        <v>18.494795836669326</v>
      </c>
      <c r="I46" s="200">
        <v>12.3</v>
      </c>
      <c r="J46" s="200"/>
    </row>
    <row r="47" spans="1:11" ht="22.5" x14ac:dyDescent="0.2">
      <c r="A47" s="60" t="s">
        <v>54</v>
      </c>
      <c r="B47" s="118" t="s">
        <v>55</v>
      </c>
      <c r="C47" s="146">
        <v>-4.5999999999999996</v>
      </c>
      <c r="D47" s="146">
        <v>-7.2</v>
      </c>
      <c r="E47" s="199">
        <v>0.6</v>
      </c>
      <c r="F47" s="199"/>
      <c r="G47" s="146">
        <v>-6.5</v>
      </c>
      <c r="H47" s="146">
        <v>-7.3260073260073284</v>
      </c>
      <c r="I47" s="199">
        <v>-1.6</v>
      </c>
      <c r="J47" s="199"/>
    </row>
    <row r="48" spans="1:11" x14ac:dyDescent="0.2">
      <c r="A48" s="60"/>
      <c r="B48" s="118" t="s">
        <v>46</v>
      </c>
      <c r="C48" s="149"/>
      <c r="D48" s="149"/>
      <c r="E48" s="200"/>
      <c r="F48" s="200"/>
      <c r="G48" s="149"/>
      <c r="H48" s="149"/>
      <c r="I48" s="199"/>
      <c r="J48" s="199"/>
    </row>
    <row r="49" spans="1:10" ht="22.5" x14ac:dyDescent="0.2">
      <c r="A49" s="60" t="s">
        <v>56</v>
      </c>
      <c r="B49" s="121" t="s">
        <v>57</v>
      </c>
      <c r="C49" s="146">
        <v>-5.3</v>
      </c>
      <c r="D49" s="146">
        <v>-6</v>
      </c>
      <c r="E49" s="199">
        <v>1</v>
      </c>
      <c r="F49" s="199"/>
      <c r="G49" s="146">
        <v>-7.2</v>
      </c>
      <c r="H49" s="149">
        <v>-6.1299176578225172</v>
      </c>
      <c r="I49" s="199">
        <v>-1.2</v>
      </c>
      <c r="J49" s="199"/>
    </row>
    <row r="50" spans="1:10" x14ac:dyDescent="0.2">
      <c r="A50" s="60" t="s">
        <v>58</v>
      </c>
      <c r="B50" s="118" t="s">
        <v>59</v>
      </c>
      <c r="C50" s="146">
        <v>-4</v>
      </c>
      <c r="D50" s="146">
        <v>3</v>
      </c>
      <c r="E50" s="199">
        <v>-0.2</v>
      </c>
      <c r="F50" s="199"/>
      <c r="G50" s="146">
        <v>-5.9</v>
      </c>
      <c r="H50" s="149">
        <v>2.953156822810584</v>
      </c>
      <c r="I50" s="199">
        <v>-2.2999999999999998</v>
      </c>
      <c r="J50" s="199"/>
    </row>
    <row r="51" spans="1:10" x14ac:dyDescent="0.2">
      <c r="A51" s="60" t="s">
        <v>60</v>
      </c>
      <c r="B51" s="118" t="s">
        <v>61</v>
      </c>
      <c r="C51" s="146">
        <v>-1.9</v>
      </c>
      <c r="D51" s="146">
        <v>-25.6</v>
      </c>
      <c r="E51" s="199">
        <v>2.4</v>
      </c>
      <c r="F51" s="199"/>
      <c r="G51" s="146">
        <v>-3.6</v>
      </c>
      <c r="H51" s="149">
        <v>-25.703422053231932</v>
      </c>
      <c r="I51" s="199">
        <v>0.5</v>
      </c>
      <c r="J51" s="199"/>
    </row>
    <row r="52" spans="1:10" ht="22.5" x14ac:dyDescent="0.2">
      <c r="A52" s="60" t="s">
        <v>62</v>
      </c>
      <c r="B52" s="118" t="s">
        <v>63</v>
      </c>
      <c r="C52" s="146">
        <v>-9</v>
      </c>
      <c r="D52" s="146">
        <v>8.8000000000000007</v>
      </c>
      <c r="E52" s="199">
        <v>1.4</v>
      </c>
      <c r="F52" s="199"/>
      <c r="G52" s="146">
        <v>-10.4</v>
      </c>
      <c r="H52" s="146">
        <v>8.7662337662337535</v>
      </c>
      <c r="I52" s="199">
        <v>-0.2</v>
      </c>
      <c r="J52" s="199"/>
    </row>
    <row r="53" spans="1:10" x14ac:dyDescent="0.2">
      <c r="A53" s="60" t="s">
        <v>64</v>
      </c>
      <c r="B53" s="118" t="s">
        <v>65</v>
      </c>
      <c r="C53" s="146">
        <v>3.4</v>
      </c>
      <c r="D53" s="146">
        <v>-2.5</v>
      </c>
      <c r="E53" s="199">
        <v>3.7</v>
      </c>
      <c r="F53" s="199"/>
      <c r="G53" s="146">
        <v>1.9</v>
      </c>
      <c r="H53" s="146">
        <v>-2.7477102414654411</v>
      </c>
      <c r="I53" s="199">
        <v>1.8</v>
      </c>
      <c r="J53" s="199"/>
    </row>
    <row r="54" spans="1:10" x14ac:dyDescent="0.2">
      <c r="A54" s="60"/>
      <c r="B54" s="118" t="s">
        <v>46</v>
      </c>
      <c r="C54" s="149"/>
      <c r="D54" s="149"/>
      <c r="E54" s="200"/>
      <c r="F54" s="200"/>
      <c r="G54" s="149"/>
      <c r="H54" s="149"/>
      <c r="I54" s="200"/>
      <c r="J54" s="200"/>
    </row>
    <row r="55" spans="1:10" x14ac:dyDescent="0.2">
      <c r="A55" s="60" t="s">
        <v>66</v>
      </c>
      <c r="B55" s="118" t="s">
        <v>67</v>
      </c>
      <c r="C55" s="146">
        <v>5.6</v>
      </c>
      <c r="D55" s="146">
        <v>-4</v>
      </c>
      <c r="E55" s="199">
        <v>4.5999999999999996</v>
      </c>
      <c r="F55" s="199"/>
      <c r="G55" s="146">
        <v>4.0999999999999996</v>
      </c>
      <c r="H55" s="149">
        <v>-4.3678160919540261</v>
      </c>
      <c r="I55" s="199">
        <v>2.7</v>
      </c>
      <c r="J55" s="199"/>
    </row>
    <row r="56" spans="1:10" x14ac:dyDescent="0.2">
      <c r="A56" s="57">
        <v>56</v>
      </c>
      <c r="B56" s="120" t="s">
        <v>68</v>
      </c>
      <c r="C56" s="149">
        <v>-4.9000000000000004</v>
      </c>
      <c r="D56" s="149">
        <v>-3.4</v>
      </c>
      <c r="E56" s="200">
        <v>1.1000000000000001</v>
      </c>
      <c r="F56" s="200"/>
      <c r="G56" s="149">
        <v>-6.7</v>
      </c>
      <c r="H56" s="149">
        <v>-3.483992467043322</v>
      </c>
      <c r="I56" s="200">
        <v>-0.9</v>
      </c>
      <c r="J56" s="200"/>
    </row>
    <row r="57" spans="1:10" x14ac:dyDescent="0.2">
      <c r="A57" s="60" t="s">
        <v>69</v>
      </c>
      <c r="B57" s="118" t="s">
        <v>70</v>
      </c>
      <c r="C57" s="146">
        <v>-3.6</v>
      </c>
      <c r="D57" s="146">
        <v>-6.6</v>
      </c>
      <c r="E57" s="199">
        <v>1</v>
      </c>
      <c r="F57" s="199"/>
      <c r="G57" s="146">
        <v>-5.5</v>
      </c>
      <c r="H57" s="146">
        <v>-6.7689530685920545</v>
      </c>
      <c r="I57" s="199">
        <v>-1.2</v>
      </c>
      <c r="J57" s="199"/>
    </row>
    <row r="58" spans="1:10" x14ac:dyDescent="0.2">
      <c r="A58" s="122" t="s">
        <v>71</v>
      </c>
      <c r="B58" s="123" t="s">
        <v>72</v>
      </c>
      <c r="C58" s="234">
        <v>4.8</v>
      </c>
      <c r="D58" s="235">
        <v>6.2</v>
      </c>
      <c r="E58" s="236">
        <v>6.1</v>
      </c>
      <c r="F58" s="236"/>
      <c r="G58" s="235">
        <v>2.5</v>
      </c>
      <c r="H58" s="235">
        <v>4.9645390070922133</v>
      </c>
      <c r="I58" s="236">
        <v>3.9</v>
      </c>
      <c r="J58" s="236"/>
    </row>
    <row r="59" spans="1:10" ht="12.75" customHeight="1" x14ac:dyDescent="0.2">
      <c r="A59" s="57"/>
      <c r="B59" s="66"/>
      <c r="C59" s="61"/>
      <c r="D59" s="61"/>
      <c r="E59" s="83"/>
      <c r="F59" s="83"/>
      <c r="G59" s="61"/>
      <c r="H59" s="61"/>
      <c r="I59" s="83"/>
      <c r="J59" s="83"/>
    </row>
    <row r="60" spans="1:10" ht="18.75" customHeight="1" x14ac:dyDescent="0.2">
      <c r="A60" s="84" t="s">
        <v>139</v>
      </c>
    </row>
  </sheetData>
  <mergeCells count="61">
    <mergeCell ref="E56:F56"/>
    <mergeCell ref="I56:J56"/>
    <mergeCell ref="E57:F57"/>
    <mergeCell ref="I57:J57"/>
    <mergeCell ref="E58:F58"/>
    <mergeCell ref="I58:J58"/>
    <mergeCell ref="E53:F53"/>
    <mergeCell ref="I53:J53"/>
    <mergeCell ref="E54:F54"/>
    <mergeCell ref="I54:J54"/>
    <mergeCell ref="E55:F55"/>
    <mergeCell ref="I55:J55"/>
    <mergeCell ref="E50:F50"/>
    <mergeCell ref="I50:J50"/>
    <mergeCell ref="E51:F51"/>
    <mergeCell ref="I51:J51"/>
    <mergeCell ref="E52:F52"/>
    <mergeCell ref="I52:J52"/>
    <mergeCell ref="E47:F47"/>
    <mergeCell ref="I47:J47"/>
    <mergeCell ref="E48:F48"/>
    <mergeCell ref="I48:J48"/>
    <mergeCell ref="E49:F49"/>
    <mergeCell ref="I49:J49"/>
    <mergeCell ref="E44:F44"/>
    <mergeCell ref="I44:J44"/>
    <mergeCell ref="E45:F45"/>
    <mergeCell ref="I45:J45"/>
    <mergeCell ref="E46:F46"/>
    <mergeCell ref="I46:J46"/>
    <mergeCell ref="E41:F41"/>
    <mergeCell ref="I41:J41"/>
    <mergeCell ref="E42:F42"/>
    <mergeCell ref="I42:J42"/>
    <mergeCell ref="E43:F43"/>
    <mergeCell ref="I43:J43"/>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5:C6"/>
    <mergeCell ref="D5:D6"/>
    <mergeCell ref="E5:E6"/>
    <mergeCell ref="G5:G6"/>
    <mergeCell ref="H5:H6"/>
    <mergeCell ref="I5:I6"/>
  </mergeCells>
  <conditionalFormatting sqref="A42:B56">
    <cfRule type="expression" dxfId="15" priority="21">
      <formula>MOD(ROW(),2)=1</formula>
    </cfRule>
  </conditionalFormatting>
  <conditionalFormatting sqref="A58:B58">
    <cfRule type="expression" dxfId="14" priority="18">
      <formula>MOD(ROW(),2)=1</formula>
    </cfRule>
  </conditionalFormatting>
  <conditionalFormatting sqref="A41:B41">
    <cfRule type="expression" dxfId="13" priority="11">
      <formula>MOD(ROW(),2)=1</formula>
    </cfRule>
  </conditionalFormatting>
  <conditionalFormatting sqref="A57:B57">
    <cfRule type="expression" dxfId="12" priority="10">
      <formula>MOD(ROW(),2)=1</formula>
    </cfRule>
  </conditionalFormatting>
  <conditionalFormatting sqref="A40:G40 I40:J40">
    <cfRule type="expression" dxfId="11" priority="9">
      <formula>MOD(ROW(),2)=1</formula>
    </cfRule>
  </conditionalFormatting>
  <conditionalFormatting sqref="H40">
    <cfRule type="expression" dxfId="10" priority="8">
      <formula>MOD(ROW(),2)=1</formula>
    </cfRule>
  </conditionalFormatting>
  <conditionalFormatting sqref="A12:J26">
    <cfRule type="expression" dxfId="9" priority="7">
      <formula>MOD(ROW(),2)=1</formula>
    </cfRule>
  </conditionalFormatting>
  <conditionalFormatting sqref="A11:J11">
    <cfRule type="expression" dxfId="8" priority="6">
      <formula>MOD(ROW(),2)=1</formula>
    </cfRule>
  </conditionalFormatting>
  <conditionalFormatting sqref="A27:J27">
    <cfRule type="expression" dxfId="7" priority="5">
      <formula>MOD(ROW(),2)=1</formula>
    </cfRule>
  </conditionalFormatting>
  <conditionalFormatting sqref="C42:G56 I42:J56">
    <cfRule type="expression" dxfId="6" priority="4">
      <formula>MOD(ROW(),2)=1</formula>
    </cfRule>
  </conditionalFormatting>
  <conditionalFormatting sqref="C58:G58 I58:J58">
    <cfRule type="expression" dxfId="5" priority="3">
      <formula>MOD(ROW(),2)=1</formula>
    </cfRule>
  </conditionalFormatting>
  <conditionalFormatting sqref="C41:J41 H42:H58">
    <cfRule type="expression" dxfId="4" priority="2">
      <formula>MOD(ROW(),2)=1</formula>
    </cfRule>
  </conditionalFormatting>
  <conditionalFormatting sqref="C57:G57 I57:J57">
    <cfRule type="expression" dxfId="3" priority="1">
      <formula>MOD(ROW(),2)=1</formula>
    </cfRule>
  </conditionalFormatting>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Nord&amp;C&amp;8&amp;P&amp;R&amp;8Statistischer Bericht G IV 3 - m 9/18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03" t="s">
        <v>141</v>
      </c>
      <c r="B1" s="203"/>
      <c r="C1" s="203"/>
      <c r="D1" s="203"/>
      <c r="E1" s="203"/>
      <c r="F1" s="203"/>
      <c r="G1" s="203"/>
      <c r="H1" s="203"/>
      <c r="I1" s="203"/>
      <c r="J1" s="203"/>
      <c r="K1" s="203"/>
    </row>
    <row r="2" spans="1:11" s="62" customFormat="1" ht="8.25" customHeight="1" x14ac:dyDescent="0.2">
      <c r="A2" s="64"/>
      <c r="B2" s="63"/>
      <c r="C2" s="81"/>
      <c r="D2" s="81"/>
      <c r="E2" s="81"/>
      <c r="F2" s="81"/>
      <c r="G2" s="81"/>
      <c r="H2" s="81"/>
      <c r="I2" s="82"/>
      <c r="J2" s="82"/>
      <c r="K2" s="82"/>
    </row>
    <row r="3" spans="1:11" s="65" customFormat="1" ht="15" customHeight="1" x14ac:dyDescent="0.2">
      <c r="A3" s="244" t="s">
        <v>144</v>
      </c>
      <c r="B3" s="202" t="s">
        <v>42</v>
      </c>
      <c r="C3" s="204" t="s">
        <v>39</v>
      </c>
      <c r="D3" s="204"/>
      <c r="E3" s="204"/>
      <c r="F3" s="204" t="s">
        <v>76</v>
      </c>
      <c r="G3" s="204"/>
      <c r="H3" s="204"/>
      <c r="I3" s="204"/>
      <c r="J3" s="204"/>
      <c r="K3" s="206"/>
    </row>
    <row r="4" spans="1:11" s="65" customFormat="1" ht="12.75" customHeight="1" x14ac:dyDescent="0.2">
      <c r="A4" s="244"/>
      <c r="B4" s="202"/>
      <c r="C4" s="205" t="s">
        <v>131</v>
      </c>
      <c r="D4" s="132" t="s">
        <v>77</v>
      </c>
      <c r="E4" s="132"/>
      <c r="F4" s="205" t="s">
        <v>131</v>
      </c>
      <c r="G4" s="204" t="s">
        <v>77</v>
      </c>
      <c r="H4" s="207"/>
      <c r="I4" s="205" t="s">
        <v>131</v>
      </c>
      <c r="J4" s="132" t="s">
        <v>77</v>
      </c>
      <c r="K4" s="133"/>
    </row>
    <row r="5" spans="1:11" s="65" customFormat="1" ht="30.6" customHeight="1" x14ac:dyDescent="0.2">
      <c r="A5" s="244"/>
      <c r="B5" s="202"/>
      <c r="C5" s="205"/>
      <c r="D5" s="130" t="s">
        <v>78</v>
      </c>
      <c r="E5" s="131" t="s">
        <v>79</v>
      </c>
      <c r="F5" s="205"/>
      <c r="G5" s="130" t="s">
        <v>78</v>
      </c>
      <c r="H5" s="131" t="s">
        <v>79</v>
      </c>
      <c r="I5" s="205"/>
      <c r="J5" s="130" t="s">
        <v>78</v>
      </c>
      <c r="K5" s="134" t="s">
        <v>79</v>
      </c>
    </row>
    <row r="6" spans="1:11" s="65" customFormat="1" ht="13.5" customHeight="1" x14ac:dyDescent="0.2">
      <c r="A6" s="244"/>
      <c r="B6" s="202"/>
      <c r="C6" s="245">
        <v>43344</v>
      </c>
      <c r="D6" s="246"/>
      <c r="E6" s="246"/>
      <c r="F6" s="247">
        <v>43344</v>
      </c>
      <c r="G6" s="248"/>
      <c r="H6" s="248"/>
      <c r="I6" s="253" t="s">
        <v>158</v>
      </c>
      <c r="J6" s="254"/>
      <c r="K6" s="255"/>
    </row>
    <row r="7" spans="1:11" s="65" customFormat="1" ht="9.75" customHeight="1" x14ac:dyDescent="0.2">
      <c r="A7" s="244"/>
      <c r="B7" s="202"/>
      <c r="C7" s="245"/>
      <c r="D7" s="246"/>
      <c r="E7" s="246"/>
      <c r="F7" s="249" t="s">
        <v>74</v>
      </c>
      <c r="G7" s="250"/>
      <c r="H7" s="250"/>
      <c r="I7" s="249" t="s">
        <v>74</v>
      </c>
      <c r="J7" s="250"/>
      <c r="K7" s="256"/>
    </row>
    <row r="8" spans="1:11" s="65" customFormat="1" ht="9.75" customHeight="1" x14ac:dyDescent="0.2">
      <c r="A8" s="244"/>
      <c r="B8" s="202"/>
      <c r="C8" s="246"/>
      <c r="D8" s="246"/>
      <c r="E8" s="246"/>
      <c r="F8" s="251" t="s">
        <v>160</v>
      </c>
      <c r="G8" s="252"/>
      <c r="H8" s="252"/>
      <c r="I8" s="257" t="s">
        <v>159</v>
      </c>
      <c r="J8" s="252"/>
      <c r="K8" s="258"/>
    </row>
    <row r="9" spans="1:11" s="65" customFormat="1" ht="11.25" customHeight="1" x14ac:dyDescent="0.2">
      <c r="A9" s="244"/>
      <c r="B9" s="202"/>
      <c r="C9" s="132" t="s">
        <v>136</v>
      </c>
      <c r="D9" s="132"/>
      <c r="E9" s="132"/>
      <c r="F9" s="132" t="s">
        <v>75</v>
      </c>
      <c r="G9" s="132"/>
      <c r="H9" s="132"/>
      <c r="I9" s="132"/>
      <c r="J9" s="132"/>
      <c r="K9" s="133"/>
    </row>
    <row r="10" spans="1:11" s="65" customFormat="1" ht="11.25" customHeight="1" x14ac:dyDescent="0.2">
      <c r="A10" s="57"/>
      <c r="B10" s="124"/>
      <c r="C10" s="125"/>
      <c r="D10" s="88"/>
      <c r="E10" s="88"/>
      <c r="F10" s="90"/>
      <c r="G10" s="90"/>
      <c r="H10" s="90"/>
      <c r="I10" s="90"/>
      <c r="J10" s="90"/>
      <c r="K10" s="90"/>
    </row>
    <row r="11" spans="1:11" s="55" customFormat="1" ht="12" x14ac:dyDescent="0.2">
      <c r="A11" s="60" t="s">
        <v>44</v>
      </c>
      <c r="B11" s="118" t="s">
        <v>45</v>
      </c>
      <c r="C11" s="147">
        <v>100</v>
      </c>
      <c r="D11" s="147">
        <v>100.2</v>
      </c>
      <c r="E11" s="147">
        <v>99.4</v>
      </c>
      <c r="F11" s="146">
        <v>-0.7</v>
      </c>
      <c r="G11" s="146">
        <v>-2.4</v>
      </c>
      <c r="H11" s="146">
        <v>5.8</v>
      </c>
      <c r="I11" s="146">
        <v>2.2000000000000002</v>
      </c>
      <c r="J11" s="146">
        <v>0.6</v>
      </c>
      <c r="K11" s="146">
        <v>7.9</v>
      </c>
    </row>
    <row r="12" spans="1:11" s="55" customFormat="1" ht="12" x14ac:dyDescent="0.2">
      <c r="A12" s="57"/>
      <c r="B12" s="118" t="s">
        <v>46</v>
      </c>
      <c r="C12" s="147"/>
      <c r="D12" s="147"/>
      <c r="E12" s="147"/>
      <c r="F12" s="146"/>
      <c r="G12" s="146"/>
      <c r="H12" s="146"/>
      <c r="I12" s="146"/>
      <c r="J12" s="146"/>
      <c r="K12" s="146"/>
    </row>
    <row r="13" spans="1:11" s="55" customFormat="1" ht="12" x14ac:dyDescent="0.2">
      <c r="A13" s="60" t="s">
        <v>47</v>
      </c>
      <c r="B13" s="118" t="s">
        <v>48</v>
      </c>
      <c r="C13" s="147">
        <v>101.3</v>
      </c>
      <c r="D13" s="147">
        <v>100.5</v>
      </c>
      <c r="E13" s="147">
        <v>104.8</v>
      </c>
      <c r="F13" s="146">
        <v>-1.2</v>
      </c>
      <c r="G13" s="146">
        <v>-1.8</v>
      </c>
      <c r="H13" s="146">
        <v>0.8</v>
      </c>
      <c r="I13" s="146">
        <v>2</v>
      </c>
      <c r="J13" s="146">
        <v>2</v>
      </c>
      <c r="K13" s="146">
        <v>2</v>
      </c>
    </row>
    <row r="14" spans="1:11" s="55" customFormat="1" ht="12" x14ac:dyDescent="0.2">
      <c r="A14" s="60" t="s">
        <v>49</v>
      </c>
      <c r="B14" s="118" t="s">
        <v>50</v>
      </c>
      <c r="C14" s="147">
        <v>76.7</v>
      </c>
      <c r="D14" s="147">
        <v>96</v>
      </c>
      <c r="E14" s="147">
        <v>79</v>
      </c>
      <c r="F14" s="146">
        <v>8.6999999999999993</v>
      </c>
      <c r="G14" s="146">
        <v>-20.6</v>
      </c>
      <c r="H14" s="146">
        <v>42.9</v>
      </c>
      <c r="I14" s="146">
        <v>5.8</v>
      </c>
      <c r="J14" s="146">
        <v>-33.700000000000003</v>
      </c>
      <c r="K14" s="146">
        <v>48.6</v>
      </c>
    </row>
    <row r="15" spans="1:11" s="55" customFormat="1" ht="12" x14ac:dyDescent="0.2">
      <c r="A15" s="60" t="s">
        <v>51</v>
      </c>
      <c r="B15" s="118" t="s">
        <v>52</v>
      </c>
      <c r="C15" s="147">
        <v>97.2</v>
      </c>
      <c r="D15" s="147">
        <v>87.7</v>
      </c>
      <c r="E15" s="147">
        <v>110.9</v>
      </c>
      <c r="F15" s="146">
        <v>-12.9</v>
      </c>
      <c r="G15" s="146">
        <v>6.1</v>
      </c>
      <c r="H15" s="146">
        <v>-20.2</v>
      </c>
      <c r="I15" s="146">
        <v>0.3</v>
      </c>
      <c r="J15" s="146">
        <v>-1.7</v>
      </c>
      <c r="K15" s="146">
        <v>1.2</v>
      </c>
    </row>
    <row r="16" spans="1:11" s="55" customFormat="1" ht="12" x14ac:dyDescent="0.2">
      <c r="A16" s="57">
        <v>55</v>
      </c>
      <c r="B16" s="120" t="s">
        <v>53</v>
      </c>
      <c r="C16" s="150">
        <v>100.2</v>
      </c>
      <c r="D16" s="150">
        <v>99.7</v>
      </c>
      <c r="E16" s="150">
        <v>101.3</v>
      </c>
      <c r="F16" s="149">
        <v>-1.5</v>
      </c>
      <c r="G16" s="149">
        <v>-2.2000000000000002</v>
      </c>
      <c r="H16" s="149">
        <v>0.8</v>
      </c>
      <c r="I16" s="149">
        <v>2.1</v>
      </c>
      <c r="J16" s="149">
        <v>0.5</v>
      </c>
      <c r="K16" s="149">
        <v>6.8</v>
      </c>
    </row>
    <row r="17" spans="1:11" s="55" customFormat="1" ht="22.5" x14ac:dyDescent="0.2">
      <c r="A17" s="60" t="s">
        <v>54</v>
      </c>
      <c r="B17" s="118" t="s">
        <v>55</v>
      </c>
      <c r="C17" s="147">
        <v>103.8</v>
      </c>
      <c r="D17" s="147">
        <v>106.9</v>
      </c>
      <c r="E17" s="147">
        <v>101.6</v>
      </c>
      <c r="F17" s="146">
        <v>-2.2000000000000002</v>
      </c>
      <c r="G17" s="146">
        <v>-3.1</v>
      </c>
      <c r="H17" s="146">
        <v>-1.5</v>
      </c>
      <c r="I17" s="146">
        <v>-1.8</v>
      </c>
      <c r="J17" s="146">
        <v>-1.5</v>
      </c>
      <c r="K17" s="146">
        <v>-2.1</v>
      </c>
    </row>
    <row r="18" spans="1:11" s="55" customFormat="1" ht="12" x14ac:dyDescent="0.2">
      <c r="A18" s="60"/>
      <c r="B18" s="118" t="s">
        <v>46</v>
      </c>
      <c r="C18" s="147"/>
      <c r="D18" s="147"/>
      <c r="E18" s="147"/>
      <c r="F18" s="146"/>
      <c r="G18" s="146"/>
      <c r="H18" s="146"/>
      <c r="I18" s="146"/>
      <c r="J18" s="146"/>
      <c r="K18" s="146"/>
    </row>
    <row r="19" spans="1:11" s="55" customFormat="1" ht="12" customHeight="1" x14ac:dyDescent="0.2">
      <c r="A19" s="60" t="s">
        <v>56</v>
      </c>
      <c r="B19" s="121" t="s">
        <v>57</v>
      </c>
      <c r="C19" s="147">
        <v>105</v>
      </c>
      <c r="D19" s="147">
        <v>113.3</v>
      </c>
      <c r="E19" s="147">
        <v>99.5</v>
      </c>
      <c r="F19" s="146">
        <v>-6.3</v>
      </c>
      <c r="G19" s="146">
        <v>-7.6</v>
      </c>
      <c r="H19" s="146">
        <v>-5.3</v>
      </c>
      <c r="I19" s="146">
        <v>-1.9</v>
      </c>
      <c r="J19" s="146">
        <v>-1.1000000000000001</v>
      </c>
      <c r="K19" s="146">
        <v>-2.5</v>
      </c>
    </row>
    <row r="20" spans="1:11" s="55" customFormat="1" ht="12" x14ac:dyDescent="0.2">
      <c r="A20" s="60" t="s">
        <v>58</v>
      </c>
      <c r="B20" s="118" t="s">
        <v>59</v>
      </c>
      <c r="C20" s="147">
        <v>90.7</v>
      </c>
      <c r="D20" s="147">
        <v>99.8</v>
      </c>
      <c r="E20" s="147">
        <v>85</v>
      </c>
      <c r="F20" s="146">
        <v>2</v>
      </c>
      <c r="G20" s="146">
        <v>0.4</v>
      </c>
      <c r="H20" s="146">
        <v>3.3</v>
      </c>
      <c r="I20" s="146">
        <v>-1.2</v>
      </c>
      <c r="J20" s="146">
        <v>1.2</v>
      </c>
      <c r="K20" s="146">
        <v>-3</v>
      </c>
    </row>
    <row r="21" spans="1:11" s="55" customFormat="1" ht="12" x14ac:dyDescent="0.2">
      <c r="A21" s="60" t="s">
        <v>60</v>
      </c>
      <c r="B21" s="118" t="s">
        <v>61</v>
      </c>
      <c r="C21" s="147">
        <v>127.6</v>
      </c>
      <c r="D21" s="147">
        <v>92.4</v>
      </c>
      <c r="E21" s="147">
        <v>155.19999999999999</v>
      </c>
      <c r="F21" s="146">
        <v>37</v>
      </c>
      <c r="G21" s="146">
        <v>16.2</v>
      </c>
      <c r="H21" s="146">
        <v>53.2</v>
      </c>
      <c r="I21" s="146">
        <v>5.7</v>
      </c>
      <c r="J21" s="146">
        <v>5</v>
      </c>
      <c r="K21" s="146">
        <v>6.1</v>
      </c>
    </row>
    <row r="22" spans="1:11" s="55" customFormat="1" ht="22.5" x14ac:dyDescent="0.2">
      <c r="A22" s="60" t="s">
        <v>62</v>
      </c>
      <c r="B22" s="118" t="s">
        <v>63</v>
      </c>
      <c r="C22" s="147">
        <v>96.2</v>
      </c>
      <c r="D22" s="147">
        <v>95.5</v>
      </c>
      <c r="E22" s="147">
        <v>96.8</v>
      </c>
      <c r="F22" s="146">
        <v>-2.1</v>
      </c>
      <c r="G22" s="146">
        <v>1.4</v>
      </c>
      <c r="H22" s="146">
        <v>-3.9</v>
      </c>
      <c r="I22" s="146">
        <v>0.4</v>
      </c>
      <c r="J22" s="146">
        <v>0.8</v>
      </c>
      <c r="K22" s="146">
        <v>0.1</v>
      </c>
    </row>
    <row r="23" spans="1:11" s="55" customFormat="1" ht="12" x14ac:dyDescent="0.2">
      <c r="A23" s="60" t="s">
        <v>64</v>
      </c>
      <c r="B23" s="118" t="s">
        <v>65</v>
      </c>
      <c r="C23" s="147">
        <v>112</v>
      </c>
      <c r="D23" s="147">
        <v>134.80000000000001</v>
      </c>
      <c r="E23" s="147">
        <v>106</v>
      </c>
      <c r="F23" s="146">
        <v>4.5999999999999996</v>
      </c>
      <c r="G23" s="146">
        <v>10.199999999999999</v>
      </c>
      <c r="H23" s="146">
        <v>2.7</v>
      </c>
      <c r="I23" s="146">
        <v>5.4</v>
      </c>
      <c r="J23" s="146">
        <v>8.8000000000000007</v>
      </c>
      <c r="K23" s="146">
        <v>4.2</v>
      </c>
    </row>
    <row r="24" spans="1:11" s="55" customFormat="1" ht="12" x14ac:dyDescent="0.2">
      <c r="A24" s="60"/>
      <c r="B24" s="118" t="s">
        <v>46</v>
      </c>
      <c r="C24" s="150"/>
      <c r="D24" s="150"/>
      <c r="E24" s="150"/>
      <c r="F24" s="149"/>
      <c r="G24" s="149"/>
      <c r="H24" s="149"/>
      <c r="I24" s="149"/>
      <c r="J24" s="149"/>
      <c r="K24" s="149"/>
    </row>
    <row r="25" spans="1:11" s="55" customFormat="1" ht="12" x14ac:dyDescent="0.2">
      <c r="A25" s="60" t="s">
        <v>66</v>
      </c>
      <c r="B25" s="118" t="s">
        <v>67</v>
      </c>
      <c r="C25" s="147">
        <v>112.5</v>
      </c>
      <c r="D25" s="147">
        <v>145.9</v>
      </c>
      <c r="E25" s="147">
        <v>102.9</v>
      </c>
      <c r="F25" s="146">
        <v>4.0999999999999996</v>
      </c>
      <c r="G25" s="146">
        <v>11.8</v>
      </c>
      <c r="H25" s="146">
        <v>1.5</v>
      </c>
      <c r="I25" s="146">
        <v>5.4</v>
      </c>
      <c r="J25" s="146">
        <v>10.5</v>
      </c>
      <c r="K25" s="146">
        <v>3.7</v>
      </c>
    </row>
    <row r="26" spans="1:11" s="55" customFormat="1" ht="12" x14ac:dyDescent="0.2">
      <c r="A26" s="57">
        <v>56</v>
      </c>
      <c r="B26" s="120" t="s">
        <v>68</v>
      </c>
      <c r="C26" s="150">
        <v>103</v>
      </c>
      <c r="D26" s="150">
        <v>106.2</v>
      </c>
      <c r="E26" s="150">
        <v>101</v>
      </c>
      <c r="F26" s="149">
        <v>-1.3</v>
      </c>
      <c r="G26" s="149">
        <v>-1.1000000000000001</v>
      </c>
      <c r="H26" s="149">
        <v>-1.4</v>
      </c>
      <c r="I26" s="149">
        <v>-0.4</v>
      </c>
      <c r="J26" s="149">
        <v>-0.2</v>
      </c>
      <c r="K26" s="149">
        <v>-0.6</v>
      </c>
    </row>
    <row r="27" spans="1:11" s="55" customFormat="1" ht="12" x14ac:dyDescent="0.2">
      <c r="A27" s="60" t="s">
        <v>69</v>
      </c>
      <c r="B27" s="118" t="s">
        <v>70</v>
      </c>
      <c r="C27" s="147">
        <v>105.1</v>
      </c>
      <c r="D27" s="147">
        <v>109.8</v>
      </c>
      <c r="E27" s="147">
        <v>102.3</v>
      </c>
      <c r="F27" s="146">
        <v>-1</v>
      </c>
      <c r="G27" s="146">
        <v>-1.7</v>
      </c>
      <c r="H27" s="146">
        <v>-0.6</v>
      </c>
      <c r="I27" s="146">
        <v>-0.7</v>
      </c>
      <c r="J27" s="146">
        <v>-0.5</v>
      </c>
      <c r="K27" s="146">
        <v>-0.8</v>
      </c>
    </row>
    <row r="28" spans="1:11" s="55" customFormat="1" ht="12" x14ac:dyDescent="0.2">
      <c r="A28" s="122" t="s">
        <v>71</v>
      </c>
      <c r="B28" s="123" t="s">
        <v>72</v>
      </c>
      <c r="C28" s="238">
        <v>102.4</v>
      </c>
      <c r="D28" s="238">
        <v>103.9</v>
      </c>
      <c r="E28" s="238">
        <v>101.2</v>
      </c>
      <c r="F28" s="235">
        <v>-1.3</v>
      </c>
      <c r="G28" s="235">
        <v>-1.5</v>
      </c>
      <c r="H28" s="235">
        <v>-1.2</v>
      </c>
      <c r="I28" s="235">
        <v>0.1</v>
      </c>
      <c r="J28" s="235">
        <v>0</v>
      </c>
      <c r="K28" s="235">
        <v>0.2</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01" t="s">
        <v>80</v>
      </c>
      <c r="B32" s="201"/>
      <c r="C32" s="201"/>
      <c r="D32" s="201"/>
      <c r="E32" s="201"/>
      <c r="F32" s="201"/>
      <c r="G32" s="201"/>
      <c r="H32" s="201"/>
      <c r="I32" s="201"/>
      <c r="J32" s="201"/>
      <c r="K32" s="201"/>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B28">
    <cfRule type="expression" dxfId="2" priority="3">
      <formula>MOD(ROW(),2)=1</formula>
    </cfRule>
  </conditionalFormatting>
  <conditionalFormatting sqref="A10:K10">
    <cfRule type="expression" dxfId="1" priority="2">
      <formula>MOD(ROW(),2)=1</formula>
    </cfRule>
  </conditionalFormatting>
  <conditionalFormatting sqref="C11:K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08" t="s">
        <v>11</v>
      </c>
      <c r="B3" s="213" t="s">
        <v>12</v>
      </c>
      <c r="C3" s="214"/>
      <c r="D3" s="8"/>
      <c r="E3" s="8"/>
      <c r="F3" s="8"/>
      <c r="G3" s="8"/>
      <c r="H3" s="8"/>
      <c r="I3" s="8"/>
      <c r="J3" s="8"/>
      <c r="K3" s="8"/>
      <c r="L3" s="8"/>
      <c r="M3" s="8"/>
      <c r="N3" s="8"/>
      <c r="O3" s="8"/>
      <c r="P3" s="10"/>
      <c r="Q3" s="10"/>
      <c r="R3" s="11"/>
      <c r="S3" s="11"/>
      <c r="T3" s="11"/>
      <c r="U3" s="11"/>
      <c r="V3" s="11"/>
      <c r="W3" s="11"/>
      <c r="X3" s="11"/>
      <c r="Y3" s="11"/>
      <c r="Z3" s="11"/>
    </row>
    <row r="4" spans="1:26" x14ac:dyDescent="0.2">
      <c r="A4" s="209"/>
      <c r="B4" s="215" t="s">
        <v>28</v>
      </c>
      <c r="C4" s="216"/>
      <c r="D4" s="8"/>
      <c r="E4" s="8"/>
      <c r="F4" s="8"/>
      <c r="G4" s="8"/>
      <c r="H4" s="8"/>
      <c r="I4" s="8"/>
      <c r="J4" s="8"/>
      <c r="K4" s="8"/>
      <c r="L4" s="8"/>
      <c r="M4" s="8"/>
      <c r="N4" s="8"/>
      <c r="O4" s="8"/>
      <c r="P4" s="10"/>
      <c r="Q4" s="10"/>
      <c r="R4" s="11"/>
      <c r="S4" s="11"/>
      <c r="T4" s="11"/>
      <c r="U4" s="11"/>
      <c r="V4" s="11"/>
      <c r="W4" s="11"/>
      <c r="X4" s="11"/>
      <c r="Y4" s="11"/>
      <c r="Z4" s="11"/>
    </row>
    <row r="5" spans="1:26" x14ac:dyDescent="0.2">
      <c r="A5" s="209"/>
      <c r="B5" s="211"/>
      <c r="C5" s="212"/>
      <c r="D5" s="8"/>
      <c r="E5" s="8"/>
      <c r="F5" s="8"/>
      <c r="G5" s="8"/>
      <c r="H5" s="8"/>
      <c r="I5" s="8"/>
      <c r="J5" s="8"/>
      <c r="K5" s="8"/>
      <c r="L5" s="8"/>
      <c r="M5" s="8"/>
      <c r="N5" s="8"/>
      <c r="O5" s="8"/>
      <c r="P5" s="8"/>
      <c r="Q5" s="8"/>
      <c r="R5" s="8"/>
      <c r="S5" s="8"/>
      <c r="T5" s="8"/>
      <c r="U5" s="8"/>
      <c r="V5" s="8"/>
      <c r="W5" s="8"/>
      <c r="X5" s="8"/>
      <c r="Y5" s="8"/>
      <c r="Z5" s="11"/>
    </row>
    <row r="6" spans="1:26" x14ac:dyDescent="0.2">
      <c r="A6" s="210"/>
      <c r="B6" s="211"/>
      <c r="C6" s="21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0918_HH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2019-04-12T09:25:38Z</cp:lastPrinted>
  <dcterms:created xsi:type="dcterms:W3CDTF">2012-03-28T07:56:08Z</dcterms:created>
  <dcterms:modified xsi:type="dcterms:W3CDTF">2019-04-12T09:26:10Z</dcterms:modified>
  <cp:category>LIS-Bericht</cp:category>
</cp:coreProperties>
</file>