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V_3_m_HH\"/>
    </mc:Choice>
  </mc:AlternateContent>
  <bookViews>
    <workbookView xWindow="1050" yWindow="180" windowWidth="17925" windowHeight="11355"/>
  </bookViews>
  <sheets>
    <sheet name="G_IV_3_m 0920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1'!$A$1:$J$43</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<sst xmlns="http://schemas.openxmlformats.org/spreadsheetml/2006/main" count="283" uniqueCount="163">
  <si>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</si>
  <si>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</si>
  <si>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</si>
  <si>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</si>
  <si>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</si>
  <si>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</si>
  <si>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</si>
  <si>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</si>
  <si>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</si>
  <si>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</si>
  <si>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</si>
  <si>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</si>
  <si>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</si>
  <si>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</si>
  <si>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</si>
  <si>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</si>
  <si>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</si>
  <si>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</si>
  <si>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</si>
  <si>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</si>
  <si>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</si>
  <si>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</si>
  <si>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</si>
  <si>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</si>
  <si>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</si>
  <si>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</si>
  <si>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</si>
  <si>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</si>
  <si>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</si>
  <si>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</si>
  <si>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</si>
  <si>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</si>
  <si>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</si>
  <si>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</si>
  <si>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</si>
  <si>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</si>
  <si>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</si>
  <si>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</si>
  <si>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</si>
  <si>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</si>
  <si>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</si>
  <si>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</si>
  <si>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</si>
  <si>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</si>
  <si>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</si>
  <si>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</si>
  <si>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</si>
  <si>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</si>
  <si>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</si>
  <si>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</si>
  <si>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</si>
  <si>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</si>
  <si>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</si>
  <si>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</si>
  <si>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</si>
  <si>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</si>
  <si>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</si>
  <si>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</si>
  <si>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</si>
  <si>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</si>
  <si>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</si>
  <si>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</si>
  <si>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</si>
  <si>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</si>
  <si>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</si>
  <si>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</si>
  <si>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</si>
  <si>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</si>
  <si>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</si>
  <si>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</si>
  <si>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</si>
  <si>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</si>
  <si>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</si>
  <si>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</si>
  <si>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</si>
  <si>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</si>
  <si>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</si>
  <si>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</si>
  <si>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</si>
  <si>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</si>
  <si>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</si>
  <si>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</si>
  <si>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</si>
  <si>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</si>
  <si>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</si>
  <si>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</si>
  <si>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</si>
  <si>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</si>
  <si>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</si>
  <si>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</si>
  <si>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</si>
  <si>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</si>
  <si>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</si>
  <si>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</si>
  <si>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</si>
  <si>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</si>
  <si>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</si>
  <si>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</si>
  <si>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</si>
  <si>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</si>
  <si>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</si>
  <si>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</si>
  <si>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</si>
  <si>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</si>
  <si>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</si>
  <si>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</si>
  <si>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</si>
  <si>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</si>
  <si>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</si>
  <si>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</si>
  <si>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</si>
  <si>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</si>
  <si>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</si>
  <si>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</si>
  <si>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</si>
  <si>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</si>
  <si>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</si>
  <si>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</si>
  <si>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</si>
  <si>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</si>
  <si>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</si>
  <si>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</si>
  <si>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</si>
  <si>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</si>
  <si>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</si>
  <si>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</si>
  <si>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</si>
  <si>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</si>
  <si>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</si>
  <si>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</si>
  <si>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</si>
  <si>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</si>
  <si>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</si>
  <si>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</si>
  <si>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</si>
  <si>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</si>
  <si>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</si>
  <si>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</si>
  <si>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</si>
  <si>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</si>
  <si>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</si>
  <si>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</si>
  <si>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</si>
  <si>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 xml:space="preserve">© Statistisches Amt für Hamburg und Schleswig-Holstein, Hamburg 2020    </t>
  </si>
  <si>
    <t>Veränderung der Beschäftigtenzahlen</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</si>
  <si>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</si>
  <si>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August 2020</t>
  </si>
  <si>
    <t>Kennziffer: G IV 3 - m 9/20 HH</t>
  </si>
  <si>
    <t>September 2020</t>
  </si>
  <si>
    <t>Januar bis September 2019</t>
  </si>
  <si>
    <t>September         2020</t>
  </si>
  <si>
    <t>September       2019</t>
  </si>
  <si>
    <t>August       2020</t>
  </si>
  <si>
    <t>Januar bis          September      2020</t>
  </si>
  <si>
    <t>September          2020</t>
  </si>
  <si>
    <t>September     2019</t>
  </si>
  <si>
    <t>August  2020</t>
  </si>
  <si>
    <t>Januar bis September  2020</t>
  </si>
  <si>
    <t>Januar bis September 2020</t>
  </si>
  <si>
    <t>September 2019</t>
  </si>
  <si>
    <t>September  2019</t>
  </si>
  <si>
    <t>Septembert 2019</t>
  </si>
  <si>
    <t>Herausgegeben am: 7.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</si>
</sst>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rgb="FFCCCCCC"/>
        <bgColor rgb="FF000000"/>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4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6" fontId="13" fillId="0" borderId="0" xfId="51" applyNumberFormat="1" applyFont="1"/>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1"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5"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9" borderId="24" xfId="54" applyFont="1" applyFill="1" applyBorder="1" applyAlignment="1">
      <alignment horizontal="center" vertic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49" fontId="38" fillId="40" borderId="24" xfId="51" applyNumberFormat="1" applyFont="1" applyFill="1" applyBorder="1" applyAlignment="1">
      <alignment horizontal="center" vertical="center" wrapText="1"/>
    </xf>
    <xf numFmtId="49" fontId="38" fillId="40" borderId="25" xfId="51" applyNumberFormat="1" applyFont="1" applyFill="1" applyBorder="1" applyAlignment="1">
      <alignment horizontal="center" vertical="center" wrapText="1"/>
    </xf>
    <xf numFmtId="49" fontId="38" fillId="40" borderId="26" xfId="51" applyNumberFormat="1" applyFont="1" applyFill="1" applyBorder="1" applyAlignment="1">
      <alignment horizontal="center" vertical="center" wrapText="1"/>
    </xf>
    <xf numFmtId="49" fontId="49" fillId="40" borderId="26" xfId="51" applyNumberFormat="1" applyFont="1" applyFill="1" applyBorder="1" applyAlignment="1">
      <alignment horizontal="center" vertical="center" wrapText="1"/>
    </xf>
    <xf numFmtId="49" fontId="38" fillId="40" borderId="27" xfId="51" quotePrefix="1" applyNumberFormat="1" applyFont="1" applyFill="1" applyBorder="1" applyAlignment="1">
      <alignment horizontal="center" vertical="center" wrapText="1"/>
    </xf>
    <xf numFmtId="49" fontId="38" fillId="40" borderId="27" xfId="51" applyNumberFormat="1" applyFont="1" applyFill="1" applyBorder="1" applyAlignment="1">
      <alignment horizontal="center" vertical="center" wrapText="1"/>
    </xf>
    <xf numFmtId="49" fontId="49" fillId="40" borderId="28" xfId="51" applyNumberFormat="1" applyFont="1" applyFill="1" applyBorder="1" applyAlignment="1">
      <alignment horizontal="center" vertical="center" wrapText="1"/>
    </xf>
    <xf numFmtId="171" fontId="38" fillId="40" borderId="24" xfId="51" applyNumberFormat="1" applyFont="1" applyFill="1" applyBorder="1" applyAlignment="1">
      <alignment horizontal="center" vertical="center" wrapText="1"/>
    </xf>
    <xf numFmtId="0" fontId="36" fillId="40" borderId="24" xfId="51" applyFont="1" applyFill="1" applyBorder="1" applyAlignment="1">
      <alignment horizontal="center" vertical="center" wrapText="1"/>
    </xf>
    <xf numFmtId="49" fontId="49" fillId="40" borderId="24" xfId="51" applyNumberFormat="1" applyFont="1" applyFill="1" applyBorder="1" applyAlignment="1">
      <alignment horizontal="center" vertical="center" wrapText="1"/>
    </xf>
    <xf numFmtId="0" fontId="36" fillId="40" borderId="25" xfId="51" applyFont="1" applyFill="1" applyBorder="1" applyAlignment="1">
      <alignment horizontal="center" vertical="center" wrapText="1"/>
    </xf>
    <xf numFmtId="49" fontId="49" fillId="40" borderId="25" xfId="51" applyNumberFormat="1" applyFont="1" applyFill="1" applyBorder="1" applyAlignment="1">
      <alignment horizontal="center" vertical="center" wrapText="1"/>
    </xf>
    <xf numFmtId="49" fontId="49" fillId="40" borderId="24" xfId="51" quotePrefix="1" applyNumberFormat="1" applyFont="1" applyFill="1" applyBorder="1" applyAlignment="1">
      <alignment horizontal="center" vertical="center" wrapText="1"/>
    </xf>
    <xf numFmtId="0" fontId="38" fillId="38" borderId="23" xfId="52" applyFont="1" applyFill="1" applyBorder="1" applyAlignment="1">
      <alignment horizontal="center" vertical="center" wrapText="1"/>
    </xf>
    <xf numFmtId="171" fontId="38" fillId="40" borderId="24" xfId="52" applyNumberFormat="1" applyFont="1" applyFill="1" applyBorder="1" applyAlignment="1">
      <alignment horizontal="center" vertical="center"/>
    </xf>
    <xf numFmtId="171" fontId="36" fillId="40" borderId="24" xfId="51" applyNumberFormat="1" applyFont="1" applyFill="1" applyBorder="1" applyAlignment="1">
      <alignment horizontal="center" vertical="center"/>
    </xf>
    <xf numFmtId="171" fontId="38" fillId="40" borderId="26" xfId="52" applyNumberFormat="1" applyFont="1" applyFill="1" applyBorder="1" applyAlignment="1">
      <alignment horizontal="center" wrapText="1"/>
    </xf>
    <xf numFmtId="171" fontId="36" fillId="40" borderId="26" xfId="51" applyNumberFormat="1" applyFont="1" applyFill="1" applyBorder="1" applyAlignment="1">
      <alignment horizontal="center" wrapText="1"/>
    </xf>
    <xf numFmtId="49" fontId="38" fillId="40" borderId="26" xfId="52" applyNumberFormat="1" applyFont="1" applyFill="1" applyBorder="1" applyAlignment="1">
      <alignment horizontal="center" wrapText="1"/>
    </xf>
    <xf numFmtId="0" fontId="36" fillId="40" borderId="26" xfId="51" applyFont="1" applyFill="1" applyBorder="1" applyAlignment="1">
      <alignment horizontal="center" wrapText="1"/>
    </xf>
    <xf numFmtId="0" fontId="36" fillId="40" borderId="29" xfId="51" applyFont="1" applyFill="1" applyBorder="1" applyAlignment="1">
      <alignment horizontal="center" wrapText="1"/>
    </xf>
    <xf numFmtId="49" fontId="38" fillId="40" borderId="27" xfId="52" applyNumberFormat="1" applyFont="1" applyFill="1" applyBorder="1" applyAlignment="1">
      <alignment horizontal="center" wrapText="1"/>
    </xf>
    <xf numFmtId="0" fontId="36" fillId="40" borderId="27" xfId="51" applyFont="1" applyFill="1" applyBorder="1" applyAlignment="1">
      <alignment horizontal="center" wrapText="1"/>
    </xf>
    <xf numFmtId="0" fontId="36" fillId="40" borderId="36" xfId="51" applyFont="1" applyFill="1" applyBorder="1" applyAlignment="1">
      <alignment horizontal="center" wrapText="1"/>
    </xf>
    <xf numFmtId="49" fontId="38" fillId="40" borderId="28" xfId="52" quotePrefix="1" applyNumberFormat="1" applyFont="1" applyFill="1" applyBorder="1" applyAlignment="1">
      <alignment horizontal="center" wrapText="1"/>
    </xf>
    <xf numFmtId="0" fontId="36" fillId="40" borderId="28" xfId="51" applyFont="1" applyFill="1" applyBorder="1" applyAlignment="1">
      <alignment horizontal="center"/>
    </xf>
    <xf numFmtId="49" fontId="38" fillId="40" borderId="28" xfId="52" applyNumberFormat="1" applyFont="1" applyFill="1" applyBorder="1" applyAlignment="1">
      <alignment horizontal="center" wrapText="1"/>
    </xf>
    <xf numFmtId="0" fontId="36" fillId="40" borderId="32" xfId="51" applyFont="1" applyFill="1"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600075</xdr:colOff>
      <xdr:row>19</xdr:row>
      <xdr:rowOff>28575</xdr:rowOff>
    </xdr:from>
    <xdr:to>
      <xdr:col>10</xdr:col>
      <xdr:colOff>574675</xdr:colOff>
      <xdr:row>20</xdr:row>
      <xdr:rowOff>104775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20</xdr:row>
      <xdr:rowOff>38100</xdr:rowOff>
    </xdr:from>
    <xdr:to>
      <xdr:col>10</xdr:col>
      <xdr:colOff>495300</xdr:colOff>
      <xdr:row>21</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20</xdr:row>
      <xdr:rowOff>38100</xdr:rowOff>
    </xdr:from>
    <xdr:to>
      <xdr:col>10</xdr:col>
      <xdr:colOff>523875</xdr:colOff>
      <xdr:row>21</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4" t="s">
        <v>26</v>
      </c>
      <c r="B3" s="164"/>
      <c r="C3" s="164"/>
      <c r="D3" s="164"/>
    </row>
    <row r="4" spans="1:7" ht="20.25" x14ac:dyDescent="0.3">
      <c r="A4" s="164" t="s">
        <v>27</v>
      </c>
      <c r="B4" s="164"/>
      <c r="C4" s="164"/>
      <c r="D4" s="164"/>
    </row>
    <row r="11" spans="1:7" ht="15" x14ac:dyDescent="0.2">
      <c r="A11" s="1"/>
      <c r="F11" s="2"/>
      <c r="G11" s="3"/>
    </row>
    <row r="13" spans="1:7" x14ac:dyDescent="0.2">
      <c r="A13" s="5"/>
    </row>
    <row r="15" spans="1:7" ht="23.25" x14ac:dyDescent="0.2">
      <c r="D15" s="165" t="s">
        <v>37</v>
      </c>
      <c r="E15" s="165"/>
      <c r="F15" s="165"/>
      <c r="G15" s="165"/>
    </row>
    <row r="16" spans="1:7" ht="15" x14ac:dyDescent="0.2">
      <c r="D16" s="166" t="s">
        <v>147</v>
      </c>
      <c r="E16" s="166"/>
      <c r="F16" s="166"/>
      <c r="G16" s="166"/>
    </row>
    <row r="18" spans="1:7" ht="25.5" x14ac:dyDescent="0.35">
      <c r="B18" s="167" t="s">
        <v>79</v>
      </c>
      <c r="C18" s="167"/>
      <c r="D18" s="167"/>
      <c r="E18" s="167"/>
      <c r="F18" s="167"/>
      <c r="G18" s="167"/>
    </row>
    <row r="19" spans="1:7" ht="25.5" x14ac:dyDescent="0.35">
      <c r="B19" s="167" t="s">
        <v>80</v>
      </c>
      <c r="C19" s="167"/>
      <c r="D19" s="167"/>
      <c r="E19" s="167"/>
      <c r="F19" s="167"/>
      <c r="G19" s="167"/>
    </row>
    <row r="20" spans="1:7" ht="25.5" x14ac:dyDescent="0.35">
      <c r="A20" s="41"/>
      <c r="B20" s="168" t="s">
        <v>148</v>
      </c>
      <c r="C20" s="167"/>
      <c r="D20" s="167"/>
      <c r="E20" s="167"/>
      <c r="F20" s="167"/>
      <c r="G20" s="167"/>
    </row>
    <row r="21" spans="1:7" ht="16.5" x14ac:dyDescent="0.25">
      <c r="B21" s="41"/>
      <c r="C21" s="41"/>
      <c r="D21" s="41"/>
      <c r="E21" s="41"/>
      <c r="F21" s="41"/>
    </row>
    <row r="22" spans="1:7" ht="16.5" x14ac:dyDescent="0.25">
      <c r="A22" s="49"/>
      <c r="E22" s="163" t="s">
        <v>162</v>
      </c>
      <c r="F22" s="163"/>
      <c r="G22" s="163"/>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4" customWidth="1"/>
    <col min="3" max="7" width="14.140625" style="104" customWidth="1"/>
    <col min="8" max="16384" width="11.42578125" style="104"/>
  </cols>
  <sheetData>
    <row r="1" spans="1:7" ht="15.75" x14ac:dyDescent="0.25">
      <c r="A1" s="170" t="s">
        <v>81</v>
      </c>
      <c r="B1" s="170"/>
      <c r="C1" s="170"/>
      <c r="D1" s="170"/>
      <c r="E1" s="170"/>
      <c r="F1" s="170"/>
      <c r="G1" s="170"/>
    </row>
    <row r="2" spans="1:7" ht="15.75" x14ac:dyDescent="0.25">
      <c r="A2" s="105"/>
      <c r="B2" s="105"/>
      <c r="C2" s="105"/>
      <c r="D2" s="105"/>
      <c r="E2" s="105"/>
      <c r="F2" s="105"/>
      <c r="G2" s="105"/>
    </row>
    <row r="3" spans="1:7" x14ac:dyDescent="0.2">
      <c r="A3" s="106"/>
      <c r="B3" s="106"/>
      <c r="C3" s="106"/>
      <c r="D3" s="106"/>
      <c r="E3" s="106"/>
      <c r="F3" s="106"/>
      <c r="G3" s="106"/>
    </row>
    <row r="4" spans="1:7" ht="15.75" x14ac:dyDescent="0.25">
      <c r="A4" s="171" t="s">
        <v>82</v>
      </c>
      <c r="B4" s="172"/>
      <c r="C4" s="172"/>
      <c r="D4" s="172"/>
      <c r="E4" s="172"/>
      <c r="F4" s="172"/>
      <c r="G4" s="172"/>
    </row>
    <row r="5" spans="1:7" x14ac:dyDescent="0.2">
      <c r="A5" s="173"/>
      <c r="B5" s="173"/>
      <c r="C5" s="173"/>
      <c r="D5" s="173"/>
      <c r="E5" s="173"/>
      <c r="F5" s="173"/>
      <c r="G5" s="173"/>
    </row>
    <row r="6" spans="1:7" x14ac:dyDescent="0.2">
      <c r="A6" s="107" t="s">
        <v>83</v>
      </c>
      <c r="B6" s="106"/>
      <c r="C6" s="106"/>
      <c r="D6" s="106"/>
      <c r="E6" s="106"/>
      <c r="F6" s="106"/>
      <c r="G6" s="106"/>
    </row>
    <row r="7" spans="1:7" ht="5.0999999999999996" customHeight="1" x14ac:dyDescent="0.2">
      <c r="A7" s="107"/>
      <c r="B7" s="106"/>
      <c r="C7" s="106"/>
      <c r="D7" s="106"/>
      <c r="E7" s="106"/>
      <c r="F7" s="106"/>
      <c r="G7" s="106"/>
    </row>
    <row r="8" spans="1:7" x14ac:dyDescent="0.2">
      <c r="A8" s="174" t="s">
        <v>84</v>
      </c>
      <c r="B8" s="175"/>
      <c r="C8" s="175"/>
      <c r="D8" s="175"/>
      <c r="E8" s="175"/>
      <c r="F8" s="175"/>
      <c r="G8" s="175"/>
    </row>
    <row r="9" spans="1:7" x14ac:dyDescent="0.2">
      <c r="A9" s="176" t="s">
        <v>85</v>
      </c>
      <c r="B9" s="175"/>
      <c r="C9" s="175"/>
      <c r="D9" s="175"/>
      <c r="E9" s="175"/>
      <c r="F9" s="175"/>
      <c r="G9" s="175"/>
    </row>
    <row r="10" spans="1:7" ht="5.0999999999999996" customHeight="1" x14ac:dyDescent="0.2">
      <c r="A10" s="108"/>
      <c r="B10" s="106"/>
      <c r="C10" s="106"/>
      <c r="D10" s="106"/>
      <c r="E10" s="106"/>
      <c r="F10" s="106"/>
      <c r="G10" s="106"/>
    </row>
    <row r="11" spans="1:7" x14ac:dyDescent="0.2">
      <c r="A11" s="169" t="s">
        <v>86</v>
      </c>
      <c r="B11" s="169"/>
      <c r="C11" s="169"/>
      <c r="D11" s="169"/>
      <c r="E11" s="169"/>
      <c r="F11" s="169"/>
      <c r="G11" s="169"/>
    </row>
    <row r="12" spans="1:7" x14ac:dyDescent="0.2">
      <c r="A12" s="176" t="s">
        <v>87</v>
      </c>
      <c r="B12" s="175"/>
      <c r="C12" s="175"/>
      <c r="D12" s="175"/>
      <c r="E12" s="175"/>
      <c r="F12" s="175"/>
      <c r="G12" s="175"/>
    </row>
    <row r="13" spans="1:7" x14ac:dyDescent="0.2">
      <c r="A13" s="108"/>
      <c r="B13" s="106"/>
      <c r="C13" s="106"/>
      <c r="D13" s="106"/>
      <c r="E13" s="106"/>
      <c r="F13" s="106"/>
      <c r="G13" s="106"/>
    </row>
    <row r="14" spans="1:7" x14ac:dyDescent="0.2">
      <c r="A14" s="106"/>
      <c r="B14" s="106"/>
      <c r="C14" s="106"/>
      <c r="D14" s="106"/>
      <c r="E14" s="106"/>
      <c r="F14" s="106"/>
      <c r="G14" s="106"/>
    </row>
    <row r="15" spans="1:7" x14ac:dyDescent="0.2">
      <c r="A15" s="174" t="s">
        <v>88</v>
      </c>
      <c r="B15" s="175"/>
      <c r="C15" s="175"/>
      <c r="D15" s="109"/>
      <c r="E15" s="109"/>
      <c r="F15" s="109"/>
      <c r="G15" s="109"/>
    </row>
    <row r="16" spans="1:7" ht="5.0999999999999996" customHeight="1" x14ac:dyDescent="0.2">
      <c r="A16" s="109"/>
      <c r="B16" s="110"/>
      <c r="C16" s="110"/>
      <c r="D16" s="109"/>
      <c r="E16" s="109"/>
      <c r="F16" s="109"/>
      <c r="G16" s="109"/>
    </row>
    <row r="17" spans="1:7" x14ac:dyDescent="0.2">
      <c r="A17" s="177" t="s">
        <v>89</v>
      </c>
      <c r="B17" s="175"/>
      <c r="C17" s="175"/>
      <c r="D17" s="111"/>
      <c r="E17" s="111"/>
      <c r="F17" s="111"/>
      <c r="G17" s="111"/>
    </row>
    <row r="18" spans="1:7" x14ac:dyDescent="0.2">
      <c r="A18" s="112" t="s">
        <v>90</v>
      </c>
      <c r="B18" s="178" t="s">
        <v>91</v>
      </c>
      <c r="C18" s="175"/>
      <c r="D18" s="111"/>
      <c r="E18" s="111"/>
      <c r="F18" s="111"/>
      <c r="G18" s="111"/>
    </row>
    <row r="19" spans="1:7" x14ac:dyDescent="0.2">
      <c r="A19" s="111" t="s">
        <v>92</v>
      </c>
      <c r="B19" s="179" t="s">
        <v>93</v>
      </c>
      <c r="C19" s="175"/>
      <c r="D19" s="175"/>
      <c r="E19" s="111"/>
      <c r="F19" s="111"/>
      <c r="G19" s="111"/>
    </row>
    <row r="20" spans="1:7" x14ac:dyDescent="0.2">
      <c r="A20" s="111"/>
      <c r="B20" s="113"/>
      <c r="C20" s="110"/>
      <c r="D20" s="110"/>
      <c r="E20" s="111"/>
      <c r="F20" s="111"/>
      <c r="G20" s="111"/>
    </row>
    <row r="21" spans="1:7" x14ac:dyDescent="0.2">
      <c r="A21" s="111"/>
      <c r="B21" s="110"/>
      <c r="C21" s="110"/>
      <c r="D21" s="110"/>
      <c r="E21" s="110"/>
      <c r="F21" s="110"/>
      <c r="G21" s="110"/>
    </row>
    <row r="22" spans="1:7" x14ac:dyDescent="0.2">
      <c r="A22" s="174" t="s">
        <v>94</v>
      </c>
      <c r="B22" s="175"/>
      <c r="C22" s="109"/>
      <c r="D22" s="109"/>
      <c r="E22" s="109"/>
      <c r="F22" s="109"/>
      <c r="G22" s="109"/>
    </row>
    <row r="23" spans="1:7" ht="5.0999999999999996" customHeight="1" x14ac:dyDescent="0.2">
      <c r="A23" s="109"/>
      <c r="B23" s="110"/>
      <c r="C23" s="109"/>
      <c r="D23" s="109"/>
      <c r="E23" s="109"/>
      <c r="F23" s="109"/>
      <c r="G23" s="109"/>
    </row>
    <row r="24" spans="1:7" x14ac:dyDescent="0.2">
      <c r="A24" s="112" t="s">
        <v>95</v>
      </c>
      <c r="B24" s="179" t="s">
        <v>96</v>
      </c>
      <c r="C24" s="175"/>
      <c r="D24" s="111"/>
      <c r="E24" s="111"/>
      <c r="F24" s="111"/>
      <c r="G24" s="111"/>
    </row>
    <row r="25" spans="1:7" x14ac:dyDescent="0.2">
      <c r="A25" s="111" t="s">
        <v>97</v>
      </c>
      <c r="B25" s="176" t="s">
        <v>98</v>
      </c>
      <c r="C25" s="175"/>
      <c r="D25" s="111"/>
      <c r="E25" s="111"/>
      <c r="F25" s="111"/>
      <c r="G25" s="111"/>
    </row>
    <row r="26" spans="1:7" x14ac:dyDescent="0.2">
      <c r="A26" s="111"/>
      <c r="B26" s="175"/>
      <c r="C26" s="175"/>
      <c r="D26" s="110"/>
      <c r="E26" s="110"/>
      <c r="F26" s="110"/>
      <c r="G26" s="110"/>
    </row>
    <row r="27" spans="1:7" x14ac:dyDescent="0.2">
      <c r="A27" s="108"/>
      <c r="B27" s="106"/>
      <c r="C27" s="106"/>
      <c r="D27" s="106"/>
      <c r="E27" s="106"/>
      <c r="F27" s="106"/>
      <c r="G27" s="106"/>
    </row>
    <row r="28" spans="1:7" x14ac:dyDescent="0.2">
      <c r="A28" s="114" t="s">
        <v>99</v>
      </c>
      <c r="B28" s="106" t="s">
        <v>100</v>
      </c>
      <c r="C28" s="106"/>
      <c r="D28" s="106"/>
      <c r="E28" s="106"/>
      <c r="F28" s="106"/>
      <c r="G28" s="106"/>
    </row>
    <row r="29" spans="1:7" x14ac:dyDescent="0.2">
      <c r="A29" s="108"/>
      <c r="B29" s="106"/>
      <c r="C29" s="106"/>
      <c r="D29" s="106"/>
      <c r="E29" s="106"/>
      <c r="F29" s="106"/>
      <c r="G29" s="106"/>
    </row>
    <row r="30" spans="1:7" s="88" customFormat="1" ht="27.75" customHeight="1" x14ac:dyDescent="0.2">
      <c r="A30" s="180" t="s">
        <v>143</v>
      </c>
      <c r="B30" s="181"/>
      <c r="C30" s="181"/>
      <c r="D30" s="181"/>
      <c r="E30" s="181"/>
      <c r="F30" s="181"/>
      <c r="G30" s="181"/>
    </row>
    <row r="31" spans="1:7" s="88" customFormat="1" x14ac:dyDescent="0.2">
      <c r="A31" s="89" t="s">
        <v>101</v>
      </c>
      <c r="B31" s="101"/>
      <c r="C31" s="101"/>
      <c r="D31" s="101"/>
      <c r="E31" s="101"/>
      <c r="F31" s="101"/>
      <c r="G31" s="101"/>
    </row>
    <row r="32" spans="1:7" s="88" customFormat="1" ht="42" customHeight="1" x14ac:dyDescent="0.2">
      <c r="A32" s="180" t="s">
        <v>136</v>
      </c>
      <c r="B32" s="181"/>
      <c r="C32" s="181"/>
      <c r="D32" s="181"/>
      <c r="E32" s="181"/>
      <c r="F32" s="181"/>
      <c r="G32" s="181"/>
    </row>
    <row r="33" spans="1:7" x14ac:dyDescent="0.2">
      <c r="A33" s="108"/>
      <c r="B33" s="106"/>
      <c r="C33" s="106"/>
      <c r="D33" s="106"/>
      <c r="E33" s="106"/>
      <c r="F33" s="106"/>
      <c r="G33" s="106"/>
    </row>
    <row r="34" spans="1:7" x14ac:dyDescent="0.2">
      <c r="A34" s="106"/>
      <c r="B34" s="106"/>
      <c r="C34" s="106"/>
      <c r="D34" s="106"/>
      <c r="E34" s="106"/>
      <c r="F34" s="106"/>
      <c r="G34" s="106"/>
    </row>
    <row r="35" spans="1:7" x14ac:dyDescent="0.2">
      <c r="A35" s="106"/>
      <c r="B35" s="106"/>
      <c r="C35" s="106"/>
      <c r="D35" s="106"/>
      <c r="E35" s="106"/>
      <c r="F35" s="106"/>
      <c r="G35" s="106"/>
    </row>
    <row r="36" spans="1:7" x14ac:dyDescent="0.2">
      <c r="A36" s="106"/>
      <c r="B36" s="106"/>
      <c r="C36" s="106"/>
      <c r="D36" s="106"/>
      <c r="E36" s="106"/>
      <c r="F36" s="106"/>
      <c r="G36" s="106"/>
    </row>
    <row r="37" spans="1:7" x14ac:dyDescent="0.2">
      <c r="A37" s="106"/>
      <c r="B37" s="106"/>
      <c r="C37" s="106"/>
      <c r="D37" s="106"/>
      <c r="E37" s="106"/>
      <c r="F37" s="106"/>
      <c r="G37" s="106"/>
    </row>
    <row r="38" spans="1:7" x14ac:dyDescent="0.2">
      <c r="A38" s="106"/>
      <c r="B38" s="106"/>
      <c r="C38" s="106"/>
      <c r="D38" s="106"/>
      <c r="E38" s="106"/>
      <c r="F38" s="106"/>
      <c r="G38" s="106"/>
    </row>
    <row r="39" spans="1:7" x14ac:dyDescent="0.2">
      <c r="A39" s="106"/>
      <c r="B39" s="106"/>
      <c r="C39" s="106"/>
      <c r="D39" s="106"/>
      <c r="E39" s="106"/>
      <c r="F39" s="106"/>
      <c r="G39" s="106"/>
    </row>
    <row r="40" spans="1:7" x14ac:dyDescent="0.2">
      <c r="A40" s="106"/>
      <c r="B40" s="106"/>
      <c r="C40" s="106"/>
      <c r="D40" s="106"/>
      <c r="E40" s="106"/>
      <c r="F40" s="106"/>
      <c r="G40" s="106"/>
    </row>
    <row r="41" spans="1:7" x14ac:dyDescent="0.2">
      <c r="A41" s="106"/>
      <c r="B41" s="106"/>
      <c r="C41" s="106"/>
      <c r="D41" s="106"/>
      <c r="E41" s="106"/>
      <c r="F41" s="106"/>
      <c r="G41" s="106"/>
    </row>
    <row r="42" spans="1:7" x14ac:dyDescent="0.2">
      <c r="A42" s="106"/>
      <c r="B42" s="106"/>
      <c r="C42" s="106"/>
      <c r="D42" s="106"/>
      <c r="E42" s="106"/>
      <c r="F42" s="106"/>
      <c r="G42" s="106"/>
    </row>
    <row r="43" spans="1:7" x14ac:dyDescent="0.2">
      <c r="A43" s="173" t="s">
        <v>102</v>
      </c>
      <c r="B43" s="173"/>
      <c r="C43" s="106"/>
      <c r="D43" s="106"/>
      <c r="E43" s="106"/>
      <c r="F43" s="106"/>
      <c r="G43" s="106"/>
    </row>
    <row r="44" spans="1:7" ht="5.0999999999999996" customHeight="1" x14ac:dyDescent="0.2">
      <c r="A44" s="106"/>
      <c r="B44" s="106"/>
      <c r="C44" s="106"/>
      <c r="D44" s="106"/>
      <c r="E44" s="106"/>
      <c r="F44" s="106"/>
      <c r="G44" s="106"/>
    </row>
    <row r="45" spans="1:7" x14ac:dyDescent="0.2">
      <c r="A45" s="115">
        <v>0</v>
      </c>
      <c r="B45" s="116" t="s">
        <v>103</v>
      </c>
      <c r="C45" s="117"/>
      <c r="D45" s="117"/>
      <c r="E45" s="117"/>
      <c r="F45" s="117"/>
      <c r="G45" s="117"/>
    </row>
    <row r="46" spans="1:7" x14ac:dyDescent="0.2">
      <c r="A46" s="116" t="s">
        <v>104</v>
      </c>
      <c r="B46" s="116" t="s">
        <v>105</v>
      </c>
      <c r="C46" s="117"/>
      <c r="D46" s="117"/>
      <c r="E46" s="117"/>
      <c r="F46" s="117"/>
      <c r="G46" s="117"/>
    </row>
    <row r="47" spans="1:7" x14ac:dyDescent="0.2">
      <c r="A47" s="118" t="s">
        <v>106</v>
      </c>
      <c r="B47" s="116" t="s">
        <v>107</v>
      </c>
      <c r="C47" s="117"/>
      <c r="D47" s="117"/>
      <c r="E47" s="117"/>
      <c r="F47" s="117"/>
      <c r="G47" s="117"/>
    </row>
    <row r="48" spans="1:7" x14ac:dyDescent="0.2">
      <c r="A48" s="118" t="s">
        <v>108</v>
      </c>
      <c r="B48" s="116" t="s">
        <v>109</v>
      </c>
      <c r="C48" s="117"/>
      <c r="D48" s="117"/>
      <c r="E48" s="117"/>
      <c r="F48" s="117"/>
      <c r="G48" s="117"/>
    </row>
    <row r="49" spans="1:7" x14ac:dyDescent="0.2">
      <c r="A49" s="116" t="s">
        <v>110</v>
      </c>
      <c r="B49" s="116" t="s">
        <v>111</v>
      </c>
      <c r="C49" s="117"/>
      <c r="D49" s="117"/>
      <c r="E49" s="117"/>
      <c r="F49" s="117"/>
      <c r="G49" s="117"/>
    </row>
    <row r="50" spans="1:7" x14ac:dyDescent="0.2">
      <c r="A50" s="116" t="s">
        <v>112</v>
      </c>
      <c r="B50" s="116" t="s">
        <v>113</v>
      </c>
      <c r="C50" s="117"/>
      <c r="D50" s="117"/>
      <c r="E50" s="117"/>
      <c r="F50" s="117"/>
      <c r="G50" s="117"/>
    </row>
    <row r="51" spans="1:7" x14ac:dyDescent="0.2">
      <c r="A51" s="116" t="s">
        <v>114</v>
      </c>
      <c r="B51" s="116" t="s">
        <v>115</v>
      </c>
      <c r="C51" s="117"/>
      <c r="D51" s="117"/>
      <c r="E51" s="117"/>
      <c r="F51" s="117"/>
      <c r="G51" s="117"/>
    </row>
    <row r="52" spans="1:7" x14ac:dyDescent="0.2">
      <c r="A52" s="116" t="s">
        <v>116</v>
      </c>
      <c r="B52" s="116" t="s">
        <v>117</v>
      </c>
      <c r="C52" s="117"/>
      <c r="D52" s="117"/>
      <c r="E52" s="117"/>
      <c r="F52" s="117"/>
      <c r="G52" s="117"/>
    </row>
    <row r="53" spans="1:7" x14ac:dyDescent="0.2">
      <c r="A53" s="116" t="s">
        <v>118</v>
      </c>
      <c r="B53" s="116" t="s">
        <v>119</v>
      </c>
      <c r="C53" s="117"/>
      <c r="D53" s="117"/>
      <c r="E53" s="117"/>
      <c r="F53" s="117"/>
      <c r="G53" s="117"/>
    </row>
    <row r="54" spans="1:7" x14ac:dyDescent="0.2">
      <c r="A54" s="116" t="s">
        <v>120</v>
      </c>
      <c r="B54" s="116" t="s">
        <v>121</v>
      </c>
      <c r="C54" s="117"/>
      <c r="D54" s="117"/>
      <c r="E54" s="117"/>
      <c r="F54" s="117"/>
      <c r="G54" s="117"/>
    </row>
    <row r="55" spans="1:7" x14ac:dyDescent="0.2">
      <c r="A55" s="117" t="s">
        <v>122</v>
      </c>
      <c r="B55" s="117" t="s">
        <v>123</v>
      </c>
      <c r="C55" s="117"/>
      <c r="D55" s="117"/>
      <c r="E55" s="117"/>
      <c r="F55" s="117"/>
      <c r="G55" s="117"/>
    </row>
    <row r="56" spans="1:7" x14ac:dyDescent="0.2">
      <c r="A56" s="116" t="s">
        <v>124</v>
      </c>
      <c r="B56" s="119" t="s">
        <v>125</v>
      </c>
      <c r="C56" s="119"/>
      <c r="D56" s="119"/>
      <c r="E56" s="119"/>
      <c r="F56" s="119"/>
      <c r="G56" s="11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9/20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28515625" style="50" customWidth="1"/>
    <col min="9" max="9" width="10.42578125" style="50" customWidth="1"/>
    <col min="10" max="10" width="9.8554687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4" ht="12.75" x14ac:dyDescent="0.2">
      <c r="A1" s="182" t="s">
        <v>138</v>
      </c>
      <c r="B1" s="182"/>
      <c r="C1" s="182"/>
      <c r="D1" s="182"/>
      <c r="E1" s="182"/>
      <c r="F1" s="182"/>
      <c r="G1" s="182"/>
      <c r="H1" s="182"/>
      <c r="I1" s="182"/>
      <c r="J1" s="182"/>
    </row>
    <row r="2" spans="1:14" ht="12" customHeight="1" x14ac:dyDescent="0.2">
      <c r="A2" s="77"/>
      <c r="B2" s="77"/>
      <c r="C2" s="77"/>
      <c r="D2" s="77"/>
      <c r="E2" s="77"/>
      <c r="F2" s="77"/>
      <c r="G2" s="77"/>
      <c r="H2" s="77"/>
      <c r="I2" s="77"/>
      <c r="J2" s="77"/>
    </row>
    <row r="3" spans="1:14" ht="15" customHeight="1" x14ac:dyDescent="0.2">
      <c r="A3" s="185" t="s">
        <v>127</v>
      </c>
      <c r="B3" s="186"/>
      <c r="C3" s="186" t="s">
        <v>128</v>
      </c>
      <c r="D3" s="186" t="s">
        <v>39</v>
      </c>
      <c r="E3" s="187"/>
      <c r="F3" s="187"/>
      <c r="G3" s="186" t="s">
        <v>128</v>
      </c>
      <c r="H3" s="186" t="s">
        <v>39</v>
      </c>
      <c r="I3" s="187"/>
      <c r="J3" s="188"/>
    </row>
    <row r="4" spans="1:14" ht="13.5" customHeight="1" x14ac:dyDescent="0.2">
      <c r="A4" s="185"/>
      <c r="B4" s="186"/>
      <c r="C4" s="186"/>
      <c r="D4" s="186" t="s">
        <v>129</v>
      </c>
      <c r="E4" s="186" t="s">
        <v>130</v>
      </c>
      <c r="F4" s="186" t="s">
        <v>131</v>
      </c>
      <c r="G4" s="186"/>
      <c r="H4" s="186" t="s">
        <v>129</v>
      </c>
      <c r="I4" s="186" t="s">
        <v>130</v>
      </c>
      <c r="J4" s="189" t="s">
        <v>131</v>
      </c>
    </row>
    <row r="5" spans="1:14" ht="13.5" customHeight="1" x14ac:dyDescent="0.2">
      <c r="A5" s="185"/>
      <c r="B5" s="186"/>
      <c r="C5" s="186"/>
      <c r="D5" s="186"/>
      <c r="E5" s="186"/>
      <c r="F5" s="186"/>
      <c r="G5" s="186"/>
      <c r="H5" s="186"/>
      <c r="I5" s="186"/>
      <c r="J5" s="189"/>
    </row>
    <row r="6" spans="1:14" x14ac:dyDescent="0.2">
      <c r="A6" s="185"/>
      <c r="B6" s="186"/>
      <c r="C6" s="186"/>
      <c r="D6" s="186"/>
      <c r="E6" s="186"/>
      <c r="F6" s="186"/>
      <c r="G6" s="186"/>
      <c r="H6" s="186"/>
      <c r="I6" s="186"/>
      <c r="J6" s="189"/>
    </row>
    <row r="7" spans="1:14" ht="14.25" customHeight="1" x14ac:dyDescent="0.2">
      <c r="A7" s="185"/>
      <c r="B7" s="186"/>
      <c r="C7" s="186"/>
      <c r="D7" s="186"/>
      <c r="E7" s="186"/>
      <c r="F7" s="186"/>
      <c r="G7" s="186"/>
      <c r="H7" s="186"/>
      <c r="I7" s="186"/>
      <c r="J7" s="189"/>
    </row>
    <row r="8" spans="1:14" ht="14.25" customHeight="1" x14ac:dyDescent="0.2">
      <c r="A8" s="185"/>
      <c r="B8" s="186"/>
      <c r="C8" s="186"/>
      <c r="D8" s="186"/>
      <c r="E8" s="186"/>
      <c r="F8" s="186"/>
      <c r="G8" s="186"/>
      <c r="H8" s="186"/>
      <c r="I8" s="186"/>
      <c r="J8" s="189"/>
    </row>
    <row r="9" spans="1:14" x14ac:dyDescent="0.2">
      <c r="A9" s="185"/>
      <c r="B9" s="186"/>
      <c r="C9" s="212" t="s">
        <v>133</v>
      </c>
      <c r="D9" s="212"/>
      <c r="E9" s="212"/>
      <c r="F9" s="212"/>
      <c r="G9" s="186" t="s">
        <v>132</v>
      </c>
      <c r="H9" s="186"/>
      <c r="I9" s="186"/>
      <c r="J9" s="189"/>
    </row>
    <row r="10" spans="1:14" x14ac:dyDescent="0.2">
      <c r="A10" s="185"/>
      <c r="B10" s="186"/>
      <c r="C10" s="212"/>
      <c r="D10" s="212"/>
      <c r="E10" s="212"/>
      <c r="F10" s="212"/>
      <c r="G10" s="186"/>
      <c r="H10" s="186"/>
      <c r="I10" s="186"/>
      <c r="J10" s="189"/>
    </row>
    <row r="11" spans="1:14" customFormat="1" ht="12.75" x14ac:dyDescent="0.2">
      <c r="B11" s="120"/>
      <c r="C11" s="100"/>
    </row>
    <row r="12" spans="1:14" x14ac:dyDescent="0.2">
      <c r="A12" s="84">
        <v>2015</v>
      </c>
      <c r="B12" s="121" t="s">
        <v>40</v>
      </c>
      <c r="C12" s="122">
        <v>100</v>
      </c>
      <c r="D12" s="86">
        <v>100</v>
      </c>
      <c r="E12" s="86">
        <v>100</v>
      </c>
      <c r="F12" s="86">
        <v>100</v>
      </c>
      <c r="G12" s="90"/>
      <c r="H12" s="90"/>
      <c r="I12" s="90"/>
      <c r="J12" s="90"/>
    </row>
    <row r="13" spans="1:14" x14ac:dyDescent="0.2">
      <c r="A13" s="84">
        <v>2016</v>
      </c>
      <c r="B13" s="121" t="s">
        <v>40</v>
      </c>
      <c r="C13" s="122">
        <v>104.4</v>
      </c>
      <c r="D13" s="86">
        <v>102</v>
      </c>
      <c r="E13" s="86">
        <v>101.2</v>
      </c>
      <c r="F13" s="86">
        <v>102.6</v>
      </c>
      <c r="G13" s="90">
        <v>4.4000000000000057</v>
      </c>
      <c r="H13" s="90">
        <v>2</v>
      </c>
      <c r="I13" s="90">
        <v>1.2000000000000028</v>
      </c>
      <c r="J13" s="90">
        <v>2.6000000000000085</v>
      </c>
      <c r="K13" s="162"/>
      <c r="L13" s="162"/>
      <c r="M13" s="162"/>
      <c r="N13" s="162"/>
    </row>
    <row r="14" spans="1:14" x14ac:dyDescent="0.2">
      <c r="A14" s="84">
        <v>2017</v>
      </c>
      <c r="B14" s="121" t="s">
        <v>40</v>
      </c>
      <c r="C14" s="122">
        <v>109.4</v>
      </c>
      <c r="D14" s="86">
        <v>102.4</v>
      </c>
      <c r="E14" s="86">
        <v>103</v>
      </c>
      <c r="F14" s="86">
        <v>101.9</v>
      </c>
      <c r="G14" s="90">
        <v>4.7892720306513326</v>
      </c>
      <c r="H14" s="90">
        <v>0.39215686274509665</v>
      </c>
      <c r="I14" s="90">
        <v>1.7786561264822041</v>
      </c>
      <c r="J14" s="90">
        <v>-0.68226120857698902</v>
      </c>
      <c r="K14" s="162"/>
      <c r="L14" s="162"/>
      <c r="M14" s="162"/>
      <c r="N14" s="162"/>
    </row>
    <row r="15" spans="1:14" x14ac:dyDescent="0.2">
      <c r="A15" s="84">
        <v>2018</v>
      </c>
      <c r="B15" s="121" t="s">
        <v>40</v>
      </c>
      <c r="C15" s="122">
        <v>117</v>
      </c>
      <c r="D15" s="86">
        <v>102.3</v>
      </c>
      <c r="E15" s="86">
        <v>103</v>
      </c>
      <c r="F15" s="86">
        <v>101.7</v>
      </c>
      <c r="G15" s="90">
        <v>6.9469835466179148</v>
      </c>
      <c r="H15" s="90">
        <v>-9.7656250000014211E-2</v>
      </c>
      <c r="I15" s="90">
        <v>0</v>
      </c>
      <c r="J15" s="90">
        <v>-0.19627085377821629</v>
      </c>
      <c r="K15" s="162"/>
      <c r="L15" s="162"/>
      <c r="M15" s="162"/>
      <c r="N15" s="162"/>
    </row>
    <row r="16" spans="1:14" x14ac:dyDescent="0.2">
      <c r="A16" s="84">
        <v>2019</v>
      </c>
      <c r="B16" s="121" t="s">
        <v>40</v>
      </c>
      <c r="C16" s="122">
        <v>119.7</v>
      </c>
      <c r="D16" s="86">
        <v>102.6</v>
      </c>
      <c r="E16" s="86">
        <v>102.6</v>
      </c>
      <c r="F16" s="86">
        <v>102.7</v>
      </c>
      <c r="G16" s="90">
        <v>2.3076923076922924</v>
      </c>
      <c r="H16" s="90">
        <v>0.29325513196481268</v>
      </c>
      <c r="I16" s="90">
        <v>-0.38834951456311728</v>
      </c>
      <c r="J16" s="90">
        <v>0.98328416912487171</v>
      </c>
      <c r="K16" s="162"/>
      <c r="L16" s="162"/>
      <c r="M16" s="162"/>
      <c r="N16" s="162"/>
    </row>
    <row r="17" spans="1:14" x14ac:dyDescent="0.2">
      <c r="A17" s="84"/>
      <c r="B17" s="121"/>
      <c r="C17" s="122"/>
      <c r="D17" s="86"/>
      <c r="E17" s="86"/>
      <c r="F17" s="86"/>
      <c r="G17" s="90"/>
      <c r="H17" s="90"/>
      <c r="I17" s="90"/>
      <c r="J17" s="90"/>
    </row>
    <row r="18" spans="1:14" x14ac:dyDescent="0.2">
      <c r="A18" s="85">
        <v>2019</v>
      </c>
      <c r="B18" s="121" t="s">
        <v>14</v>
      </c>
      <c r="C18" s="122">
        <v>95.9</v>
      </c>
      <c r="D18" s="86">
        <v>98.9</v>
      </c>
      <c r="E18" s="86">
        <v>103.7</v>
      </c>
      <c r="F18" s="86">
        <v>95.6</v>
      </c>
      <c r="G18" s="90">
        <v>1.8046709129511811</v>
      </c>
      <c r="H18" s="90">
        <v>-1.787487586891757</v>
      </c>
      <c r="I18" s="90">
        <v>3.493013972055877</v>
      </c>
      <c r="J18" s="90">
        <v>-5.4401582591493565</v>
      </c>
    </row>
    <row r="19" spans="1:14" x14ac:dyDescent="0.2">
      <c r="A19" s="85"/>
      <c r="B19" s="121" t="s">
        <v>15</v>
      </c>
      <c r="C19" s="122">
        <v>100.5</v>
      </c>
      <c r="D19" s="86">
        <v>97.9</v>
      </c>
      <c r="E19" s="86">
        <v>101.6</v>
      </c>
      <c r="F19" s="86">
        <v>95.2</v>
      </c>
      <c r="G19" s="90">
        <v>4.5785639958376692</v>
      </c>
      <c r="H19" s="90">
        <v>-2.0999999999999943</v>
      </c>
      <c r="I19" s="90">
        <v>1.4985014985014971</v>
      </c>
      <c r="J19" s="90">
        <v>-4.7047047047047101</v>
      </c>
    </row>
    <row r="20" spans="1:14" x14ac:dyDescent="0.2">
      <c r="A20" s="85"/>
      <c r="B20" s="121" t="s">
        <v>16</v>
      </c>
      <c r="C20" s="122">
        <v>115.2</v>
      </c>
      <c r="D20" s="86">
        <v>98.7</v>
      </c>
      <c r="E20" s="86">
        <v>102.5</v>
      </c>
      <c r="F20" s="86">
        <v>96</v>
      </c>
      <c r="G20" s="90">
        <v>3.5040431266846355</v>
      </c>
      <c r="H20" s="90">
        <v>-4.2677012609117213</v>
      </c>
      <c r="I20" s="90">
        <v>-0.29182879377431448</v>
      </c>
      <c r="J20" s="90">
        <v>-7.1566731141199256</v>
      </c>
    </row>
    <row r="21" spans="1:14" x14ac:dyDescent="0.2">
      <c r="A21" s="85"/>
      <c r="B21" s="121" t="s">
        <v>17</v>
      </c>
      <c r="C21" s="122">
        <v>122.5</v>
      </c>
      <c r="D21" s="86">
        <v>100.1</v>
      </c>
      <c r="E21" s="86">
        <v>101.7</v>
      </c>
      <c r="F21" s="86">
        <v>99.1</v>
      </c>
      <c r="G21" s="90">
        <v>-9.2592592592592524</v>
      </c>
      <c r="H21" s="90">
        <v>-0.1994017946161506</v>
      </c>
      <c r="I21" s="90">
        <v>-1.4534883720930196</v>
      </c>
      <c r="J21" s="90">
        <v>1.3292433537832409</v>
      </c>
    </row>
    <row r="22" spans="1:14" x14ac:dyDescent="0.2">
      <c r="A22" s="85"/>
      <c r="B22" s="121" t="s">
        <v>18</v>
      </c>
      <c r="C22" s="122">
        <v>127.6</v>
      </c>
      <c r="D22" s="86">
        <v>101.6</v>
      </c>
      <c r="E22" s="86">
        <v>102.5</v>
      </c>
      <c r="F22" s="86">
        <v>100.9</v>
      </c>
      <c r="G22" s="90">
        <v>4.9342105263157947</v>
      </c>
      <c r="H22" s="90">
        <v>-9.8328416912494276E-2</v>
      </c>
      <c r="I22" s="90">
        <v>9.765625E-2</v>
      </c>
      <c r="J22" s="90">
        <v>-9.9009900990083111E-2</v>
      </c>
    </row>
    <row r="23" spans="1:14" x14ac:dyDescent="0.2">
      <c r="A23" s="85"/>
      <c r="B23" s="121" t="s">
        <v>19</v>
      </c>
      <c r="C23" s="122">
        <v>128.19999999999999</v>
      </c>
      <c r="D23" s="86">
        <v>103.9</v>
      </c>
      <c r="E23" s="86">
        <v>104.8</v>
      </c>
      <c r="F23" s="86">
        <v>103.2</v>
      </c>
      <c r="G23" s="90">
        <v>3.3037872683319875</v>
      </c>
      <c r="H23" s="90">
        <v>-0.66921606118546606</v>
      </c>
      <c r="I23" s="90">
        <v>1.2560386473429901</v>
      </c>
      <c r="J23" s="90">
        <v>-2.1800947867298532</v>
      </c>
    </row>
    <row r="24" spans="1:14" x14ac:dyDescent="0.2">
      <c r="A24" s="85"/>
      <c r="B24" s="121" t="s">
        <v>20</v>
      </c>
      <c r="C24" s="122">
        <v>116.2</v>
      </c>
      <c r="D24" s="86">
        <v>104.1</v>
      </c>
      <c r="E24" s="86">
        <v>103.1</v>
      </c>
      <c r="F24" s="86">
        <v>104.8</v>
      </c>
      <c r="G24" s="90">
        <v>1.1314186248912108</v>
      </c>
      <c r="H24" s="90">
        <v>1.4619883040935662</v>
      </c>
      <c r="I24" s="90">
        <v>0.88062622309197991</v>
      </c>
      <c r="J24" s="90">
        <v>1.8464528668610285</v>
      </c>
    </row>
    <row r="25" spans="1:14" x14ac:dyDescent="0.2">
      <c r="A25" s="85"/>
      <c r="B25" s="121" t="s">
        <v>21</v>
      </c>
      <c r="C25" s="122">
        <v>125.7</v>
      </c>
      <c r="D25" s="86">
        <v>106.5</v>
      </c>
      <c r="E25" s="86">
        <v>104.7</v>
      </c>
      <c r="F25" s="86">
        <v>107.8</v>
      </c>
      <c r="G25" s="90">
        <v>2.8641571194762747</v>
      </c>
      <c r="H25" s="90">
        <v>1.7191977077363845</v>
      </c>
      <c r="I25" s="90">
        <v>0.19138755980860367</v>
      </c>
      <c r="J25" s="90">
        <v>2.7645376549094323</v>
      </c>
    </row>
    <row r="26" spans="1:14" x14ac:dyDescent="0.2">
      <c r="A26" s="85"/>
      <c r="B26" s="121" t="s">
        <v>22</v>
      </c>
      <c r="C26" s="122">
        <v>129.30000000000001</v>
      </c>
      <c r="D26" s="86">
        <v>105.2</v>
      </c>
      <c r="E26" s="86">
        <v>100.6</v>
      </c>
      <c r="F26" s="86">
        <v>108.5</v>
      </c>
      <c r="G26" s="90">
        <v>-0.23148148148146674</v>
      </c>
      <c r="H26" s="90">
        <v>4.2616451932606481</v>
      </c>
      <c r="I26" s="90">
        <v>-2.1400778210116727</v>
      </c>
      <c r="J26" s="90">
        <v>9.375</v>
      </c>
    </row>
    <row r="27" spans="1:14" x14ac:dyDescent="0.2">
      <c r="A27" s="85"/>
      <c r="B27" s="121" t="s">
        <v>23</v>
      </c>
      <c r="C27" s="122">
        <v>123.2</v>
      </c>
      <c r="D27" s="86">
        <v>105.3</v>
      </c>
      <c r="E27" s="86">
        <v>102.9</v>
      </c>
      <c r="F27" s="86">
        <v>107</v>
      </c>
      <c r="G27" s="90">
        <v>5.5698371893744678</v>
      </c>
      <c r="H27" s="90">
        <v>3.4381139489194368</v>
      </c>
      <c r="I27" s="90">
        <v>-2.0932445290199695</v>
      </c>
      <c r="J27" s="90">
        <v>8.0808080808080831</v>
      </c>
    </row>
    <row r="28" spans="1:14" x14ac:dyDescent="0.2">
      <c r="A28" s="85"/>
      <c r="B28" s="121" t="s">
        <v>24</v>
      </c>
      <c r="C28" s="122">
        <v>126.1</v>
      </c>
      <c r="D28" s="86">
        <v>104.2</v>
      </c>
      <c r="E28" s="86">
        <v>100.9</v>
      </c>
      <c r="F28" s="86">
        <v>106.5</v>
      </c>
      <c r="G28" s="90">
        <v>4.9958368026644422</v>
      </c>
      <c r="H28" s="90">
        <v>0.67632850241545839</v>
      </c>
      <c r="I28" s="90">
        <v>-4.3601895734597065</v>
      </c>
      <c r="J28" s="90">
        <v>4.616895874263264</v>
      </c>
    </row>
    <row r="29" spans="1:14" x14ac:dyDescent="0.2">
      <c r="A29" s="85"/>
      <c r="B29" s="121" t="s">
        <v>25</v>
      </c>
      <c r="C29" s="122">
        <v>125.6</v>
      </c>
      <c r="D29" s="86">
        <v>105.2</v>
      </c>
      <c r="E29" s="86">
        <v>101.9</v>
      </c>
      <c r="F29" s="86">
        <v>107.6</v>
      </c>
      <c r="G29" s="90">
        <v>6.2605752961082857</v>
      </c>
      <c r="H29" s="90">
        <v>1.6425120772946826</v>
      </c>
      <c r="I29" s="90">
        <v>-1.5458937198067559</v>
      </c>
      <c r="J29" s="90">
        <v>3.9613526570048379</v>
      </c>
    </row>
    <row r="30" spans="1:14" x14ac:dyDescent="0.2">
      <c r="A30" s="85"/>
      <c r="B30" s="121"/>
      <c r="C30" s="122"/>
      <c r="D30" s="86"/>
      <c r="E30" s="86"/>
      <c r="F30" s="86"/>
      <c r="G30" s="90"/>
      <c r="H30" s="90"/>
      <c r="I30" s="90"/>
      <c r="J30" s="90"/>
    </row>
    <row r="31" spans="1:14" x14ac:dyDescent="0.2">
      <c r="A31" s="85">
        <v>2020</v>
      </c>
      <c r="B31" s="121" t="s">
        <v>14</v>
      </c>
      <c r="C31" s="122">
        <v>100.8</v>
      </c>
      <c r="D31" s="86">
        <v>103.3</v>
      </c>
      <c r="E31" s="86">
        <v>102.8</v>
      </c>
      <c r="F31" s="86">
        <v>103.6</v>
      </c>
      <c r="G31" s="90">
        <v>5.1094890510948687</v>
      </c>
      <c r="H31" s="90">
        <v>4.4489383215369003</v>
      </c>
      <c r="I31" s="90">
        <v>-0.86788813886209937</v>
      </c>
      <c r="J31" s="90">
        <v>8.3682008368200798</v>
      </c>
      <c r="K31" s="162"/>
      <c r="L31" s="162"/>
      <c r="M31" s="162"/>
      <c r="N31" s="162"/>
    </row>
    <row r="32" spans="1:14" x14ac:dyDescent="0.2">
      <c r="A32" s="85"/>
      <c r="B32" s="121" t="s">
        <v>15</v>
      </c>
      <c r="C32" s="122">
        <v>107.5</v>
      </c>
      <c r="D32" s="86">
        <v>102.4</v>
      </c>
      <c r="E32" s="86">
        <v>101.9</v>
      </c>
      <c r="F32" s="86">
        <v>102.7</v>
      </c>
      <c r="G32" s="90">
        <v>6.9651741293532297</v>
      </c>
      <c r="H32" s="90">
        <v>4.5965270684371831</v>
      </c>
      <c r="I32" s="90">
        <v>0.29527559055119923</v>
      </c>
      <c r="J32" s="90">
        <v>7.8781512605041968</v>
      </c>
      <c r="K32" s="162"/>
      <c r="L32" s="162"/>
      <c r="M32" s="162"/>
      <c r="N32" s="162"/>
    </row>
    <row r="33" spans="1:14" x14ac:dyDescent="0.2">
      <c r="A33" s="85"/>
      <c r="B33" s="121" t="s">
        <v>16</v>
      </c>
      <c r="C33" s="122">
        <v>63</v>
      </c>
      <c r="D33" s="86">
        <v>96.8</v>
      </c>
      <c r="E33" s="86">
        <v>102.5</v>
      </c>
      <c r="F33" s="86">
        <v>92.9</v>
      </c>
      <c r="G33" s="90">
        <v>-45.3125</v>
      </c>
      <c r="H33" s="90">
        <v>-1.9250253292806434</v>
      </c>
      <c r="I33" s="90">
        <v>0</v>
      </c>
      <c r="J33" s="90">
        <v>-3.2291666666666572</v>
      </c>
      <c r="K33" s="162"/>
      <c r="L33" s="162"/>
      <c r="M33" s="162"/>
      <c r="N33" s="162"/>
    </row>
    <row r="34" spans="1:14" x14ac:dyDescent="0.2">
      <c r="A34" s="85"/>
      <c r="B34" s="121" t="s">
        <v>17</v>
      </c>
      <c r="C34" s="122">
        <v>29.1</v>
      </c>
      <c r="D34" s="86">
        <v>83.2</v>
      </c>
      <c r="E34" s="86">
        <v>95.1</v>
      </c>
      <c r="F34" s="86">
        <v>74.900000000000006</v>
      </c>
      <c r="G34" s="90">
        <v>-76.244897959183675</v>
      </c>
      <c r="H34" s="90">
        <v>-16.883116883116884</v>
      </c>
      <c r="I34" s="90">
        <v>-6.4896755162241959</v>
      </c>
      <c r="J34" s="90">
        <v>-24.419778002018148</v>
      </c>
      <c r="K34" s="162"/>
      <c r="L34" s="162"/>
      <c r="M34" s="162"/>
      <c r="N34" s="162"/>
    </row>
    <row r="35" spans="1:14" x14ac:dyDescent="0.2">
      <c r="A35" s="85"/>
      <c r="B35" s="121" t="s">
        <v>18</v>
      </c>
      <c r="C35" s="122">
        <v>46.2</v>
      </c>
      <c r="D35" s="86">
        <v>86.3</v>
      </c>
      <c r="E35" s="86">
        <v>95.2</v>
      </c>
      <c r="F35" s="86">
        <v>80</v>
      </c>
      <c r="G35" s="90">
        <v>-63.793103448275858</v>
      </c>
      <c r="H35" s="90">
        <v>-15.059055118110237</v>
      </c>
      <c r="I35" s="90">
        <v>-7.1219512195121837</v>
      </c>
      <c r="J35" s="90">
        <v>-20.713577799801783</v>
      </c>
      <c r="K35" s="162"/>
      <c r="L35" s="162"/>
      <c r="M35" s="162"/>
      <c r="N35" s="162"/>
    </row>
    <row r="36" spans="1:14" x14ac:dyDescent="0.2">
      <c r="A36" s="85"/>
      <c r="B36" s="121" t="s">
        <v>19</v>
      </c>
      <c r="C36" s="122">
        <v>68.599999999999994</v>
      </c>
      <c r="D36" s="86">
        <v>87.5</v>
      </c>
      <c r="E36" s="86">
        <v>98.6</v>
      </c>
      <c r="F36" s="86">
        <v>79.8</v>
      </c>
      <c r="G36" s="90">
        <v>-46.489859594383773</v>
      </c>
      <c r="H36" s="90">
        <v>-15.784408084696835</v>
      </c>
      <c r="I36" s="90">
        <v>-5.916030534351151</v>
      </c>
      <c r="J36" s="90">
        <v>-22.674418604651166</v>
      </c>
      <c r="K36" s="162"/>
      <c r="L36" s="162"/>
      <c r="M36" s="162"/>
      <c r="N36" s="162"/>
    </row>
    <row r="37" spans="1:14" x14ac:dyDescent="0.2">
      <c r="A37" s="85"/>
      <c r="B37" s="121" t="s">
        <v>20</v>
      </c>
      <c r="C37" s="122">
        <v>88.1</v>
      </c>
      <c r="D37" s="86">
        <v>89.6</v>
      </c>
      <c r="E37" s="86">
        <v>97.9</v>
      </c>
      <c r="F37" s="86">
        <v>83.7</v>
      </c>
      <c r="G37" s="90">
        <v>-24.182444061962144</v>
      </c>
      <c r="H37" s="90">
        <v>-13.928914505283387</v>
      </c>
      <c r="I37" s="90">
        <v>-5.0436469447138705</v>
      </c>
      <c r="J37" s="90">
        <v>-20.13358778625954</v>
      </c>
      <c r="K37" s="162"/>
      <c r="L37" s="162"/>
      <c r="M37" s="162"/>
      <c r="N37" s="162"/>
    </row>
    <row r="38" spans="1:14" x14ac:dyDescent="0.2">
      <c r="A38" s="85"/>
      <c r="B38" s="121" t="s">
        <v>21</v>
      </c>
      <c r="C38" s="122">
        <v>96.6</v>
      </c>
      <c r="D38" s="86">
        <v>93</v>
      </c>
      <c r="E38" s="86">
        <v>97.1</v>
      </c>
      <c r="F38" s="86">
        <v>90.1</v>
      </c>
      <c r="G38" s="90">
        <v>-23.150357995226727</v>
      </c>
      <c r="H38" s="90">
        <v>-12.676056338028175</v>
      </c>
      <c r="I38" s="90">
        <v>-7.2588347659981025</v>
      </c>
      <c r="J38" s="90">
        <v>-16.419294990723571</v>
      </c>
      <c r="K38" s="162"/>
      <c r="L38" s="162"/>
      <c r="M38" s="162"/>
      <c r="N38" s="162"/>
    </row>
    <row r="39" spans="1:14" x14ac:dyDescent="0.2">
      <c r="A39" s="85"/>
      <c r="B39" s="121" t="s">
        <v>22</v>
      </c>
      <c r="C39" s="122">
        <v>92.2</v>
      </c>
      <c r="D39" s="86">
        <v>93.5</v>
      </c>
      <c r="E39" s="86">
        <v>97.2</v>
      </c>
      <c r="F39" s="86">
        <v>90.9</v>
      </c>
      <c r="G39" s="90">
        <v>-28.692962103634969</v>
      </c>
      <c r="H39" s="90">
        <v>-11.121673003802286</v>
      </c>
      <c r="I39" s="90">
        <v>-3.379721669980114</v>
      </c>
      <c r="J39" s="90">
        <v>-16.221198156682021</v>
      </c>
      <c r="K39" s="162"/>
      <c r="L39" s="162"/>
      <c r="M39" s="162"/>
      <c r="N39" s="162"/>
    </row>
    <row r="40" spans="1:14" ht="47.25" customHeight="1" x14ac:dyDescent="0.2">
      <c r="A40" s="183" t="s">
        <v>145</v>
      </c>
      <c r="B40" s="183"/>
      <c r="C40" s="183"/>
      <c r="D40" s="183"/>
      <c r="E40" s="183"/>
      <c r="F40" s="183"/>
      <c r="G40" s="183"/>
      <c r="H40" s="183"/>
      <c r="I40" s="183"/>
      <c r="J40" s="183"/>
    </row>
    <row r="41" spans="1:14" ht="7.5" customHeight="1" x14ac:dyDescent="0.2">
      <c r="A41" s="78"/>
      <c r="B41" s="78"/>
      <c r="C41" s="78"/>
      <c r="D41" s="78"/>
      <c r="E41" s="78"/>
      <c r="F41" s="78"/>
      <c r="G41" s="78"/>
      <c r="H41" s="78"/>
      <c r="I41" s="78"/>
      <c r="J41" s="78"/>
    </row>
    <row r="42" spans="1:14" ht="18.75" customHeight="1" x14ac:dyDescent="0.2">
      <c r="A42" s="79" t="s">
        <v>126</v>
      </c>
      <c r="B42" s="79"/>
      <c r="C42" s="79"/>
      <c r="D42" s="79"/>
      <c r="E42" s="79"/>
      <c r="F42" s="79"/>
      <c r="G42" s="79"/>
      <c r="H42" s="79"/>
      <c r="I42" s="79"/>
      <c r="J42" s="79"/>
    </row>
    <row r="43" spans="1:14" ht="12" customHeight="1" x14ac:dyDescent="0.2">
      <c r="A43" s="184"/>
      <c r="B43" s="184"/>
      <c r="C43" s="184"/>
      <c r="D43" s="184"/>
      <c r="E43" s="184"/>
      <c r="F43" s="184"/>
      <c r="G43" s="184"/>
      <c r="H43" s="184"/>
      <c r="I43" s="184"/>
    </row>
  </sheetData>
  <sheetProtection password="EEF4"/>
  <mergeCells count="16">
    <mergeCell ref="A1:J1"/>
    <mergeCell ref="A40:J40"/>
    <mergeCell ref="A43:I43"/>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9">
    <cfRule type="expression" dxfId="13" priority="11">
      <formula>MOD(ROW(),2)=0</formula>
    </cfRule>
  </conditionalFormatting>
  <conditionalFormatting sqref="C11">
    <cfRule type="expression" dxfId="12" priority="4">
      <formula>MOD(ROW(),2)=0</formula>
    </cfRule>
  </conditionalFormatting>
  <conditionalFormatting sqref="C13:F1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9/20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ht="12.75" x14ac:dyDescent="0.2">
      <c r="A1" s="191" t="s">
        <v>140</v>
      </c>
      <c r="B1" s="191"/>
      <c r="C1" s="191"/>
      <c r="D1" s="191"/>
      <c r="E1" s="191"/>
      <c r="F1" s="191"/>
      <c r="G1" s="191"/>
      <c r="H1" s="191"/>
      <c r="I1" s="191"/>
      <c r="J1" s="191"/>
    </row>
    <row r="2" spans="1:10" ht="12" customHeight="1" x14ac:dyDescent="0.2"/>
    <row r="3" spans="1:10" ht="14.1" customHeight="1" x14ac:dyDescent="0.2">
      <c r="A3" s="213" t="s">
        <v>142</v>
      </c>
      <c r="B3" s="214" t="s">
        <v>41</v>
      </c>
      <c r="C3" s="141" t="s">
        <v>38</v>
      </c>
      <c r="D3" s="141"/>
      <c r="E3" s="141"/>
      <c r="F3" s="141"/>
      <c r="G3" s="141"/>
      <c r="H3" s="141"/>
      <c r="I3" s="141"/>
      <c r="J3" s="142"/>
    </row>
    <row r="4" spans="1:10" ht="21.75" customHeight="1" x14ac:dyDescent="0.2">
      <c r="A4" s="213"/>
      <c r="B4" s="214"/>
      <c r="C4" s="217"/>
      <c r="D4" s="217"/>
      <c r="E4" s="218"/>
      <c r="F4" s="215" t="s">
        <v>153</v>
      </c>
      <c r="G4" s="217"/>
      <c r="H4" s="217"/>
      <c r="I4" s="218"/>
      <c r="J4" s="216" t="s">
        <v>157</v>
      </c>
    </row>
    <row r="5" spans="1:10" ht="12" customHeight="1" x14ac:dyDescent="0.2">
      <c r="A5" s="213"/>
      <c r="B5" s="214"/>
      <c r="C5" s="219" t="s">
        <v>150</v>
      </c>
      <c r="D5" s="219" t="s">
        <v>151</v>
      </c>
      <c r="E5" s="219" t="s">
        <v>152</v>
      </c>
      <c r="F5" s="215"/>
      <c r="G5" s="219" t="s">
        <v>154</v>
      </c>
      <c r="H5" s="219" t="s">
        <v>155</v>
      </c>
      <c r="I5" s="219" t="s">
        <v>156</v>
      </c>
      <c r="J5" s="216"/>
    </row>
    <row r="6" spans="1:10" ht="18.75" customHeight="1" x14ac:dyDescent="0.2">
      <c r="A6" s="213"/>
      <c r="B6" s="214"/>
      <c r="C6" s="220"/>
      <c r="D6" s="220"/>
      <c r="E6" s="220"/>
      <c r="F6" s="215"/>
      <c r="G6" s="220"/>
      <c r="H6" s="220"/>
      <c r="I6" s="220"/>
      <c r="J6" s="216"/>
    </row>
    <row r="7" spans="1:10" x14ac:dyDescent="0.2">
      <c r="A7" s="213"/>
      <c r="B7" s="214"/>
      <c r="C7" s="221"/>
      <c r="D7" s="221"/>
      <c r="E7" s="221"/>
      <c r="F7" s="215"/>
      <c r="G7" s="221"/>
      <c r="H7" s="221"/>
      <c r="I7" s="221"/>
      <c r="J7" s="216"/>
    </row>
    <row r="8" spans="1:10" ht="14.1" customHeight="1" x14ac:dyDescent="0.2">
      <c r="A8" s="213"/>
      <c r="B8" s="214"/>
      <c r="C8" s="141" t="s">
        <v>42</v>
      </c>
      <c r="D8" s="141"/>
      <c r="E8" s="141"/>
      <c r="F8" s="141"/>
      <c r="G8" s="141" t="s">
        <v>135</v>
      </c>
      <c r="H8" s="141"/>
      <c r="I8" s="141"/>
      <c r="J8" s="142"/>
    </row>
    <row r="9" spans="1:10" ht="15" customHeight="1" x14ac:dyDescent="0.2">
      <c r="A9" s="213"/>
      <c r="B9" s="214"/>
      <c r="C9" s="194" t="s">
        <v>134</v>
      </c>
      <c r="D9" s="194"/>
      <c r="E9" s="194"/>
      <c r="F9" s="194"/>
      <c r="G9" s="194"/>
      <c r="H9" s="194"/>
      <c r="I9" s="194"/>
      <c r="J9" s="195"/>
    </row>
    <row r="10" spans="1:10" ht="10.35" customHeight="1" x14ac:dyDescent="0.2">
      <c r="A10" s="123"/>
      <c r="B10" s="125"/>
      <c r="C10" s="126"/>
      <c r="D10" s="124"/>
      <c r="E10" s="124"/>
      <c r="F10" s="124"/>
      <c r="G10" s="124"/>
      <c r="H10" s="124"/>
      <c r="I10" s="124"/>
      <c r="J10" s="124"/>
    </row>
    <row r="11" spans="1:10" x14ac:dyDescent="0.2">
      <c r="A11" s="60" t="s">
        <v>43</v>
      </c>
      <c r="B11" s="127" t="s">
        <v>44</v>
      </c>
      <c r="C11" s="128">
        <v>75.099999999999994</v>
      </c>
      <c r="D11" s="93">
        <v>151.1</v>
      </c>
      <c r="E11" s="93">
        <v>75</v>
      </c>
      <c r="F11" s="138">
        <v>57.7</v>
      </c>
      <c r="G11" s="93">
        <v>67.7</v>
      </c>
      <c r="H11" s="93">
        <v>137.19999999999999</v>
      </c>
      <c r="I11" s="138">
        <v>68.2</v>
      </c>
      <c r="J11" s="93">
        <v>53.1</v>
      </c>
    </row>
    <row r="12" spans="1:10" x14ac:dyDescent="0.2">
      <c r="A12" s="57"/>
      <c r="B12" s="127" t="s">
        <v>45</v>
      </c>
      <c r="C12" s="129"/>
      <c r="D12" s="91"/>
      <c r="E12" s="91"/>
      <c r="F12" s="91"/>
      <c r="G12" s="91"/>
      <c r="H12" s="91"/>
      <c r="I12" s="91"/>
      <c r="J12" s="92"/>
    </row>
    <row r="13" spans="1:10" x14ac:dyDescent="0.2">
      <c r="A13" s="60" t="s">
        <v>46</v>
      </c>
      <c r="B13" s="127" t="s">
        <v>47</v>
      </c>
      <c r="C13" s="128">
        <v>72.400000000000006</v>
      </c>
      <c r="D13" s="93">
        <v>149</v>
      </c>
      <c r="E13" s="93">
        <v>71.900000000000006</v>
      </c>
      <c r="F13" s="138">
        <v>56.5</v>
      </c>
      <c r="G13" s="93">
        <v>65.099999999999994</v>
      </c>
      <c r="H13" s="93">
        <v>135.30000000000001</v>
      </c>
      <c r="I13" s="93">
        <v>65.099999999999994</v>
      </c>
      <c r="J13" s="93">
        <v>51.9</v>
      </c>
    </row>
    <row r="14" spans="1:10" x14ac:dyDescent="0.2">
      <c r="A14" s="60" t="s">
        <v>48</v>
      </c>
      <c r="B14" s="127" t="s">
        <v>49</v>
      </c>
      <c r="C14" s="128">
        <v>96.1</v>
      </c>
      <c r="D14" s="93">
        <v>172.3</v>
      </c>
      <c r="E14" s="93">
        <v>99.6</v>
      </c>
      <c r="F14" s="138">
        <v>68.8</v>
      </c>
      <c r="G14" s="93">
        <v>88.2</v>
      </c>
      <c r="H14" s="93">
        <v>156.30000000000001</v>
      </c>
      <c r="I14" s="93">
        <v>92</v>
      </c>
      <c r="J14" s="93">
        <v>64</v>
      </c>
    </row>
    <row r="15" spans="1:10" x14ac:dyDescent="0.2">
      <c r="A15" s="60" t="s">
        <v>50</v>
      </c>
      <c r="B15" s="127" t="s">
        <v>51</v>
      </c>
      <c r="C15" s="128">
        <v>115.1</v>
      </c>
      <c r="D15" s="93">
        <v>172.5</v>
      </c>
      <c r="E15" s="93">
        <v>161.6</v>
      </c>
      <c r="F15" s="138">
        <v>78.3</v>
      </c>
      <c r="G15" s="93">
        <v>98.5</v>
      </c>
      <c r="H15" s="93">
        <v>156</v>
      </c>
      <c r="I15" s="138">
        <v>136.4</v>
      </c>
      <c r="J15" s="93">
        <v>68.099999999999994</v>
      </c>
    </row>
    <row r="16" spans="1:10" x14ac:dyDescent="0.2">
      <c r="A16" s="57">
        <v>55</v>
      </c>
      <c r="B16" s="130" t="s">
        <v>52</v>
      </c>
      <c r="C16" s="129">
        <v>77</v>
      </c>
      <c r="D16" s="91">
        <v>152.30000000000001</v>
      </c>
      <c r="E16" s="91">
        <v>78.3</v>
      </c>
      <c r="F16" s="140">
        <v>59.1</v>
      </c>
      <c r="G16" s="91">
        <v>69.3</v>
      </c>
      <c r="H16" s="91">
        <v>138.19999999999999</v>
      </c>
      <c r="I16" s="140">
        <v>70.7</v>
      </c>
      <c r="J16" s="91">
        <v>54.2</v>
      </c>
    </row>
    <row r="17" spans="1:10" ht="22.5" x14ac:dyDescent="0.2">
      <c r="A17" s="60" t="s">
        <v>53</v>
      </c>
      <c r="B17" s="127" t="s">
        <v>54</v>
      </c>
      <c r="C17" s="128">
        <v>99.1</v>
      </c>
      <c r="D17" s="93">
        <v>118.4</v>
      </c>
      <c r="E17" s="93">
        <v>106.3</v>
      </c>
      <c r="F17" s="138">
        <v>82.9</v>
      </c>
      <c r="G17" s="93">
        <v>83.4</v>
      </c>
      <c r="H17" s="93">
        <v>107.1</v>
      </c>
      <c r="I17" s="138">
        <v>89.6</v>
      </c>
      <c r="J17" s="93">
        <v>72.2</v>
      </c>
    </row>
    <row r="18" spans="1:10" x14ac:dyDescent="0.2">
      <c r="A18" s="60"/>
      <c r="B18" s="127" t="s">
        <v>45</v>
      </c>
      <c r="C18" s="128"/>
      <c r="D18" s="93"/>
      <c r="E18" s="93"/>
      <c r="F18" s="93"/>
      <c r="G18" s="93"/>
      <c r="H18" s="93"/>
      <c r="I18" s="93"/>
      <c r="J18" s="94"/>
    </row>
    <row r="19" spans="1:10" ht="22.5" x14ac:dyDescent="0.2">
      <c r="A19" s="60" t="s">
        <v>55</v>
      </c>
      <c r="B19" s="131" t="s">
        <v>56</v>
      </c>
      <c r="C19" s="128">
        <v>100.9</v>
      </c>
      <c r="D19" s="93">
        <v>117.3</v>
      </c>
      <c r="E19" s="93">
        <v>106.1</v>
      </c>
      <c r="F19" s="138">
        <v>79.7</v>
      </c>
      <c r="G19" s="93">
        <v>84.2</v>
      </c>
      <c r="H19" s="93">
        <v>105.8</v>
      </c>
      <c r="I19" s="93">
        <v>88.7</v>
      </c>
      <c r="J19" s="93">
        <v>69.099999999999994</v>
      </c>
    </row>
    <row r="20" spans="1:10" x14ac:dyDescent="0.2">
      <c r="A20" s="60" t="s">
        <v>57</v>
      </c>
      <c r="B20" s="127" t="s">
        <v>58</v>
      </c>
      <c r="C20" s="128">
        <v>88.7</v>
      </c>
      <c r="D20" s="93">
        <v>103.6</v>
      </c>
      <c r="E20" s="93">
        <v>89</v>
      </c>
      <c r="F20" s="138">
        <v>75.3</v>
      </c>
      <c r="G20" s="93">
        <v>75.5</v>
      </c>
      <c r="H20" s="93">
        <v>94.2</v>
      </c>
      <c r="I20" s="93">
        <v>75.900000000000006</v>
      </c>
      <c r="J20" s="93">
        <v>65.900000000000006</v>
      </c>
    </row>
    <row r="21" spans="1:10" s="56" customFormat="1" x14ac:dyDescent="0.2">
      <c r="A21" s="60" t="s">
        <v>59</v>
      </c>
      <c r="B21" s="127" t="s">
        <v>60</v>
      </c>
      <c r="C21" s="128">
        <v>105.5</v>
      </c>
      <c r="D21" s="93">
        <v>163.1</v>
      </c>
      <c r="E21" s="93">
        <v>128</v>
      </c>
      <c r="F21" s="138">
        <v>107.6</v>
      </c>
      <c r="G21" s="93">
        <v>90.1</v>
      </c>
      <c r="H21" s="93">
        <v>148.30000000000001</v>
      </c>
      <c r="I21" s="93">
        <v>109.6</v>
      </c>
      <c r="J21" s="93">
        <v>94.5</v>
      </c>
    </row>
    <row r="22" spans="1:10" s="56" customFormat="1" ht="22.5" x14ac:dyDescent="0.2">
      <c r="A22" s="60" t="s">
        <v>61</v>
      </c>
      <c r="B22" s="127" t="s">
        <v>62</v>
      </c>
      <c r="C22" s="128">
        <v>96.8</v>
      </c>
      <c r="D22" s="93">
        <v>117.3</v>
      </c>
      <c r="E22" s="93">
        <v>94.9</v>
      </c>
      <c r="F22" s="138">
        <v>88.8</v>
      </c>
      <c r="G22" s="93">
        <v>86.6</v>
      </c>
      <c r="H22" s="93">
        <v>108.3</v>
      </c>
      <c r="I22" s="138">
        <v>84.9</v>
      </c>
      <c r="J22" s="93">
        <v>80.8</v>
      </c>
    </row>
    <row r="23" spans="1:10" x14ac:dyDescent="0.2">
      <c r="A23" s="60" t="s">
        <v>63</v>
      </c>
      <c r="B23" s="127" t="s">
        <v>64</v>
      </c>
      <c r="C23" s="128">
        <v>84.8</v>
      </c>
      <c r="D23" s="93">
        <v>121.1</v>
      </c>
      <c r="E23" s="93">
        <v>101.4</v>
      </c>
      <c r="F23" s="138">
        <v>70.900000000000006</v>
      </c>
      <c r="G23" s="93">
        <v>70</v>
      </c>
      <c r="H23" s="93">
        <v>110.4</v>
      </c>
      <c r="I23" s="138">
        <v>84.2</v>
      </c>
      <c r="J23" s="93">
        <v>61.7</v>
      </c>
    </row>
    <row r="24" spans="1:10" x14ac:dyDescent="0.2">
      <c r="A24" s="60"/>
      <c r="B24" s="127" t="s">
        <v>45</v>
      </c>
      <c r="C24" s="128"/>
      <c r="D24" s="93"/>
      <c r="E24" s="93"/>
      <c r="F24" s="93"/>
      <c r="G24" s="93"/>
      <c r="H24" s="93"/>
      <c r="I24" s="93"/>
      <c r="J24" s="94"/>
    </row>
    <row r="25" spans="1:10" x14ac:dyDescent="0.2">
      <c r="A25" s="60" t="s">
        <v>65</v>
      </c>
      <c r="B25" s="127" t="s">
        <v>66</v>
      </c>
      <c r="C25" s="128">
        <v>77.099999999999994</v>
      </c>
      <c r="D25" s="93">
        <v>120.2</v>
      </c>
      <c r="E25" s="93">
        <v>91.8</v>
      </c>
      <c r="F25" s="138">
        <v>63.5</v>
      </c>
      <c r="G25" s="93">
        <v>64.5</v>
      </c>
      <c r="H25" s="93">
        <v>110.1</v>
      </c>
      <c r="I25" s="93">
        <v>77.099999999999994</v>
      </c>
      <c r="J25" s="93">
        <v>55.6</v>
      </c>
    </row>
    <row r="26" spans="1:10" s="56" customFormat="1" x14ac:dyDescent="0.2">
      <c r="A26" s="57">
        <v>56</v>
      </c>
      <c r="B26" s="130" t="s">
        <v>67</v>
      </c>
      <c r="C26" s="129">
        <v>97.4</v>
      </c>
      <c r="D26" s="91">
        <v>118.3</v>
      </c>
      <c r="E26" s="91">
        <v>103.1</v>
      </c>
      <c r="F26" s="140">
        <v>83.4</v>
      </c>
      <c r="G26" s="91">
        <v>83.1</v>
      </c>
      <c r="H26" s="91">
        <v>107.7</v>
      </c>
      <c r="I26" s="91">
        <v>88</v>
      </c>
      <c r="J26" s="91">
        <v>73.5</v>
      </c>
    </row>
    <row r="27" spans="1:10" x14ac:dyDescent="0.2">
      <c r="A27" s="60" t="s">
        <v>68</v>
      </c>
      <c r="B27" s="127" t="s">
        <v>69</v>
      </c>
      <c r="C27" s="128">
        <v>97.8</v>
      </c>
      <c r="D27" s="93">
        <v>118.9</v>
      </c>
      <c r="E27" s="93">
        <v>105.9</v>
      </c>
      <c r="F27" s="138">
        <v>81.8</v>
      </c>
      <c r="G27" s="93">
        <v>82.1</v>
      </c>
      <c r="H27" s="93">
        <v>107.6</v>
      </c>
      <c r="I27" s="138">
        <v>89.1</v>
      </c>
      <c r="J27" s="93">
        <v>71.2</v>
      </c>
    </row>
    <row r="28" spans="1:10" x14ac:dyDescent="0.2">
      <c r="A28" s="132" t="s">
        <v>70</v>
      </c>
      <c r="B28" s="133" t="s">
        <v>71</v>
      </c>
      <c r="C28" s="134">
        <v>92.2</v>
      </c>
      <c r="D28" s="135">
        <v>129.30000000000001</v>
      </c>
      <c r="E28" s="135">
        <v>96.6</v>
      </c>
      <c r="F28" s="139">
        <v>76.900000000000006</v>
      </c>
      <c r="G28" s="135">
        <v>79.8</v>
      </c>
      <c r="H28" s="135">
        <v>117.7</v>
      </c>
      <c r="I28" s="135">
        <v>83.7</v>
      </c>
      <c r="J28" s="135">
        <v>68.5</v>
      </c>
    </row>
    <row r="29" spans="1:10" x14ac:dyDescent="0.2">
      <c r="A29" s="57"/>
      <c r="B29" s="66"/>
      <c r="C29" s="103"/>
      <c r="D29" s="91"/>
      <c r="E29" s="91"/>
      <c r="F29" s="103"/>
      <c r="G29" s="91"/>
      <c r="H29" s="91"/>
      <c r="I29" s="91"/>
      <c r="J29" s="91"/>
    </row>
    <row r="30" spans="1:10" x14ac:dyDescent="0.2">
      <c r="A30" s="57"/>
      <c r="B30" s="66"/>
      <c r="C30" s="58"/>
      <c r="D30" s="59"/>
      <c r="E30" s="59"/>
      <c r="F30" s="58"/>
      <c r="G30" s="59"/>
      <c r="H30" s="59"/>
      <c r="I30" s="59"/>
      <c r="J30" s="59"/>
    </row>
    <row r="31" spans="1:10" ht="12.75" x14ac:dyDescent="0.2">
      <c r="A31" s="191" t="s">
        <v>141</v>
      </c>
      <c r="B31" s="191"/>
      <c r="C31" s="191"/>
      <c r="D31" s="191"/>
      <c r="E31" s="191"/>
      <c r="F31" s="191"/>
      <c r="G31" s="191"/>
      <c r="H31" s="191"/>
      <c r="I31" s="191"/>
      <c r="J31" s="191"/>
    </row>
    <row r="32" spans="1:10" x14ac:dyDescent="0.2">
      <c r="A32" s="102"/>
      <c r="B32" s="102"/>
      <c r="C32" s="102"/>
      <c r="D32" s="102"/>
      <c r="E32" s="102"/>
      <c r="F32" s="102"/>
      <c r="G32" s="102"/>
      <c r="H32" s="102"/>
      <c r="I32" s="102"/>
      <c r="J32" s="102"/>
    </row>
    <row r="33" spans="1:11" ht="14.1" customHeight="1" x14ac:dyDescent="0.2">
      <c r="A33" s="213" t="s">
        <v>142</v>
      </c>
      <c r="B33" s="214" t="s">
        <v>41</v>
      </c>
      <c r="C33" s="143" t="s">
        <v>72</v>
      </c>
      <c r="D33" s="143"/>
      <c r="E33" s="143"/>
      <c r="F33" s="143"/>
      <c r="G33" s="143"/>
      <c r="H33" s="143"/>
      <c r="I33" s="143"/>
      <c r="J33" s="144"/>
    </row>
    <row r="34" spans="1:11" ht="21.75" customHeight="1" x14ac:dyDescent="0.2">
      <c r="A34" s="213"/>
      <c r="B34" s="214"/>
      <c r="C34" s="222">
        <v>44075</v>
      </c>
      <c r="D34" s="222"/>
      <c r="E34" s="215" t="s">
        <v>158</v>
      </c>
      <c r="F34" s="223"/>
      <c r="G34" s="222">
        <v>44075</v>
      </c>
      <c r="H34" s="222"/>
      <c r="I34" s="224" t="s">
        <v>158</v>
      </c>
      <c r="J34" s="225"/>
      <c r="K34" s="159"/>
    </row>
    <row r="35" spans="1:11" ht="14.1" customHeight="1" x14ac:dyDescent="0.2">
      <c r="A35" s="213"/>
      <c r="B35" s="214"/>
      <c r="C35" s="224" t="s">
        <v>73</v>
      </c>
      <c r="D35" s="224"/>
      <c r="E35" s="224"/>
      <c r="F35" s="224"/>
      <c r="G35" s="224"/>
      <c r="H35" s="224"/>
      <c r="I35" s="224"/>
      <c r="J35" s="226"/>
    </row>
    <row r="36" spans="1:11" ht="28.35" customHeight="1" x14ac:dyDescent="0.2">
      <c r="A36" s="213"/>
      <c r="B36" s="214"/>
      <c r="C36" s="227" t="s">
        <v>159</v>
      </c>
      <c r="D36" s="227" t="s">
        <v>146</v>
      </c>
      <c r="E36" s="215" t="s">
        <v>149</v>
      </c>
      <c r="F36" s="215"/>
      <c r="G36" s="227" t="s">
        <v>160</v>
      </c>
      <c r="H36" s="227" t="s">
        <v>146</v>
      </c>
      <c r="I36" s="224" t="s">
        <v>149</v>
      </c>
      <c r="J36" s="226"/>
      <c r="K36" s="159"/>
    </row>
    <row r="37" spans="1:11" ht="14.1" customHeight="1" x14ac:dyDescent="0.2">
      <c r="A37" s="213"/>
      <c r="B37" s="214"/>
      <c r="C37" s="141" t="s">
        <v>42</v>
      </c>
      <c r="D37" s="141"/>
      <c r="E37" s="141"/>
      <c r="F37" s="141"/>
      <c r="G37" s="141" t="s">
        <v>135</v>
      </c>
      <c r="H37" s="141"/>
      <c r="I37" s="141"/>
      <c r="J37" s="142"/>
    </row>
    <row r="38" spans="1:11" ht="14.1" customHeight="1" x14ac:dyDescent="0.2">
      <c r="A38" s="213"/>
      <c r="B38" s="214"/>
      <c r="C38" s="192" t="s">
        <v>74</v>
      </c>
      <c r="D38" s="192"/>
      <c r="E38" s="192"/>
      <c r="F38" s="192"/>
      <c r="G38" s="192"/>
      <c r="H38" s="192"/>
      <c r="I38" s="192"/>
      <c r="J38" s="193"/>
    </row>
    <row r="39" spans="1:11" ht="0.75" customHeight="1" x14ac:dyDescent="0.2">
      <c r="A39" s="97"/>
      <c r="B39" s="98"/>
      <c r="C39" s="99"/>
      <c r="D39" s="99"/>
      <c r="E39" s="99"/>
      <c r="F39" s="99"/>
      <c r="G39" s="99"/>
      <c r="H39" s="99"/>
      <c r="I39" s="99"/>
      <c r="J39" s="99"/>
    </row>
    <row r="40" spans="1:11" x14ac:dyDescent="0.2">
      <c r="A40" s="60"/>
      <c r="B40" s="127"/>
      <c r="C40" s="128"/>
      <c r="D40" s="96"/>
      <c r="E40" s="190"/>
      <c r="F40" s="190"/>
      <c r="G40" s="96"/>
      <c r="H40" s="95"/>
      <c r="I40" s="190"/>
      <c r="J40" s="190"/>
    </row>
    <row r="41" spans="1:11" x14ac:dyDescent="0.2">
      <c r="A41" s="60" t="s">
        <v>43</v>
      </c>
      <c r="B41" s="127" t="s">
        <v>44</v>
      </c>
      <c r="C41" s="128">
        <v>-50.3</v>
      </c>
      <c r="D41" s="160">
        <v>0.1</v>
      </c>
      <c r="E41" s="160">
        <v>-55.5</v>
      </c>
      <c r="F41" s="160"/>
      <c r="G41" s="160">
        <v>-50.7</v>
      </c>
      <c r="H41" s="160">
        <v>-0.73313782991202459</v>
      </c>
      <c r="I41" s="160">
        <v>-55.9</v>
      </c>
      <c r="J41" s="160"/>
    </row>
    <row r="42" spans="1:11" x14ac:dyDescent="0.2">
      <c r="A42" s="57"/>
      <c r="B42" s="127" t="s">
        <v>45</v>
      </c>
      <c r="C42" s="128"/>
      <c r="D42" s="160"/>
      <c r="E42" s="160"/>
      <c r="F42" s="160"/>
      <c r="G42" s="160"/>
      <c r="H42" s="160"/>
      <c r="I42" s="160"/>
      <c r="J42" s="160"/>
    </row>
    <row r="43" spans="1:11" x14ac:dyDescent="0.2">
      <c r="A43" s="60" t="s">
        <v>46</v>
      </c>
      <c r="B43" s="127" t="s">
        <v>47</v>
      </c>
      <c r="C43" s="128">
        <v>-51.4</v>
      </c>
      <c r="D43" s="160">
        <v>0.7</v>
      </c>
      <c r="E43" s="160">
        <v>-56</v>
      </c>
      <c r="F43" s="160"/>
      <c r="G43" s="160">
        <v>-51.9</v>
      </c>
      <c r="H43" s="160">
        <v>0</v>
      </c>
      <c r="I43" s="160">
        <v>-56.6</v>
      </c>
      <c r="J43" s="160"/>
    </row>
    <row r="44" spans="1:11" x14ac:dyDescent="0.2">
      <c r="A44" s="60" t="s">
        <v>48</v>
      </c>
      <c r="B44" s="127" t="s">
        <v>49</v>
      </c>
      <c r="C44" s="128">
        <v>-44.2</v>
      </c>
      <c r="D44" s="160">
        <v>-3.5</v>
      </c>
      <c r="E44" s="160">
        <v>-51.8</v>
      </c>
      <c r="F44" s="160"/>
      <c r="G44" s="160">
        <v>-43.6</v>
      </c>
      <c r="H44" s="161">
        <v>-4.1304347826086882</v>
      </c>
      <c r="I44" s="160">
        <v>-51.9</v>
      </c>
      <c r="J44" s="160"/>
    </row>
    <row r="45" spans="1:11" x14ac:dyDescent="0.2">
      <c r="A45" s="60" t="s">
        <v>50</v>
      </c>
      <c r="B45" s="127" t="s">
        <v>51</v>
      </c>
      <c r="C45" s="128">
        <v>-33.299999999999997</v>
      </c>
      <c r="D45" s="160">
        <v>-28.8</v>
      </c>
      <c r="E45" s="160">
        <v>-48.7</v>
      </c>
      <c r="F45" s="160"/>
      <c r="G45" s="160">
        <v>-36.9</v>
      </c>
      <c r="H45" s="161">
        <v>-27.785923753665685</v>
      </c>
      <c r="I45" s="160">
        <v>-50.9</v>
      </c>
      <c r="J45" s="160"/>
    </row>
    <row r="46" spans="1:11" x14ac:dyDescent="0.2">
      <c r="A46" s="57">
        <v>55</v>
      </c>
      <c r="B46" s="130" t="s">
        <v>52</v>
      </c>
      <c r="C46" s="129">
        <v>-49.4</v>
      </c>
      <c r="D46" s="140">
        <v>-1.6</v>
      </c>
      <c r="E46" s="140">
        <v>-54.9</v>
      </c>
      <c r="F46" s="140"/>
      <c r="G46" s="140">
        <v>-49.9</v>
      </c>
      <c r="H46" s="161">
        <v>-1.9801980198019891</v>
      </c>
      <c r="I46" s="140">
        <v>-55.4</v>
      </c>
      <c r="J46" s="140"/>
    </row>
    <row r="47" spans="1:11" ht="22.5" x14ac:dyDescent="0.2">
      <c r="A47" s="60" t="s">
        <v>53</v>
      </c>
      <c r="B47" s="127" t="s">
        <v>54</v>
      </c>
      <c r="C47" s="128">
        <v>-16.3</v>
      </c>
      <c r="D47" s="138">
        <v>-6.7</v>
      </c>
      <c r="E47" s="138">
        <v>-27.1</v>
      </c>
      <c r="F47" s="138"/>
      <c r="G47" s="138">
        <v>-22.2</v>
      </c>
      <c r="H47" s="138">
        <v>-6.919642857142847</v>
      </c>
      <c r="I47" s="138">
        <v>-30.4</v>
      </c>
      <c r="J47" s="138"/>
    </row>
    <row r="48" spans="1:11" x14ac:dyDescent="0.2">
      <c r="A48" s="60"/>
      <c r="B48" s="127" t="s">
        <v>45</v>
      </c>
      <c r="C48" s="129"/>
      <c r="D48" s="140"/>
      <c r="E48" s="140"/>
      <c r="F48" s="140"/>
      <c r="G48" s="140"/>
      <c r="H48" s="138"/>
      <c r="I48" s="138"/>
      <c r="J48" s="138"/>
    </row>
    <row r="49" spans="1:10" ht="22.5" x14ac:dyDescent="0.2">
      <c r="A49" s="60" t="s">
        <v>55</v>
      </c>
      <c r="B49" s="131" t="s">
        <v>56</v>
      </c>
      <c r="C49" s="128">
        <v>-14</v>
      </c>
      <c r="D49" s="138">
        <v>-4.9000000000000004</v>
      </c>
      <c r="E49" s="138">
        <v>-28.8</v>
      </c>
      <c r="F49" s="138"/>
      <c r="G49" s="138">
        <v>-20.5</v>
      </c>
      <c r="H49" s="138">
        <v>-5.0732807215332514</v>
      </c>
      <c r="I49" s="138">
        <v>-32.200000000000003</v>
      </c>
      <c r="J49" s="138"/>
    </row>
    <row r="50" spans="1:10" x14ac:dyDescent="0.2">
      <c r="A50" s="60" t="s">
        <v>57</v>
      </c>
      <c r="B50" s="127" t="s">
        <v>58</v>
      </c>
      <c r="C50" s="128">
        <v>-14.4</v>
      </c>
      <c r="D50" s="138">
        <v>-0.4</v>
      </c>
      <c r="E50" s="138">
        <v>-26.4</v>
      </c>
      <c r="F50" s="138"/>
      <c r="G50" s="138">
        <v>-19.899999999999999</v>
      </c>
      <c r="H50" s="161">
        <v>-0.52700922266140537</v>
      </c>
      <c r="I50" s="138">
        <v>-29.8</v>
      </c>
      <c r="J50" s="138"/>
    </row>
    <row r="51" spans="1:10" x14ac:dyDescent="0.2">
      <c r="A51" s="60" t="s">
        <v>59</v>
      </c>
      <c r="B51" s="127" t="s">
        <v>60</v>
      </c>
      <c r="C51" s="128">
        <v>-35.299999999999997</v>
      </c>
      <c r="D51" s="138">
        <v>-17.600000000000001</v>
      </c>
      <c r="E51" s="138">
        <v>-21.2</v>
      </c>
      <c r="F51" s="138"/>
      <c r="G51" s="138">
        <v>-39.200000000000003</v>
      </c>
      <c r="H51" s="161">
        <v>-17.791970802919707</v>
      </c>
      <c r="I51" s="138">
        <v>-24.5</v>
      </c>
      <c r="J51" s="138"/>
    </row>
    <row r="52" spans="1:10" ht="22.5" x14ac:dyDescent="0.2">
      <c r="A52" s="60" t="s">
        <v>61</v>
      </c>
      <c r="B52" s="127" t="s">
        <v>62</v>
      </c>
      <c r="C52" s="128">
        <v>-17.5</v>
      </c>
      <c r="D52" s="138">
        <v>2</v>
      </c>
      <c r="E52" s="138">
        <v>-14.5</v>
      </c>
      <c r="F52" s="138"/>
      <c r="G52" s="138">
        <v>-20.100000000000001</v>
      </c>
      <c r="H52" s="161">
        <v>2.0023557126030482</v>
      </c>
      <c r="I52" s="138">
        <v>-16.399999999999999</v>
      </c>
      <c r="J52" s="138"/>
    </row>
    <row r="53" spans="1:10" x14ac:dyDescent="0.2">
      <c r="A53" s="60" t="s">
        <v>63</v>
      </c>
      <c r="B53" s="127" t="s">
        <v>64</v>
      </c>
      <c r="C53" s="128">
        <v>-30</v>
      </c>
      <c r="D53" s="138">
        <v>-16.399999999999999</v>
      </c>
      <c r="E53" s="138">
        <v>-37.1</v>
      </c>
      <c r="F53" s="138"/>
      <c r="G53" s="138">
        <v>-36.6</v>
      </c>
      <c r="H53" s="161">
        <v>-16.864608076009503</v>
      </c>
      <c r="I53" s="138">
        <v>-40.5</v>
      </c>
      <c r="J53" s="138"/>
    </row>
    <row r="54" spans="1:10" x14ac:dyDescent="0.2">
      <c r="A54" s="60"/>
      <c r="B54" s="127" t="s">
        <v>45</v>
      </c>
      <c r="C54" s="129"/>
      <c r="D54" s="140"/>
      <c r="E54" s="140"/>
      <c r="F54" s="140"/>
      <c r="G54" s="140"/>
      <c r="H54" s="138"/>
      <c r="I54" s="140"/>
      <c r="J54" s="140"/>
    </row>
    <row r="55" spans="1:10" x14ac:dyDescent="0.2">
      <c r="A55" s="60" t="s">
        <v>65</v>
      </c>
      <c r="B55" s="127" t="s">
        <v>66</v>
      </c>
      <c r="C55" s="128">
        <v>-35.9</v>
      </c>
      <c r="D55" s="138">
        <v>-16.100000000000001</v>
      </c>
      <c r="E55" s="138">
        <v>-43.8</v>
      </c>
      <c r="F55" s="138"/>
      <c r="G55" s="138">
        <v>-41.5</v>
      </c>
      <c r="H55" s="138">
        <v>-16.342412451361866</v>
      </c>
      <c r="I55" s="138">
        <v>-46.7</v>
      </c>
      <c r="J55" s="138"/>
    </row>
    <row r="56" spans="1:10" x14ac:dyDescent="0.2">
      <c r="A56" s="57">
        <v>56</v>
      </c>
      <c r="B56" s="130" t="s">
        <v>67</v>
      </c>
      <c r="C56" s="129">
        <v>-17.7</v>
      </c>
      <c r="D56" s="147">
        <v>-5.5</v>
      </c>
      <c r="E56" s="147">
        <v>-25</v>
      </c>
      <c r="F56" s="147"/>
      <c r="G56" s="147">
        <v>-22.8</v>
      </c>
      <c r="H56" s="161">
        <v>-5.5681818181818272</v>
      </c>
      <c r="I56" s="147">
        <v>-27.9</v>
      </c>
      <c r="J56" s="140"/>
    </row>
    <row r="57" spans="1:10" x14ac:dyDescent="0.2">
      <c r="A57" s="60" t="s">
        <v>68</v>
      </c>
      <c r="B57" s="127" t="s">
        <v>69</v>
      </c>
      <c r="C57" s="128">
        <v>-17.8</v>
      </c>
      <c r="D57" s="138">
        <v>-7.7</v>
      </c>
      <c r="E57" s="138">
        <v>-28.1</v>
      </c>
      <c r="F57" s="138"/>
      <c r="G57" s="138">
        <v>-23.7</v>
      </c>
      <c r="H57" s="161">
        <v>-7.8563411896745237</v>
      </c>
      <c r="I57" s="138">
        <v>-31.5</v>
      </c>
      <c r="J57" s="138"/>
    </row>
    <row r="58" spans="1:10" x14ac:dyDescent="0.2">
      <c r="A58" s="132" t="s">
        <v>70</v>
      </c>
      <c r="B58" s="133" t="s">
        <v>71</v>
      </c>
      <c r="C58" s="134">
        <v>-28.7</v>
      </c>
      <c r="D58" s="139">
        <v>-4.5999999999999996</v>
      </c>
      <c r="E58" s="139">
        <v>-34.799999999999997</v>
      </c>
      <c r="F58" s="139"/>
      <c r="G58" s="139">
        <v>-32.200000000000003</v>
      </c>
      <c r="H58" s="153">
        <v>-4.6594982078853207</v>
      </c>
      <c r="I58" s="139">
        <v>-37</v>
      </c>
      <c r="J58" s="139"/>
    </row>
    <row r="59" spans="1:10" ht="12.75" customHeight="1" x14ac:dyDescent="0.2">
      <c r="A59" s="57"/>
      <c r="B59" s="66"/>
      <c r="C59" s="61"/>
      <c r="D59" s="61"/>
      <c r="E59" s="83"/>
      <c r="F59" s="83"/>
      <c r="G59" s="61"/>
      <c r="H59" s="61"/>
      <c r="I59" s="83"/>
      <c r="J59" s="83"/>
    </row>
    <row r="60" spans="1:10" ht="18.75" customHeight="1" x14ac:dyDescent="0.2">
      <c r="A60" s="87" t="s">
        <v>137</v>
      </c>
    </row>
  </sheetData>
  <mergeCells count="25">
    <mergeCell ref="H5:H6"/>
    <mergeCell ref="E36:F36"/>
    <mergeCell ref="I36:J36"/>
    <mergeCell ref="C34:D34"/>
    <mergeCell ref="E34:F34"/>
    <mergeCell ref="G34:H34"/>
    <mergeCell ref="I34:J34"/>
    <mergeCell ref="C35:J35"/>
    <mergeCell ref="I5:I6"/>
    <mergeCell ref="E40:F40"/>
    <mergeCell ref="I40:J40"/>
    <mergeCell ref="A1:J1"/>
    <mergeCell ref="A31:J31"/>
    <mergeCell ref="B33:B38"/>
    <mergeCell ref="A33:A38"/>
    <mergeCell ref="C38:J38"/>
    <mergeCell ref="B3:B9"/>
    <mergeCell ref="A3:A9"/>
    <mergeCell ref="F4:F7"/>
    <mergeCell ref="J4:J7"/>
    <mergeCell ref="C9:J9"/>
    <mergeCell ref="C5:C6"/>
    <mergeCell ref="D5:D6"/>
    <mergeCell ref="E5:E6"/>
    <mergeCell ref="G5:G6"/>
  </mergeCells>
  <conditionalFormatting sqref="A42:G56 A12:J26 I42:J56">
    <cfRule type="expression" dxfId="10" priority="15">
      <formula>MOD(ROW(),2)=1</formula>
    </cfRule>
  </conditionalFormatting>
  <conditionalFormatting sqref="A58:G58 I58:J58">
    <cfRule type="expression" dxfId="9" priority="12">
      <formula>MOD(ROW(),2)=1</formula>
    </cfRule>
  </conditionalFormatting>
  <conditionalFormatting sqref="A11:J11">
    <cfRule type="expression" dxfId="8" priority="7">
      <formula>MOD(ROW(),2)=1</formula>
    </cfRule>
  </conditionalFormatting>
  <conditionalFormatting sqref="A27:J27">
    <cfRule type="expression" dxfId="7" priority="6">
      <formula>MOD(ROW(),2)=1</formula>
    </cfRule>
  </conditionalFormatting>
  <conditionalFormatting sqref="A41:J41 H42:H57">
    <cfRule type="expression" dxfId="6" priority="5">
      <formula>MOD(ROW(),2)=1</formula>
    </cfRule>
  </conditionalFormatting>
  <conditionalFormatting sqref="A57:G57 I57:J57">
    <cfRule type="expression" dxfId="5" priority="4">
      <formula>MOD(ROW(),2)=1</formula>
    </cfRule>
  </conditionalFormatting>
  <conditionalFormatting sqref="A40:G40 I40:J40">
    <cfRule type="expression" dxfId="4" priority="3">
      <formula>MOD(ROW(),2)=1</formula>
    </cfRule>
  </conditionalFormatting>
  <conditionalFormatting sqref="H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9/20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196" t="s">
        <v>139</v>
      </c>
      <c r="B1" s="196"/>
      <c r="C1" s="196"/>
      <c r="D1" s="196"/>
      <c r="E1" s="196"/>
      <c r="F1" s="196"/>
      <c r="G1" s="196"/>
      <c r="H1" s="196"/>
      <c r="I1" s="196"/>
      <c r="J1" s="196"/>
      <c r="K1" s="196"/>
    </row>
    <row r="2" spans="1:11" s="62" customFormat="1" ht="8.25" customHeight="1" x14ac:dyDescent="0.2">
      <c r="A2" s="64"/>
      <c r="B2" s="63"/>
      <c r="C2" s="81"/>
      <c r="D2" s="81"/>
      <c r="E2" s="81"/>
      <c r="F2" s="81"/>
      <c r="G2" s="81"/>
      <c r="H2" s="81"/>
      <c r="I2" s="82"/>
      <c r="J2" s="82"/>
      <c r="K2" s="82"/>
    </row>
    <row r="3" spans="1:11" s="65" customFormat="1" ht="15" customHeight="1" x14ac:dyDescent="0.2">
      <c r="A3" s="228" t="s">
        <v>142</v>
      </c>
      <c r="B3" s="202" t="s">
        <v>41</v>
      </c>
      <c r="C3" s="197" t="s">
        <v>39</v>
      </c>
      <c r="D3" s="197"/>
      <c r="E3" s="197"/>
      <c r="F3" s="197" t="s">
        <v>144</v>
      </c>
      <c r="G3" s="197"/>
      <c r="H3" s="197"/>
      <c r="I3" s="197"/>
      <c r="J3" s="197"/>
      <c r="K3" s="199"/>
    </row>
    <row r="4" spans="1:11" s="65" customFormat="1" ht="12.75" customHeight="1" x14ac:dyDescent="0.2">
      <c r="A4" s="228"/>
      <c r="B4" s="202"/>
      <c r="C4" s="198" t="s">
        <v>129</v>
      </c>
      <c r="D4" s="156" t="s">
        <v>75</v>
      </c>
      <c r="E4" s="156"/>
      <c r="F4" s="198" t="s">
        <v>129</v>
      </c>
      <c r="G4" s="197" t="s">
        <v>75</v>
      </c>
      <c r="H4" s="200"/>
      <c r="I4" s="198" t="s">
        <v>129</v>
      </c>
      <c r="J4" s="156" t="s">
        <v>75</v>
      </c>
      <c r="K4" s="157"/>
    </row>
    <row r="5" spans="1:11" s="65" customFormat="1" ht="30.6" customHeight="1" x14ac:dyDescent="0.2">
      <c r="A5" s="228"/>
      <c r="B5" s="202"/>
      <c r="C5" s="198"/>
      <c r="D5" s="154" t="s">
        <v>76</v>
      </c>
      <c r="E5" s="155" t="s">
        <v>77</v>
      </c>
      <c r="F5" s="198"/>
      <c r="G5" s="154" t="s">
        <v>76</v>
      </c>
      <c r="H5" s="155" t="s">
        <v>77</v>
      </c>
      <c r="I5" s="198"/>
      <c r="J5" s="154" t="s">
        <v>76</v>
      </c>
      <c r="K5" s="158" t="s">
        <v>77</v>
      </c>
    </row>
    <row r="6" spans="1:11" s="65" customFormat="1" ht="13.5" customHeight="1" x14ac:dyDescent="0.2">
      <c r="A6" s="228"/>
      <c r="B6" s="202"/>
      <c r="C6" s="229">
        <v>44075</v>
      </c>
      <c r="D6" s="230"/>
      <c r="E6" s="230"/>
      <c r="F6" s="231">
        <v>44075</v>
      </c>
      <c r="G6" s="232"/>
      <c r="H6" s="232"/>
      <c r="I6" s="233" t="s">
        <v>158</v>
      </c>
      <c r="J6" s="234"/>
      <c r="K6" s="235"/>
    </row>
    <row r="7" spans="1:11" s="65" customFormat="1" ht="9.75" customHeight="1" x14ac:dyDescent="0.2">
      <c r="A7" s="228"/>
      <c r="B7" s="202"/>
      <c r="C7" s="229"/>
      <c r="D7" s="230"/>
      <c r="E7" s="230"/>
      <c r="F7" s="236" t="s">
        <v>73</v>
      </c>
      <c r="G7" s="237"/>
      <c r="H7" s="237"/>
      <c r="I7" s="236" t="s">
        <v>73</v>
      </c>
      <c r="J7" s="237"/>
      <c r="K7" s="238"/>
    </row>
    <row r="8" spans="1:11" s="65" customFormat="1" ht="9.75" customHeight="1" x14ac:dyDescent="0.2">
      <c r="A8" s="228"/>
      <c r="B8" s="202"/>
      <c r="C8" s="230"/>
      <c r="D8" s="230"/>
      <c r="E8" s="230"/>
      <c r="F8" s="239" t="s">
        <v>161</v>
      </c>
      <c r="G8" s="240"/>
      <c r="H8" s="240"/>
      <c r="I8" s="241" t="s">
        <v>149</v>
      </c>
      <c r="J8" s="240"/>
      <c r="K8" s="242"/>
    </row>
    <row r="9" spans="1:11" s="65" customFormat="1" ht="11.25" customHeight="1" x14ac:dyDescent="0.2">
      <c r="A9" s="228"/>
      <c r="B9" s="202"/>
      <c r="C9" s="156" t="s">
        <v>134</v>
      </c>
      <c r="D9" s="156"/>
      <c r="E9" s="156"/>
      <c r="F9" s="156" t="s">
        <v>74</v>
      </c>
      <c r="G9" s="156"/>
      <c r="H9" s="156"/>
      <c r="I9" s="156"/>
      <c r="J9" s="156"/>
      <c r="K9" s="157"/>
    </row>
    <row r="10" spans="1:11" s="65" customFormat="1" ht="11.25" customHeight="1" x14ac:dyDescent="0.2">
      <c r="A10" s="57"/>
      <c r="B10" s="136"/>
      <c r="C10" s="137"/>
      <c r="D10" s="93"/>
      <c r="E10" s="93"/>
      <c r="F10" s="96"/>
      <c r="G10" s="96"/>
      <c r="H10" s="96"/>
      <c r="I10" s="96"/>
      <c r="J10" s="96"/>
      <c r="K10" s="96"/>
    </row>
    <row r="11" spans="1:11" s="55" customFormat="1" ht="12" x14ac:dyDescent="0.2">
      <c r="A11" s="60" t="s">
        <v>43</v>
      </c>
      <c r="B11" s="127" t="s">
        <v>44</v>
      </c>
      <c r="C11" s="150">
        <v>81.900000000000006</v>
      </c>
      <c r="D11" s="146">
        <v>86.9</v>
      </c>
      <c r="E11" s="146">
        <v>72.3</v>
      </c>
      <c r="F11" s="148">
        <v>-19</v>
      </c>
      <c r="G11" s="148">
        <v>-12.7</v>
      </c>
      <c r="H11" s="148">
        <v>-32.200000000000003</v>
      </c>
      <c r="I11" s="148">
        <v>-12.5</v>
      </c>
      <c r="J11" s="148">
        <v>-7.4</v>
      </c>
      <c r="K11" s="148">
        <v>-23.3</v>
      </c>
    </row>
    <row r="12" spans="1:11" s="55" customFormat="1" ht="12" x14ac:dyDescent="0.2">
      <c r="A12" s="57"/>
      <c r="B12" s="127" t="s">
        <v>45</v>
      </c>
      <c r="C12" s="150"/>
      <c r="D12" s="146"/>
      <c r="E12" s="146"/>
      <c r="F12" s="148"/>
      <c r="G12" s="148"/>
      <c r="H12" s="148"/>
      <c r="I12" s="148"/>
      <c r="J12" s="148"/>
      <c r="K12" s="148"/>
    </row>
    <row r="13" spans="1:11" s="55" customFormat="1" ht="12" x14ac:dyDescent="0.2">
      <c r="A13" s="60" t="s">
        <v>46</v>
      </c>
      <c r="B13" s="127" t="s">
        <v>47</v>
      </c>
      <c r="C13" s="150">
        <v>80.599999999999994</v>
      </c>
      <c r="D13" s="146">
        <v>84.7</v>
      </c>
      <c r="E13" s="146">
        <v>72.2</v>
      </c>
      <c r="F13" s="148">
        <v>-20.5</v>
      </c>
      <c r="G13" s="148">
        <v>-13.9</v>
      </c>
      <c r="H13" s="148">
        <v>-37.299999999999997</v>
      </c>
      <c r="I13" s="148">
        <v>-12.7</v>
      </c>
      <c r="J13" s="148">
        <v>-9.1</v>
      </c>
      <c r="K13" s="148">
        <v>-21.7</v>
      </c>
    </row>
    <row r="14" spans="1:11" s="55" customFormat="1" ht="12" x14ac:dyDescent="0.2">
      <c r="A14" s="60" t="s">
        <v>48</v>
      </c>
      <c r="B14" s="127" t="s">
        <v>49</v>
      </c>
      <c r="C14" s="150">
        <v>76.400000000000006</v>
      </c>
      <c r="D14" s="146">
        <v>110.7</v>
      </c>
      <c r="E14" s="146">
        <v>68.3</v>
      </c>
      <c r="F14" s="148">
        <v>-7.7</v>
      </c>
      <c r="G14" s="148">
        <v>1.8</v>
      </c>
      <c r="H14" s="148">
        <v>-14.6</v>
      </c>
      <c r="I14" s="148">
        <v>-11.1</v>
      </c>
      <c r="J14" s="148">
        <v>13.5</v>
      </c>
      <c r="K14" s="148">
        <v>-27.4</v>
      </c>
    </row>
    <row r="15" spans="1:11" s="55" customFormat="1" ht="12" x14ac:dyDescent="0.2">
      <c r="A15" s="60" t="s">
        <v>50</v>
      </c>
      <c r="B15" s="127" t="s">
        <v>51</v>
      </c>
      <c r="C15" s="150">
        <v>85.1</v>
      </c>
      <c r="D15" s="146">
        <v>69.900000000000006</v>
      </c>
      <c r="E15" s="146">
        <v>103</v>
      </c>
      <c r="F15" s="148">
        <v>-13.9</v>
      </c>
      <c r="G15" s="148">
        <v>-16.2</v>
      </c>
      <c r="H15" s="148">
        <v>-11.3</v>
      </c>
      <c r="I15" s="148">
        <v>-10.4</v>
      </c>
      <c r="J15" s="148">
        <v>-17.7</v>
      </c>
      <c r="K15" s="148">
        <v>-1.8</v>
      </c>
    </row>
    <row r="16" spans="1:11" s="55" customFormat="1" ht="12" x14ac:dyDescent="0.2">
      <c r="A16" s="57">
        <v>55</v>
      </c>
      <c r="B16" s="130" t="s">
        <v>52</v>
      </c>
      <c r="C16" s="151">
        <v>82.5</v>
      </c>
      <c r="D16" s="145">
        <v>86.7</v>
      </c>
      <c r="E16" s="145">
        <v>75.099999999999994</v>
      </c>
      <c r="F16" s="147">
        <v>-18.7</v>
      </c>
      <c r="G16" s="147">
        <v>-12.5</v>
      </c>
      <c r="H16" s="147">
        <v>-31.3</v>
      </c>
      <c r="I16" s="147">
        <v>-12.4</v>
      </c>
      <c r="J16" s="147">
        <v>-7.5</v>
      </c>
      <c r="K16" s="147">
        <v>-22.3</v>
      </c>
    </row>
    <row r="17" spans="1:11" s="55" customFormat="1" ht="22.5" x14ac:dyDescent="0.2">
      <c r="A17" s="60" t="s">
        <v>53</v>
      </c>
      <c r="B17" s="127" t="s">
        <v>54</v>
      </c>
      <c r="C17" s="150">
        <v>92.7</v>
      </c>
      <c r="D17" s="146">
        <v>102.1</v>
      </c>
      <c r="E17" s="146">
        <v>86.6</v>
      </c>
      <c r="F17" s="148">
        <v>-11</v>
      </c>
      <c r="G17" s="148">
        <v>0</v>
      </c>
      <c r="H17" s="148">
        <v>-17.8</v>
      </c>
      <c r="I17" s="148">
        <v>-10.7</v>
      </c>
      <c r="J17" s="148">
        <v>-4.5999999999999996</v>
      </c>
      <c r="K17" s="148">
        <v>-15</v>
      </c>
    </row>
    <row r="18" spans="1:11" s="55" customFormat="1" ht="12" x14ac:dyDescent="0.2">
      <c r="A18" s="60"/>
      <c r="B18" s="127" t="s">
        <v>45</v>
      </c>
      <c r="C18" s="150"/>
      <c r="D18" s="146"/>
      <c r="E18" s="146"/>
      <c r="F18" s="148"/>
      <c r="G18" s="148"/>
      <c r="H18" s="148"/>
      <c r="I18" s="148"/>
      <c r="J18" s="148"/>
      <c r="K18" s="148"/>
    </row>
    <row r="19" spans="1:11" s="55" customFormat="1" ht="12" customHeight="1" x14ac:dyDescent="0.2">
      <c r="A19" s="60" t="s">
        <v>55</v>
      </c>
      <c r="B19" s="131" t="s">
        <v>56</v>
      </c>
      <c r="C19" s="150">
        <v>96.3</v>
      </c>
      <c r="D19" s="146">
        <v>106.7</v>
      </c>
      <c r="E19" s="146">
        <v>89.4</v>
      </c>
      <c r="F19" s="148">
        <v>-9.6999999999999993</v>
      </c>
      <c r="G19" s="148">
        <v>-1.9</v>
      </c>
      <c r="H19" s="148">
        <v>-15</v>
      </c>
      <c r="I19" s="148">
        <v>-11.6</v>
      </c>
      <c r="J19" s="148">
        <v>-7.4</v>
      </c>
      <c r="K19" s="148">
        <v>-14.8</v>
      </c>
    </row>
    <row r="20" spans="1:11" s="55" customFormat="1" ht="12" x14ac:dyDescent="0.2">
      <c r="A20" s="60" t="s">
        <v>57</v>
      </c>
      <c r="B20" s="127" t="s">
        <v>58</v>
      </c>
      <c r="C20" s="150">
        <v>93</v>
      </c>
      <c r="D20" s="146">
        <v>90.8</v>
      </c>
      <c r="E20" s="146">
        <v>94.7</v>
      </c>
      <c r="F20" s="148">
        <v>3.7</v>
      </c>
      <c r="G20" s="148">
        <v>3.7</v>
      </c>
      <c r="H20" s="148">
        <v>3.7</v>
      </c>
      <c r="I20" s="148">
        <v>3.6</v>
      </c>
      <c r="J20" s="148">
        <v>-1.6</v>
      </c>
      <c r="K20" s="148">
        <v>7.3</v>
      </c>
    </row>
    <row r="21" spans="1:11" s="55" customFormat="1" ht="12" x14ac:dyDescent="0.2">
      <c r="A21" s="60" t="s">
        <v>59</v>
      </c>
      <c r="B21" s="127" t="s">
        <v>60</v>
      </c>
      <c r="C21" s="150">
        <v>85.6</v>
      </c>
      <c r="D21" s="146">
        <v>105.1</v>
      </c>
      <c r="E21" s="146">
        <v>73.099999999999994</v>
      </c>
      <c r="F21" s="148">
        <v>-36.5</v>
      </c>
      <c r="G21" s="148">
        <v>-0.2</v>
      </c>
      <c r="H21" s="148">
        <v>-52.2</v>
      </c>
      <c r="I21" s="148">
        <v>-23.9</v>
      </c>
      <c r="J21" s="148">
        <v>9.6</v>
      </c>
      <c r="K21" s="148">
        <v>-40.1</v>
      </c>
    </row>
    <row r="22" spans="1:11" s="55" customFormat="1" ht="22.5" x14ac:dyDescent="0.2">
      <c r="A22" s="60" t="s">
        <v>61</v>
      </c>
      <c r="B22" s="127" t="s">
        <v>62</v>
      </c>
      <c r="C22" s="150">
        <v>97.8</v>
      </c>
      <c r="D22" s="146">
        <v>98.3</v>
      </c>
      <c r="E22" s="146">
        <v>98.3</v>
      </c>
      <c r="F22" s="148">
        <v>-7.4</v>
      </c>
      <c r="G22" s="148">
        <v>4.9000000000000004</v>
      </c>
      <c r="H22" s="148">
        <v>-12.4</v>
      </c>
      <c r="I22" s="148">
        <v>0.9</v>
      </c>
      <c r="J22" s="148">
        <v>3.3</v>
      </c>
      <c r="K22" s="148">
        <v>-0.2</v>
      </c>
    </row>
    <row r="23" spans="1:11" s="55" customFormat="1" ht="12" x14ac:dyDescent="0.2">
      <c r="A23" s="60" t="s">
        <v>63</v>
      </c>
      <c r="B23" s="127" t="s">
        <v>64</v>
      </c>
      <c r="C23" s="150">
        <v>107.7</v>
      </c>
      <c r="D23" s="146">
        <v>111.4</v>
      </c>
      <c r="E23" s="146">
        <v>106.1</v>
      </c>
      <c r="F23" s="148">
        <v>-5.9</v>
      </c>
      <c r="G23" s="148">
        <v>-11.1</v>
      </c>
      <c r="H23" s="148">
        <v>-4.7</v>
      </c>
      <c r="I23" s="148">
        <v>-14.6</v>
      </c>
      <c r="J23" s="148">
        <v>1.1000000000000001</v>
      </c>
      <c r="K23" s="148">
        <v>-18.100000000000001</v>
      </c>
    </row>
    <row r="24" spans="1:11" s="55" customFormat="1" ht="12" x14ac:dyDescent="0.2">
      <c r="A24" s="60"/>
      <c r="B24" s="127" t="s">
        <v>45</v>
      </c>
      <c r="C24" s="151"/>
      <c r="D24" s="145"/>
      <c r="E24" s="145"/>
      <c r="F24" s="147"/>
      <c r="G24" s="147"/>
      <c r="H24" s="147"/>
      <c r="I24" s="147"/>
      <c r="J24" s="147"/>
      <c r="K24" s="147"/>
    </row>
    <row r="25" spans="1:11" s="55" customFormat="1" ht="12" x14ac:dyDescent="0.2">
      <c r="A25" s="60" t="s">
        <v>65</v>
      </c>
      <c r="B25" s="127" t="s">
        <v>66</v>
      </c>
      <c r="C25" s="150">
        <v>103.5</v>
      </c>
      <c r="D25" s="146">
        <v>124.9</v>
      </c>
      <c r="E25" s="146">
        <v>96.6</v>
      </c>
      <c r="F25" s="148">
        <v>-6.9</v>
      </c>
      <c r="G25" s="148">
        <v>-18.899999999999999</v>
      </c>
      <c r="H25" s="148">
        <v>-3.7</v>
      </c>
      <c r="I25" s="148">
        <v>-19.2</v>
      </c>
      <c r="J25" s="148">
        <v>-7.3</v>
      </c>
      <c r="K25" s="148">
        <v>-22</v>
      </c>
    </row>
    <row r="26" spans="1:11" s="55" customFormat="1" ht="12" x14ac:dyDescent="0.2">
      <c r="A26" s="57">
        <v>56</v>
      </c>
      <c r="B26" s="130" t="s">
        <v>67</v>
      </c>
      <c r="C26" s="151">
        <v>95.9</v>
      </c>
      <c r="D26" s="145">
        <v>102.2</v>
      </c>
      <c r="E26" s="145">
        <v>92.3</v>
      </c>
      <c r="F26" s="147">
        <v>-9.5</v>
      </c>
      <c r="G26" s="147">
        <v>0.5</v>
      </c>
      <c r="H26" s="147">
        <v>-14.6</v>
      </c>
      <c r="I26" s="147">
        <v>-8.1</v>
      </c>
      <c r="J26" s="147">
        <v>-2.5</v>
      </c>
      <c r="K26" s="147">
        <v>-11.2</v>
      </c>
    </row>
    <row r="27" spans="1:11" s="55" customFormat="1" ht="12" x14ac:dyDescent="0.2">
      <c r="A27" s="60" t="s">
        <v>68</v>
      </c>
      <c r="B27" s="127" t="s">
        <v>69</v>
      </c>
      <c r="C27" s="150">
        <v>94.9</v>
      </c>
      <c r="D27" s="146">
        <v>103.5</v>
      </c>
      <c r="E27" s="146">
        <v>90</v>
      </c>
      <c r="F27" s="148">
        <v>-10.3</v>
      </c>
      <c r="G27" s="148">
        <v>-0.8</v>
      </c>
      <c r="H27" s="148">
        <v>-15.5</v>
      </c>
      <c r="I27" s="148">
        <v>-11.3</v>
      </c>
      <c r="J27" s="148">
        <v>-4.2</v>
      </c>
      <c r="K27" s="148">
        <v>-15.5</v>
      </c>
    </row>
    <row r="28" spans="1:11" s="55" customFormat="1" ht="12" x14ac:dyDescent="0.2">
      <c r="A28" s="132" t="s">
        <v>70</v>
      </c>
      <c r="B28" s="133" t="s">
        <v>71</v>
      </c>
      <c r="C28" s="152">
        <v>93.5</v>
      </c>
      <c r="D28" s="149">
        <v>97.2</v>
      </c>
      <c r="E28" s="149">
        <v>90.9</v>
      </c>
      <c r="F28" s="153">
        <v>-11.1</v>
      </c>
      <c r="G28" s="153">
        <v>-3.4</v>
      </c>
      <c r="H28" s="153">
        <v>-16.2</v>
      </c>
      <c r="I28" s="153">
        <v>-8.9</v>
      </c>
      <c r="J28" s="153">
        <v>-4</v>
      </c>
      <c r="K28" s="153">
        <v>-12.4</v>
      </c>
    </row>
    <row r="29" spans="1:11" s="68" customFormat="1" ht="22.5" customHeight="1" x14ac:dyDescent="0.2">
      <c r="A29" s="80" t="s">
        <v>137</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01" t="s">
        <v>78</v>
      </c>
      <c r="B32" s="201"/>
      <c r="C32" s="201"/>
      <c r="D32" s="201"/>
      <c r="E32" s="201"/>
      <c r="F32" s="201"/>
      <c r="G32" s="201"/>
      <c r="H32" s="201"/>
      <c r="I32" s="201"/>
      <c r="J32" s="201"/>
      <c r="K32" s="201"/>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32:K32"/>
    <mergeCell ref="B3:B9"/>
    <mergeCell ref="A3:A9"/>
    <mergeCell ref="F6:H6"/>
    <mergeCell ref="I6:K6"/>
    <mergeCell ref="F7:H7"/>
    <mergeCell ref="I7:K7"/>
    <mergeCell ref="A1:K1"/>
    <mergeCell ref="C3:E3"/>
    <mergeCell ref="C6:E8"/>
    <mergeCell ref="C4:C5"/>
    <mergeCell ref="F4:F5"/>
    <mergeCell ref="I4:I5"/>
    <mergeCell ref="F3:K3"/>
    <mergeCell ref="G4:H4"/>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9/20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03" t="s">
        <v>11</v>
      </c>
      <c r="B3" s="208" t="s">
        <v>12</v>
      </c>
      <c r="C3" s="209"/>
      <c r="D3" s="8"/>
      <c r="E3" s="8"/>
      <c r="F3" s="8"/>
      <c r="G3" s="8"/>
      <c r="H3" s="8"/>
      <c r="I3" s="8"/>
      <c r="J3" s="8"/>
      <c r="K3" s="8"/>
      <c r="L3" s="8"/>
      <c r="M3" s="8"/>
      <c r="N3" s="8"/>
      <c r="O3" s="8"/>
      <c r="P3" s="10"/>
      <c r="Q3" s="10"/>
      <c r="R3" s="11"/>
      <c r="S3" s="11"/>
      <c r="T3" s="11"/>
      <c r="U3" s="11"/>
      <c r="V3" s="11"/>
      <c r="W3" s="11"/>
      <c r="X3" s="11"/>
      <c r="Y3" s="11"/>
      <c r="Z3" s="11"/>
    </row>
    <row r="4" spans="1:26" x14ac:dyDescent="0.2">
      <c r="A4" s="204"/>
      <c r="B4" s="210" t="s">
        <v>28</v>
      </c>
      <c r="C4" s="211"/>
      <c r="D4" s="8"/>
      <c r="E4" s="8"/>
      <c r="F4" s="8"/>
      <c r="G4" s="8"/>
      <c r="H4" s="8"/>
      <c r="I4" s="8"/>
      <c r="J4" s="8"/>
      <c r="K4" s="8"/>
      <c r="L4" s="8"/>
      <c r="M4" s="8"/>
      <c r="N4" s="8"/>
      <c r="O4" s="8"/>
      <c r="P4" s="10"/>
      <c r="Q4" s="10"/>
      <c r="R4" s="11"/>
      <c r="S4" s="11"/>
      <c r="T4" s="11"/>
      <c r="U4" s="11"/>
      <c r="V4" s="11"/>
      <c r="W4" s="11"/>
      <c r="X4" s="11"/>
      <c r="Y4" s="11"/>
      <c r="Z4" s="11"/>
    </row>
    <row r="5" spans="1:26" x14ac:dyDescent="0.2">
      <c r="A5" s="204"/>
      <c r="B5" s="206"/>
      <c r="C5" s="207"/>
      <c r="D5" s="8"/>
      <c r="E5" s="8"/>
      <c r="F5" s="8"/>
      <c r="G5" s="8"/>
      <c r="H5" s="8"/>
      <c r="I5" s="8"/>
      <c r="J5" s="8"/>
      <c r="K5" s="8"/>
      <c r="L5" s="8"/>
      <c r="M5" s="8"/>
      <c r="N5" s="8"/>
      <c r="O5" s="8"/>
      <c r="P5" s="8"/>
      <c r="Q5" s="8"/>
      <c r="R5" s="8"/>
      <c r="S5" s="8"/>
      <c r="T5" s="8"/>
      <c r="U5" s="8"/>
      <c r="V5" s="8"/>
      <c r="W5" s="8"/>
      <c r="X5" s="8"/>
      <c r="Y5" s="8"/>
      <c r="Z5" s="11"/>
    </row>
    <row r="6" spans="1:26" x14ac:dyDescent="0.2">
      <c r="A6" s="205"/>
      <c r="B6" s="206"/>
      <c r="C6" s="20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0920_HH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2020-12-04T10:35:01Z</cp:lastPrinted>
  <dcterms:created xsi:type="dcterms:W3CDTF">2012-03-28T07:56:08Z</dcterms:created>
  <dcterms:modified xsi:type="dcterms:W3CDTF">2020-12-04T10:35:10Z</dcterms:modified>
  <cp:category>LIS-Bericht</cp:category>
</cp:coreProperties>
</file>